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minic\Desktop\Megacryst-Publication\Submission\"/>
    </mc:Choice>
  </mc:AlternateContent>
  <xr:revisionPtr revIDLastSave="0" documentId="13_ncr:1_{FA4C1C61-E60D-4CD0-8A17-411061000ECE}" xr6:coauthVersionLast="47" xr6:coauthVersionMax="47" xr10:uidLastSave="{00000000-0000-0000-0000-000000000000}"/>
  <bookViews>
    <workbookView xWindow="-28920" yWindow="6495" windowWidth="29040" windowHeight="15720" xr2:uid="{98172684-804D-40D9-91A4-36949F4E8B37}"/>
  </bookViews>
  <sheets>
    <sheet name="NovaGRT_Wt%" sheetId="1" r:id="rId1"/>
    <sheet name="NovaGRT_Apfu" sheetId="2" r:id="rId2"/>
    <sheet name="NovaPX_Wt%" sheetId="6" r:id="rId3"/>
    <sheet name="NovaPX_APFU" sheetId="5" r:id="rId4"/>
    <sheet name="NovaFSP_Wt%" sheetId="11" r:id="rId5"/>
    <sheet name="NovaFSP_APFU" sheetId="1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24" i="5" l="1"/>
  <c r="O325" i="5"/>
  <c r="O326" i="5"/>
  <c r="O327" i="5"/>
  <c r="O328" i="5"/>
  <c r="O329" i="5"/>
  <c r="O330" i="5"/>
  <c r="O331" i="5"/>
  <c r="O332" i="5"/>
  <c r="O333" i="5"/>
  <c r="O334" i="5"/>
  <c r="K958" i="12" l="1"/>
  <c r="K957" i="12"/>
  <c r="K956" i="12"/>
  <c r="K955" i="12"/>
  <c r="K954" i="12"/>
  <c r="K953" i="12"/>
  <c r="K952" i="12"/>
  <c r="K951" i="12"/>
  <c r="K950" i="12"/>
  <c r="K949" i="12"/>
  <c r="K948" i="12"/>
  <c r="K947" i="12"/>
  <c r="K946" i="12"/>
  <c r="K945" i="12"/>
  <c r="K944" i="12"/>
  <c r="K943" i="12"/>
  <c r="K942" i="12"/>
  <c r="K941" i="12"/>
  <c r="K940" i="12"/>
  <c r="K939" i="12"/>
  <c r="K938" i="12"/>
  <c r="K937" i="12"/>
  <c r="K936" i="12"/>
  <c r="K935" i="12"/>
  <c r="K934" i="12"/>
  <c r="K933" i="12"/>
  <c r="K932" i="12"/>
  <c r="K931" i="12"/>
  <c r="K930" i="12"/>
  <c r="K929" i="12"/>
  <c r="K928" i="12"/>
  <c r="K927" i="12"/>
  <c r="K926" i="12"/>
  <c r="K925" i="12"/>
  <c r="K924" i="12"/>
  <c r="K923" i="12"/>
  <c r="K922" i="12"/>
  <c r="K921" i="12"/>
  <c r="K920" i="12"/>
  <c r="K919" i="12"/>
  <c r="K918" i="12"/>
  <c r="K917" i="12"/>
  <c r="K916" i="12"/>
  <c r="K915" i="12"/>
  <c r="K914" i="12"/>
  <c r="K913" i="12"/>
  <c r="K912" i="12"/>
  <c r="K911" i="12"/>
  <c r="K910" i="12"/>
  <c r="K909" i="12"/>
  <c r="K908" i="12"/>
  <c r="K907" i="12"/>
  <c r="K906" i="12"/>
  <c r="K905" i="12"/>
  <c r="K904" i="12"/>
  <c r="K903" i="12"/>
  <c r="K902" i="12"/>
  <c r="K901" i="12"/>
  <c r="K900" i="12"/>
  <c r="K899" i="12"/>
  <c r="K898" i="12"/>
  <c r="K897" i="12"/>
  <c r="K896" i="12"/>
  <c r="K895" i="12"/>
  <c r="K894" i="12"/>
  <c r="K893" i="12"/>
  <c r="K892" i="12"/>
  <c r="K891" i="12"/>
  <c r="K890" i="12"/>
  <c r="K889" i="12"/>
  <c r="K888" i="12"/>
  <c r="K887" i="12"/>
  <c r="K886" i="12"/>
  <c r="K885" i="12"/>
  <c r="K884" i="12"/>
  <c r="K883" i="12"/>
  <c r="K882" i="12"/>
  <c r="K881" i="12"/>
  <c r="K880" i="12"/>
  <c r="K879" i="12"/>
  <c r="K878" i="12"/>
  <c r="K877" i="12"/>
  <c r="K876" i="12"/>
  <c r="K875" i="12"/>
  <c r="K874" i="12"/>
  <c r="K873" i="12"/>
  <c r="K872" i="12"/>
  <c r="K871" i="12"/>
  <c r="K870" i="12"/>
  <c r="K869" i="12"/>
  <c r="K868" i="12"/>
  <c r="K867" i="12"/>
  <c r="K866" i="12"/>
  <c r="K865" i="12"/>
  <c r="K864" i="12"/>
  <c r="K863" i="12"/>
  <c r="K862" i="12"/>
  <c r="K861" i="12"/>
  <c r="K860" i="12"/>
  <c r="K859" i="12"/>
  <c r="K858" i="12"/>
  <c r="K857" i="12"/>
  <c r="K856" i="12"/>
  <c r="K855" i="12"/>
  <c r="K854" i="12"/>
  <c r="K853" i="12"/>
  <c r="K852" i="12"/>
  <c r="K851" i="12"/>
  <c r="K850" i="12"/>
  <c r="K849" i="12"/>
  <c r="K848" i="12"/>
  <c r="K847" i="12"/>
  <c r="K846" i="12"/>
  <c r="K845" i="12"/>
  <c r="K844" i="12"/>
  <c r="K843" i="12"/>
  <c r="K842" i="12"/>
  <c r="K841" i="12"/>
  <c r="K840" i="12"/>
  <c r="K839" i="12"/>
  <c r="K838" i="12"/>
  <c r="K837" i="12"/>
  <c r="K836" i="12"/>
  <c r="K835" i="12"/>
  <c r="K834" i="12"/>
  <c r="K833" i="12"/>
  <c r="K832" i="12"/>
  <c r="K831" i="12"/>
  <c r="K830" i="12"/>
  <c r="K829" i="12"/>
  <c r="K828" i="12"/>
  <c r="N2433" i="6" l="1"/>
  <c r="N2432" i="6"/>
  <c r="N2431" i="6"/>
  <c r="N2430" i="6"/>
  <c r="N2429" i="6"/>
  <c r="N2428" i="6"/>
  <c r="N2427" i="6"/>
  <c r="N2426" i="6"/>
  <c r="N2425" i="6"/>
  <c r="N2424" i="6"/>
  <c r="N2423" i="6"/>
  <c r="N2422" i="6"/>
  <c r="N2421" i="6"/>
  <c r="N2420" i="6"/>
  <c r="N2419" i="6"/>
  <c r="N2418" i="6"/>
  <c r="N2417" i="6"/>
  <c r="N2416" i="6"/>
  <c r="N2415" i="6"/>
  <c r="N2414" i="6"/>
  <c r="N2413" i="6"/>
  <c r="N2412" i="6"/>
  <c r="N2411" i="6"/>
  <c r="N2410" i="6"/>
  <c r="N2409" i="6"/>
  <c r="N2408" i="6"/>
  <c r="N2407" i="6"/>
  <c r="N2406" i="6"/>
  <c r="N2405" i="6"/>
  <c r="N2404" i="6"/>
  <c r="N2403" i="6"/>
  <c r="N2402" i="6"/>
  <c r="N2401" i="6"/>
  <c r="N2400" i="6"/>
  <c r="N2399" i="6"/>
  <c r="N2398" i="6"/>
  <c r="N2397" i="6"/>
  <c r="N2396" i="6"/>
  <c r="N2395" i="6"/>
  <c r="N2394" i="6"/>
  <c r="N2393" i="6"/>
  <c r="N2392" i="6"/>
  <c r="N2391" i="6"/>
  <c r="N2390" i="6"/>
  <c r="N2389" i="6"/>
  <c r="N2388" i="6"/>
  <c r="N2387" i="6"/>
  <c r="N2386" i="6"/>
  <c r="N2385" i="6"/>
  <c r="N2384" i="6"/>
  <c r="N2383" i="6"/>
  <c r="N2382" i="6"/>
  <c r="N2381" i="6"/>
  <c r="N2380" i="6"/>
  <c r="N2379" i="6"/>
  <c r="N2378" i="6"/>
  <c r="N2377" i="6"/>
  <c r="N2376" i="6"/>
  <c r="N2375" i="6"/>
  <c r="N2374" i="6"/>
  <c r="N2373" i="6"/>
  <c r="N2372" i="6"/>
  <c r="N2371" i="6"/>
  <c r="N2370" i="6"/>
  <c r="N2369" i="6"/>
  <c r="N2368" i="6"/>
  <c r="N2367" i="6"/>
  <c r="N2366" i="6"/>
  <c r="N2365" i="6"/>
  <c r="N2364" i="6"/>
  <c r="N2363" i="6"/>
  <c r="N2362" i="6"/>
  <c r="N2361" i="6"/>
  <c r="N2360" i="6"/>
  <c r="N2359" i="6"/>
  <c r="N2358" i="6"/>
  <c r="N2357" i="6"/>
  <c r="N2356" i="6"/>
  <c r="N2355" i="6"/>
  <c r="N2354" i="6"/>
  <c r="N2353" i="6"/>
  <c r="N2352" i="6"/>
  <c r="N2351" i="6"/>
  <c r="N2350" i="6"/>
  <c r="N2349" i="6"/>
  <c r="N2348" i="6"/>
  <c r="N2347" i="6"/>
  <c r="N2346" i="6"/>
  <c r="N2345" i="6"/>
  <c r="N2344" i="6"/>
  <c r="N2343" i="6"/>
  <c r="N2342" i="6"/>
  <c r="N2341" i="6"/>
  <c r="N2340" i="6"/>
  <c r="N2339" i="6"/>
  <c r="N2338" i="6"/>
  <c r="N2337" i="6"/>
  <c r="N2336" i="6"/>
  <c r="N2335" i="6"/>
  <c r="N2334" i="6"/>
  <c r="N2333" i="6"/>
  <c r="N2332" i="6"/>
  <c r="N2331" i="6"/>
  <c r="N2330" i="6"/>
  <c r="N2329" i="6"/>
  <c r="N2328" i="6"/>
  <c r="N2327" i="6"/>
  <c r="N2326" i="6"/>
  <c r="N2325" i="6"/>
  <c r="N2324" i="6"/>
  <c r="N2323" i="6"/>
  <c r="N2322" i="6"/>
  <c r="N2321" i="6"/>
  <c r="N2320" i="6"/>
  <c r="N2319" i="6"/>
  <c r="N2318" i="6"/>
  <c r="N2317" i="6"/>
  <c r="N2316" i="6"/>
  <c r="N2315" i="6"/>
  <c r="N2314" i="6"/>
  <c r="N2313" i="6"/>
  <c r="N2312" i="6"/>
  <c r="N2311" i="6"/>
  <c r="N2310" i="6"/>
  <c r="N2309" i="6"/>
  <c r="N2308" i="6"/>
  <c r="N2307" i="6"/>
  <c r="N2306" i="6"/>
  <c r="N2305" i="6"/>
  <c r="N2304" i="6"/>
  <c r="N2303" i="6"/>
  <c r="N2302" i="6"/>
  <c r="N2301" i="6"/>
  <c r="N2300" i="6"/>
  <c r="N2299" i="6"/>
  <c r="N2298" i="6"/>
  <c r="N2297" i="6"/>
  <c r="N2296" i="6"/>
  <c r="N2295" i="6"/>
  <c r="N2294" i="6"/>
  <c r="N2293" i="6"/>
  <c r="N2292" i="6"/>
  <c r="N2291" i="6"/>
  <c r="N2290" i="6"/>
  <c r="N2289" i="6"/>
  <c r="N2288" i="6"/>
  <c r="N2287" i="6"/>
  <c r="N2286" i="6"/>
  <c r="N2285" i="6"/>
  <c r="N2284" i="6"/>
  <c r="N2283" i="6"/>
  <c r="N2282" i="6"/>
  <c r="N2281" i="6"/>
  <c r="N2280" i="6"/>
  <c r="N2279" i="6"/>
  <c r="N2278" i="6"/>
  <c r="N2277" i="6"/>
  <c r="N2276" i="6"/>
  <c r="N2275" i="6"/>
  <c r="N2274" i="6"/>
  <c r="N2273" i="6"/>
  <c r="N2272" i="6"/>
  <c r="N2271" i="6"/>
  <c r="N2270" i="6"/>
  <c r="N2269" i="6"/>
  <c r="N2268" i="6"/>
  <c r="N2267" i="6"/>
  <c r="N2266" i="6"/>
  <c r="N2265" i="6"/>
  <c r="N2264" i="6"/>
  <c r="N2263" i="6"/>
  <c r="N2262" i="6"/>
  <c r="N2261" i="6"/>
  <c r="N2260" i="6"/>
  <c r="N2259" i="6"/>
  <c r="N2258" i="6"/>
  <c r="N2257" i="6"/>
  <c r="N2256" i="6"/>
  <c r="N2255" i="6"/>
  <c r="N2254" i="6"/>
  <c r="N2253" i="6"/>
  <c r="N2252" i="6"/>
  <c r="N2251" i="6"/>
  <c r="N2250" i="6"/>
  <c r="N2249" i="6"/>
  <c r="N2248" i="6"/>
  <c r="N2247" i="6"/>
  <c r="N2246" i="6"/>
  <c r="N2245" i="6"/>
  <c r="N2244" i="6"/>
  <c r="N2243" i="6"/>
  <c r="N2242" i="6"/>
  <c r="N2241" i="6"/>
  <c r="N2240" i="6"/>
  <c r="N2239" i="6"/>
  <c r="N2238" i="6"/>
  <c r="N2237" i="6"/>
  <c r="N2236" i="6"/>
  <c r="N2235" i="6"/>
  <c r="N2234" i="6"/>
  <c r="N2233" i="6"/>
  <c r="N2232" i="6"/>
  <c r="N2231" i="6"/>
  <c r="N2230" i="6"/>
  <c r="N2229" i="6"/>
  <c r="N2228" i="6"/>
  <c r="N2227" i="6"/>
  <c r="N2226" i="6"/>
  <c r="N2225" i="6"/>
  <c r="N2224" i="6"/>
  <c r="N2223" i="6"/>
  <c r="N2222" i="6"/>
  <c r="N2221" i="6"/>
  <c r="N2220" i="6"/>
  <c r="N2219" i="6"/>
  <c r="N2218" i="6"/>
  <c r="N2217" i="6"/>
  <c r="N2216" i="6"/>
  <c r="N2215" i="6"/>
  <c r="N2214" i="6"/>
  <c r="N2213" i="6"/>
  <c r="N2212" i="6"/>
  <c r="N2211" i="6"/>
  <c r="N2210" i="6"/>
  <c r="N2209" i="6"/>
  <c r="N2208" i="6" l="1"/>
  <c r="N2207" i="6"/>
  <c r="N2206" i="6"/>
  <c r="N2205" i="6"/>
  <c r="N2204" i="6"/>
  <c r="N2203" i="6"/>
  <c r="N2202" i="6"/>
  <c r="N2201" i="6"/>
  <c r="N2200" i="6"/>
  <c r="N2199" i="6"/>
  <c r="N2198" i="6"/>
  <c r="N2197" i="6"/>
  <c r="N2196" i="6"/>
  <c r="N2195" i="6"/>
  <c r="N2194" i="6"/>
  <c r="N2193" i="6"/>
  <c r="N2192" i="6"/>
  <c r="N2191" i="6"/>
  <c r="N2190" i="6"/>
  <c r="N2189" i="6"/>
  <c r="N2188" i="6"/>
  <c r="N2187" i="6"/>
  <c r="N2186" i="6"/>
  <c r="N2185" i="6"/>
  <c r="N2184" i="6"/>
  <c r="N2183" i="6"/>
  <c r="N2182" i="6"/>
  <c r="N2181" i="6"/>
  <c r="N2180" i="6"/>
  <c r="N2179" i="6"/>
  <c r="N2178" i="6"/>
  <c r="N2177" i="6"/>
  <c r="N2176" i="6"/>
  <c r="N2175" i="6"/>
  <c r="N2174" i="6"/>
  <c r="N2173" i="6"/>
  <c r="N2172" i="6"/>
  <c r="N2171" i="6"/>
  <c r="N2170" i="6"/>
  <c r="N2169" i="6"/>
  <c r="N2168" i="6"/>
  <c r="N2167" i="6"/>
  <c r="N2166" i="6"/>
  <c r="N2165" i="6"/>
  <c r="N2164" i="6"/>
  <c r="N2163" i="6"/>
  <c r="N2162" i="6"/>
  <c r="N2161" i="6"/>
  <c r="N2160" i="6"/>
  <c r="N2159" i="6"/>
  <c r="N2158" i="6"/>
  <c r="N2157" i="6"/>
  <c r="N2156" i="6"/>
  <c r="N2155" i="6"/>
  <c r="N2154" i="6"/>
  <c r="N2153" i="6"/>
  <c r="N2152" i="6"/>
  <c r="N2151" i="6"/>
  <c r="N2150" i="6"/>
  <c r="N2149" i="6"/>
  <c r="N2148" i="6"/>
  <c r="N2147" i="6"/>
  <c r="N2146" i="6"/>
  <c r="N2145" i="6"/>
  <c r="N2144" i="6"/>
  <c r="N2143" i="6"/>
  <c r="N2142" i="6"/>
  <c r="N2141" i="6"/>
  <c r="N2140" i="6"/>
  <c r="N2139" i="6"/>
  <c r="N2138" i="6"/>
  <c r="N2137" i="6"/>
  <c r="N2136" i="6"/>
  <c r="N2135" i="6"/>
  <c r="N2134" i="6"/>
  <c r="N2133" i="6"/>
  <c r="N2132" i="6"/>
  <c r="N2131" i="6"/>
  <c r="N2130" i="6"/>
  <c r="N2129" i="6"/>
  <c r="N2128" i="6"/>
  <c r="N2127" i="6"/>
  <c r="N2126" i="6"/>
  <c r="N2125" i="6"/>
  <c r="N2124" i="6"/>
  <c r="N2123" i="6"/>
  <c r="N2122" i="6"/>
  <c r="N2121" i="6"/>
  <c r="N2120" i="6"/>
  <c r="N2119" i="6"/>
  <c r="N2118" i="6"/>
  <c r="N2117" i="6"/>
  <c r="N2116" i="6"/>
  <c r="N2115" i="6"/>
  <c r="N2114" i="6"/>
  <c r="N2113" i="6"/>
  <c r="N2112" i="6"/>
  <c r="N2111" i="6"/>
  <c r="N2110" i="6"/>
  <c r="N2109" i="6"/>
  <c r="N2108" i="6"/>
  <c r="N2107" i="6"/>
  <c r="N2106" i="6"/>
  <c r="N2105" i="6"/>
  <c r="N2104" i="6"/>
  <c r="N2103" i="6"/>
  <c r="N2102" i="6"/>
  <c r="N2101" i="6"/>
  <c r="N2100" i="6"/>
  <c r="N2099" i="6"/>
  <c r="N2098" i="6"/>
  <c r="N2097" i="6"/>
  <c r="N2096" i="6"/>
  <c r="N2095" i="6"/>
  <c r="N2094" i="6"/>
  <c r="N2093" i="6"/>
  <c r="N2092" i="6"/>
  <c r="N2091" i="6"/>
  <c r="N2090" i="6"/>
  <c r="N2089" i="6"/>
  <c r="N2088" i="6"/>
  <c r="N2087" i="6"/>
  <c r="N2086" i="6"/>
  <c r="N2085" i="6"/>
  <c r="N2084" i="6"/>
  <c r="N2083" i="6"/>
  <c r="N2082" i="6"/>
  <c r="N2081" i="6"/>
  <c r="N2080" i="6"/>
  <c r="N2079" i="6"/>
  <c r="N2078" i="6"/>
  <c r="N2077" i="6"/>
  <c r="N2076" i="6"/>
  <c r="N2075" i="6"/>
  <c r="N2074" i="6"/>
  <c r="N2073" i="6"/>
  <c r="N2072" i="6"/>
  <c r="N2071" i="6"/>
  <c r="N2070" i="6"/>
  <c r="N2069" i="6"/>
  <c r="N2068" i="6"/>
  <c r="N2067" i="6"/>
  <c r="N2066" i="6"/>
  <c r="N2065" i="6"/>
  <c r="N2064" i="6"/>
  <c r="N2063" i="6"/>
  <c r="N2062" i="6"/>
  <c r="N2061" i="6"/>
  <c r="N2060" i="6"/>
  <c r="N2059" i="6"/>
  <c r="N2058" i="6"/>
  <c r="N2057" i="6"/>
  <c r="N2056" i="6"/>
  <c r="N2055" i="6"/>
  <c r="N2054" i="6"/>
  <c r="N2053" i="6"/>
  <c r="N2052" i="6"/>
  <c r="N2051" i="6"/>
  <c r="N2050" i="6"/>
  <c r="N2049" i="6"/>
  <c r="N2048" i="6"/>
  <c r="N2047" i="6"/>
  <c r="N2046" i="6"/>
  <c r="N2045" i="6"/>
  <c r="N2044" i="6"/>
  <c r="N2043" i="6"/>
  <c r="N2042" i="6"/>
  <c r="N2041" i="6"/>
  <c r="N2040" i="6"/>
  <c r="N2039" i="6"/>
  <c r="N2038" i="6"/>
  <c r="N2037" i="6"/>
  <c r="N2036" i="6"/>
  <c r="N2035" i="6"/>
  <c r="N2034" i="6"/>
  <c r="N2033" i="6"/>
  <c r="N2032" i="6"/>
  <c r="N2031" i="6"/>
  <c r="N2030" i="6"/>
  <c r="N2029" i="6"/>
  <c r="N2028" i="6"/>
  <c r="N2027" i="6"/>
  <c r="N2026" i="6"/>
  <c r="N2025" i="6"/>
  <c r="N2024" i="6"/>
  <c r="N2023" i="6"/>
  <c r="N2022" i="6"/>
  <c r="N2021" i="6"/>
  <c r="N2020" i="6"/>
  <c r="N2019" i="6"/>
  <c r="N2018" i="6"/>
  <c r="N2017" i="6"/>
  <c r="N2016" i="6"/>
  <c r="N2015" i="6"/>
  <c r="N2014" i="6"/>
  <c r="N2013" i="6"/>
  <c r="N2012" i="6"/>
  <c r="N2011" i="6"/>
  <c r="N2010" i="6"/>
  <c r="N2009" i="6"/>
  <c r="N2008" i="6"/>
  <c r="N2007" i="6"/>
  <c r="N2006" i="6"/>
  <c r="N2005" i="6"/>
  <c r="N2004" i="6"/>
  <c r="N2003" i="6"/>
  <c r="N2002" i="6"/>
  <c r="N2001" i="6"/>
  <c r="N2000" i="6"/>
  <c r="N1999" i="6"/>
  <c r="N1998" i="6"/>
  <c r="N1997" i="6"/>
  <c r="N1996" i="6"/>
  <c r="N1995" i="6"/>
  <c r="N1994" i="6"/>
  <c r="N1993" i="6"/>
  <c r="N1992" i="6"/>
  <c r="N1991" i="6"/>
  <c r="N1990" i="6"/>
  <c r="N1989" i="6"/>
  <c r="N1988" i="6"/>
  <c r="N1987" i="6"/>
  <c r="N1986" i="6"/>
  <c r="N1985" i="6"/>
  <c r="N1984" i="6"/>
  <c r="N1983" i="6"/>
  <c r="N1982" i="6"/>
  <c r="N1981" i="6"/>
  <c r="N1980" i="6"/>
  <c r="N1979" i="6"/>
  <c r="N1978" i="6"/>
  <c r="N1977" i="6"/>
  <c r="N1976" i="6"/>
  <c r="N1975" i="6"/>
  <c r="N1974" i="6"/>
  <c r="N1973" i="6"/>
  <c r="N1972" i="6"/>
  <c r="N1971" i="6"/>
  <c r="N1970" i="6"/>
  <c r="N1969" i="6"/>
  <c r="N1968" i="6"/>
  <c r="N1967" i="6"/>
  <c r="N1966" i="6"/>
  <c r="N1965" i="6"/>
  <c r="N1964" i="6"/>
  <c r="N1963" i="6"/>
  <c r="N1962" i="6"/>
  <c r="N1961" i="6"/>
  <c r="N1960" i="6"/>
  <c r="N1959" i="6"/>
  <c r="N1958" i="6"/>
  <c r="N1957" i="6"/>
  <c r="N1956" i="6"/>
  <c r="N1955" i="6"/>
  <c r="N1954" i="6"/>
  <c r="N1953" i="6"/>
  <c r="N1952" i="6"/>
  <c r="N1951" i="6"/>
  <c r="N1950" i="6"/>
  <c r="N1949" i="6"/>
  <c r="N1948" i="6"/>
  <c r="N1947" i="6"/>
  <c r="N1946" i="6"/>
  <c r="N1945" i="6"/>
  <c r="N1944" i="6"/>
  <c r="N1943" i="6"/>
  <c r="N1942" i="6"/>
  <c r="N1941" i="6"/>
  <c r="N1940" i="6"/>
  <c r="N1939" i="6"/>
  <c r="N1938" i="6"/>
  <c r="N1937" i="6"/>
  <c r="N1936" i="6"/>
  <c r="N1935" i="6"/>
  <c r="N1934" i="6"/>
  <c r="N1933" i="6"/>
  <c r="N1932" i="6"/>
  <c r="N1931" i="6"/>
  <c r="N1930" i="6"/>
  <c r="N1929" i="6"/>
  <c r="N1928" i="6"/>
  <c r="N1927" i="6"/>
  <c r="N1926" i="6"/>
  <c r="N1925" i="6"/>
  <c r="N1924" i="6"/>
  <c r="N1923" i="6"/>
  <c r="N1922" i="6"/>
  <c r="N1921" i="6"/>
  <c r="N1920" i="6"/>
  <c r="N1919" i="6"/>
  <c r="N1918" i="6"/>
  <c r="N1917" i="6"/>
  <c r="N1916" i="6"/>
  <c r="N1915" i="6"/>
  <c r="N1914" i="6"/>
  <c r="N1913" i="6"/>
  <c r="N1912" i="6"/>
  <c r="N1911" i="6"/>
  <c r="N1910" i="6"/>
  <c r="N1909" i="6"/>
  <c r="N1908" i="6"/>
  <c r="N1907" i="6"/>
  <c r="N1906" i="6"/>
  <c r="N1905" i="6"/>
  <c r="N1904" i="6"/>
  <c r="N1903" i="6"/>
  <c r="N1902" i="6"/>
  <c r="N1901" i="6"/>
  <c r="N1900" i="6"/>
  <c r="N1899" i="6"/>
  <c r="N1898" i="6"/>
  <c r="N1897" i="6"/>
  <c r="N1896" i="6"/>
  <c r="N1895" i="6"/>
  <c r="N1894" i="6"/>
  <c r="N1893" i="6"/>
  <c r="N1892" i="6"/>
  <c r="N1891" i="6"/>
  <c r="N1890" i="6"/>
  <c r="N1889" i="6"/>
  <c r="N1888" i="6"/>
  <c r="N1887" i="6"/>
  <c r="N1886" i="6"/>
  <c r="N1885" i="6"/>
  <c r="N1884" i="6"/>
  <c r="N1883" i="6"/>
  <c r="N1882" i="6"/>
  <c r="N1881" i="6"/>
  <c r="N1880" i="6"/>
  <c r="N1879" i="6"/>
  <c r="N1878" i="6"/>
  <c r="N1877" i="6"/>
  <c r="N1876" i="6"/>
  <c r="N1875" i="6"/>
  <c r="N1874" i="6"/>
  <c r="N1873" i="6"/>
  <c r="N1872" i="6"/>
  <c r="N1871" i="6"/>
  <c r="N1870" i="6"/>
  <c r="N1869" i="6"/>
  <c r="N1868" i="6"/>
  <c r="N1867" i="6"/>
  <c r="N1866" i="6"/>
  <c r="N1865" i="6"/>
  <c r="N1864" i="6"/>
  <c r="N1863" i="6"/>
  <c r="N1862" i="6"/>
  <c r="N1861" i="6"/>
  <c r="N1860" i="6"/>
  <c r="N1859" i="6"/>
  <c r="N1858" i="6"/>
  <c r="N1857" i="6"/>
  <c r="N1856" i="6"/>
  <c r="N1855" i="6"/>
  <c r="N1854" i="6"/>
  <c r="N1853" i="6"/>
  <c r="N1852" i="6"/>
  <c r="N1851" i="6"/>
  <c r="N1850" i="6"/>
  <c r="N1849" i="6"/>
  <c r="N1848" i="6"/>
  <c r="N1847" i="6"/>
  <c r="N1846" i="6"/>
  <c r="N1845" i="6"/>
  <c r="N1844" i="6"/>
  <c r="N1843" i="6"/>
  <c r="N1842" i="6"/>
  <c r="N1841" i="6"/>
  <c r="N1840" i="6"/>
  <c r="N1839" i="6"/>
  <c r="N1838" i="6"/>
  <c r="N1837" i="6"/>
  <c r="N1836" i="6"/>
  <c r="N1835" i="6"/>
  <c r="N1834" i="6"/>
  <c r="N1833" i="6"/>
  <c r="N1832" i="6"/>
  <c r="N1831" i="6"/>
  <c r="N1830" i="6"/>
  <c r="N1829" i="6"/>
  <c r="N1828" i="6"/>
  <c r="N1827" i="6"/>
  <c r="N1826" i="6"/>
  <c r="N1825" i="6"/>
  <c r="N1824" i="6"/>
  <c r="N1823" i="6"/>
  <c r="N1822" i="6"/>
  <c r="N1821" i="6"/>
  <c r="N1820" i="6"/>
  <c r="N1819" i="6"/>
  <c r="N1818" i="6"/>
  <c r="N1817" i="6"/>
  <c r="N1816" i="6"/>
  <c r="N1815" i="6"/>
  <c r="N1814" i="6"/>
  <c r="N1813" i="6"/>
  <c r="N1812" i="6"/>
  <c r="N1811" i="6"/>
  <c r="N1810" i="6"/>
  <c r="N1809" i="6"/>
  <c r="N1808" i="6"/>
  <c r="N1807" i="6"/>
  <c r="N1806" i="6"/>
  <c r="N1805" i="6"/>
  <c r="N1804" i="6"/>
  <c r="N1803" i="6"/>
  <c r="N1802" i="6"/>
  <c r="N1801" i="6"/>
  <c r="N1800" i="6"/>
  <c r="N1799" i="6"/>
  <c r="N1798" i="6"/>
  <c r="N1797" i="6"/>
  <c r="N1796" i="6"/>
  <c r="N1795" i="6"/>
  <c r="N1794" i="6"/>
  <c r="N1793" i="6"/>
  <c r="N1792" i="6"/>
  <c r="N1791" i="6"/>
  <c r="N1790" i="6"/>
  <c r="N1789" i="6"/>
  <c r="N1788" i="6"/>
  <c r="N1787" i="6"/>
  <c r="N1786" i="6"/>
  <c r="N1785" i="6"/>
  <c r="N1784" i="6"/>
  <c r="N1783" i="6"/>
  <c r="N1782" i="6"/>
  <c r="N1781" i="6"/>
  <c r="N1780" i="6"/>
  <c r="N1779" i="6"/>
  <c r="N1778" i="6"/>
  <c r="N1777" i="6"/>
  <c r="N1776" i="6"/>
  <c r="N1775" i="6"/>
  <c r="N1774" i="6"/>
  <c r="N1773" i="6"/>
  <c r="N1772" i="6"/>
  <c r="N1771" i="6"/>
  <c r="N1770" i="6"/>
  <c r="N1769" i="6"/>
  <c r="N1768" i="6"/>
  <c r="N1767" i="6"/>
  <c r="N1766" i="6"/>
  <c r="N1765" i="6"/>
  <c r="N1764" i="6"/>
  <c r="N1763" i="6"/>
  <c r="N1762" i="6"/>
  <c r="N1761" i="6"/>
  <c r="N1760" i="6"/>
  <c r="N1759" i="6"/>
  <c r="N1758" i="6"/>
  <c r="N1757" i="6"/>
  <c r="N1756" i="6"/>
  <c r="N1755" i="6"/>
  <c r="N1754" i="6"/>
  <c r="N1753" i="6"/>
  <c r="N1752" i="6"/>
  <c r="N1751" i="6"/>
  <c r="N1750" i="6"/>
  <c r="N1749" i="6"/>
  <c r="N1748" i="6"/>
  <c r="N1747" i="6"/>
  <c r="N1746" i="6"/>
  <c r="N1745" i="6"/>
  <c r="N1744" i="6"/>
  <c r="N1743" i="6"/>
  <c r="N1742" i="6"/>
  <c r="N1741" i="6"/>
  <c r="N1740" i="6"/>
  <c r="N1739" i="6"/>
  <c r="N1738" i="6"/>
  <c r="N1737" i="6"/>
  <c r="N1736" i="6"/>
  <c r="N1735" i="6"/>
  <c r="N1734" i="6"/>
  <c r="N1733" i="6"/>
  <c r="N1732" i="6"/>
  <c r="N1731" i="6"/>
  <c r="N1730" i="6"/>
  <c r="N1729" i="6"/>
  <c r="N1728" i="6"/>
  <c r="N1727" i="6"/>
  <c r="N1726" i="6"/>
  <c r="N1725" i="6"/>
  <c r="N1724" i="6"/>
  <c r="N1723" i="6"/>
  <c r="N1722" i="6"/>
  <c r="N1721" i="6"/>
  <c r="N1720" i="6"/>
  <c r="N1719" i="6"/>
  <c r="N1718" i="6"/>
  <c r="N1717" i="6"/>
  <c r="N1716" i="6"/>
  <c r="N1715" i="6"/>
  <c r="N1714" i="6"/>
  <c r="N1713" i="6"/>
  <c r="N1712" i="6"/>
  <c r="N1711" i="6"/>
  <c r="N1710" i="6"/>
  <c r="N1709" i="6"/>
  <c r="N1708" i="6"/>
  <c r="N1707" i="6"/>
  <c r="N1706" i="6"/>
  <c r="N1705" i="6"/>
  <c r="N1704" i="6"/>
  <c r="N1703" i="6"/>
  <c r="N1702" i="6"/>
  <c r="N1701" i="6"/>
  <c r="N1700" i="6"/>
  <c r="N1699" i="6"/>
  <c r="N1698" i="6"/>
  <c r="N1697" i="6"/>
  <c r="N1696" i="6"/>
  <c r="N1695" i="6"/>
  <c r="N1694" i="6"/>
  <c r="N1693" i="6"/>
  <c r="N1692" i="6"/>
  <c r="N1691" i="6"/>
  <c r="N1690" i="6"/>
  <c r="N1689" i="6"/>
  <c r="N1688" i="6"/>
  <c r="N1687" i="6"/>
  <c r="N1686" i="6"/>
  <c r="N1685" i="6"/>
  <c r="N1684" i="6"/>
  <c r="N1683" i="6"/>
  <c r="N1682" i="6"/>
  <c r="N1681" i="6"/>
  <c r="N1680" i="6"/>
  <c r="N1679" i="6"/>
  <c r="N1678" i="6"/>
  <c r="N1677" i="6"/>
  <c r="N1676" i="6"/>
  <c r="N1675" i="6"/>
  <c r="N1674" i="6"/>
  <c r="N1673" i="6"/>
  <c r="N1672" i="6"/>
  <c r="N1671" i="6"/>
  <c r="N1670" i="6"/>
  <c r="N1669" i="6"/>
  <c r="N1668" i="6"/>
  <c r="N1667" i="6"/>
  <c r="N1666" i="6"/>
  <c r="N1665" i="6"/>
  <c r="N1664" i="6"/>
  <c r="N1663" i="6"/>
  <c r="N1662" i="6"/>
  <c r="N1661" i="6"/>
  <c r="N1660" i="6"/>
  <c r="N1659" i="6"/>
  <c r="N1658" i="6"/>
  <c r="N1657" i="6"/>
  <c r="N1656" i="6"/>
  <c r="N1655" i="6"/>
  <c r="N1654" i="6"/>
  <c r="N1653" i="6"/>
  <c r="N1652" i="6"/>
  <c r="N1651" i="6"/>
  <c r="N1650" i="6"/>
  <c r="N1649" i="6"/>
  <c r="N1648" i="6"/>
  <c r="N1647" i="6"/>
  <c r="N1646" i="6"/>
  <c r="N1645" i="6"/>
  <c r="N1644" i="6"/>
  <c r="N1643" i="6"/>
  <c r="N1642" i="6"/>
  <c r="N1641" i="6"/>
  <c r="N1640" i="6"/>
  <c r="N1639" i="6"/>
  <c r="N1638" i="6"/>
  <c r="N1637" i="6"/>
  <c r="N1636" i="6"/>
  <c r="N1635" i="6"/>
  <c r="N1634" i="6"/>
  <c r="N1633" i="6"/>
  <c r="N1632" i="6"/>
  <c r="N1631" i="6"/>
  <c r="N1630" i="6"/>
  <c r="N1629" i="6"/>
  <c r="N1628" i="6"/>
  <c r="N1627" i="6"/>
  <c r="N1626" i="6"/>
  <c r="N1625" i="6"/>
  <c r="N1624" i="6"/>
  <c r="N1623" i="6"/>
  <c r="N1622" i="6"/>
  <c r="N1621" i="6"/>
  <c r="N1620" i="6"/>
  <c r="N1619" i="6"/>
  <c r="N1618" i="6"/>
  <c r="N1617" i="6"/>
  <c r="N1616" i="6"/>
  <c r="N1615" i="6"/>
  <c r="N1614" i="6"/>
  <c r="N1613" i="6"/>
  <c r="N1612" i="6"/>
  <c r="N1611" i="6"/>
  <c r="N1610" i="6"/>
  <c r="N1609" i="6"/>
  <c r="N1608" i="6"/>
  <c r="N1607" i="6"/>
  <c r="N1606" i="6"/>
  <c r="N1605" i="6"/>
  <c r="N1604" i="6"/>
  <c r="N1603" i="6"/>
  <c r="N1602" i="6"/>
  <c r="N1601" i="6"/>
  <c r="N1600" i="6"/>
  <c r="N1599" i="6"/>
  <c r="N1598" i="6"/>
  <c r="N1597" i="6"/>
  <c r="N1596" i="6"/>
  <c r="N1595" i="6"/>
  <c r="N1594" i="6"/>
  <c r="N1593" i="6"/>
  <c r="N1592" i="6"/>
  <c r="N1591" i="6"/>
  <c r="N1590" i="6"/>
  <c r="N1589" i="6"/>
  <c r="N1588" i="6"/>
  <c r="N1587" i="6"/>
  <c r="N1586" i="6"/>
  <c r="N1585" i="6"/>
  <c r="N1584" i="6"/>
  <c r="N1583" i="6"/>
  <c r="N1582" i="6"/>
  <c r="N1581" i="6"/>
  <c r="N1580" i="6"/>
  <c r="N1579" i="6"/>
  <c r="N1578" i="6"/>
  <c r="N1577" i="6"/>
  <c r="N1576" i="6"/>
  <c r="N1575" i="6"/>
  <c r="N1574" i="6"/>
  <c r="N1573" i="6"/>
  <c r="N1572" i="6"/>
  <c r="N1571" i="6"/>
  <c r="N1570" i="6"/>
  <c r="N1569" i="6"/>
  <c r="N1568" i="6"/>
  <c r="N1567" i="6"/>
  <c r="N1566" i="6"/>
  <c r="N1565" i="6"/>
  <c r="N1564" i="6"/>
  <c r="N1563" i="6"/>
  <c r="N1562" i="6"/>
  <c r="N1561" i="6"/>
  <c r="N1560" i="6"/>
  <c r="N1559" i="6"/>
  <c r="N1558" i="6"/>
  <c r="N1557" i="6"/>
  <c r="N1556" i="6"/>
  <c r="N1555" i="6"/>
  <c r="N1554" i="6"/>
  <c r="N1553" i="6"/>
  <c r="N1552" i="6"/>
  <c r="N1551" i="6"/>
  <c r="N1550" i="6"/>
  <c r="N1549" i="6"/>
  <c r="N1548" i="6"/>
  <c r="N1547" i="6"/>
  <c r="N1546" i="6"/>
  <c r="N1545" i="6"/>
  <c r="N1544" i="6"/>
  <c r="N1543" i="6"/>
  <c r="N1542" i="6"/>
  <c r="N1541" i="6"/>
  <c r="N1540" i="6"/>
  <c r="N1539" i="6"/>
  <c r="N1538" i="6"/>
  <c r="N1537" i="6"/>
  <c r="N1536" i="6"/>
  <c r="N1535" i="6"/>
  <c r="N1534" i="6"/>
  <c r="N1533" i="6"/>
  <c r="N1532" i="6"/>
  <c r="N1531" i="6"/>
  <c r="N1530" i="6"/>
  <c r="N1529" i="6"/>
  <c r="N1528" i="6"/>
  <c r="N1527" i="6"/>
  <c r="N1526" i="6"/>
  <c r="N1525" i="6"/>
  <c r="N1524" i="6"/>
  <c r="N1523" i="6"/>
  <c r="N1522" i="6"/>
  <c r="N1521" i="6"/>
  <c r="N1520" i="6"/>
  <c r="N1519" i="6"/>
  <c r="N1518" i="6"/>
  <c r="N1517" i="6"/>
  <c r="N1516" i="6"/>
  <c r="N1515" i="6"/>
  <c r="N1514" i="6"/>
  <c r="N1513" i="6"/>
  <c r="N1512" i="6"/>
  <c r="N1511" i="6"/>
  <c r="N1510" i="6"/>
  <c r="N1509" i="6"/>
  <c r="N1508" i="6"/>
  <c r="N1507" i="6"/>
  <c r="N1506" i="6"/>
  <c r="N1505" i="6"/>
  <c r="N1504" i="6"/>
  <c r="N1503" i="6"/>
  <c r="N1502" i="6"/>
  <c r="N1501" i="6"/>
  <c r="N1500" i="6"/>
  <c r="N1499" i="6"/>
  <c r="N1498" i="6"/>
  <c r="N1497" i="6"/>
  <c r="N1496" i="6"/>
  <c r="N1495" i="6"/>
  <c r="N1494" i="6"/>
  <c r="N1493" i="6"/>
  <c r="N1492" i="6"/>
  <c r="N1491" i="6"/>
  <c r="N1490" i="6"/>
  <c r="N1489" i="6"/>
  <c r="N1488" i="6"/>
  <c r="N1487" i="6"/>
  <c r="N1486" i="6"/>
  <c r="N1485" i="6"/>
  <c r="N1484" i="6"/>
  <c r="N1483" i="6"/>
  <c r="N1482" i="6"/>
  <c r="N1481" i="6"/>
  <c r="N1480" i="6"/>
  <c r="N1479" i="6"/>
  <c r="N1478" i="6"/>
  <c r="N1477" i="6"/>
  <c r="N1476" i="6"/>
  <c r="N1475" i="6"/>
  <c r="N1474" i="6"/>
  <c r="N1473" i="6"/>
  <c r="N1472" i="6"/>
  <c r="N1471" i="6"/>
  <c r="N1470" i="6"/>
  <c r="N1469" i="6"/>
  <c r="N1468" i="6"/>
  <c r="N1467" i="6"/>
  <c r="N1466" i="6"/>
  <c r="N1465" i="6"/>
  <c r="N1464" i="6"/>
  <c r="N1463" i="6"/>
  <c r="N1462" i="6"/>
  <c r="N1461" i="6"/>
  <c r="N1460" i="6"/>
  <c r="N1459" i="6"/>
  <c r="N1458" i="6"/>
  <c r="N1457" i="6"/>
  <c r="N1456" i="6"/>
  <c r="N1455" i="6"/>
  <c r="N1454" i="6"/>
  <c r="N1453" i="6"/>
  <c r="N1452" i="6"/>
  <c r="N1451" i="6"/>
  <c r="N1450" i="6"/>
  <c r="N1449" i="6"/>
  <c r="N1448" i="6"/>
  <c r="N1447" i="6"/>
  <c r="N1446" i="6"/>
  <c r="N1445" i="6"/>
  <c r="N1444" i="6"/>
  <c r="N1443" i="6"/>
  <c r="N1442" i="6"/>
  <c r="N1441" i="6"/>
  <c r="N1440" i="6"/>
  <c r="N1439" i="6"/>
  <c r="N1438" i="6"/>
  <c r="N1437" i="6"/>
  <c r="N1436" i="6"/>
  <c r="N1435" i="6"/>
  <c r="N1434" i="6"/>
  <c r="N1433" i="6"/>
  <c r="N1432" i="6"/>
  <c r="N1431" i="6"/>
  <c r="N1430" i="6"/>
  <c r="N1429" i="6"/>
  <c r="N1428" i="6"/>
  <c r="N1427" i="6"/>
  <c r="N1426" i="6"/>
  <c r="N1425" i="6"/>
  <c r="N1424" i="6"/>
  <c r="N1423" i="6"/>
  <c r="N1422" i="6"/>
  <c r="N1421" i="6"/>
  <c r="N1420" i="6"/>
  <c r="N1419" i="6"/>
  <c r="N1418" i="6"/>
  <c r="N1417" i="6"/>
  <c r="N1416" i="6"/>
  <c r="N1415" i="6"/>
  <c r="N1414" i="6"/>
  <c r="N1413" i="6"/>
  <c r="N1412" i="6"/>
  <c r="N1411" i="6"/>
  <c r="N1410" i="6"/>
  <c r="N1409" i="6"/>
  <c r="N1408" i="6"/>
  <c r="N1407" i="6"/>
  <c r="N1406" i="6"/>
  <c r="N1405" i="6"/>
  <c r="N1404" i="6"/>
  <c r="N1403" i="6"/>
  <c r="N1402" i="6"/>
  <c r="N1401" i="6"/>
  <c r="N1400" i="6"/>
  <c r="N1399" i="6"/>
  <c r="N1398" i="6"/>
  <c r="N1397" i="6"/>
  <c r="N1396" i="6"/>
  <c r="N1395" i="6"/>
  <c r="N1394" i="6"/>
  <c r="N1393" i="6"/>
  <c r="N1392" i="6"/>
  <c r="N1391" i="6"/>
  <c r="N1390" i="6"/>
  <c r="N1389" i="6"/>
  <c r="N1388" i="6"/>
  <c r="N1387" i="6"/>
  <c r="N1386" i="6"/>
  <c r="N1385" i="6"/>
  <c r="N1384" i="6"/>
  <c r="N1383" i="6"/>
  <c r="N1382" i="6"/>
  <c r="N1381" i="6"/>
  <c r="N1380" i="6"/>
  <c r="N1379" i="6"/>
  <c r="N1378" i="6"/>
  <c r="N1377" i="6"/>
  <c r="N1376" i="6"/>
  <c r="N1375" i="6"/>
  <c r="N1374" i="6"/>
  <c r="N1373" i="6"/>
  <c r="N1372" i="6"/>
  <c r="N1371" i="6"/>
  <c r="N1370" i="6"/>
  <c r="N1369" i="6"/>
  <c r="N1368" i="6"/>
  <c r="N1367" i="6"/>
  <c r="N1366" i="6"/>
  <c r="N1365" i="6"/>
  <c r="N1364" i="6"/>
  <c r="N1363" i="6"/>
  <c r="N1362" i="6"/>
  <c r="N1361" i="6"/>
  <c r="N1360" i="6"/>
  <c r="N1359" i="6"/>
  <c r="N1358" i="6"/>
  <c r="N1357" i="6"/>
  <c r="N1356" i="6"/>
  <c r="N1355" i="6"/>
  <c r="N1354" i="6"/>
  <c r="N1353" i="6"/>
  <c r="N1352" i="6"/>
  <c r="N1351" i="6"/>
  <c r="N1350" i="6"/>
  <c r="N1349" i="6"/>
  <c r="N1348" i="6"/>
  <c r="N1347" i="6"/>
  <c r="N1346" i="6"/>
  <c r="N1345" i="6"/>
  <c r="N1344" i="6"/>
  <c r="N1343" i="6"/>
  <c r="N1342" i="6"/>
  <c r="N1341" i="6"/>
  <c r="N1340" i="6"/>
  <c r="N1339" i="6"/>
  <c r="N1338" i="6"/>
  <c r="N1337" i="6"/>
  <c r="N1336" i="6"/>
  <c r="N1335" i="6"/>
  <c r="N1334" i="6"/>
  <c r="N1333" i="6"/>
  <c r="N1332" i="6"/>
  <c r="N1331" i="6"/>
  <c r="N1330" i="6"/>
  <c r="N1329" i="6"/>
  <c r="N1328" i="6"/>
  <c r="N1327" i="6"/>
  <c r="N1326" i="6"/>
  <c r="N1325" i="6"/>
  <c r="N1324" i="6"/>
  <c r="N1323" i="6"/>
  <c r="N1322" i="6"/>
  <c r="N1321" i="6"/>
  <c r="N1320" i="6"/>
  <c r="N1319" i="6"/>
  <c r="N1318" i="6"/>
  <c r="N1317" i="6"/>
  <c r="N1316" i="6"/>
  <c r="N1315" i="6"/>
  <c r="N1314" i="6"/>
  <c r="N1313" i="6"/>
  <c r="N1312" i="6"/>
  <c r="N1311" i="6"/>
  <c r="N1310" i="6"/>
  <c r="N1309" i="6"/>
  <c r="N1308" i="6"/>
  <c r="N1307" i="6"/>
  <c r="N1306" i="6"/>
  <c r="N1305" i="6"/>
  <c r="N1304" i="6"/>
  <c r="N1303" i="6"/>
  <c r="N1302" i="6"/>
  <c r="N1301" i="6"/>
  <c r="N1300" i="6"/>
  <c r="N1299" i="6"/>
  <c r="N1298" i="6"/>
  <c r="N1297" i="6"/>
  <c r="N1296" i="6"/>
  <c r="N1295" i="6"/>
  <c r="N1294" i="6"/>
  <c r="N1293" i="6"/>
  <c r="N1292" i="6"/>
  <c r="N1291" i="6"/>
  <c r="N1290" i="6"/>
  <c r="N1289" i="6"/>
  <c r="N1288" i="6"/>
  <c r="N1287" i="6"/>
  <c r="N1286" i="6"/>
  <c r="N1285" i="6"/>
  <c r="N1284" i="6"/>
  <c r="N1283" i="6"/>
  <c r="N1282" i="6"/>
  <c r="N1281" i="6"/>
  <c r="N1280" i="6"/>
  <c r="N1279" i="6"/>
  <c r="N1278" i="6"/>
  <c r="N1277" i="6"/>
  <c r="N1276" i="6"/>
  <c r="N1275" i="6"/>
  <c r="N1274" i="6"/>
  <c r="N1273" i="6"/>
  <c r="N1272" i="6"/>
  <c r="N1271" i="6"/>
  <c r="N1270" i="6"/>
  <c r="N1269" i="6"/>
  <c r="N1268" i="6"/>
  <c r="N1267" i="6"/>
  <c r="N1266" i="6"/>
  <c r="N1265" i="6"/>
  <c r="N1264" i="6"/>
  <c r="N1263" i="6"/>
  <c r="N1262" i="6"/>
  <c r="N1261" i="6"/>
  <c r="N1260" i="6"/>
  <c r="N1259" i="6"/>
  <c r="N1258" i="6"/>
  <c r="N1257" i="6"/>
  <c r="N1256" i="6"/>
  <c r="N1255" i="6"/>
  <c r="N1254" i="6"/>
  <c r="N1253" i="6"/>
  <c r="N1252" i="6"/>
  <c r="N1251" i="6"/>
  <c r="N1250" i="6"/>
  <c r="N1249" i="6"/>
  <c r="N1248" i="6"/>
  <c r="N1247" i="6"/>
  <c r="N1246" i="6"/>
  <c r="N1245" i="6"/>
  <c r="N1244" i="6"/>
  <c r="N1243" i="6"/>
  <c r="N1242" i="6"/>
  <c r="N1241" i="6"/>
  <c r="N1240" i="6"/>
  <c r="N1239" i="6"/>
  <c r="N1238" i="6"/>
  <c r="N1237" i="6"/>
  <c r="N1236" i="6"/>
  <c r="N1235" i="6"/>
  <c r="N1234" i="6"/>
  <c r="N1233" i="6"/>
  <c r="N1232" i="6"/>
  <c r="N1231" i="6"/>
  <c r="N1230" i="6"/>
  <c r="N1229" i="6"/>
  <c r="N1228" i="6"/>
  <c r="N1227" i="6"/>
  <c r="N1226" i="6"/>
  <c r="N1225" i="6"/>
  <c r="N1224" i="6"/>
  <c r="N1223" i="6"/>
  <c r="N1222" i="6"/>
  <c r="N1221" i="6"/>
  <c r="N1220" i="6"/>
  <c r="N1219" i="6"/>
  <c r="N1218" i="6"/>
  <c r="N1217" i="6"/>
  <c r="N1216" i="6"/>
  <c r="N1215" i="6"/>
  <c r="N1214" i="6"/>
  <c r="N1213" i="6"/>
  <c r="N1212" i="6"/>
  <c r="N1211" i="6"/>
  <c r="N1210" i="6"/>
  <c r="N1209" i="6"/>
  <c r="N1208" i="6"/>
  <c r="N1207" i="6"/>
  <c r="N1206" i="6"/>
  <c r="N1205" i="6"/>
  <c r="N1204" i="6"/>
  <c r="N1203" i="6"/>
  <c r="N1202" i="6"/>
  <c r="N1201" i="6"/>
  <c r="N1200" i="6"/>
  <c r="N1199" i="6"/>
  <c r="N1198" i="6"/>
  <c r="N1197" i="6"/>
  <c r="N1196" i="6"/>
  <c r="N1195" i="6"/>
  <c r="N1194" i="6"/>
  <c r="N1193" i="6"/>
  <c r="N1192" i="6"/>
  <c r="N1191" i="6"/>
  <c r="N1190" i="6"/>
  <c r="N1189" i="6"/>
  <c r="N1188" i="6"/>
  <c r="N1187" i="6"/>
  <c r="N1186" i="6"/>
  <c r="N1185" i="6"/>
  <c r="N1184" i="6"/>
  <c r="N1183" i="6"/>
  <c r="N1182" i="6"/>
  <c r="N1181" i="6"/>
  <c r="N1180" i="6"/>
  <c r="N1179" i="6"/>
  <c r="N1178" i="6"/>
  <c r="N1177" i="6"/>
  <c r="N1176" i="6"/>
  <c r="N1175" i="6"/>
  <c r="N1174" i="6"/>
  <c r="N1173" i="6"/>
  <c r="N1172" i="6"/>
  <c r="N1171" i="6"/>
  <c r="N1170" i="6"/>
  <c r="N1169" i="6"/>
  <c r="N1168" i="6"/>
  <c r="N1167" i="6"/>
  <c r="N1166" i="6"/>
  <c r="N1165" i="6"/>
  <c r="N1164" i="6"/>
  <c r="N1163" i="6"/>
  <c r="N1162" i="6"/>
  <c r="N1161" i="6"/>
  <c r="N1160" i="6"/>
  <c r="N1159" i="6"/>
  <c r="N1158" i="6"/>
  <c r="N1157" i="6"/>
  <c r="N1156" i="6"/>
  <c r="N1155" i="6"/>
  <c r="N1154" i="6"/>
  <c r="N1153" i="6"/>
  <c r="N1152" i="6"/>
  <c r="N1151" i="6"/>
  <c r="N1150" i="6"/>
  <c r="N1149" i="6"/>
  <c r="N1148" i="6"/>
  <c r="N1147" i="6"/>
  <c r="N1146" i="6"/>
  <c r="N1145" i="6"/>
  <c r="N1144" i="6"/>
  <c r="N1143" i="6"/>
  <c r="N1142" i="6"/>
  <c r="N1141" i="6"/>
  <c r="N1140" i="6"/>
  <c r="N1139" i="6"/>
  <c r="N1138" i="6"/>
  <c r="N1137" i="6"/>
  <c r="N1136" i="6"/>
  <c r="N1135" i="6"/>
  <c r="N1134" i="6"/>
  <c r="N1133" i="6"/>
  <c r="N1132" i="6"/>
  <c r="N1131" i="6"/>
  <c r="N1130" i="6"/>
  <c r="N1129" i="6"/>
  <c r="N1128" i="6"/>
  <c r="N1127" i="6"/>
  <c r="N1126" i="6"/>
  <c r="N1125" i="6"/>
  <c r="N1124" i="6"/>
  <c r="N1123" i="6"/>
  <c r="N1122" i="6"/>
  <c r="N1121" i="6"/>
  <c r="N1120" i="6"/>
  <c r="N1119" i="6"/>
  <c r="N1118" i="6"/>
  <c r="N1117" i="6"/>
  <c r="N1116" i="6"/>
  <c r="N1115" i="6"/>
  <c r="N1114" i="6"/>
  <c r="N1113" i="6"/>
  <c r="N1112" i="6"/>
  <c r="N1111" i="6"/>
  <c r="N1110" i="6"/>
  <c r="N1109" i="6"/>
  <c r="N1108" i="6"/>
  <c r="N1107" i="6"/>
  <c r="N1106" i="6"/>
  <c r="N1105" i="6"/>
  <c r="N1104" i="6"/>
  <c r="N1103" i="6"/>
  <c r="N1102" i="6"/>
  <c r="N1101" i="6"/>
  <c r="N1100" i="6"/>
  <c r="N1099" i="6"/>
  <c r="N1098" i="6"/>
  <c r="N1097" i="6"/>
  <c r="N1096" i="6"/>
  <c r="N1095" i="6"/>
  <c r="N1094" i="6"/>
  <c r="N1093" i="6"/>
  <c r="N1092" i="6"/>
  <c r="N1091" i="6"/>
  <c r="N1090" i="6"/>
  <c r="N1089" i="6"/>
  <c r="N1088" i="6"/>
  <c r="N1087" i="6"/>
  <c r="N1086" i="6"/>
  <c r="N1085" i="6"/>
  <c r="N1084" i="6"/>
  <c r="N1083" i="6"/>
  <c r="N1082" i="6"/>
  <c r="N1081" i="6"/>
  <c r="N1080" i="6"/>
  <c r="N1079" i="6"/>
  <c r="N1078" i="6"/>
  <c r="N1077" i="6"/>
  <c r="N1076" i="6"/>
  <c r="N1075" i="6"/>
  <c r="N1074" i="6"/>
  <c r="N1073" i="6"/>
  <c r="N1072" i="6"/>
  <c r="N1071" i="6"/>
  <c r="N1070" i="6"/>
  <c r="N1069" i="6"/>
  <c r="N1068" i="6"/>
  <c r="N1067" i="6"/>
  <c r="N1066" i="6"/>
  <c r="N1065" i="6"/>
  <c r="N1064" i="6"/>
  <c r="N1063" i="6"/>
  <c r="N1062" i="6"/>
  <c r="N1061" i="6"/>
  <c r="N1060" i="6"/>
  <c r="N1059" i="6"/>
  <c r="N1058" i="6"/>
  <c r="N1057" i="6"/>
  <c r="N1056" i="6"/>
  <c r="N1055" i="6"/>
  <c r="N1054" i="6"/>
  <c r="N1053" i="6"/>
  <c r="N1052" i="6"/>
  <c r="N1051" i="6"/>
  <c r="N1050" i="6"/>
  <c r="N1049" i="6"/>
  <c r="N1048" i="6"/>
  <c r="N1047" i="6"/>
  <c r="N1046" i="6"/>
  <c r="N1045" i="6"/>
  <c r="N1044" i="6"/>
  <c r="N1043" i="6"/>
  <c r="N1042" i="6"/>
  <c r="N1041" i="6"/>
  <c r="N1040" i="6"/>
  <c r="N1039" i="6"/>
  <c r="N1038" i="6"/>
  <c r="N1037" i="6"/>
  <c r="N1036" i="6"/>
  <c r="N1035" i="6"/>
  <c r="N1034" i="6"/>
  <c r="N1033" i="6"/>
  <c r="N1032" i="6"/>
  <c r="N1031" i="6"/>
  <c r="N1030" i="6"/>
  <c r="N1029" i="6"/>
  <c r="N1028" i="6"/>
  <c r="N1027" i="6"/>
  <c r="N1026" i="6"/>
  <c r="N1025" i="6"/>
  <c r="N1024" i="6"/>
  <c r="N1023" i="6"/>
  <c r="N1022" i="6"/>
  <c r="N1021" i="6"/>
  <c r="N1020" i="6"/>
  <c r="N1019" i="6"/>
  <c r="N1018" i="6"/>
  <c r="N1017" i="6"/>
  <c r="N1016" i="6"/>
  <c r="N1015" i="6"/>
  <c r="N1014" i="6"/>
  <c r="N1013" i="6"/>
  <c r="N1012" i="6"/>
  <c r="N1011" i="6"/>
  <c r="N1010" i="6"/>
  <c r="N1009" i="6"/>
  <c r="N1008" i="6"/>
  <c r="N1007" i="6"/>
  <c r="N1006" i="6"/>
  <c r="N1005" i="6"/>
  <c r="N1004" i="6"/>
  <c r="N1003" i="6"/>
  <c r="N1002" i="6"/>
  <c r="N1001" i="6"/>
  <c r="N1000" i="6"/>
  <c r="N999" i="6"/>
  <c r="N998" i="6"/>
  <c r="N997" i="6"/>
  <c r="N996" i="6"/>
  <c r="N995" i="6"/>
  <c r="N994" i="6"/>
  <c r="N993" i="6"/>
  <c r="N992" i="6"/>
  <c r="N991" i="6"/>
  <c r="N990" i="6"/>
  <c r="N989" i="6"/>
  <c r="N988" i="6"/>
  <c r="N987" i="6"/>
  <c r="N986" i="6"/>
  <c r="N985" i="6"/>
  <c r="N984" i="6"/>
  <c r="N983" i="6"/>
  <c r="N982" i="6"/>
  <c r="N981" i="6"/>
  <c r="N980" i="6"/>
  <c r="N979" i="6"/>
  <c r="N978" i="6"/>
  <c r="N977" i="6"/>
  <c r="N976" i="6"/>
  <c r="N975" i="6"/>
  <c r="N974" i="6"/>
  <c r="N973" i="6"/>
  <c r="N972" i="6"/>
  <c r="N971" i="6"/>
  <c r="N970" i="6"/>
  <c r="N969" i="6"/>
  <c r="N968" i="6"/>
  <c r="N967" i="6"/>
  <c r="N966" i="6"/>
  <c r="N965" i="6"/>
  <c r="N964" i="6"/>
  <c r="N963" i="6"/>
  <c r="N962" i="6"/>
  <c r="N961" i="6"/>
  <c r="N960" i="6"/>
  <c r="N959" i="6"/>
  <c r="N958" i="6"/>
  <c r="N957" i="6"/>
  <c r="N956" i="6"/>
  <c r="N955" i="6"/>
  <c r="N954" i="6"/>
  <c r="N953" i="6"/>
  <c r="N952" i="6"/>
  <c r="N951" i="6"/>
  <c r="N950" i="6"/>
  <c r="N949" i="6"/>
  <c r="N948" i="6"/>
  <c r="N947" i="6"/>
  <c r="N946" i="6"/>
  <c r="N945" i="6"/>
  <c r="N944" i="6"/>
  <c r="N943" i="6"/>
  <c r="N942" i="6"/>
  <c r="N941" i="6"/>
  <c r="N940" i="6"/>
  <c r="N939" i="6"/>
  <c r="N938" i="6"/>
  <c r="N937" i="6"/>
  <c r="N936" i="6"/>
  <c r="N935" i="6"/>
  <c r="N934" i="6"/>
  <c r="N933" i="6"/>
  <c r="N932" i="6"/>
  <c r="N931" i="6"/>
  <c r="N930" i="6"/>
  <c r="N929" i="6"/>
  <c r="N928" i="6"/>
  <c r="N927" i="6"/>
  <c r="N926" i="6"/>
  <c r="N925" i="6"/>
  <c r="N924" i="6"/>
  <c r="N923" i="6"/>
  <c r="N922" i="6"/>
  <c r="N921" i="6"/>
  <c r="N920" i="6"/>
  <c r="N919" i="6"/>
  <c r="N918" i="6"/>
  <c r="N917" i="6"/>
  <c r="N916" i="6"/>
  <c r="N915" i="6"/>
  <c r="N914" i="6"/>
  <c r="N913" i="6"/>
  <c r="N912" i="6"/>
  <c r="N911" i="6"/>
  <c r="N910" i="6"/>
  <c r="N909" i="6"/>
  <c r="N908" i="6"/>
  <c r="N907" i="6"/>
  <c r="N906" i="6"/>
  <c r="N905" i="6"/>
  <c r="N904" i="6"/>
  <c r="N903" i="6"/>
  <c r="N902" i="6"/>
  <c r="N901" i="6"/>
  <c r="N900" i="6"/>
  <c r="N899" i="6"/>
  <c r="N898" i="6"/>
  <c r="N897" i="6"/>
  <c r="N896" i="6"/>
  <c r="N895" i="6"/>
  <c r="N894" i="6"/>
  <c r="N893" i="6"/>
  <c r="N892" i="6"/>
  <c r="N891" i="6"/>
  <c r="N890" i="6"/>
  <c r="N889" i="6"/>
  <c r="N888" i="6"/>
  <c r="N887" i="6"/>
  <c r="N886" i="6"/>
  <c r="N885" i="6"/>
  <c r="N884" i="6"/>
  <c r="N883" i="6"/>
  <c r="N882" i="6"/>
  <c r="N881" i="6"/>
  <c r="N880" i="6"/>
  <c r="N879" i="6"/>
  <c r="N878" i="6"/>
  <c r="N877" i="6"/>
  <c r="N876" i="6"/>
  <c r="N875" i="6"/>
  <c r="N874" i="6"/>
  <c r="N873" i="6"/>
  <c r="N872" i="6"/>
  <c r="N871" i="6"/>
  <c r="N870" i="6"/>
  <c r="N869" i="6"/>
  <c r="N868" i="6"/>
  <c r="N867" i="6"/>
  <c r="N866" i="6"/>
  <c r="N865" i="6"/>
  <c r="N864" i="6"/>
  <c r="N863" i="6"/>
  <c r="N862" i="6"/>
  <c r="N861" i="6"/>
  <c r="N860" i="6"/>
  <c r="N859" i="6"/>
  <c r="N858" i="6"/>
  <c r="N857" i="6"/>
  <c r="N856" i="6"/>
  <c r="N855" i="6"/>
  <c r="N854" i="6"/>
  <c r="N853" i="6"/>
  <c r="N852" i="6"/>
  <c r="N851" i="6"/>
  <c r="N850" i="6"/>
  <c r="N849" i="6"/>
  <c r="N848" i="6"/>
  <c r="N847" i="6"/>
  <c r="N846" i="6"/>
  <c r="N845" i="6"/>
  <c r="N844" i="6"/>
  <c r="N843" i="6"/>
  <c r="N842" i="6"/>
  <c r="N841" i="6"/>
  <c r="N840" i="6"/>
  <c r="N839" i="6"/>
  <c r="N838" i="6"/>
  <c r="N837" i="6"/>
  <c r="N836" i="6"/>
  <c r="N835" i="6"/>
  <c r="N834" i="6"/>
  <c r="N833" i="6"/>
  <c r="N832" i="6"/>
  <c r="N831" i="6"/>
  <c r="N830" i="6"/>
  <c r="N829" i="6"/>
  <c r="N828" i="6"/>
  <c r="N827" i="6"/>
  <c r="N826" i="6"/>
  <c r="N825" i="6"/>
  <c r="N824" i="6"/>
  <c r="N823" i="6"/>
  <c r="N822" i="6"/>
  <c r="N821" i="6"/>
  <c r="N820" i="6"/>
  <c r="N819" i="6"/>
  <c r="N818" i="6"/>
  <c r="N817" i="6"/>
  <c r="N816" i="6"/>
  <c r="N815" i="6"/>
  <c r="N814" i="6"/>
  <c r="N813" i="6"/>
  <c r="N812" i="6"/>
  <c r="N811" i="6"/>
  <c r="N810" i="6"/>
  <c r="N809" i="6"/>
  <c r="N808" i="6"/>
  <c r="N807" i="6"/>
  <c r="N806" i="6"/>
  <c r="N805" i="6"/>
  <c r="N804" i="6"/>
  <c r="N803" i="6"/>
  <c r="N802" i="6"/>
  <c r="N801" i="6"/>
  <c r="N800" i="6"/>
  <c r="N799" i="6"/>
  <c r="N798" i="6"/>
  <c r="N797" i="6"/>
  <c r="N796" i="6"/>
  <c r="N795" i="6"/>
  <c r="N794" i="6"/>
  <c r="N793" i="6"/>
  <c r="N792" i="6"/>
  <c r="N791" i="6"/>
  <c r="N790" i="6"/>
  <c r="N789" i="6"/>
  <c r="N788" i="6"/>
  <c r="N787" i="6"/>
  <c r="N786" i="6"/>
  <c r="N785" i="6"/>
  <c r="N784" i="6"/>
  <c r="N783" i="6"/>
  <c r="N782" i="6"/>
  <c r="N781" i="6"/>
  <c r="N780" i="6"/>
  <c r="N779" i="6"/>
  <c r="N778" i="6"/>
  <c r="N777" i="6"/>
  <c r="N776" i="6"/>
  <c r="N775" i="6"/>
  <c r="N774" i="6"/>
  <c r="N773" i="6"/>
  <c r="N772" i="6"/>
  <c r="N771" i="6"/>
  <c r="N770" i="6"/>
  <c r="N769" i="6"/>
  <c r="N768" i="6"/>
  <c r="N767" i="6"/>
  <c r="N766" i="6"/>
  <c r="N765" i="6"/>
  <c r="N764" i="6"/>
  <c r="N763" i="6"/>
  <c r="N762" i="6"/>
  <c r="N761" i="6"/>
  <c r="N760" i="6"/>
  <c r="N759" i="6"/>
  <c r="N758" i="6"/>
  <c r="N757" i="6"/>
  <c r="N756" i="6"/>
  <c r="N755" i="6"/>
  <c r="N754" i="6"/>
  <c r="N753" i="6"/>
  <c r="N752" i="6"/>
  <c r="N751" i="6"/>
  <c r="N750" i="6"/>
  <c r="N749" i="6"/>
  <c r="N748" i="6"/>
  <c r="N747" i="6"/>
  <c r="N746" i="6"/>
  <c r="N745" i="6"/>
  <c r="N744" i="6"/>
  <c r="N743" i="6"/>
  <c r="N742" i="6"/>
  <c r="N741" i="6"/>
  <c r="N740" i="6"/>
  <c r="N739" i="6"/>
  <c r="N738" i="6"/>
  <c r="N737" i="6"/>
  <c r="N736" i="6"/>
  <c r="N735" i="6"/>
  <c r="N734" i="6"/>
  <c r="N733" i="6"/>
  <c r="N732" i="6"/>
  <c r="N731" i="6"/>
  <c r="N730" i="6"/>
  <c r="N729" i="6"/>
  <c r="N728" i="6"/>
  <c r="N727" i="6"/>
  <c r="N726" i="6"/>
  <c r="N725" i="6"/>
  <c r="N724" i="6"/>
  <c r="N723" i="6"/>
  <c r="N722" i="6"/>
  <c r="N721" i="6"/>
  <c r="N720" i="6"/>
  <c r="N719" i="6"/>
  <c r="N718" i="6"/>
  <c r="N717" i="6"/>
  <c r="N716" i="6"/>
  <c r="N715" i="6"/>
  <c r="N714" i="6"/>
  <c r="N713" i="6"/>
  <c r="N712" i="6"/>
  <c r="N711" i="6"/>
  <c r="N710" i="6"/>
  <c r="N709" i="6"/>
  <c r="N708" i="6"/>
  <c r="N707" i="6"/>
  <c r="N706" i="6"/>
  <c r="N705" i="6"/>
  <c r="N704" i="6"/>
  <c r="N703" i="6"/>
  <c r="N702" i="6"/>
  <c r="N701" i="6"/>
  <c r="N700" i="6"/>
  <c r="N699" i="6"/>
  <c r="N698" i="6"/>
  <c r="N697" i="6"/>
  <c r="N696" i="6"/>
  <c r="N695" i="6"/>
  <c r="N694" i="6"/>
  <c r="N693" i="6"/>
  <c r="N692" i="6"/>
  <c r="N691" i="6"/>
  <c r="N690" i="6"/>
  <c r="N689" i="6"/>
  <c r="N688" i="6"/>
  <c r="N687" i="6"/>
  <c r="N686" i="6"/>
  <c r="N685" i="6"/>
  <c r="N684" i="6"/>
  <c r="N683" i="6"/>
  <c r="N682" i="6"/>
  <c r="N681" i="6"/>
  <c r="N680" i="6"/>
  <c r="N679" i="6"/>
  <c r="N678" i="6"/>
  <c r="N677" i="6"/>
  <c r="N676" i="6"/>
  <c r="N675" i="6"/>
  <c r="N674" i="6"/>
  <c r="N673" i="6"/>
  <c r="N672" i="6"/>
  <c r="N671" i="6"/>
  <c r="N670" i="6"/>
  <c r="N669" i="6"/>
  <c r="N668" i="6"/>
  <c r="N667" i="6"/>
  <c r="N666" i="6"/>
  <c r="N665" i="6"/>
  <c r="N664" i="6"/>
  <c r="N663" i="6"/>
  <c r="N662" i="6"/>
  <c r="N661" i="6"/>
  <c r="N660" i="6"/>
  <c r="N659" i="6"/>
  <c r="N658" i="6"/>
  <c r="N657" i="6"/>
  <c r="N656" i="6"/>
  <c r="N655" i="6"/>
  <c r="N654" i="6"/>
  <c r="N653" i="6"/>
  <c r="N652" i="6"/>
  <c r="N651" i="6"/>
  <c r="N650" i="6"/>
  <c r="N649" i="6"/>
  <c r="N648" i="6"/>
  <c r="N647" i="6"/>
  <c r="N646" i="6"/>
  <c r="N645" i="6"/>
  <c r="N644" i="6"/>
  <c r="N643" i="6"/>
  <c r="N642" i="6"/>
  <c r="N641" i="6"/>
  <c r="N640" i="6"/>
  <c r="N639" i="6"/>
  <c r="N638" i="6"/>
  <c r="N637" i="6"/>
  <c r="N636" i="6"/>
  <c r="N635" i="6"/>
  <c r="N634" i="6"/>
  <c r="N633" i="6"/>
  <c r="N632" i="6"/>
  <c r="N631" i="6"/>
  <c r="N630" i="6"/>
  <c r="N629" i="6"/>
  <c r="N628" i="6"/>
  <c r="N627" i="6"/>
  <c r="N626" i="6"/>
  <c r="N625" i="6"/>
  <c r="N624" i="6"/>
  <c r="N623" i="6"/>
  <c r="N622" i="6"/>
  <c r="N621" i="6"/>
  <c r="N620" i="6"/>
  <c r="N619" i="6"/>
  <c r="N618" i="6"/>
  <c r="N617" i="6"/>
  <c r="N616" i="6"/>
  <c r="N615" i="6"/>
  <c r="N614" i="6"/>
  <c r="N613" i="6"/>
  <c r="N612" i="6"/>
  <c r="N611" i="6"/>
  <c r="N610" i="6"/>
  <c r="N609" i="6"/>
  <c r="N608" i="6"/>
  <c r="N607" i="6"/>
  <c r="N606" i="6"/>
  <c r="N605" i="6"/>
  <c r="N604" i="6"/>
  <c r="N603" i="6"/>
  <c r="N602" i="6"/>
  <c r="N601" i="6"/>
  <c r="N600" i="6"/>
  <c r="N599" i="6"/>
  <c r="N598" i="6"/>
  <c r="N597" i="6"/>
  <c r="N596" i="6"/>
  <c r="N595" i="6"/>
  <c r="N594" i="6"/>
  <c r="N593" i="6"/>
  <c r="N592" i="6"/>
  <c r="N591" i="6"/>
  <c r="N590" i="6"/>
  <c r="N589" i="6"/>
  <c r="N588" i="6"/>
  <c r="N587" i="6"/>
  <c r="N586" i="6"/>
  <c r="N585" i="6"/>
  <c r="N584" i="6"/>
  <c r="N583" i="6"/>
  <c r="N582" i="6"/>
  <c r="N581" i="6"/>
  <c r="N580" i="6"/>
  <c r="N579" i="6"/>
  <c r="N578" i="6"/>
  <c r="N577" i="6"/>
  <c r="N576" i="6"/>
  <c r="N575" i="6"/>
  <c r="N574" i="6"/>
  <c r="N573" i="6"/>
  <c r="N572" i="6"/>
  <c r="N571" i="6"/>
  <c r="N570" i="6"/>
  <c r="N569" i="6"/>
  <c r="N568" i="6"/>
  <c r="N567" i="6"/>
  <c r="N566" i="6"/>
  <c r="N565" i="6"/>
  <c r="N564" i="6"/>
  <c r="N563" i="6"/>
  <c r="N562" i="6"/>
  <c r="N561" i="6"/>
  <c r="N560" i="6"/>
  <c r="N559" i="6"/>
  <c r="N558" i="6"/>
  <c r="N557" i="6"/>
  <c r="N556" i="6"/>
  <c r="N555" i="6"/>
  <c r="N554" i="6"/>
  <c r="N553" i="6"/>
  <c r="N552" i="6"/>
  <c r="N551" i="6"/>
  <c r="N550" i="6"/>
  <c r="N549" i="6"/>
  <c r="N548" i="6"/>
  <c r="N547" i="6"/>
  <c r="N546" i="6"/>
  <c r="N545" i="6"/>
  <c r="N544" i="6"/>
  <c r="N543" i="6"/>
  <c r="N542" i="6"/>
  <c r="N541" i="6"/>
  <c r="N540" i="6"/>
  <c r="N539" i="6"/>
  <c r="N538" i="6"/>
  <c r="N537" i="6"/>
  <c r="N536" i="6"/>
  <c r="N535" i="6"/>
  <c r="N534" i="6"/>
  <c r="N533" i="6"/>
  <c r="N532" i="6"/>
  <c r="N531" i="6"/>
  <c r="N530" i="6"/>
  <c r="N529" i="6"/>
  <c r="N528" i="6"/>
  <c r="N527" i="6"/>
  <c r="N526" i="6"/>
  <c r="N525" i="6"/>
  <c r="N524" i="6"/>
  <c r="N523" i="6"/>
  <c r="N522" i="6"/>
  <c r="N521" i="6"/>
  <c r="N520" i="6"/>
  <c r="N519" i="6"/>
  <c r="N518" i="6"/>
  <c r="N517" i="6"/>
  <c r="N516" i="6"/>
  <c r="N515" i="6"/>
  <c r="N514" i="6"/>
  <c r="N513" i="6"/>
  <c r="N512" i="6"/>
  <c r="N511" i="6"/>
  <c r="N510" i="6"/>
  <c r="N509" i="6"/>
  <c r="N508" i="6"/>
  <c r="N507" i="6"/>
  <c r="N506" i="6"/>
  <c r="N505" i="6"/>
  <c r="N504" i="6"/>
  <c r="N503" i="6"/>
  <c r="N502" i="6"/>
  <c r="N501" i="6"/>
  <c r="N500" i="6"/>
  <c r="N499" i="6"/>
  <c r="N498" i="6"/>
  <c r="N497" i="6"/>
  <c r="N496" i="6"/>
  <c r="N495" i="6"/>
  <c r="N494" i="6"/>
  <c r="N493" i="6"/>
  <c r="N492" i="6"/>
  <c r="N491" i="6"/>
  <c r="N490" i="6"/>
  <c r="N489" i="6"/>
  <c r="N488" i="6"/>
  <c r="N487" i="6"/>
  <c r="N486" i="6"/>
  <c r="N485" i="6"/>
  <c r="N484" i="6"/>
  <c r="N483" i="6"/>
  <c r="N482" i="6"/>
  <c r="N481" i="6"/>
  <c r="N480" i="6"/>
  <c r="N479" i="6"/>
  <c r="N478" i="6"/>
  <c r="N477" i="6"/>
  <c r="N476" i="6"/>
  <c r="N475" i="6"/>
  <c r="N474" i="6"/>
  <c r="N473" i="6"/>
  <c r="N472" i="6"/>
  <c r="N471" i="6"/>
  <c r="N470" i="6"/>
  <c r="N469" i="6"/>
  <c r="N468" i="6"/>
  <c r="N467" i="6"/>
  <c r="N466" i="6"/>
  <c r="N465" i="6"/>
  <c r="N464" i="6"/>
  <c r="N463" i="6"/>
  <c r="N462" i="6"/>
  <c r="N461" i="6"/>
  <c r="N460" i="6"/>
  <c r="N459" i="6"/>
  <c r="N458" i="6"/>
  <c r="N457" i="6"/>
  <c r="N456" i="6"/>
  <c r="N455" i="6"/>
  <c r="N454" i="6"/>
  <c r="N453" i="6"/>
  <c r="N452" i="6"/>
  <c r="N451" i="6"/>
  <c r="N450" i="6"/>
  <c r="N449" i="6"/>
  <c r="N448" i="6"/>
  <c r="N447" i="6"/>
  <c r="N446" i="6"/>
  <c r="N445" i="6"/>
  <c r="N444" i="6"/>
  <c r="N443" i="6"/>
  <c r="N442" i="6"/>
  <c r="N441" i="6"/>
  <c r="N440" i="6"/>
  <c r="N439" i="6"/>
  <c r="N438" i="6"/>
  <c r="N437" i="6"/>
  <c r="N436" i="6"/>
  <c r="N435" i="6"/>
  <c r="N434" i="6"/>
  <c r="N433" i="6"/>
  <c r="N432" i="6"/>
  <c r="N431" i="6"/>
  <c r="N430" i="6"/>
  <c r="N429" i="6"/>
  <c r="N428" i="6"/>
  <c r="N427" i="6"/>
  <c r="N426" i="6"/>
  <c r="N425" i="6"/>
  <c r="N424" i="6"/>
  <c r="N423" i="6"/>
  <c r="N422" i="6"/>
  <c r="N421" i="6"/>
  <c r="N420" i="6"/>
  <c r="N419" i="6"/>
  <c r="N418" i="6"/>
  <c r="N417" i="6"/>
  <c r="N416" i="6"/>
  <c r="N415" i="6"/>
  <c r="N414" i="6"/>
  <c r="N413" i="6"/>
  <c r="N412" i="6"/>
  <c r="N411" i="6"/>
  <c r="N410" i="6"/>
  <c r="N409" i="6"/>
  <c r="N408" i="6"/>
  <c r="N407" i="6"/>
  <c r="N406" i="6"/>
  <c r="N405" i="6"/>
  <c r="N404" i="6"/>
  <c r="N403" i="6"/>
  <c r="N402" i="6"/>
  <c r="N401" i="6"/>
  <c r="N400" i="6"/>
  <c r="N399" i="6"/>
  <c r="N398" i="6"/>
  <c r="N397" i="6"/>
  <c r="N396" i="6"/>
  <c r="N395" i="6"/>
  <c r="N394" i="6"/>
  <c r="N393" i="6"/>
  <c r="N392" i="6"/>
  <c r="N391" i="6"/>
  <c r="N390" i="6"/>
  <c r="N389" i="6"/>
  <c r="N388" i="6"/>
  <c r="N387" i="6"/>
  <c r="N386" i="6"/>
  <c r="N385" i="6"/>
  <c r="N384" i="6"/>
  <c r="N383" i="6"/>
  <c r="N382" i="6"/>
  <c r="N381" i="6"/>
  <c r="N380" i="6"/>
  <c r="N379" i="6"/>
  <c r="N378" i="6"/>
  <c r="N377" i="6"/>
  <c r="N376" i="6"/>
  <c r="N375" i="6"/>
  <c r="N374" i="6"/>
  <c r="N373" i="6"/>
  <c r="N372" i="6"/>
  <c r="N371" i="6"/>
  <c r="N370" i="6"/>
  <c r="N369" i="6"/>
  <c r="N368" i="6"/>
  <c r="N367" i="6"/>
  <c r="N366" i="6"/>
  <c r="N365" i="6"/>
  <c r="N364" i="6"/>
  <c r="N363" i="6"/>
  <c r="N362" i="6"/>
  <c r="N361" i="6"/>
  <c r="N360" i="6"/>
  <c r="N359" i="6"/>
  <c r="N358" i="6"/>
  <c r="N357" i="6"/>
  <c r="N356" i="6"/>
  <c r="N355" i="6"/>
  <c r="N354" i="6"/>
  <c r="N353" i="6"/>
  <c r="N352" i="6"/>
  <c r="N351" i="6"/>
  <c r="N350" i="6"/>
  <c r="N349" i="6"/>
  <c r="N348" i="6"/>
  <c r="N347" i="6"/>
  <c r="N346" i="6"/>
  <c r="N345" i="6"/>
  <c r="N344" i="6"/>
  <c r="N343" i="6"/>
  <c r="N342" i="6"/>
  <c r="N341" i="6"/>
  <c r="N340" i="6"/>
  <c r="N339" i="6"/>
  <c r="N338" i="6"/>
  <c r="N337" i="6"/>
  <c r="N336" i="6"/>
  <c r="N335" i="6"/>
  <c r="N334" i="6"/>
  <c r="N333" i="6"/>
  <c r="N332" i="6"/>
  <c r="N331" i="6"/>
  <c r="N330" i="6"/>
  <c r="N329" i="6"/>
  <c r="N328" i="6"/>
  <c r="N327" i="6"/>
  <c r="N326" i="6"/>
  <c r="N325" i="6"/>
  <c r="N324" i="6"/>
  <c r="N323" i="6"/>
  <c r="N322" i="6"/>
  <c r="N321" i="6"/>
  <c r="N320" i="6"/>
  <c r="N319" i="6"/>
  <c r="N318" i="6"/>
  <c r="N317" i="6"/>
  <c r="N316" i="6"/>
  <c r="N315" i="6"/>
  <c r="N314" i="6"/>
  <c r="N313" i="6"/>
  <c r="N312" i="6"/>
  <c r="N311" i="6"/>
  <c r="N310" i="6"/>
  <c r="N309" i="6"/>
  <c r="N308" i="6"/>
  <c r="N307" i="6"/>
  <c r="N306" i="6"/>
  <c r="N305" i="6"/>
  <c r="N304" i="6"/>
  <c r="N303" i="6"/>
  <c r="N302" i="6"/>
  <c r="N301" i="6"/>
  <c r="N300" i="6"/>
  <c r="N299" i="6"/>
  <c r="N298" i="6"/>
  <c r="N297" i="6"/>
  <c r="N296" i="6"/>
  <c r="N295" i="6"/>
  <c r="N294" i="6"/>
  <c r="N293" i="6"/>
  <c r="N292" i="6"/>
  <c r="N291" i="6"/>
  <c r="N290" i="6"/>
  <c r="N289" i="6"/>
  <c r="N288" i="6"/>
  <c r="N287" i="6"/>
  <c r="N286" i="6"/>
  <c r="N285" i="6"/>
  <c r="N284" i="6"/>
  <c r="N283" i="6"/>
  <c r="N282" i="6"/>
  <c r="N281" i="6"/>
  <c r="N280" i="6"/>
  <c r="N279" i="6"/>
  <c r="N278" i="6"/>
  <c r="N277" i="6"/>
  <c r="N276" i="6"/>
  <c r="N275" i="6"/>
  <c r="N274" i="6"/>
  <c r="N273" i="6"/>
  <c r="N272" i="6"/>
  <c r="N271" i="6"/>
  <c r="N270" i="6"/>
  <c r="N269" i="6"/>
  <c r="N268" i="6"/>
  <c r="N267" i="6"/>
  <c r="N266" i="6"/>
  <c r="N265" i="6"/>
  <c r="N264" i="6"/>
  <c r="N263" i="6"/>
  <c r="N262" i="6"/>
  <c r="N261" i="6"/>
  <c r="N260" i="6"/>
  <c r="N259" i="6"/>
  <c r="N258" i="6"/>
  <c r="N257" i="6"/>
  <c r="N256" i="6"/>
  <c r="N255" i="6"/>
  <c r="N254" i="6"/>
  <c r="N253" i="6"/>
  <c r="N252" i="6"/>
  <c r="N251" i="6"/>
  <c r="N250" i="6"/>
  <c r="N249" i="6"/>
  <c r="N248" i="6"/>
  <c r="N247" i="6"/>
  <c r="N246" i="6"/>
  <c r="N245" i="6"/>
  <c r="N244" i="6"/>
  <c r="N243" i="6"/>
  <c r="N242" i="6"/>
  <c r="N241" i="6"/>
  <c r="N240" i="6"/>
  <c r="N239" i="6"/>
  <c r="N238" i="6"/>
  <c r="N237" i="6"/>
  <c r="N236" i="6"/>
  <c r="N235" i="6"/>
  <c r="N234" i="6"/>
  <c r="N233" i="6"/>
  <c r="N232" i="6"/>
  <c r="N231" i="6"/>
  <c r="N230" i="6"/>
  <c r="N229" i="6"/>
  <c r="N228" i="6"/>
  <c r="N227" i="6"/>
  <c r="N226" i="6"/>
  <c r="N225" i="6"/>
  <c r="N224" i="6"/>
  <c r="N223" i="6"/>
  <c r="N222" i="6"/>
  <c r="N221" i="6"/>
  <c r="N220" i="6"/>
  <c r="N219" i="6"/>
  <c r="N218" i="6"/>
  <c r="N217" i="6"/>
  <c r="N216" i="6"/>
  <c r="N215" i="6"/>
  <c r="N214" i="6"/>
  <c r="N213" i="6"/>
  <c r="N212" i="6"/>
  <c r="N211" i="6"/>
  <c r="N210" i="6"/>
  <c r="N209" i="6"/>
  <c r="N208" i="6"/>
  <c r="N207" i="6"/>
  <c r="N206" i="6"/>
  <c r="N205" i="6"/>
  <c r="N204" i="6"/>
  <c r="N203" i="6"/>
  <c r="N202" i="6"/>
  <c r="N201" i="6"/>
  <c r="N200" i="6"/>
  <c r="N199" i="6"/>
  <c r="N198" i="6"/>
  <c r="N197" i="6"/>
  <c r="N196" i="6"/>
  <c r="N195" i="6"/>
  <c r="N194" i="6"/>
  <c r="N193" i="6"/>
  <c r="N192" i="6"/>
  <c r="N191" i="6"/>
  <c r="N190" i="6"/>
  <c r="N189" i="6"/>
  <c r="N188" i="6"/>
  <c r="N187" i="6"/>
  <c r="N186" i="6"/>
  <c r="N185" i="6"/>
  <c r="N184" i="6"/>
  <c r="N183" i="6"/>
  <c r="N182" i="6"/>
  <c r="N181" i="6"/>
  <c r="N180" i="6"/>
  <c r="N179" i="6"/>
  <c r="N178" i="6"/>
  <c r="N177" i="6"/>
  <c r="N176" i="6"/>
  <c r="N175" i="6"/>
  <c r="N174" i="6"/>
  <c r="N173" i="6"/>
  <c r="N172" i="6"/>
  <c r="N171" i="6"/>
  <c r="N170" i="6"/>
  <c r="N169" i="6"/>
  <c r="N168" i="6"/>
  <c r="N167" i="6"/>
  <c r="N166" i="6"/>
  <c r="N165" i="6"/>
  <c r="N164" i="6"/>
  <c r="N163" i="6"/>
  <c r="N162" i="6"/>
  <c r="N161" i="6"/>
  <c r="N160" i="6"/>
  <c r="N159" i="6"/>
  <c r="N158" i="6"/>
  <c r="N157" i="6"/>
  <c r="N156" i="6"/>
  <c r="N155" i="6"/>
  <c r="N154" i="6"/>
  <c r="N153" i="6"/>
  <c r="N152" i="6"/>
  <c r="N151" i="6"/>
  <c r="N150" i="6"/>
  <c r="N149" i="6"/>
  <c r="N148" i="6"/>
  <c r="N147" i="6"/>
  <c r="N146" i="6"/>
  <c r="N145" i="6"/>
  <c r="N144" i="6"/>
  <c r="N143" i="6"/>
  <c r="N142" i="6"/>
  <c r="N141" i="6"/>
  <c r="N140" i="6"/>
  <c r="N139" i="6"/>
  <c r="N138" i="6"/>
  <c r="N137" i="6"/>
  <c r="N136" i="6"/>
  <c r="N135" i="6"/>
  <c r="N134" i="6"/>
  <c r="N133" i="6"/>
  <c r="N132" i="6"/>
  <c r="N131" i="6"/>
  <c r="N130" i="6"/>
  <c r="N129" i="6"/>
  <c r="N128" i="6"/>
  <c r="N127" i="6"/>
  <c r="N126" i="6"/>
  <c r="N125" i="6"/>
  <c r="N124" i="6"/>
  <c r="N123" i="6"/>
  <c r="N122" i="6"/>
  <c r="N121" i="6"/>
  <c r="N120" i="6"/>
  <c r="N119" i="6"/>
  <c r="N118" i="6"/>
  <c r="N117" i="6"/>
  <c r="N116" i="6"/>
  <c r="N115" i="6"/>
  <c r="N114" i="6"/>
  <c r="N113" i="6"/>
  <c r="N112" i="6"/>
  <c r="N111" i="6"/>
  <c r="N110" i="6"/>
  <c r="N109" i="6"/>
  <c r="N108" i="6"/>
  <c r="N107" i="6"/>
  <c r="N106" i="6"/>
  <c r="N105" i="6"/>
  <c r="N104" i="6"/>
  <c r="N103" i="6"/>
  <c r="N102" i="6"/>
  <c r="N101" i="6"/>
  <c r="N100" i="6"/>
  <c r="N99" i="6"/>
  <c r="N98" i="6"/>
  <c r="N97" i="6"/>
  <c r="N96" i="6"/>
  <c r="N95" i="6"/>
  <c r="N94" i="6"/>
  <c r="N93" i="6"/>
  <c r="N92" i="6"/>
  <c r="N91" i="6"/>
  <c r="N90" i="6"/>
  <c r="N89" i="6"/>
  <c r="N88" i="6"/>
  <c r="N87" i="6"/>
  <c r="N86" i="6"/>
  <c r="N85" i="6"/>
  <c r="N84" i="6"/>
  <c r="N83" i="6"/>
  <c r="N82" i="6"/>
  <c r="N81" i="6"/>
  <c r="N80" i="6"/>
  <c r="N79" i="6"/>
  <c r="N78" i="6"/>
  <c r="N77" i="6"/>
  <c r="N76" i="6"/>
  <c r="N75" i="6"/>
  <c r="N74" i="6"/>
  <c r="N73" i="6"/>
  <c r="N72" i="6"/>
  <c r="N71" i="6"/>
  <c r="N70" i="6"/>
  <c r="N69" i="6"/>
  <c r="N68" i="6"/>
  <c r="N67" i="6"/>
  <c r="N66" i="6"/>
  <c r="N65" i="6"/>
  <c r="N64" i="6"/>
  <c r="N63" i="6"/>
  <c r="N62" i="6"/>
  <c r="N61" i="6"/>
  <c r="N60" i="6"/>
  <c r="N59" i="6"/>
  <c r="N58" i="6"/>
  <c r="N57" i="6"/>
  <c r="N56" i="6"/>
  <c r="N55" i="6"/>
  <c r="N54" i="6"/>
  <c r="N53" i="6"/>
  <c r="N52" i="6"/>
  <c r="N51" i="6"/>
  <c r="N50" i="6"/>
  <c r="N49" i="6"/>
  <c r="N48" i="6"/>
  <c r="N47" i="6"/>
  <c r="N46" i="6"/>
  <c r="N45" i="6"/>
  <c r="N44" i="6"/>
  <c r="N43" i="6"/>
  <c r="N42" i="6"/>
  <c r="N41" i="6"/>
  <c r="N40" i="6"/>
  <c r="N39" i="6"/>
  <c r="N38" i="6"/>
  <c r="N37" i="6"/>
  <c r="N36" i="6"/>
  <c r="N35" i="6"/>
  <c r="N34" i="6"/>
  <c r="N33" i="6"/>
  <c r="N32" i="6"/>
  <c r="N31" i="6"/>
  <c r="N30" i="6"/>
  <c r="N29" i="6"/>
  <c r="N28" i="6"/>
  <c r="N27" i="6"/>
  <c r="N26" i="6"/>
  <c r="N25" i="6"/>
  <c r="N24" i="6"/>
  <c r="N23" i="6"/>
  <c r="N22" i="6"/>
  <c r="N21" i="6"/>
  <c r="N20" i="6"/>
  <c r="N19" i="6"/>
  <c r="N18" i="6"/>
  <c r="N17" i="6"/>
  <c r="N16" i="6"/>
  <c r="N15" i="6"/>
  <c r="N14" i="6"/>
  <c r="N13" i="6"/>
  <c r="N12" i="6"/>
  <c r="N11" i="6"/>
  <c r="N10" i="6"/>
  <c r="N9" i="6"/>
  <c r="N8" i="6"/>
  <c r="N7" i="6"/>
  <c r="N6" i="6"/>
  <c r="N5" i="6"/>
  <c r="N4" i="6"/>
  <c r="N3" i="6"/>
  <c r="N2" i="6"/>
  <c r="O2433" i="5"/>
  <c r="O2432" i="5"/>
  <c r="O2431" i="5"/>
  <c r="O2430" i="5"/>
  <c r="O2429" i="5"/>
  <c r="O2428" i="5"/>
  <c r="O2427" i="5"/>
  <c r="O2426" i="5"/>
  <c r="O2425" i="5"/>
  <c r="O2424" i="5"/>
  <c r="O2423" i="5"/>
  <c r="O2422" i="5"/>
  <c r="O2421" i="5"/>
  <c r="O2420" i="5"/>
  <c r="O2419" i="5"/>
  <c r="O2418" i="5"/>
  <c r="O2417" i="5"/>
  <c r="O2416" i="5"/>
  <c r="O2415" i="5"/>
  <c r="O2414" i="5"/>
  <c r="O2413" i="5"/>
  <c r="O2412" i="5"/>
  <c r="O2411" i="5"/>
  <c r="O2410" i="5"/>
  <c r="O2409" i="5"/>
  <c r="O2408" i="5"/>
  <c r="O2407" i="5"/>
  <c r="O2406" i="5"/>
  <c r="O2405" i="5"/>
  <c r="O2404" i="5"/>
  <c r="O2403" i="5"/>
  <c r="O2402" i="5"/>
  <c r="O2401" i="5"/>
  <c r="O2400" i="5"/>
  <c r="O2399" i="5"/>
  <c r="O2398" i="5"/>
  <c r="O2397" i="5"/>
  <c r="O2396" i="5"/>
  <c r="O2395" i="5"/>
  <c r="O2394" i="5"/>
  <c r="O2393" i="5"/>
  <c r="O2392" i="5"/>
  <c r="O2391" i="5"/>
  <c r="O2390" i="5"/>
  <c r="O2389" i="5"/>
  <c r="O2388" i="5"/>
  <c r="O2387" i="5"/>
  <c r="O2386" i="5"/>
  <c r="O2385" i="5"/>
  <c r="O2384" i="5"/>
  <c r="O2383" i="5"/>
  <c r="O2382" i="5"/>
  <c r="O2381" i="5"/>
  <c r="O2380" i="5"/>
  <c r="O2379" i="5"/>
  <c r="O2378" i="5"/>
  <c r="O2377" i="5"/>
  <c r="O2376" i="5"/>
  <c r="O2375" i="5"/>
  <c r="O2374" i="5"/>
  <c r="O2373" i="5"/>
  <c r="O2372" i="5"/>
  <c r="O2371" i="5"/>
  <c r="O2370" i="5"/>
  <c r="O2369" i="5"/>
  <c r="O2368" i="5"/>
  <c r="O2367" i="5"/>
  <c r="O2366" i="5"/>
  <c r="O2365" i="5"/>
  <c r="O2364" i="5"/>
  <c r="O2363" i="5"/>
  <c r="O2362" i="5"/>
  <c r="O2361" i="5"/>
  <c r="O2360" i="5"/>
  <c r="O2359" i="5"/>
  <c r="O2358" i="5"/>
  <c r="O2357" i="5"/>
  <c r="O2356" i="5"/>
  <c r="O2355" i="5"/>
  <c r="O2354" i="5"/>
  <c r="O2353" i="5"/>
  <c r="O2352" i="5"/>
  <c r="O2351" i="5"/>
  <c r="O2350" i="5"/>
  <c r="O2349" i="5"/>
  <c r="O2348" i="5"/>
  <c r="O2347" i="5"/>
  <c r="O2346" i="5"/>
  <c r="O2345" i="5"/>
  <c r="O2344" i="5"/>
  <c r="O2343" i="5"/>
  <c r="O2342" i="5"/>
  <c r="O2341" i="5"/>
  <c r="O2340" i="5"/>
  <c r="O2339" i="5"/>
  <c r="O2338" i="5"/>
  <c r="O2337" i="5"/>
  <c r="O2336" i="5"/>
  <c r="O2335" i="5"/>
  <c r="O2334" i="5"/>
  <c r="O2333" i="5"/>
  <c r="O2332" i="5"/>
  <c r="O2331" i="5"/>
  <c r="O2330" i="5"/>
  <c r="O2329" i="5"/>
  <c r="O2328" i="5"/>
  <c r="O2327" i="5"/>
  <c r="O2326" i="5"/>
  <c r="O2325" i="5"/>
  <c r="O2324" i="5"/>
  <c r="O2323" i="5"/>
  <c r="O2322" i="5"/>
  <c r="O2321" i="5"/>
  <c r="O2320" i="5"/>
  <c r="O2319" i="5"/>
  <c r="O2318" i="5"/>
  <c r="O2317" i="5"/>
  <c r="O2316" i="5"/>
  <c r="O2315" i="5"/>
  <c r="O2314" i="5"/>
  <c r="O2313" i="5"/>
  <c r="O2312" i="5"/>
  <c r="O2311" i="5"/>
  <c r="O2310" i="5"/>
  <c r="O2309" i="5"/>
  <c r="O2308" i="5"/>
  <c r="O2307" i="5"/>
  <c r="O2306" i="5"/>
  <c r="O2305" i="5"/>
  <c r="O2304" i="5"/>
  <c r="O2303" i="5"/>
  <c r="O2302" i="5"/>
  <c r="O2301" i="5"/>
  <c r="O2300" i="5"/>
  <c r="O2299" i="5"/>
  <c r="O2298" i="5"/>
  <c r="O2297" i="5"/>
  <c r="O2296" i="5"/>
  <c r="O2295" i="5"/>
  <c r="O2294" i="5"/>
  <c r="O2293" i="5"/>
  <c r="O2292" i="5"/>
  <c r="O2291" i="5"/>
  <c r="O2290" i="5"/>
  <c r="O2289" i="5"/>
  <c r="O2288" i="5"/>
  <c r="O2287" i="5"/>
  <c r="O2286" i="5"/>
  <c r="O2285" i="5"/>
  <c r="O2284" i="5"/>
  <c r="O2283" i="5"/>
  <c r="O2282" i="5"/>
  <c r="O2281" i="5"/>
  <c r="O2280" i="5"/>
  <c r="O2279" i="5"/>
  <c r="O2278" i="5"/>
  <c r="O2277" i="5"/>
  <c r="O2276" i="5"/>
  <c r="O2275" i="5"/>
  <c r="O2274" i="5"/>
  <c r="O2273" i="5"/>
  <c r="O2272" i="5"/>
  <c r="O2271" i="5"/>
  <c r="O2270" i="5"/>
  <c r="O2269" i="5"/>
  <c r="O2268" i="5"/>
  <c r="O2267" i="5"/>
  <c r="O2266" i="5"/>
  <c r="O2265" i="5"/>
  <c r="O2264" i="5"/>
  <c r="O2263" i="5"/>
  <c r="O2262" i="5"/>
  <c r="O2261" i="5"/>
  <c r="O2260" i="5"/>
  <c r="O2259" i="5"/>
  <c r="O2258" i="5"/>
  <c r="O2257" i="5"/>
  <c r="O2256" i="5"/>
  <c r="O2255" i="5"/>
  <c r="O2254" i="5"/>
  <c r="O2253" i="5"/>
  <c r="O2252" i="5"/>
  <c r="O2251" i="5"/>
  <c r="O2250" i="5"/>
  <c r="O2249" i="5"/>
  <c r="O2248" i="5"/>
  <c r="O2247" i="5"/>
  <c r="O2246" i="5"/>
  <c r="O2245" i="5"/>
  <c r="O2244" i="5"/>
  <c r="O2243" i="5"/>
  <c r="O2242" i="5"/>
  <c r="O2241" i="5"/>
  <c r="O2240" i="5"/>
  <c r="O2239" i="5"/>
  <c r="O2238" i="5"/>
  <c r="O2237" i="5"/>
  <c r="O2236" i="5"/>
  <c r="O2235" i="5"/>
  <c r="O2234" i="5"/>
  <c r="O2233" i="5"/>
  <c r="O2232" i="5"/>
  <c r="O2231" i="5"/>
  <c r="O2230" i="5"/>
  <c r="O2229" i="5"/>
  <c r="O2228" i="5"/>
  <c r="O2227" i="5"/>
  <c r="O2226" i="5"/>
  <c r="O2225" i="5"/>
  <c r="O2224" i="5"/>
  <c r="O2223" i="5"/>
  <c r="O2222" i="5"/>
  <c r="O2221" i="5"/>
  <c r="O2220" i="5"/>
  <c r="O2219" i="5"/>
  <c r="O2218" i="5"/>
  <c r="O2217" i="5"/>
  <c r="O2216" i="5"/>
  <c r="O2215" i="5"/>
  <c r="O2214" i="5"/>
  <c r="O2213" i="5"/>
  <c r="O2212" i="5"/>
  <c r="O2211" i="5"/>
  <c r="O2210" i="5"/>
  <c r="O2209" i="5"/>
  <c r="O2208" i="5"/>
  <c r="O2207" i="5"/>
  <c r="O2206" i="5"/>
  <c r="O2205" i="5"/>
  <c r="O2204" i="5"/>
  <c r="O2203" i="5"/>
  <c r="O2202" i="5"/>
  <c r="O2201" i="5"/>
  <c r="O2200" i="5"/>
  <c r="O2199" i="5"/>
  <c r="O2198" i="5"/>
  <c r="O2197" i="5"/>
  <c r="O2196" i="5"/>
  <c r="O2195" i="5"/>
  <c r="O2194" i="5"/>
  <c r="O2193" i="5"/>
  <c r="O2192" i="5"/>
  <c r="O2191" i="5"/>
  <c r="O2190" i="5"/>
  <c r="O2189" i="5"/>
  <c r="O2188" i="5"/>
  <c r="O2187" i="5"/>
  <c r="O2186" i="5"/>
  <c r="O2185" i="5"/>
  <c r="O2184" i="5"/>
  <c r="O2183" i="5"/>
  <c r="O2182" i="5"/>
  <c r="O2181" i="5"/>
  <c r="O2180" i="5"/>
  <c r="O2179" i="5"/>
  <c r="O2178" i="5"/>
  <c r="O2177" i="5"/>
  <c r="O2176" i="5"/>
  <c r="O2175" i="5"/>
  <c r="O2174" i="5"/>
  <c r="O2173" i="5"/>
  <c r="O2172" i="5"/>
  <c r="O2171" i="5"/>
  <c r="O2170" i="5"/>
  <c r="O2169" i="5"/>
  <c r="O2168" i="5"/>
  <c r="O2167" i="5"/>
  <c r="O2166" i="5"/>
  <c r="O2165" i="5"/>
  <c r="O2164" i="5"/>
  <c r="O2163" i="5"/>
  <c r="O2162" i="5"/>
  <c r="O2161" i="5"/>
  <c r="O2160" i="5"/>
  <c r="O2159" i="5"/>
  <c r="O2158" i="5"/>
  <c r="O2157" i="5"/>
  <c r="O2156" i="5"/>
  <c r="O2155" i="5"/>
  <c r="O2154" i="5"/>
  <c r="O2153" i="5"/>
  <c r="O2152" i="5"/>
  <c r="O2151" i="5"/>
  <c r="O2150" i="5"/>
  <c r="O2149" i="5"/>
  <c r="O2148" i="5"/>
  <c r="O2147" i="5"/>
  <c r="O2146" i="5"/>
  <c r="O2145" i="5"/>
  <c r="O2144" i="5"/>
  <c r="O2143" i="5"/>
  <c r="O2142" i="5"/>
  <c r="O2141" i="5"/>
  <c r="O2140" i="5"/>
  <c r="O2139" i="5"/>
  <c r="O2138" i="5"/>
  <c r="O2137" i="5"/>
  <c r="O2136" i="5"/>
  <c r="O2135" i="5"/>
  <c r="O2134" i="5"/>
  <c r="O2133" i="5"/>
  <c r="O2132" i="5"/>
  <c r="O2131" i="5"/>
  <c r="O2130" i="5"/>
  <c r="O2129" i="5"/>
  <c r="O2128" i="5"/>
  <c r="O2127" i="5"/>
  <c r="O2126" i="5"/>
  <c r="O2125" i="5"/>
  <c r="O2124" i="5"/>
  <c r="O2123" i="5"/>
  <c r="O2122" i="5"/>
  <c r="O2121" i="5"/>
  <c r="O2120" i="5"/>
  <c r="O2119" i="5"/>
  <c r="O2118" i="5"/>
  <c r="O2117" i="5"/>
  <c r="O2116" i="5"/>
  <c r="O2115" i="5"/>
  <c r="O2114" i="5"/>
  <c r="O2113" i="5"/>
  <c r="O2112" i="5"/>
  <c r="O2111" i="5"/>
  <c r="O2110" i="5"/>
  <c r="O2109" i="5"/>
  <c r="O2108" i="5"/>
  <c r="O2107" i="5"/>
  <c r="O2106" i="5"/>
  <c r="O2105" i="5"/>
  <c r="O2104" i="5"/>
  <c r="O2103" i="5"/>
  <c r="O2102" i="5"/>
  <c r="O2101" i="5"/>
  <c r="O2100" i="5"/>
  <c r="O2099" i="5"/>
  <c r="O2098" i="5"/>
  <c r="O2097" i="5"/>
  <c r="O2096" i="5"/>
  <c r="O2095" i="5"/>
  <c r="O2094" i="5"/>
  <c r="O2093" i="5"/>
  <c r="O2092" i="5"/>
  <c r="O2091" i="5"/>
  <c r="O2090" i="5"/>
  <c r="O2089" i="5"/>
  <c r="O2088" i="5"/>
  <c r="O2087" i="5"/>
  <c r="O2086" i="5"/>
  <c r="O2085" i="5"/>
  <c r="O2084" i="5"/>
  <c r="O2083" i="5"/>
  <c r="O2082" i="5"/>
  <c r="O2081" i="5"/>
  <c r="O2080" i="5"/>
  <c r="O2079" i="5"/>
  <c r="O2078" i="5"/>
  <c r="O2077" i="5"/>
  <c r="O2076" i="5"/>
  <c r="O2075" i="5"/>
  <c r="O2074" i="5"/>
  <c r="O2073" i="5"/>
  <c r="O2072" i="5"/>
  <c r="O2071" i="5"/>
  <c r="O2070" i="5"/>
  <c r="O2069" i="5"/>
  <c r="O2068" i="5"/>
  <c r="O2067" i="5"/>
  <c r="O2066" i="5"/>
  <c r="O2065" i="5"/>
  <c r="O2064" i="5"/>
  <c r="O2063" i="5"/>
  <c r="O2062" i="5"/>
  <c r="O2061" i="5"/>
  <c r="O2060" i="5"/>
  <c r="O2059" i="5"/>
  <c r="O2058" i="5"/>
  <c r="O2057" i="5"/>
  <c r="O2056" i="5"/>
  <c r="O2055" i="5"/>
  <c r="O2054" i="5"/>
  <c r="O2053" i="5"/>
  <c r="O2052" i="5"/>
  <c r="O2051" i="5"/>
  <c r="O2050" i="5"/>
  <c r="O2049" i="5"/>
  <c r="O2048" i="5"/>
  <c r="O2047" i="5"/>
  <c r="O2046" i="5"/>
  <c r="O2045" i="5"/>
  <c r="O2044" i="5"/>
  <c r="O2043" i="5"/>
  <c r="O2042" i="5"/>
  <c r="O2041" i="5"/>
  <c r="O2040" i="5"/>
  <c r="O2039" i="5"/>
  <c r="O2038" i="5"/>
  <c r="O2037" i="5"/>
  <c r="O2036" i="5"/>
  <c r="O2035" i="5"/>
  <c r="O2034" i="5"/>
  <c r="O2033" i="5"/>
  <c r="O2032" i="5"/>
  <c r="O2031" i="5"/>
  <c r="O2030" i="5"/>
  <c r="O2029" i="5"/>
  <c r="O2028" i="5"/>
  <c r="O2027" i="5"/>
  <c r="O2026" i="5"/>
  <c r="O2025" i="5"/>
  <c r="O2024" i="5"/>
  <c r="O2023" i="5"/>
  <c r="O2022" i="5"/>
  <c r="O2021" i="5"/>
  <c r="O2020" i="5"/>
  <c r="O2019" i="5"/>
  <c r="O2018" i="5"/>
  <c r="O2017" i="5"/>
  <c r="O2016" i="5"/>
  <c r="O2015" i="5"/>
  <c r="O2014" i="5"/>
  <c r="O2013" i="5"/>
  <c r="O2012" i="5"/>
  <c r="O2011" i="5"/>
  <c r="O2010" i="5"/>
  <c r="O2009" i="5"/>
  <c r="O2008" i="5"/>
  <c r="O2007" i="5"/>
  <c r="O2006" i="5"/>
  <c r="O2005" i="5"/>
  <c r="O2004" i="5"/>
  <c r="O2003" i="5"/>
  <c r="O2002" i="5"/>
  <c r="O2001" i="5"/>
  <c r="O2000" i="5"/>
  <c r="O1999" i="5"/>
  <c r="O1998" i="5"/>
  <c r="O1997" i="5"/>
  <c r="O1996" i="5"/>
  <c r="O1995" i="5"/>
  <c r="O1994" i="5"/>
  <c r="O1993" i="5"/>
  <c r="O1992" i="5"/>
  <c r="O1991" i="5"/>
  <c r="O1990" i="5"/>
  <c r="O1989" i="5"/>
  <c r="O1988" i="5"/>
  <c r="O1987" i="5"/>
  <c r="O1986" i="5"/>
  <c r="O1985" i="5"/>
  <c r="O1984" i="5"/>
  <c r="O1983" i="5"/>
  <c r="O1982" i="5"/>
  <c r="O1981" i="5"/>
  <c r="O1980" i="5"/>
  <c r="O1979" i="5"/>
  <c r="O1978" i="5"/>
  <c r="O1977" i="5"/>
  <c r="O1976" i="5"/>
  <c r="O1975" i="5"/>
  <c r="O1974" i="5"/>
  <c r="O1973" i="5"/>
  <c r="O1972" i="5"/>
  <c r="O1971" i="5"/>
  <c r="O1970" i="5"/>
  <c r="O1969" i="5"/>
  <c r="O1968" i="5"/>
  <c r="O1967" i="5"/>
  <c r="O1966" i="5"/>
  <c r="O1965" i="5"/>
  <c r="O1964" i="5"/>
  <c r="O1963" i="5"/>
  <c r="O1962" i="5"/>
  <c r="O1961" i="5"/>
  <c r="O1960" i="5"/>
  <c r="O1959" i="5"/>
  <c r="O1958" i="5"/>
  <c r="O1957" i="5"/>
  <c r="O1956" i="5"/>
  <c r="O1955" i="5"/>
  <c r="O1954" i="5"/>
  <c r="O1953" i="5"/>
  <c r="O1952" i="5"/>
  <c r="O1951" i="5"/>
  <c r="O1950" i="5"/>
  <c r="O1949" i="5"/>
  <c r="O1948" i="5"/>
  <c r="O1947" i="5"/>
  <c r="O1946" i="5"/>
  <c r="O1945" i="5"/>
  <c r="O1944" i="5"/>
  <c r="O1943" i="5"/>
  <c r="O1942" i="5"/>
  <c r="O1941" i="5"/>
  <c r="O1940" i="5"/>
  <c r="O1939" i="5"/>
  <c r="O1938" i="5"/>
  <c r="O1937" i="5"/>
  <c r="O1936" i="5"/>
  <c r="O1935" i="5"/>
  <c r="O1934" i="5"/>
  <c r="O1933" i="5"/>
  <c r="O1932" i="5"/>
  <c r="O1931" i="5"/>
  <c r="O1930" i="5"/>
  <c r="O1929" i="5"/>
  <c r="O1928" i="5"/>
  <c r="O1927" i="5"/>
  <c r="O1926" i="5"/>
  <c r="O1925" i="5"/>
  <c r="O1924" i="5"/>
  <c r="O1923" i="5"/>
  <c r="O1922" i="5"/>
  <c r="O1921" i="5"/>
  <c r="O1920" i="5"/>
  <c r="O1919" i="5"/>
  <c r="O1918" i="5"/>
  <c r="O1917" i="5"/>
  <c r="O1916" i="5"/>
  <c r="O1915" i="5"/>
  <c r="O1914" i="5"/>
  <c r="O1913" i="5"/>
  <c r="O1912" i="5"/>
  <c r="O1911" i="5"/>
  <c r="O1910" i="5"/>
  <c r="O1909" i="5"/>
  <c r="O1908" i="5"/>
  <c r="O1907" i="5"/>
  <c r="O1906" i="5"/>
  <c r="O1905" i="5"/>
  <c r="O1904" i="5"/>
  <c r="O1903" i="5"/>
  <c r="O1902" i="5"/>
  <c r="O1901" i="5"/>
  <c r="O1900" i="5"/>
  <c r="O1899" i="5"/>
  <c r="O1898" i="5"/>
  <c r="O1897" i="5"/>
  <c r="O1896" i="5"/>
  <c r="O1895" i="5"/>
  <c r="O1894" i="5"/>
  <c r="O1893" i="5"/>
  <c r="O1892" i="5"/>
  <c r="O1891" i="5"/>
  <c r="O1890" i="5"/>
  <c r="O1889" i="5"/>
  <c r="O1888" i="5"/>
  <c r="O1887" i="5"/>
  <c r="O1886" i="5"/>
  <c r="O1885" i="5"/>
  <c r="O1884" i="5"/>
  <c r="O1883" i="5"/>
  <c r="O1882" i="5"/>
  <c r="O1881" i="5"/>
  <c r="O1880" i="5"/>
  <c r="O1879" i="5"/>
  <c r="O1878" i="5"/>
  <c r="O1877" i="5"/>
  <c r="O1876" i="5"/>
  <c r="O1875" i="5"/>
  <c r="O1874" i="5"/>
  <c r="O1873" i="5"/>
  <c r="O1872" i="5"/>
  <c r="O1871" i="5"/>
  <c r="O1870" i="5"/>
  <c r="O1869" i="5"/>
  <c r="O1868" i="5"/>
  <c r="O1867" i="5"/>
  <c r="O1866" i="5"/>
  <c r="O1865" i="5"/>
  <c r="O1864" i="5"/>
  <c r="O1863" i="5"/>
  <c r="O1862" i="5"/>
  <c r="O1861" i="5"/>
  <c r="O1860" i="5"/>
  <c r="O1859" i="5"/>
  <c r="O1858" i="5"/>
  <c r="O1857" i="5"/>
  <c r="O1856" i="5"/>
  <c r="O1855" i="5"/>
  <c r="O1854" i="5"/>
  <c r="O1853" i="5"/>
  <c r="O1852" i="5"/>
  <c r="O1851" i="5"/>
  <c r="O1850" i="5"/>
  <c r="O1849" i="5"/>
  <c r="O1848" i="5"/>
  <c r="O1847" i="5"/>
  <c r="O1846" i="5"/>
  <c r="O1845" i="5"/>
  <c r="O1844" i="5"/>
  <c r="O1843" i="5"/>
  <c r="O1842" i="5"/>
  <c r="O1841" i="5"/>
  <c r="O1840" i="5"/>
  <c r="O1839" i="5"/>
  <c r="O1838" i="5"/>
  <c r="O1837" i="5"/>
  <c r="O1836" i="5"/>
  <c r="O1835" i="5"/>
  <c r="O1834" i="5"/>
  <c r="O1833" i="5"/>
  <c r="O1832" i="5"/>
  <c r="O1831" i="5"/>
  <c r="O1830" i="5"/>
  <c r="O1829" i="5"/>
  <c r="O1828" i="5"/>
  <c r="O1827" i="5"/>
  <c r="O1826" i="5"/>
  <c r="O1825" i="5"/>
  <c r="O1824" i="5"/>
  <c r="O1823" i="5"/>
  <c r="O1822" i="5"/>
  <c r="O1821" i="5"/>
  <c r="O1820" i="5"/>
  <c r="O1819" i="5"/>
  <c r="O1818" i="5"/>
  <c r="O1817" i="5"/>
  <c r="O1816" i="5"/>
  <c r="O1815" i="5"/>
  <c r="O1814" i="5"/>
  <c r="O1813" i="5"/>
  <c r="O1812" i="5"/>
  <c r="O1811" i="5"/>
  <c r="O1810" i="5"/>
  <c r="O1809" i="5"/>
  <c r="O1808" i="5"/>
  <c r="O1807" i="5"/>
  <c r="O1806" i="5"/>
  <c r="O1805" i="5"/>
  <c r="O1804" i="5"/>
  <c r="O1803" i="5"/>
  <c r="O1802" i="5"/>
  <c r="O1801" i="5"/>
  <c r="O1800" i="5"/>
  <c r="O1799" i="5"/>
  <c r="O1798" i="5"/>
  <c r="O1797" i="5"/>
  <c r="O1796" i="5"/>
  <c r="O1795" i="5"/>
  <c r="O1794" i="5"/>
  <c r="O1793" i="5"/>
  <c r="O1792" i="5"/>
  <c r="O1791" i="5"/>
  <c r="O1790" i="5"/>
  <c r="O1789" i="5"/>
  <c r="O1788" i="5"/>
  <c r="O1787" i="5"/>
  <c r="O1786" i="5"/>
  <c r="O1785" i="5"/>
  <c r="O1784" i="5"/>
  <c r="O1783" i="5"/>
  <c r="O1782" i="5"/>
  <c r="O1781" i="5"/>
  <c r="O1780" i="5"/>
  <c r="O1779" i="5"/>
  <c r="O1778" i="5"/>
  <c r="O1777" i="5"/>
  <c r="O1776" i="5"/>
  <c r="O1775" i="5"/>
  <c r="O1774" i="5"/>
  <c r="O1773" i="5"/>
  <c r="O1772" i="5"/>
  <c r="O1771" i="5"/>
  <c r="O1770" i="5"/>
  <c r="O1769" i="5"/>
  <c r="O1768" i="5"/>
  <c r="O1767" i="5"/>
  <c r="O1766" i="5"/>
  <c r="O1765" i="5"/>
  <c r="O1764" i="5"/>
  <c r="O1763" i="5"/>
  <c r="O1762" i="5"/>
  <c r="O1761" i="5"/>
  <c r="O1760" i="5"/>
  <c r="O1759" i="5"/>
  <c r="O1758" i="5"/>
  <c r="O1757" i="5"/>
  <c r="O1756" i="5"/>
  <c r="O1755" i="5"/>
  <c r="O1754" i="5"/>
  <c r="O1753" i="5"/>
  <c r="O1752" i="5"/>
  <c r="O1751" i="5"/>
  <c r="O1750" i="5"/>
  <c r="O1749" i="5"/>
  <c r="O1748" i="5"/>
  <c r="O1747" i="5"/>
  <c r="O1746" i="5"/>
  <c r="O1745" i="5"/>
  <c r="O1744" i="5"/>
  <c r="O1743" i="5"/>
  <c r="O1742" i="5"/>
  <c r="O1741" i="5"/>
  <c r="O1740" i="5"/>
  <c r="O1739" i="5"/>
  <c r="O1738" i="5"/>
  <c r="O1737" i="5"/>
  <c r="O1736" i="5"/>
  <c r="O1735" i="5"/>
  <c r="O1734" i="5"/>
  <c r="O1733" i="5"/>
  <c r="O1732" i="5"/>
  <c r="O1731" i="5"/>
  <c r="O1730" i="5"/>
  <c r="O1729" i="5"/>
  <c r="O1728" i="5"/>
  <c r="O1727" i="5"/>
  <c r="O1726" i="5"/>
  <c r="O1725" i="5"/>
  <c r="O1724" i="5"/>
  <c r="O1723" i="5"/>
  <c r="O1722" i="5"/>
  <c r="O1721" i="5"/>
  <c r="O1720" i="5"/>
  <c r="O1719" i="5"/>
  <c r="O1718" i="5"/>
  <c r="O1717" i="5"/>
  <c r="O1716" i="5"/>
  <c r="O1715" i="5"/>
  <c r="O1714" i="5"/>
  <c r="O1713" i="5"/>
  <c r="O1712" i="5"/>
  <c r="O1711" i="5"/>
  <c r="O1710" i="5"/>
  <c r="O1709" i="5"/>
  <c r="O1708" i="5"/>
  <c r="O1707" i="5"/>
  <c r="O1706" i="5"/>
  <c r="O1705" i="5"/>
  <c r="O1704" i="5"/>
  <c r="O1703" i="5"/>
  <c r="O1702" i="5"/>
  <c r="O1701" i="5"/>
  <c r="O1700" i="5"/>
  <c r="O1699" i="5"/>
  <c r="O1698" i="5"/>
  <c r="O1697" i="5"/>
  <c r="O1696" i="5"/>
  <c r="O1695" i="5"/>
  <c r="O1694" i="5"/>
  <c r="O1693" i="5"/>
  <c r="O1692" i="5"/>
  <c r="O1691" i="5"/>
  <c r="O1690" i="5"/>
  <c r="O1689" i="5"/>
  <c r="O1688" i="5"/>
  <c r="O1687" i="5"/>
  <c r="O1686" i="5"/>
  <c r="O1685" i="5"/>
  <c r="O1684" i="5"/>
  <c r="O1683" i="5"/>
  <c r="O1682" i="5"/>
  <c r="O1681" i="5"/>
  <c r="O1680" i="5"/>
  <c r="O1679" i="5"/>
  <c r="O1678" i="5"/>
  <c r="O1677" i="5"/>
  <c r="O1676" i="5"/>
  <c r="O1675" i="5"/>
  <c r="O1674" i="5"/>
  <c r="O1673" i="5"/>
  <c r="O1672" i="5"/>
  <c r="O1671" i="5"/>
  <c r="O1670" i="5"/>
  <c r="O1669" i="5"/>
  <c r="O1668" i="5"/>
  <c r="O1667" i="5"/>
  <c r="O1666" i="5"/>
  <c r="O1665" i="5"/>
  <c r="O1664" i="5"/>
  <c r="O1663" i="5"/>
  <c r="O1662" i="5"/>
  <c r="O1661" i="5"/>
  <c r="O1660" i="5"/>
  <c r="O1659" i="5"/>
  <c r="O1658" i="5"/>
  <c r="O1657" i="5"/>
  <c r="O1656" i="5"/>
  <c r="O1655" i="5"/>
  <c r="O1654" i="5"/>
  <c r="O1653" i="5"/>
  <c r="O1652" i="5"/>
  <c r="O1651" i="5"/>
  <c r="O1650" i="5"/>
  <c r="O1649" i="5"/>
  <c r="O1648" i="5"/>
  <c r="O1647" i="5"/>
  <c r="O1646" i="5"/>
  <c r="O1645" i="5"/>
  <c r="O1644" i="5"/>
  <c r="O1643" i="5"/>
  <c r="O1642" i="5"/>
  <c r="O1641" i="5"/>
  <c r="O1640" i="5"/>
  <c r="O1639" i="5"/>
  <c r="O1638" i="5"/>
  <c r="O1637" i="5"/>
  <c r="O1636" i="5"/>
  <c r="O1635" i="5"/>
  <c r="O1634" i="5"/>
  <c r="O1633" i="5"/>
  <c r="O1632" i="5"/>
  <c r="O1631" i="5"/>
  <c r="O1630" i="5"/>
  <c r="O1629" i="5"/>
  <c r="O1628" i="5"/>
  <c r="O1627" i="5"/>
  <c r="O1626" i="5"/>
  <c r="O1625" i="5"/>
  <c r="O1624" i="5"/>
  <c r="O1623" i="5"/>
  <c r="O1622" i="5"/>
  <c r="O1621" i="5"/>
  <c r="O1620" i="5"/>
  <c r="O1619" i="5"/>
  <c r="O1618" i="5"/>
  <c r="O1617" i="5"/>
  <c r="O1616" i="5"/>
  <c r="O1615" i="5"/>
  <c r="O1614" i="5"/>
  <c r="O1613" i="5"/>
  <c r="O1612" i="5"/>
  <c r="O1611" i="5"/>
  <c r="O1610" i="5"/>
  <c r="O1609" i="5"/>
  <c r="O1608" i="5"/>
  <c r="O1607" i="5"/>
  <c r="O1606" i="5"/>
  <c r="O1605" i="5"/>
  <c r="O1604" i="5"/>
  <c r="O1603" i="5"/>
  <c r="O1602" i="5"/>
  <c r="O1601" i="5"/>
  <c r="O1600" i="5"/>
  <c r="O1599" i="5"/>
  <c r="O1598" i="5"/>
  <c r="O1597" i="5"/>
  <c r="O1596" i="5"/>
  <c r="O1595" i="5"/>
  <c r="O1594" i="5"/>
  <c r="O1593" i="5"/>
  <c r="O1592" i="5"/>
  <c r="O1591" i="5"/>
  <c r="O1590" i="5"/>
  <c r="O1589" i="5"/>
  <c r="O1588" i="5"/>
  <c r="O1587" i="5"/>
  <c r="O1586" i="5"/>
  <c r="O1585" i="5"/>
  <c r="O1584" i="5"/>
  <c r="O1583" i="5"/>
  <c r="O1582" i="5"/>
  <c r="O1581" i="5"/>
  <c r="O1580" i="5"/>
  <c r="O1579" i="5"/>
  <c r="O1578" i="5"/>
  <c r="O1577" i="5"/>
  <c r="O1576" i="5"/>
  <c r="O1575" i="5"/>
  <c r="O1574" i="5"/>
  <c r="O1573" i="5"/>
  <c r="O1572" i="5"/>
  <c r="O1571" i="5"/>
  <c r="O1570" i="5"/>
  <c r="O1569" i="5"/>
  <c r="O1568" i="5"/>
  <c r="O1567" i="5"/>
  <c r="O1566" i="5"/>
  <c r="O1565" i="5"/>
  <c r="O1564" i="5"/>
  <c r="O1563" i="5"/>
  <c r="O1562" i="5"/>
  <c r="O1561" i="5"/>
  <c r="O1560" i="5"/>
  <c r="O1559" i="5"/>
  <c r="O1558" i="5"/>
  <c r="O1557" i="5"/>
  <c r="O1556" i="5"/>
  <c r="O1555" i="5"/>
  <c r="O1554" i="5"/>
  <c r="O1553" i="5"/>
  <c r="O1552" i="5"/>
  <c r="O1551" i="5"/>
  <c r="O1550" i="5"/>
  <c r="O1549" i="5"/>
  <c r="O1548" i="5"/>
  <c r="O1547" i="5"/>
  <c r="O1546" i="5"/>
  <c r="O1545" i="5"/>
  <c r="O1544" i="5"/>
  <c r="O1543" i="5"/>
  <c r="O1542" i="5"/>
  <c r="O1541" i="5"/>
  <c r="O1540" i="5"/>
  <c r="O1539" i="5"/>
  <c r="O1538" i="5"/>
  <c r="O1537" i="5"/>
  <c r="O1536" i="5"/>
  <c r="O1535" i="5"/>
  <c r="O1534" i="5"/>
  <c r="O1533" i="5"/>
  <c r="O1532" i="5"/>
  <c r="O1531" i="5"/>
  <c r="O1530" i="5"/>
  <c r="O1529" i="5"/>
  <c r="O1528" i="5"/>
  <c r="O1527" i="5"/>
  <c r="O1526" i="5"/>
  <c r="O1525" i="5"/>
  <c r="O1524" i="5"/>
  <c r="O1523" i="5"/>
  <c r="O1522" i="5"/>
  <c r="O1521" i="5"/>
  <c r="O1520" i="5"/>
  <c r="O1519" i="5"/>
  <c r="O1518" i="5"/>
  <c r="O1517" i="5"/>
  <c r="O1516" i="5"/>
  <c r="O1515" i="5"/>
  <c r="O1514" i="5"/>
  <c r="O1513" i="5"/>
  <c r="O1512" i="5"/>
  <c r="O1511" i="5"/>
  <c r="O1510" i="5"/>
  <c r="O1509" i="5"/>
  <c r="O1508" i="5"/>
  <c r="O1507" i="5"/>
  <c r="O1506" i="5"/>
  <c r="O1505" i="5"/>
  <c r="O1504" i="5"/>
  <c r="O1503" i="5"/>
  <c r="O1502" i="5"/>
  <c r="O1501" i="5"/>
  <c r="O1500" i="5"/>
  <c r="O1499" i="5"/>
  <c r="O1498" i="5"/>
  <c r="O1497" i="5"/>
  <c r="O1496" i="5"/>
  <c r="O1495" i="5"/>
  <c r="O1494" i="5"/>
  <c r="O1493" i="5"/>
  <c r="O1492" i="5"/>
  <c r="O1491" i="5"/>
  <c r="O1490" i="5"/>
  <c r="O1489" i="5"/>
  <c r="O1488" i="5"/>
  <c r="O1487" i="5"/>
  <c r="O1486" i="5"/>
  <c r="O1485" i="5"/>
  <c r="O1484" i="5"/>
  <c r="O1483" i="5"/>
  <c r="O1482" i="5"/>
  <c r="O1481" i="5"/>
  <c r="O1480" i="5"/>
  <c r="O1479" i="5"/>
  <c r="O1478" i="5"/>
  <c r="O1477" i="5"/>
  <c r="O1476" i="5"/>
  <c r="O1475" i="5"/>
  <c r="O1474" i="5"/>
  <c r="O1473" i="5"/>
  <c r="O1472" i="5"/>
  <c r="O1471" i="5"/>
  <c r="O1470" i="5"/>
  <c r="O1469" i="5"/>
  <c r="O1468" i="5"/>
  <c r="O1467" i="5"/>
  <c r="O1466" i="5"/>
  <c r="O1465" i="5"/>
  <c r="O1464" i="5"/>
  <c r="O1463" i="5"/>
  <c r="O1462" i="5"/>
  <c r="O1461" i="5"/>
  <c r="O1460" i="5"/>
  <c r="O1459" i="5"/>
  <c r="O1458" i="5"/>
  <c r="O1457" i="5"/>
  <c r="O1456" i="5"/>
  <c r="O1455" i="5"/>
  <c r="O1454" i="5"/>
  <c r="O1453" i="5"/>
  <c r="O1452" i="5"/>
  <c r="O1451" i="5"/>
  <c r="O1450" i="5"/>
  <c r="O1449" i="5"/>
  <c r="O1448" i="5"/>
  <c r="O1447" i="5"/>
  <c r="O1446" i="5"/>
  <c r="O1445" i="5"/>
  <c r="O1444" i="5"/>
  <c r="O1443" i="5"/>
  <c r="O1442" i="5"/>
  <c r="O1441" i="5"/>
  <c r="O1440" i="5"/>
  <c r="O1439" i="5"/>
  <c r="O1438" i="5"/>
  <c r="O1437" i="5"/>
  <c r="O1436" i="5"/>
  <c r="O1435" i="5"/>
  <c r="O1434" i="5"/>
  <c r="O1433" i="5"/>
  <c r="O1432" i="5"/>
  <c r="O1431" i="5"/>
  <c r="O1430" i="5"/>
  <c r="O1429" i="5"/>
  <c r="O1428" i="5"/>
  <c r="O1427" i="5"/>
  <c r="O1426" i="5"/>
  <c r="O1425" i="5"/>
  <c r="O1424" i="5"/>
  <c r="O1423" i="5"/>
  <c r="O1422" i="5"/>
  <c r="O1421" i="5"/>
  <c r="O1420" i="5"/>
  <c r="O1419" i="5"/>
  <c r="O1418" i="5"/>
  <c r="O1417" i="5"/>
  <c r="O1416" i="5"/>
  <c r="O1415" i="5"/>
  <c r="O1414" i="5"/>
  <c r="O1413" i="5"/>
  <c r="O1412" i="5"/>
  <c r="O1411" i="5"/>
  <c r="O1410" i="5"/>
  <c r="O1409" i="5"/>
  <c r="O1408" i="5"/>
  <c r="O1407" i="5"/>
  <c r="O1406" i="5"/>
  <c r="O1405" i="5"/>
  <c r="O1404" i="5"/>
  <c r="O1403" i="5"/>
  <c r="O1402" i="5"/>
  <c r="O1401" i="5"/>
  <c r="O1400" i="5"/>
  <c r="O1399" i="5"/>
  <c r="O1398" i="5"/>
  <c r="O1397" i="5"/>
  <c r="O1396" i="5"/>
  <c r="O1395" i="5"/>
  <c r="O1394" i="5"/>
  <c r="O1393" i="5"/>
  <c r="O1392" i="5"/>
  <c r="O1391" i="5"/>
  <c r="O1390" i="5"/>
  <c r="O1389" i="5"/>
  <c r="O1388" i="5"/>
  <c r="O1387" i="5"/>
  <c r="O1386" i="5"/>
  <c r="O1385" i="5"/>
  <c r="O1384" i="5"/>
  <c r="O1383" i="5"/>
  <c r="O1382" i="5"/>
  <c r="O1381" i="5"/>
  <c r="O1380" i="5"/>
  <c r="O1379" i="5"/>
  <c r="O1378" i="5"/>
  <c r="O1377" i="5"/>
  <c r="O1376" i="5"/>
  <c r="O1375" i="5"/>
  <c r="O1374" i="5"/>
  <c r="O1373" i="5"/>
  <c r="N1373" i="5"/>
  <c r="O1372" i="5"/>
  <c r="N1372" i="5"/>
  <c r="O1371" i="5"/>
  <c r="N1371" i="5"/>
  <c r="O1370" i="5"/>
  <c r="N1370" i="5"/>
  <c r="O1369" i="5"/>
  <c r="N1369" i="5"/>
  <c r="O1368" i="5"/>
  <c r="N1368" i="5"/>
  <c r="O1367" i="5"/>
  <c r="N1367" i="5"/>
  <c r="O1366" i="5"/>
  <c r="N1366" i="5"/>
  <c r="O1365" i="5"/>
  <c r="N1365" i="5"/>
  <c r="O1364" i="5"/>
  <c r="N1364" i="5"/>
  <c r="O1363" i="5"/>
  <c r="N1363" i="5"/>
  <c r="O1362" i="5"/>
  <c r="N1362" i="5"/>
  <c r="O1361" i="5"/>
  <c r="N1361" i="5"/>
  <c r="O1360" i="5"/>
  <c r="N1360" i="5"/>
  <c r="O1359" i="5"/>
  <c r="N1359" i="5"/>
  <c r="O1358" i="5"/>
  <c r="N1358" i="5"/>
  <c r="O1357" i="5"/>
  <c r="N1357" i="5"/>
  <c r="O1356" i="5"/>
  <c r="N1356" i="5"/>
  <c r="O1355" i="5"/>
  <c r="N1355" i="5"/>
  <c r="O1354" i="5"/>
  <c r="N1354" i="5"/>
  <c r="O1353" i="5"/>
  <c r="N1353" i="5"/>
  <c r="O1352" i="5"/>
  <c r="N1352" i="5"/>
  <c r="O1351" i="5"/>
  <c r="N1351" i="5"/>
  <c r="O1350" i="5"/>
  <c r="N1350" i="5"/>
  <c r="O1349" i="5"/>
  <c r="N1349" i="5"/>
  <c r="O1348" i="5"/>
  <c r="N1348" i="5"/>
  <c r="O1347" i="5"/>
  <c r="N1347" i="5"/>
  <c r="O1346" i="5"/>
  <c r="N1346" i="5"/>
  <c r="O1345" i="5"/>
  <c r="N1345" i="5"/>
  <c r="O1344" i="5"/>
  <c r="N1344" i="5"/>
  <c r="O1343" i="5"/>
  <c r="N1343" i="5"/>
  <c r="O1342" i="5"/>
  <c r="N1342" i="5"/>
  <c r="O1341" i="5"/>
  <c r="N1341" i="5"/>
  <c r="O1340" i="5"/>
  <c r="N1340" i="5"/>
  <c r="O1339" i="5"/>
  <c r="N1339" i="5"/>
  <c r="O1338" i="5"/>
  <c r="N1338" i="5"/>
  <c r="O1337" i="5"/>
  <c r="N1337" i="5"/>
  <c r="O1336" i="5"/>
  <c r="N1336" i="5"/>
  <c r="O1335" i="5"/>
  <c r="N1335" i="5"/>
  <c r="O1334" i="5"/>
  <c r="N1334" i="5"/>
  <c r="O1333" i="5"/>
  <c r="N1333" i="5"/>
  <c r="O1332" i="5"/>
  <c r="N1332" i="5"/>
  <c r="O1331" i="5"/>
  <c r="N1331" i="5"/>
  <c r="O1330" i="5"/>
  <c r="N1330" i="5"/>
  <c r="O1329" i="5"/>
  <c r="N1329" i="5"/>
  <c r="O1328" i="5"/>
  <c r="N1328" i="5"/>
  <c r="O1327" i="5"/>
  <c r="N1327" i="5"/>
  <c r="O1326" i="5"/>
  <c r="N1326" i="5"/>
  <c r="O1325" i="5"/>
  <c r="N1325" i="5"/>
  <c r="O1324" i="5"/>
  <c r="N1324" i="5"/>
  <c r="O1323" i="5"/>
  <c r="N1323" i="5"/>
  <c r="O1322" i="5"/>
  <c r="N1322" i="5"/>
  <c r="O1321" i="5"/>
  <c r="N1321" i="5"/>
  <c r="O1320" i="5"/>
  <c r="N1320" i="5"/>
  <c r="O1319" i="5"/>
  <c r="N1319" i="5"/>
  <c r="O1318" i="5"/>
  <c r="N1318" i="5"/>
  <c r="O1317" i="5"/>
  <c r="N1317" i="5"/>
  <c r="O1316" i="5"/>
  <c r="N1316" i="5"/>
  <c r="O1315" i="5"/>
  <c r="N1315" i="5"/>
  <c r="O1314" i="5"/>
  <c r="N1314" i="5"/>
  <c r="O1313" i="5"/>
  <c r="N1313" i="5"/>
  <c r="O1312" i="5"/>
  <c r="N1312" i="5"/>
  <c r="O1311" i="5"/>
  <c r="N1311" i="5"/>
  <c r="O1310" i="5"/>
  <c r="N1310" i="5"/>
  <c r="O1309" i="5"/>
  <c r="N1309" i="5"/>
  <c r="O1308" i="5"/>
  <c r="N1308" i="5"/>
  <c r="O1307" i="5"/>
  <c r="N1307" i="5"/>
  <c r="O1306" i="5"/>
  <c r="N1306" i="5"/>
  <c r="O1305" i="5"/>
  <c r="N1305" i="5"/>
  <c r="O1304" i="5"/>
  <c r="N1304" i="5"/>
  <c r="O1303" i="5"/>
  <c r="N1303" i="5"/>
  <c r="O1302" i="5"/>
  <c r="N1302" i="5"/>
  <c r="O1301" i="5"/>
  <c r="N1301" i="5"/>
  <c r="O1300" i="5"/>
  <c r="N1300" i="5"/>
  <c r="O1299" i="5"/>
  <c r="N1299" i="5"/>
  <c r="O1298" i="5"/>
  <c r="N1298" i="5"/>
  <c r="O1297" i="5"/>
  <c r="N1297" i="5"/>
  <c r="O1296" i="5"/>
  <c r="N1296" i="5"/>
  <c r="O1295" i="5"/>
  <c r="N1295" i="5"/>
  <c r="O1294" i="5"/>
  <c r="N1294" i="5"/>
  <c r="O1293" i="5"/>
  <c r="N1293" i="5"/>
  <c r="O1292" i="5"/>
  <c r="N1292" i="5"/>
  <c r="O1291" i="5"/>
  <c r="N1291" i="5"/>
  <c r="O1290" i="5"/>
  <c r="N1290" i="5"/>
  <c r="O1289" i="5"/>
  <c r="N1289" i="5"/>
  <c r="O1288" i="5"/>
  <c r="N1288" i="5"/>
  <c r="O1287" i="5"/>
  <c r="N1287" i="5"/>
  <c r="O1286" i="5"/>
  <c r="N1286" i="5"/>
  <c r="O1285" i="5"/>
  <c r="N1285" i="5"/>
  <c r="O1284" i="5"/>
  <c r="N1284" i="5"/>
  <c r="O1283" i="5"/>
  <c r="N1283" i="5"/>
  <c r="O1282" i="5"/>
  <c r="N1282" i="5"/>
  <c r="O1281" i="5"/>
  <c r="N1281" i="5"/>
  <c r="O1280" i="5"/>
  <c r="N1280" i="5"/>
  <c r="O1279" i="5"/>
  <c r="N1279" i="5"/>
  <c r="O1278" i="5"/>
  <c r="N1278" i="5"/>
  <c r="O1277" i="5"/>
  <c r="N1277" i="5"/>
  <c r="O1276" i="5"/>
  <c r="N1276" i="5"/>
  <c r="O1275" i="5"/>
  <c r="N1275" i="5"/>
  <c r="O1274" i="5"/>
  <c r="N1274" i="5"/>
  <c r="O1273" i="5"/>
  <c r="N1273" i="5"/>
  <c r="O1272" i="5"/>
  <c r="N1272" i="5"/>
  <c r="O1271" i="5"/>
  <c r="N1271" i="5"/>
  <c r="O1270" i="5"/>
  <c r="N1270" i="5"/>
  <c r="O1269" i="5"/>
  <c r="N1269" i="5"/>
  <c r="O1268" i="5"/>
  <c r="N1268" i="5"/>
  <c r="O1267" i="5"/>
  <c r="N1267" i="5"/>
  <c r="O1266" i="5"/>
  <c r="N1266" i="5"/>
  <c r="O1265" i="5"/>
  <c r="N1265" i="5"/>
  <c r="O1264" i="5"/>
  <c r="N1264" i="5"/>
  <c r="O1263" i="5"/>
  <c r="N1263" i="5"/>
  <c r="O1262" i="5"/>
  <c r="N1262" i="5"/>
  <c r="O1261" i="5"/>
  <c r="N1261" i="5"/>
  <c r="O1260" i="5"/>
  <c r="N1260" i="5"/>
  <c r="O1259" i="5"/>
  <c r="N1259" i="5"/>
  <c r="O1258" i="5"/>
  <c r="N1258" i="5"/>
  <c r="O1257" i="5"/>
  <c r="N1257" i="5"/>
  <c r="O1256" i="5"/>
  <c r="N1256" i="5"/>
  <c r="O1255" i="5"/>
  <c r="N1255" i="5"/>
  <c r="O1254" i="5"/>
  <c r="N1254" i="5"/>
  <c r="O1253" i="5"/>
  <c r="N1253" i="5"/>
  <c r="O1252" i="5"/>
  <c r="N1252" i="5"/>
  <c r="O1251" i="5"/>
  <c r="N1251" i="5"/>
  <c r="O1250" i="5"/>
  <c r="N1250" i="5"/>
  <c r="O1249" i="5"/>
  <c r="N1249" i="5"/>
  <c r="O1248" i="5"/>
  <c r="N1248" i="5"/>
  <c r="O1247" i="5"/>
  <c r="N1247" i="5"/>
  <c r="O1246" i="5"/>
  <c r="N1246" i="5"/>
  <c r="O1245" i="5"/>
  <c r="N1245" i="5"/>
  <c r="O1244" i="5"/>
  <c r="N1244" i="5"/>
  <c r="O1243" i="5"/>
  <c r="N1243" i="5"/>
  <c r="O1242" i="5"/>
  <c r="N1242" i="5"/>
  <c r="O1241" i="5"/>
  <c r="N1241" i="5"/>
  <c r="O1240" i="5"/>
  <c r="N1240" i="5"/>
  <c r="O1239" i="5"/>
  <c r="N1239" i="5"/>
  <c r="O1238" i="5"/>
  <c r="N1238" i="5"/>
  <c r="O1237" i="5"/>
  <c r="N1237" i="5"/>
  <c r="O1236" i="5"/>
  <c r="N1236" i="5"/>
  <c r="O1235" i="5"/>
  <c r="N1235" i="5"/>
  <c r="O1234" i="5"/>
  <c r="N1234" i="5"/>
  <c r="O1233" i="5"/>
  <c r="N1233" i="5"/>
  <c r="O1232" i="5"/>
  <c r="N1232" i="5"/>
  <c r="O1231" i="5"/>
  <c r="N1231" i="5"/>
  <c r="O1230" i="5"/>
  <c r="N1230" i="5"/>
  <c r="O1229" i="5"/>
  <c r="N1229" i="5"/>
  <c r="O1228" i="5"/>
  <c r="N1228" i="5"/>
  <c r="O1227" i="5"/>
  <c r="N1227" i="5"/>
  <c r="O1226" i="5"/>
  <c r="N1226" i="5"/>
  <c r="O1225" i="5"/>
  <c r="N1225" i="5"/>
  <c r="O1224" i="5"/>
  <c r="N1224" i="5"/>
  <c r="O1223" i="5"/>
  <c r="N1223" i="5"/>
  <c r="O1222" i="5"/>
  <c r="N1222" i="5"/>
  <c r="O1221" i="5"/>
  <c r="N1221" i="5"/>
  <c r="O1220" i="5"/>
  <c r="N1220" i="5"/>
  <c r="O1219" i="5"/>
  <c r="N1219" i="5"/>
  <c r="O1218" i="5"/>
  <c r="N1218" i="5"/>
  <c r="O1217" i="5"/>
  <c r="N1217" i="5"/>
  <c r="O1216" i="5"/>
  <c r="N1216" i="5"/>
  <c r="O1215" i="5"/>
  <c r="N1215" i="5"/>
  <c r="O1214" i="5"/>
  <c r="N1214" i="5"/>
  <c r="O1213" i="5"/>
  <c r="N1213" i="5"/>
  <c r="O1212" i="5"/>
  <c r="N1212" i="5"/>
  <c r="O1211" i="5"/>
  <c r="N1211" i="5"/>
  <c r="O1210" i="5"/>
  <c r="N1210" i="5"/>
  <c r="O1209" i="5"/>
  <c r="N1209" i="5"/>
  <c r="O1208" i="5"/>
  <c r="N1208" i="5"/>
  <c r="O1207" i="5"/>
  <c r="N1207" i="5"/>
  <c r="O1206" i="5"/>
  <c r="N1206" i="5"/>
  <c r="O1205" i="5"/>
  <c r="N1205" i="5"/>
  <c r="O1204" i="5"/>
  <c r="N1204" i="5"/>
  <c r="O1203" i="5"/>
  <c r="N1203" i="5"/>
  <c r="O1202" i="5"/>
  <c r="N1202" i="5"/>
  <c r="O1201" i="5"/>
  <c r="N1201" i="5"/>
  <c r="O1200" i="5"/>
  <c r="N1200" i="5"/>
  <c r="O1199" i="5"/>
  <c r="N1199" i="5"/>
  <c r="O1198" i="5"/>
  <c r="N1198" i="5"/>
  <c r="O1197" i="5"/>
  <c r="N1197" i="5"/>
  <c r="O1196" i="5"/>
  <c r="N1196" i="5"/>
  <c r="O1195" i="5"/>
  <c r="N1195" i="5"/>
  <c r="O1194" i="5"/>
  <c r="N1194" i="5"/>
  <c r="O1193" i="5"/>
  <c r="N1193" i="5"/>
  <c r="O1192" i="5"/>
  <c r="N1192" i="5"/>
  <c r="O1191" i="5"/>
  <c r="N1191" i="5"/>
  <c r="O1190" i="5"/>
  <c r="N1190" i="5"/>
  <c r="O1189" i="5"/>
  <c r="N1189" i="5"/>
  <c r="O1188" i="5"/>
  <c r="N1188" i="5"/>
  <c r="O1187" i="5"/>
  <c r="N1187" i="5"/>
  <c r="O1186" i="5"/>
  <c r="N1186" i="5"/>
  <c r="O1185" i="5"/>
  <c r="N1185" i="5"/>
  <c r="O1184" i="5"/>
  <c r="N1184" i="5"/>
  <c r="O1183" i="5"/>
  <c r="N1183" i="5"/>
  <c r="O1182" i="5"/>
  <c r="N1182" i="5"/>
  <c r="O1181" i="5"/>
  <c r="N1181" i="5"/>
  <c r="O1180" i="5"/>
  <c r="N1180" i="5"/>
  <c r="O1179" i="5"/>
  <c r="N1179" i="5"/>
  <c r="O1178" i="5"/>
  <c r="N1178" i="5"/>
  <c r="O1177" i="5"/>
  <c r="N1177" i="5"/>
  <c r="O1176" i="5"/>
  <c r="N1176" i="5"/>
  <c r="O1175" i="5"/>
  <c r="N1175" i="5"/>
  <c r="O1174" i="5"/>
  <c r="N1174" i="5"/>
  <c r="O1173" i="5"/>
  <c r="N1173" i="5"/>
  <c r="O1172" i="5"/>
  <c r="N1172" i="5"/>
  <c r="O1171" i="5"/>
  <c r="N1171" i="5"/>
  <c r="O1170" i="5"/>
  <c r="N1170" i="5"/>
  <c r="O1169" i="5"/>
  <c r="N1169" i="5"/>
  <c r="O1168" i="5"/>
  <c r="N1168" i="5"/>
  <c r="O1167" i="5"/>
  <c r="N1167" i="5"/>
  <c r="O1166" i="5"/>
  <c r="N1166" i="5"/>
  <c r="O1165" i="5"/>
  <c r="N1165" i="5"/>
  <c r="O1164" i="5"/>
  <c r="N1164" i="5"/>
  <c r="O1163" i="5"/>
  <c r="N1163" i="5"/>
  <c r="O1162" i="5"/>
  <c r="N1162" i="5"/>
  <c r="O1161" i="5"/>
  <c r="N1161" i="5"/>
  <c r="O1160" i="5"/>
  <c r="N1160" i="5"/>
  <c r="O1159" i="5"/>
  <c r="N1159" i="5"/>
  <c r="O1158" i="5"/>
  <c r="N1158" i="5"/>
  <c r="O1157" i="5"/>
  <c r="N1157" i="5"/>
  <c r="O1156" i="5"/>
  <c r="N1156" i="5"/>
  <c r="O1155" i="5"/>
  <c r="N1155" i="5"/>
  <c r="O1154" i="5"/>
  <c r="N1154" i="5"/>
  <c r="O1153" i="5"/>
  <c r="N1153" i="5"/>
  <c r="O1152" i="5"/>
  <c r="N1152" i="5"/>
  <c r="O1151" i="5"/>
  <c r="N1151" i="5"/>
  <c r="O1150" i="5"/>
  <c r="N1150" i="5"/>
  <c r="O1149" i="5"/>
  <c r="N1149" i="5"/>
  <c r="O1148" i="5"/>
  <c r="N1148" i="5"/>
  <c r="O1147" i="5"/>
  <c r="N1147" i="5"/>
  <c r="O1146" i="5"/>
  <c r="N1146" i="5"/>
  <c r="O1145" i="5"/>
  <c r="N1145" i="5"/>
  <c r="O1144" i="5"/>
  <c r="N1144" i="5"/>
  <c r="O1143" i="5"/>
  <c r="N1143" i="5"/>
  <c r="O1142" i="5"/>
  <c r="N1142" i="5"/>
  <c r="O1141" i="5"/>
  <c r="N1141" i="5"/>
  <c r="O1140" i="5"/>
  <c r="N1140" i="5"/>
  <c r="O1139" i="5"/>
  <c r="N1139" i="5"/>
  <c r="O1138" i="5"/>
  <c r="N1138" i="5"/>
  <c r="O1137" i="5"/>
  <c r="N1137" i="5"/>
  <c r="O1136" i="5"/>
  <c r="N1136" i="5"/>
  <c r="O1135" i="5"/>
  <c r="N1135" i="5"/>
  <c r="O1134" i="5"/>
  <c r="N1134" i="5"/>
  <c r="O1133" i="5"/>
  <c r="N1133" i="5"/>
  <c r="O1132" i="5"/>
  <c r="N1132" i="5"/>
  <c r="O1131" i="5"/>
  <c r="N1131" i="5"/>
  <c r="O1130" i="5"/>
  <c r="N1130" i="5"/>
  <c r="O1129" i="5"/>
  <c r="N1129" i="5"/>
  <c r="O1128" i="5"/>
  <c r="N1128" i="5"/>
  <c r="O1127" i="5"/>
  <c r="N1127" i="5"/>
  <c r="O1126" i="5"/>
  <c r="N1126" i="5"/>
  <c r="O1125" i="5"/>
  <c r="N1125" i="5"/>
  <c r="O1124" i="5"/>
  <c r="N1124" i="5"/>
  <c r="O1123" i="5"/>
  <c r="N1123" i="5"/>
  <c r="O1122" i="5"/>
  <c r="N1122" i="5"/>
  <c r="O1121" i="5"/>
  <c r="N1121" i="5"/>
  <c r="O1120" i="5"/>
  <c r="N1120" i="5"/>
  <c r="O1119" i="5"/>
  <c r="N1119" i="5"/>
  <c r="O1118" i="5"/>
  <c r="N1118" i="5"/>
  <c r="O1117" i="5"/>
  <c r="N1117" i="5"/>
  <c r="O1116" i="5"/>
  <c r="N1116" i="5"/>
  <c r="O1115" i="5"/>
  <c r="N1115" i="5"/>
  <c r="O1114" i="5"/>
  <c r="N1114" i="5"/>
  <c r="O1113" i="5"/>
  <c r="N1113" i="5"/>
  <c r="O1112" i="5"/>
  <c r="N1112" i="5"/>
  <c r="O1111" i="5"/>
  <c r="N1111" i="5"/>
  <c r="O1110" i="5"/>
  <c r="N1110" i="5"/>
  <c r="O1109" i="5"/>
  <c r="N1109" i="5"/>
  <c r="O1108" i="5"/>
  <c r="N1108" i="5"/>
  <c r="O1107" i="5"/>
  <c r="N1107" i="5"/>
  <c r="O1106" i="5"/>
  <c r="N1106" i="5"/>
  <c r="O1105" i="5"/>
  <c r="N1105" i="5"/>
  <c r="O1104" i="5"/>
  <c r="N1104" i="5"/>
  <c r="O1103" i="5"/>
  <c r="N1103" i="5"/>
  <c r="O1102" i="5"/>
  <c r="N1102" i="5"/>
  <c r="O1101" i="5"/>
  <c r="N1101" i="5"/>
  <c r="O1100" i="5"/>
  <c r="N1100" i="5"/>
  <c r="O1099" i="5"/>
  <c r="N1099" i="5"/>
  <c r="O1098" i="5"/>
  <c r="O1097" i="5"/>
  <c r="O1096" i="5"/>
  <c r="O1095" i="5"/>
  <c r="O1094" i="5"/>
  <c r="O1093" i="5"/>
  <c r="O1092" i="5"/>
  <c r="O1091" i="5"/>
  <c r="O1090" i="5"/>
  <c r="O1089" i="5"/>
  <c r="O1088" i="5"/>
  <c r="O1087" i="5"/>
  <c r="O1086" i="5"/>
  <c r="O1085" i="5"/>
  <c r="O1084" i="5"/>
  <c r="O1083" i="5"/>
  <c r="O1082" i="5"/>
  <c r="O1081" i="5"/>
  <c r="O1080" i="5"/>
  <c r="O1079" i="5"/>
  <c r="O1078" i="5"/>
  <c r="O1077" i="5"/>
  <c r="O1076" i="5"/>
  <c r="O1075" i="5"/>
  <c r="O1074" i="5"/>
  <c r="O1073" i="5"/>
  <c r="O1072" i="5"/>
  <c r="O1071" i="5"/>
  <c r="O1070" i="5"/>
  <c r="O1069" i="5"/>
  <c r="O1068" i="5"/>
  <c r="O1067" i="5"/>
  <c r="O1066" i="5"/>
  <c r="O1065" i="5"/>
  <c r="O1064" i="5"/>
  <c r="O1063" i="5"/>
  <c r="O1062" i="5"/>
  <c r="O1061" i="5"/>
  <c r="O1060" i="5"/>
  <c r="O1059" i="5"/>
  <c r="O1058" i="5"/>
  <c r="O1057" i="5"/>
  <c r="O1056" i="5"/>
  <c r="O1055" i="5"/>
  <c r="O1054" i="5"/>
  <c r="O1053" i="5"/>
  <c r="O1052" i="5"/>
  <c r="O1051" i="5"/>
  <c r="O1050" i="5"/>
  <c r="O1049" i="5"/>
  <c r="O1048" i="5"/>
  <c r="O1047" i="5"/>
  <c r="O1046" i="5"/>
  <c r="O1045" i="5"/>
  <c r="O1044" i="5"/>
  <c r="O1043" i="5"/>
  <c r="O1042" i="5"/>
  <c r="O1041" i="5"/>
  <c r="O1040" i="5"/>
  <c r="O1039" i="5"/>
  <c r="O1038" i="5"/>
  <c r="O1037" i="5"/>
  <c r="O1036" i="5"/>
  <c r="O1035" i="5"/>
  <c r="O1034" i="5"/>
  <c r="O1033" i="5"/>
  <c r="O1032" i="5"/>
  <c r="O1031" i="5"/>
  <c r="O1030" i="5"/>
  <c r="O1029" i="5"/>
  <c r="O1028" i="5"/>
  <c r="O1027" i="5"/>
  <c r="O1026" i="5"/>
  <c r="O1025" i="5"/>
  <c r="O1024" i="5"/>
  <c r="O1023" i="5"/>
  <c r="O1022" i="5"/>
  <c r="O1021" i="5"/>
  <c r="O1020" i="5"/>
  <c r="O1019" i="5"/>
  <c r="O1018" i="5"/>
  <c r="O1017" i="5"/>
  <c r="O1016" i="5"/>
  <c r="O1015" i="5"/>
  <c r="O1014" i="5"/>
  <c r="O1013" i="5"/>
  <c r="O1012" i="5"/>
  <c r="O1011" i="5"/>
  <c r="O1010" i="5"/>
  <c r="O1009" i="5"/>
  <c r="O1008" i="5"/>
  <c r="O1007" i="5"/>
  <c r="O1006" i="5"/>
  <c r="O1005" i="5"/>
  <c r="O1004" i="5"/>
  <c r="O1003" i="5"/>
  <c r="O1002" i="5"/>
  <c r="O1001" i="5"/>
  <c r="O1000" i="5"/>
  <c r="O999" i="5"/>
  <c r="O998" i="5"/>
  <c r="O997" i="5"/>
  <c r="O996" i="5"/>
  <c r="O995" i="5"/>
  <c r="O994" i="5"/>
  <c r="O993" i="5"/>
  <c r="O992" i="5"/>
  <c r="O991" i="5"/>
  <c r="O990" i="5"/>
  <c r="O989" i="5"/>
  <c r="O988" i="5"/>
  <c r="O987" i="5"/>
  <c r="O986" i="5"/>
  <c r="O985" i="5"/>
  <c r="O984" i="5"/>
  <c r="O983" i="5"/>
  <c r="O982" i="5"/>
  <c r="O981" i="5"/>
  <c r="O980" i="5"/>
  <c r="O979" i="5"/>
  <c r="O978" i="5"/>
  <c r="O977" i="5"/>
  <c r="O976" i="5"/>
  <c r="O975" i="5"/>
  <c r="O974" i="5"/>
  <c r="O973" i="5"/>
  <c r="O972" i="5"/>
  <c r="O971" i="5"/>
  <c r="O970" i="5"/>
  <c r="O969" i="5"/>
  <c r="O968" i="5"/>
  <c r="O967" i="5"/>
  <c r="O966" i="5"/>
  <c r="O965" i="5"/>
  <c r="O964" i="5"/>
  <c r="O963" i="5"/>
  <c r="O962" i="5"/>
  <c r="O961" i="5"/>
  <c r="O960" i="5"/>
  <c r="O959" i="5"/>
  <c r="O958" i="5"/>
  <c r="O957" i="5"/>
  <c r="O956" i="5"/>
  <c r="O955" i="5"/>
  <c r="O954" i="5"/>
  <c r="O953" i="5"/>
  <c r="O952" i="5"/>
  <c r="O951" i="5"/>
  <c r="O950" i="5"/>
  <c r="O949" i="5"/>
  <c r="O948" i="5"/>
  <c r="O947" i="5"/>
  <c r="O946" i="5"/>
  <c r="O945" i="5"/>
  <c r="O944" i="5"/>
  <c r="O943" i="5"/>
  <c r="O942" i="5"/>
  <c r="O941" i="5"/>
  <c r="O940" i="5"/>
  <c r="O939" i="5"/>
  <c r="O938" i="5"/>
  <c r="O937" i="5"/>
  <c r="O936" i="5"/>
  <c r="O935" i="5"/>
  <c r="O934" i="5"/>
  <c r="O933" i="5"/>
  <c r="O932" i="5"/>
  <c r="O931" i="5"/>
  <c r="O930" i="5"/>
  <c r="O929" i="5"/>
  <c r="O928" i="5"/>
  <c r="O927" i="5"/>
  <c r="O926" i="5"/>
  <c r="O925" i="5"/>
  <c r="O924" i="5"/>
  <c r="O923" i="5"/>
  <c r="O922" i="5"/>
  <c r="O921" i="5"/>
  <c r="O920" i="5"/>
  <c r="O919" i="5"/>
  <c r="O918" i="5"/>
  <c r="O917" i="5"/>
  <c r="O916" i="5"/>
  <c r="O915" i="5"/>
  <c r="O914" i="5"/>
  <c r="O913" i="5"/>
  <c r="O912" i="5"/>
  <c r="O911" i="5"/>
  <c r="O910" i="5"/>
  <c r="O909" i="5"/>
  <c r="O908" i="5"/>
  <c r="O907" i="5"/>
  <c r="O906" i="5"/>
  <c r="O905" i="5"/>
  <c r="O904" i="5"/>
  <c r="O903" i="5"/>
  <c r="O902" i="5"/>
  <c r="O901" i="5"/>
  <c r="O900" i="5"/>
  <c r="O899" i="5"/>
  <c r="O898" i="5"/>
  <c r="O897" i="5"/>
  <c r="O896" i="5"/>
  <c r="O895" i="5"/>
  <c r="O894" i="5"/>
  <c r="O893" i="5"/>
  <c r="O892" i="5"/>
  <c r="O891" i="5"/>
  <c r="O890" i="5"/>
  <c r="O889" i="5"/>
  <c r="O888" i="5"/>
  <c r="O887" i="5"/>
  <c r="O886" i="5"/>
  <c r="O885" i="5"/>
  <c r="O884" i="5"/>
  <c r="O883" i="5"/>
  <c r="O882" i="5"/>
  <c r="O881" i="5"/>
  <c r="O880" i="5"/>
  <c r="O879" i="5"/>
  <c r="O878" i="5"/>
  <c r="O877" i="5"/>
  <c r="O876" i="5"/>
  <c r="O875" i="5"/>
  <c r="O874" i="5"/>
  <c r="O873" i="5"/>
  <c r="O872" i="5"/>
  <c r="O871" i="5"/>
  <c r="O870" i="5"/>
  <c r="O869" i="5"/>
  <c r="O868" i="5"/>
  <c r="O867" i="5"/>
  <c r="O866" i="5"/>
  <c r="O865" i="5"/>
  <c r="O864" i="5"/>
  <c r="O863" i="5"/>
  <c r="O862" i="5"/>
  <c r="O861" i="5"/>
  <c r="O860" i="5"/>
  <c r="O859" i="5"/>
  <c r="O858" i="5"/>
  <c r="O857" i="5"/>
  <c r="O856" i="5"/>
  <c r="O855" i="5"/>
  <c r="O854" i="5"/>
  <c r="O853" i="5"/>
  <c r="O852" i="5"/>
  <c r="O851" i="5"/>
  <c r="O850" i="5"/>
  <c r="O849" i="5"/>
  <c r="O848" i="5"/>
  <c r="O847" i="5"/>
  <c r="O846" i="5"/>
  <c r="O845" i="5"/>
  <c r="O844" i="5"/>
  <c r="O843" i="5"/>
  <c r="O842" i="5"/>
  <c r="O841" i="5"/>
  <c r="O840" i="5"/>
  <c r="O839" i="5"/>
  <c r="O838" i="5"/>
  <c r="O837" i="5"/>
  <c r="O836" i="5"/>
  <c r="O835" i="5"/>
  <c r="O834" i="5"/>
  <c r="O833" i="5"/>
  <c r="O832" i="5"/>
  <c r="O831" i="5"/>
  <c r="O830" i="5"/>
  <c r="O829" i="5"/>
  <c r="O828" i="5"/>
  <c r="O827" i="5"/>
  <c r="O826" i="5"/>
  <c r="O825" i="5"/>
  <c r="O824" i="5"/>
  <c r="O823" i="5"/>
  <c r="O822" i="5"/>
  <c r="O821" i="5"/>
  <c r="O820" i="5"/>
  <c r="O819" i="5"/>
  <c r="O818" i="5"/>
  <c r="O817" i="5"/>
  <c r="O816" i="5"/>
  <c r="O815" i="5"/>
  <c r="O814" i="5"/>
  <c r="O813" i="5"/>
  <c r="O812" i="5"/>
  <c r="O811" i="5"/>
  <c r="O810" i="5"/>
  <c r="O809" i="5"/>
  <c r="O808" i="5"/>
  <c r="O807" i="5"/>
  <c r="O806" i="5"/>
  <c r="O805" i="5"/>
  <c r="O804" i="5"/>
  <c r="O803" i="5"/>
  <c r="O802" i="5"/>
  <c r="O801" i="5"/>
  <c r="O800" i="5"/>
  <c r="O799" i="5"/>
  <c r="O798" i="5"/>
  <c r="O797" i="5"/>
  <c r="O796" i="5"/>
  <c r="O795" i="5"/>
  <c r="O794" i="5"/>
  <c r="O793" i="5"/>
  <c r="O792" i="5"/>
  <c r="O791" i="5"/>
  <c r="O790" i="5"/>
  <c r="O789" i="5"/>
  <c r="O788" i="5"/>
  <c r="O787" i="5"/>
  <c r="O786" i="5"/>
  <c r="O785" i="5"/>
  <c r="O784" i="5"/>
  <c r="O783" i="5"/>
  <c r="O782" i="5"/>
  <c r="O781" i="5"/>
  <c r="O780" i="5"/>
  <c r="O779" i="5"/>
  <c r="O778" i="5"/>
  <c r="O777" i="5"/>
  <c r="O776" i="5"/>
  <c r="O775" i="5"/>
  <c r="O774" i="5"/>
  <c r="O773" i="5"/>
  <c r="O772" i="5"/>
  <c r="O771" i="5"/>
  <c r="O770" i="5"/>
  <c r="O769" i="5"/>
  <c r="O768" i="5"/>
  <c r="O767" i="5"/>
  <c r="O766" i="5"/>
  <c r="O765" i="5"/>
  <c r="O764" i="5"/>
  <c r="O763" i="5"/>
  <c r="O762" i="5"/>
  <c r="O761" i="5"/>
  <c r="O760" i="5"/>
  <c r="O759" i="5"/>
  <c r="O758" i="5"/>
  <c r="O757" i="5"/>
  <c r="O756" i="5"/>
  <c r="O755" i="5"/>
  <c r="O754" i="5"/>
  <c r="O753" i="5"/>
  <c r="O752" i="5"/>
  <c r="O751" i="5"/>
  <c r="O750" i="5"/>
  <c r="O749" i="5"/>
  <c r="O748" i="5"/>
  <c r="O747" i="5"/>
  <c r="O746" i="5"/>
  <c r="O745" i="5"/>
  <c r="O744" i="5"/>
  <c r="O743" i="5"/>
  <c r="O742" i="5"/>
  <c r="O741" i="5"/>
  <c r="O740" i="5"/>
  <c r="O739" i="5"/>
  <c r="O738" i="5"/>
  <c r="O737" i="5"/>
  <c r="O736" i="5"/>
  <c r="O735" i="5"/>
  <c r="O734" i="5"/>
  <c r="O733" i="5"/>
  <c r="O732" i="5"/>
  <c r="O731" i="5"/>
  <c r="O730" i="5"/>
  <c r="O729" i="5"/>
  <c r="O728" i="5"/>
  <c r="O727" i="5"/>
  <c r="O726" i="5"/>
  <c r="O725" i="5"/>
  <c r="O724" i="5"/>
  <c r="O723" i="5"/>
  <c r="O722" i="5"/>
  <c r="O721" i="5"/>
  <c r="O720" i="5"/>
  <c r="O719" i="5"/>
  <c r="O718" i="5"/>
  <c r="O717" i="5"/>
  <c r="O716" i="5"/>
  <c r="O715" i="5"/>
  <c r="O714" i="5"/>
  <c r="O713" i="5"/>
  <c r="O712" i="5"/>
  <c r="O711" i="5"/>
  <c r="O710" i="5"/>
  <c r="O709" i="5"/>
  <c r="O708" i="5"/>
  <c r="O707" i="5"/>
  <c r="O706" i="5"/>
  <c r="O705" i="5"/>
  <c r="O704" i="5"/>
  <c r="O703" i="5"/>
  <c r="O702" i="5"/>
  <c r="O701" i="5"/>
  <c r="O700" i="5"/>
  <c r="O699" i="5"/>
  <c r="O698" i="5"/>
  <c r="O697" i="5"/>
  <c r="O696" i="5"/>
  <c r="O695" i="5"/>
  <c r="O694" i="5"/>
  <c r="O693" i="5"/>
  <c r="O692" i="5"/>
  <c r="O691" i="5"/>
  <c r="O690" i="5"/>
  <c r="O689" i="5"/>
  <c r="O688" i="5"/>
  <c r="O687" i="5"/>
  <c r="O686" i="5"/>
  <c r="O685" i="5"/>
  <c r="O684" i="5"/>
  <c r="O683" i="5"/>
  <c r="O682" i="5"/>
  <c r="O681" i="5"/>
  <c r="O680" i="5"/>
  <c r="O679" i="5"/>
  <c r="O678" i="5"/>
  <c r="O677" i="5"/>
  <c r="O676" i="5"/>
  <c r="O675" i="5"/>
  <c r="O674" i="5"/>
  <c r="O673" i="5"/>
  <c r="O672" i="5"/>
  <c r="O671" i="5"/>
  <c r="O670" i="5"/>
  <c r="O669" i="5"/>
  <c r="O668" i="5"/>
  <c r="O667" i="5"/>
  <c r="O666" i="5"/>
  <c r="O665" i="5"/>
  <c r="O664" i="5"/>
  <c r="O663" i="5"/>
  <c r="O662" i="5"/>
  <c r="O661" i="5"/>
  <c r="O660" i="5"/>
  <c r="O659" i="5"/>
  <c r="O658" i="5"/>
  <c r="O657" i="5"/>
  <c r="O656" i="5"/>
  <c r="O655" i="5"/>
  <c r="O654" i="5"/>
  <c r="O653" i="5"/>
  <c r="O652" i="5"/>
  <c r="O651" i="5"/>
  <c r="O650" i="5"/>
  <c r="O649" i="5"/>
  <c r="O648" i="5"/>
  <c r="O647" i="5"/>
  <c r="O646" i="5"/>
  <c r="O645" i="5"/>
  <c r="O644" i="5"/>
  <c r="O643" i="5"/>
  <c r="O642" i="5"/>
  <c r="O641" i="5"/>
  <c r="O640" i="5"/>
  <c r="O639" i="5"/>
  <c r="O638" i="5"/>
  <c r="O637" i="5"/>
  <c r="O636" i="5"/>
  <c r="O635" i="5"/>
  <c r="O634" i="5"/>
  <c r="O633" i="5"/>
  <c r="O632" i="5"/>
  <c r="O631" i="5"/>
  <c r="O630" i="5"/>
  <c r="O629" i="5"/>
  <c r="O628" i="5"/>
  <c r="O627" i="5"/>
  <c r="O626" i="5"/>
  <c r="O625" i="5"/>
  <c r="O624" i="5"/>
  <c r="O623" i="5"/>
  <c r="O622" i="5"/>
  <c r="O621" i="5"/>
  <c r="O620" i="5"/>
  <c r="O619" i="5"/>
  <c r="O618" i="5"/>
  <c r="O617" i="5"/>
  <c r="O616" i="5"/>
  <c r="O615" i="5"/>
  <c r="O614" i="5"/>
  <c r="O613" i="5"/>
  <c r="O612" i="5"/>
  <c r="O611" i="5"/>
  <c r="O610" i="5"/>
  <c r="O609" i="5"/>
  <c r="O608" i="5"/>
  <c r="O607" i="5"/>
  <c r="O606" i="5"/>
  <c r="O605" i="5"/>
  <c r="O604" i="5"/>
  <c r="O603" i="5"/>
  <c r="O602" i="5"/>
  <c r="O601" i="5"/>
  <c r="O600" i="5"/>
  <c r="O599" i="5"/>
  <c r="O598" i="5"/>
  <c r="O597" i="5"/>
  <c r="O596" i="5"/>
  <c r="O595" i="5"/>
  <c r="O594" i="5"/>
  <c r="O593" i="5"/>
  <c r="O592" i="5"/>
  <c r="O591" i="5"/>
  <c r="O590" i="5"/>
  <c r="O589" i="5"/>
  <c r="O588" i="5"/>
  <c r="O587" i="5"/>
  <c r="O586" i="5"/>
  <c r="O585" i="5"/>
  <c r="O584" i="5"/>
  <c r="O583" i="5"/>
  <c r="O582" i="5"/>
  <c r="O581" i="5"/>
  <c r="O580" i="5"/>
  <c r="O579" i="5"/>
  <c r="O578" i="5"/>
  <c r="O577" i="5"/>
  <c r="O576" i="5"/>
  <c r="O575" i="5"/>
  <c r="O574" i="5"/>
  <c r="O573" i="5"/>
  <c r="O572" i="5"/>
  <c r="O571" i="5"/>
  <c r="O570" i="5"/>
  <c r="O569" i="5"/>
  <c r="O568" i="5"/>
  <c r="O567" i="5"/>
  <c r="O566" i="5"/>
  <c r="O565" i="5"/>
  <c r="O564" i="5"/>
  <c r="O563" i="5"/>
  <c r="O562" i="5"/>
  <c r="O561" i="5"/>
  <c r="O560" i="5"/>
  <c r="O559" i="5"/>
  <c r="O558" i="5"/>
  <c r="O557" i="5"/>
  <c r="O556" i="5"/>
  <c r="O555" i="5"/>
  <c r="O554" i="5"/>
  <c r="O553" i="5"/>
  <c r="O552" i="5"/>
  <c r="O551" i="5"/>
  <c r="O550" i="5"/>
  <c r="O549" i="5"/>
  <c r="O548" i="5"/>
  <c r="O547" i="5"/>
  <c r="O546" i="5"/>
  <c r="O545" i="5"/>
  <c r="O544" i="5"/>
  <c r="O543" i="5"/>
  <c r="O542" i="5"/>
  <c r="O541" i="5"/>
  <c r="O540" i="5"/>
  <c r="O539" i="5"/>
  <c r="O538" i="5"/>
  <c r="O537" i="5"/>
  <c r="O536" i="5"/>
  <c r="O535" i="5"/>
  <c r="O534" i="5"/>
  <c r="O533" i="5"/>
  <c r="O532" i="5"/>
  <c r="O531" i="5"/>
  <c r="O530" i="5"/>
  <c r="O529" i="5"/>
  <c r="O528" i="5"/>
  <c r="O527" i="5"/>
  <c r="O526" i="5"/>
  <c r="O525" i="5"/>
  <c r="O524" i="5"/>
  <c r="O523" i="5"/>
  <c r="O522" i="5"/>
  <c r="O521" i="5"/>
  <c r="O520" i="5"/>
  <c r="O519" i="5"/>
  <c r="O518" i="5"/>
  <c r="O517" i="5"/>
  <c r="O516" i="5"/>
  <c r="O515" i="5"/>
  <c r="O514" i="5"/>
  <c r="O513" i="5"/>
  <c r="O512" i="5"/>
  <c r="O511" i="5"/>
  <c r="O510" i="5"/>
  <c r="O509" i="5"/>
  <c r="O508" i="5"/>
  <c r="O507" i="5"/>
  <c r="O506" i="5"/>
  <c r="O505" i="5"/>
  <c r="O504" i="5"/>
  <c r="O503" i="5"/>
  <c r="O502" i="5"/>
  <c r="O501" i="5"/>
  <c r="O500" i="5"/>
  <c r="O499" i="5"/>
  <c r="O498" i="5"/>
  <c r="O497" i="5"/>
  <c r="O496" i="5"/>
  <c r="O495" i="5"/>
  <c r="O494" i="5"/>
  <c r="O493" i="5"/>
  <c r="O492" i="5"/>
  <c r="O491" i="5"/>
  <c r="O490" i="5"/>
  <c r="O489" i="5"/>
  <c r="O488" i="5"/>
  <c r="O487" i="5"/>
  <c r="O486" i="5"/>
  <c r="O485" i="5"/>
  <c r="O484" i="5"/>
  <c r="O483" i="5"/>
  <c r="O482" i="5"/>
  <c r="O481" i="5"/>
  <c r="O480" i="5"/>
  <c r="O479" i="5"/>
  <c r="O478" i="5"/>
  <c r="O477" i="5"/>
  <c r="O476" i="5"/>
  <c r="O475" i="5"/>
  <c r="O474" i="5"/>
  <c r="O473" i="5"/>
  <c r="O472" i="5"/>
  <c r="O471" i="5"/>
  <c r="O470" i="5"/>
  <c r="O469" i="5"/>
  <c r="O468" i="5"/>
  <c r="O467" i="5"/>
  <c r="O466" i="5"/>
  <c r="O465" i="5"/>
  <c r="O464" i="5"/>
  <c r="O463" i="5"/>
  <c r="O462" i="5"/>
  <c r="O461" i="5"/>
  <c r="O460" i="5"/>
  <c r="O459" i="5"/>
  <c r="O458" i="5"/>
  <c r="O457" i="5"/>
  <c r="O456" i="5"/>
  <c r="O455" i="5"/>
  <c r="O454" i="5"/>
  <c r="O453" i="5"/>
  <c r="O452" i="5"/>
  <c r="O451" i="5"/>
  <c r="O450" i="5"/>
  <c r="O449" i="5"/>
  <c r="O448" i="5"/>
  <c r="O447" i="5"/>
  <c r="O446" i="5"/>
  <c r="O445" i="5"/>
  <c r="O444" i="5"/>
  <c r="O443" i="5"/>
  <c r="O442" i="5"/>
  <c r="O441" i="5"/>
  <c r="O440" i="5"/>
  <c r="O439" i="5"/>
  <c r="O438" i="5"/>
  <c r="O437" i="5"/>
  <c r="O436" i="5"/>
  <c r="O435" i="5"/>
  <c r="O434" i="5"/>
  <c r="O433" i="5"/>
  <c r="O432" i="5"/>
  <c r="O431" i="5"/>
  <c r="O430" i="5"/>
  <c r="O429" i="5"/>
  <c r="O428" i="5"/>
  <c r="O427" i="5"/>
  <c r="O426" i="5"/>
  <c r="O425" i="5"/>
  <c r="O424" i="5"/>
  <c r="O423" i="5"/>
  <c r="O422" i="5"/>
  <c r="O421" i="5"/>
  <c r="O420" i="5"/>
  <c r="O419" i="5"/>
  <c r="O418" i="5"/>
  <c r="O417" i="5"/>
  <c r="O416" i="5"/>
  <c r="O415" i="5"/>
  <c r="O414" i="5"/>
  <c r="O413" i="5"/>
  <c r="O412" i="5"/>
  <c r="O411" i="5"/>
  <c r="O410" i="5"/>
  <c r="O409" i="5"/>
  <c r="O408" i="5"/>
  <c r="O407" i="5"/>
  <c r="O406" i="5"/>
  <c r="O405" i="5"/>
  <c r="O404" i="5"/>
  <c r="O403" i="5"/>
  <c r="O402" i="5"/>
  <c r="O401" i="5"/>
  <c r="O400" i="5"/>
  <c r="O399" i="5"/>
  <c r="O398" i="5"/>
  <c r="O397" i="5"/>
  <c r="O396" i="5"/>
  <c r="O395" i="5"/>
  <c r="O394" i="5"/>
  <c r="O393" i="5"/>
  <c r="O392" i="5"/>
  <c r="O391" i="5"/>
  <c r="O390" i="5"/>
  <c r="O389" i="5"/>
  <c r="O388" i="5"/>
  <c r="O387" i="5"/>
  <c r="O386" i="5"/>
  <c r="O385" i="5"/>
  <c r="O384" i="5"/>
  <c r="O383" i="5"/>
  <c r="O382" i="5"/>
  <c r="O381" i="5"/>
  <c r="O380" i="5"/>
  <c r="O379" i="5"/>
  <c r="O378" i="5"/>
  <c r="O377" i="5"/>
  <c r="O376" i="5"/>
  <c r="O375" i="5"/>
  <c r="O374" i="5"/>
  <c r="O373" i="5"/>
  <c r="O372" i="5"/>
  <c r="O371" i="5"/>
  <c r="O370" i="5"/>
  <c r="O369" i="5"/>
  <c r="O368" i="5"/>
  <c r="O367" i="5"/>
  <c r="O366" i="5"/>
  <c r="O365" i="5"/>
  <c r="O364" i="5"/>
  <c r="O363" i="5"/>
  <c r="O362" i="5"/>
  <c r="O361" i="5"/>
  <c r="O360" i="5"/>
  <c r="O359" i="5"/>
  <c r="O358" i="5"/>
  <c r="O357" i="5"/>
  <c r="O356" i="5"/>
  <c r="O355" i="5"/>
  <c r="O354" i="5"/>
  <c r="O353" i="5"/>
  <c r="O352" i="5"/>
  <c r="O351" i="5"/>
  <c r="O350" i="5"/>
  <c r="O349" i="5"/>
  <c r="O348" i="5"/>
  <c r="O347" i="5"/>
  <c r="O346" i="5"/>
  <c r="O345" i="5"/>
  <c r="O344" i="5"/>
  <c r="O343" i="5"/>
  <c r="O342" i="5"/>
  <c r="O341" i="5"/>
  <c r="O340" i="5"/>
  <c r="O339" i="5"/>
  <c r="O338" i="5"/>
  <c r="O337" i="5"/>
  <c r="O336" i="5"/>
  <c r="O335" i="5"/>
  <c r="O323" i="5"/>
  <c r="O322" i="5"/>
  <c r="O321" i="5"/>
  <c r="O320" i="5"/>
  <c r="O319" i="5"/>
  <c r="O318" i="5"/>
  <c r="O317" i="5"/>
  <c r="O316" i="5"/>
  <c r="O315" i="5"/>
  <c r="O314" i="5"/>
  <c r="O313" i="5"/>
  <c r="O312" i="5"/>
  <c r="O311" i="5"/>
  <c r="O310" i="5"/>
  <c r="O309" i="5"/>
  <c r="O308" i="5"/>
  <c r="O307" i="5"/>
  <c r="O306" i="5"/>
  <c r="O305" i="5"/>
  <c r="O304" i="5"/>
  <c r="O303" i="5"/>
  <c r="O302" i="5"/>
  <c r="O301" i="5"/>
  <c r="O300" i="5"/>
  <c r="O299" i="5"/>
  <c r="O298" i="5"/>
  <c r="O297" i="5"/>
  <c r="O296" i="5"/>
  <c r="O295" i="5"/>
  <c r="O294" i="5"/>
  <c r="O293" i="5"/>
  <c r="O292" i="5"/>
  <c r="O291" i="5"/>
  <c r="O290" i="5"/>
  <c r="O289" i="5"/>
  <c r="O288" i="5"/>
  <c r="O287" i="5"/>
  <c r="O286" i="5"/>
  <c r="O285" i="5"/>
  <c r="O284" i="5"/>
  <c r="O283" i="5"/>
  <c r="O282" i="5"/>
  <c r="O281" i="5"/>
  <c r="O280" i="5"/>
  <c r="O279" i="5"/>
  <c r="O278" i="5"/>
  <c r="O277" i="5"/>
  <c r="O276" i="5"/>
  <c r="O275" i="5"/>
  <c r="O274" i="5"/>
  <c r="O273" i="5"/>
  <c r="O272" i="5"/>
  <c r="O271" i="5"/>
  <c r="O270" i="5"/>
  <c r="O269" i="5"/>
  <c r="O268" i="5"/>
  <c r="O267" i="5"/>
  <c r="O266" i="5"/>
  <c r="O265" i="5"/>
  <c r="O264" i="5"/>
  <c r="O263" i="5"/>
  <c r="O262" i="5"/>
  <c r="O261" i="5"/>
  <c r="O260" i="5"/>
  <c r="O259" i="5"/>
  <c r="O258" i="5"/>
  <c r="O257" i="5"/>
  <c r="O256" i="5"/>
  <c r="O255" i="5"/>
  <c r="O254" i="5"/>
  <c r="O253" i="5"/>
  <c r="O252" i="5"/>
  <c r="O251" i="5"/>
  <c r="O250" i="5"/>
  <c r="O249" i="5"/>
  <c r="O248" i="5"/>
  <c r="O247" i="5"/>
  <c r="O246" i="5"/>
  <c r="O245" i="5"/>
  <c r="O244" i="5"/>
  <c r="O243" i="5"/>
  <c r="O242" i="5"/>
  <c r="O241" i="5"/>
  <c r="O240" i="5"/>
  <c r="O239" i="5"/>
  <c r="O238" i="5"/>
  <c r="O237" i="5"/>
  <c r="O236" i="5"/>
  <c r="O235" i="5"/>
  <c r="O234" i="5"/>
  <c r="O233" i="5"/>
  <c r="O232" i="5"/>
  <c r="O231" i="5"/>
  <c r="O230" i="5"/>
  <c r="O229" i="5"/>
  <c r="O228" i="5"/>
  <c r="O227" i="5"/>
  <c r="O226" i="5"/>
  <c r="O225" i="5"/>
  <c r="O224" i="5"/>
  <c r="O223" i="5"/>
  <c r="O222" i="5"/>
  <c r="O221" i="5"/>
  <c r="O220" i="5"/>
  <c r="O219" i="5"/>
  <c r="O218" i="5"/>
  <c r="O217" i="5"/>
  <c r="O216" i="5"/>
  <c r="O215" i="5"/>
  <c r="O214" i="5"/>
  <c r="O213" i="5"/>
  <c r="O212" i="5"/>
  <c r="O211" i="5"/>
  <c r="O210" i="5"/>
  <c r="O209" i="5"/>
  <c r="O208" i="5"/>
  <c r="O207" i="5"/>
  <c r="O206" i="5"/>
  <c r="O205" i="5"/>
  <c r="O204" i="5"/>
  <c r="O203" i="5"/>
  <c r="O202" i="5"/>
  <c r="O201" i="5"/>
  <c r="O200" i="5"/>
  <c r="O199" i="5"/>
  <c r="O198" i="5"/>
  <c r="O197" i="5"/>
  <c r="O196" i="5"/>
  <c r="O195" i="5"/>
  <c r="O194" i="5"/>
  <c r="O193" i="5"/>
  <c r="O192" i="5"/>
  <c r="O191" i="5"/>
  <c r="O190" i="5"/>
  <c r="O189" i="5"/>
  <c r="O188" i="5"/>
  <c r="O187" i="5"/>
  <c r="O186" i="5"/>
  <c r="O185" i="5"/>
  <c r="O184" i="5"/>
  <c r="O183" i="5"/>
  <c r="O182" i="5"/>
  <c r="O181" i="5"/>
  <c r="O180" i="5"/>
  <c r="O179" i="5"/>
  <c r="O178" i="5"/>
  <c r="O177" i="5"/>
  <c r="O176" i="5"/>
  <c r="O175" i="5"/>
  <c r="O174" i="5"/>
  <c r="O173" i="5"/>
  <c r="O172" i="5"/>
  <c r="O171" i="5"/>
  <c r="O170" i="5"/>
  <c r="O169" i="5"/>
  <c r="O168" i="5"/>
  <c r="O167" i="5"/>
  <c r="O166" i="5"/>
  <c r="O165" i="5"/>
  <c r="O164" i="5"/>
  <c r="O163" i="5"/>
  <c r="O162" i="5"/>
  <c r="O161" i="5"/>
  <c r="O160" i="5"/>
  <c r="O159" i="5"/>
  <c r="O158" i="5"/>
  <c r="O157" i="5"/>
  <c r="O156" i="5"/>
  <c r="O155" i="5"/>
  <c r="O154" i="5"/>
  <c r="O153" i="5"/>
  <c r="O152" i="5"/>
  <c r="O151" i="5"/>
  <c r="O150" i="5"/>
  <c r="O149" i="5"/>
  <c r="O148" i="5"/>
  <c r="O147" i="5"/>
  <c r="O146" i="5"/>
  <c r="O145" i="5"/>
  <c r="O144" i="5"/>
  <c r="O143" i="5"/>
  <c r="O142" i="5"/>
  <c r="O141" i="5"/>
  <c r="O140" i="5"/>
  <c r="O139" i="5"/>
  <c r="O138" i="5"/>
  <c r="O137" i="5"/>
  <c r="O136" i="5"/>
  <c r="O135" i="5"/>
  <c r="O134" i="5"/>
  <c r="O133" i="5"/>
  <c r="O132" i="5"/>
  <c r="O131" i="5"/>
  <c r="O130" i="5"/>
  <c r="O129" i="5"/>
  <c r="O128" i="5"/>
  <c r="O127" i="5"/>
  <c r="O126" i="5"/>
  <c r="O125" i="5"/>
  <c r="O124" i="5"/>
  <c r="O123" i="5"/>
  <c r="O122" i="5"/>
  <c r="O121" i="5"/>
  <c r="O120" i="5"/>
  <c r="O119" i="5"/>
  <c r="O118" i="5"/>
  <c r="O117" i="5"/>
  <c r="O116" i="5"/>
  <c r="O115" i="5"/>
  <c r="O114" i="5"/>
  <c r="O113" i="5"/>
  <c r="O112" i="5"/>
  <c r="O111" i="5"/>
  <c r="O110" i="5"/>
  <c r="O109" i="5"/>
  <c r="O108" i="5"/>
  <c r="O107" i="5"/>
  <c r="O106" i="5"/>
  <c r="O105" i="5"/>
  <c r="O104" i="5"/>
  <c r="O103" i="5"/>
  <c r="O102" i="5"/>
  <c r="O101" i="5"/>
  <c r="O100" i="5"/>
  <c r="O99" i="5"/>
  <c r="O98" i="5"/>
  <c r="O97" i="5"/>
  <c r="O96" i="5"/>
  <c r="O95" i="5"/>
  <c r="O94" i="5"/>
  <c r="O93" i="5"/>
  <c r="O92" i="5"/>
  <c r="O91" i="5"/>
  <c r="O90" i="5"/>
  <c r="O89" i="5"/>
  <c r="O88" i="5"/>
  <c r="O87" i="5"/>
  <c r="O86" i="5"/>
  <c r="O85" i="5"/>
  <c r="O84" i="5"/>
  <c r="O83" i="5"/>
  <c r="O82" i="5"/>
  <c r="O81" i="5"/>
  <c r="O80" i="5"/>
  <c r="O79" i="5"/>
  <c r="O78" i="5"/>
  <c r="O77" i="5"/>
  <c r="O76" i="5"/>
  <c r="O75" i="5"/>
  <c r="O74" i="5"/>
  <c r="O73" i="5"/>
  <c r="O72" i="5"/>
  <c r="O71" i="5"/>
  <c r="O70" i="5"/>
  <c r="O69" i="5"/>
  <c r="O68" i="5"/>
  <c r="O67" i="5"/>
  <c r="O66" i="5"/>
  <c r="O65" i="5"/>
  <c r="O64" i="5"/>
  <c r="O63" i="5"/>
  <c r="O62" i="5"/>
  <c r="O61" i="5"/>
  <c r="O60" i="5"/>
  <c r="O59" i="5"/>
  <c r="O58" i="5"/>
  <c r="O57" i="5"/>
  <c r="O56" i="5"/>
  <c r="O55" i="5"/>
  <c r="O54" i="5"/>
  <c r="O53" i="5"/>
  <c r="O52" i="5"/>
  <c r="O51" i="5"/>
  <c r="O50" i="5"/>
  <c r="O49" i="5"/>
  <c r="O48" i="5"/>
  <c r="O47" i="5"/>
  <c r="O46" i="5"/>
  <c r="O45" i="5"/>
  <c r="O44" i="5"/>
  <c r="O43" i="5"/>
  <c r="O42" i="5"/>
  <c r="O41" i="5"/>
  <c r="O40" i="5"/>
  <c r="O39" i="5"/>
  <c r="O38" i="5"/>
  <c r="O37" i="5"/>
  <c r="O36" i="5"/>
  <c r="O35" i="5"/>
  <c r="O34" i="5"/>
  <c r="O33" i="5"/>
  <c r="O32" i="5"/>
  <c r="O31" i="5"/>
  <c r="O30" i="5"/>
  <c r="O29" i="5"/>
  <c r="O28" i="5"/>
  <c r="O27" i="5"/>
  <c r="O26" i="5"/>
  <c r="O25" i="5"/>
  <c r="O24" i="5"/>
  <c r="O23" i="5"/>
  <c r="O22" i="5"/>
  <c r="O21" i="5"/>
  <c r="O20" i="5"/>
  <c r="O19" i="5"/>
  <c r="O18" i="5"/>
  <c r="O17" i="5"/>
  <c r="O16" i="5"/>
  <c r="O15" i="5"/>
  <c r="O14" i="5"/>
  <c r="O13" i="5"/>
  <c r="O12" i="5"/>
  <c r="O11" i="5"/>
  <c r="O10" i="5"/>
  <c r="O9" i="5"/>
  <c r="O8" i="5"/>
  <c r="O7" i="5"/>
  <c r="O6" i="5"/>
  <c r="O5" i="5"/>
  <c r="O4" i="5"/>
  <c r="O3" i="5"/>
  <c r="O2" i="5"/>
  <c r="P768" i="1" l="1"/>
  <c r="N768" i="1"/>
  <c r="P767" i="1"/>
  <c r="N767" i="1"/>
  <c r="P766" i="1"/>
  <c r="N766" i="1"/>
  <c r="P765" i="1"/>
  <c r="N765" i="1"/>
  <c r="P764" i="1"/>
  <c r="N764" i="1"/>
  <c r="P763" i="1"/>
  <c r="N763" i="1"/>
  <c r="P762" i="1"/>
  <c r="N762" i="1"/>
  <c r="P761" i="1"/>
  <c r="N761" i="1"/>
  <c r="P760" i="1"/>
  <c r="N760" i="1"/>
  <c r="P759" i="1"/>
  <c r="N759" i="1"/>
  <c r="P758" i="1"/>
  <c r="N758" i="1"/>
  <c r="P757" i="1"/>
  <c r="N757" i="1"/>
  <c r="P756" i="1"/>
  <c r="N756" i="1"/>
  <c r="P755" i="1"/>
  <c r="N755" i="1"/>
  <c r="P754" i="1"/>
  <c r="N754" i="1"/>
  <c r="P753" i="1"/>
  <c r="N753" i="1"/>
  <c r="P752" i="1"/>
  <c r="N752" i="1"/>
  <c r="P751" i="1"/>
  <c r="N751" i="1"/>
  <c r="P750" i="1"/>
  <c r="N750" i="1"/>
  <c r="P749" i="1"/>
  <c r="N749" i="1"/>
  <c r="P748" i="1"/>
  <c r="N748" i="1"/>
  <c r="P747" i="1"/>
  <c r="N747" i="1"/>
  <c r="P746" i="1"/>
  <c r="N746" i="1"/>
  <c r="P745" i="1"/>
  <c r="N745" i="1"/>
  <c r="P744" i="1"/>
  <c r="N744" i="1"/>
  <c r="P743" i="1"/>
  <c r="N743" i="1"/>
  <c r="P742" i="1"/>
  <c r="N742" i="1"/>
  <c r="P741" i="1"/>
  <c r="N741" i="1"/>
  <c r="P740" i="1"/>
  <c r="N740" i="1"/>
  <c r="P739" i="1"/>
  <c r="N739" i="1"/>
  <c r="P738" i="1"/>
  <c r="N738" i="1"/>
  <c r="P737" i="1"/>
  <c r="N737" i="1"/>
  <c r="P736" i="1"/>
  <c r="N736" i="1"/>
  <c r="P735" i="1"/>
  <c r="N735" i="1"/>
  <c r="P734" i="1"/>
  <c r="N734" i="1"/>
  <c r="P733" i="1"/>
  <c r="N733" i="1"/>
  <c r="P732" i="1"/>
  <c r="N732" i="1"/>
  <c r="P731" i="1"/>
  <c r="N731" i="1"/>
  <c r="P730" i="1"/>
  <c r="N730" i="1"/>
  <c r="P729" i="1"/>
  <c r="N729" i="1"/>
  <c r="P728" i="1"/>
  <c r="N728" i="1"/>
  <c r="P727" i="1"/>
  <c r="N727" i="1"/>
  <c r="P726" i="1"/>
  <c r="N726" i="1"/>
  <c r="P725" i="1"/>
  <c r="N725" i="1"/>
  <c r="P724" i="1"/>
  <c r="N724" i="1"/>
  <c r="P723" i="1"/>
  <c r="N723" i="1"/>
  <c r="P722" i="1"/>
  <c r="N722" i="1"/>
  <c r="P721" i="1"/>
  <c r="N721" i="1"/>
  <c r="P720" i="1"/>
  <c r="N720" i="1"/>
  <c r="P719" i="1"/>
  <c r="N719" i="1"/>
  <c r="P718" i="1"/>
  <c r="N718" i="1"/>
  <c r="P717" i="1"/>
  <c r="N717" i="1"/>
  <c r="P716" i="1"/>
  <c r="N716" i="1"/>
  <c r="P715" i="1"/>
  <c r="N715" i="1"/>
  <c r="P714" i="1"/>
  <c r="N714" i="1"/>
  <c r="P713" i="1"/>
  <c r="N713" i="1"/>
  <c r="P712" i="1"/>
  <c r="N712" i="1"/>
  <c r="P711" i="1"/>
  <c r="N711" i="1"/>
  <c r="P710" i="1"/>
  <c r="N710" i="1"/>
  <c r="P709" i="1"/>
  <c r="N709" i="1"/>
  <c r="P708" i="1"/>
  <c r="N708" i="1"/>
  <c r="P707" i="1"/>
  <c r="N707" i="1"/>
  <c r="P706" i="1"/>
  <c r="N706" i="1"/>
  <c r="P705" i="1"/>
  <c r="N705" i="1"/>
  <c r="P704" i="1"/>
  <c r="N704" i="1"/>
  <c r="P703" i="1"/>
  <c r="N703" i="1"/>
  <c r="P702" i="1"/>
  <c r="N702" i="1"/>
  <c r="P701" i="1"/>
  <c r="N701" i="1"/>
  <c r="P700" i="1"/>
  <c r="N700" i="1"/>
  <c r="P699" i="1"/>
  <c r="N699" i="1"/>
  <c r="P698" i="1"/>
  <c r="N698" i="1"/>
  <c r="P697" i="1"/>
  <c r="N697" i="1"/>
  <c r="P696" i="1"/>
  <c r="N696" i="1"/>
  <c r="P695" i="1"/>
  <c r="N695" i="1"/>
  <c r="P694" i="1"/>
  <c r="N694" i="1"/>
  <c r="P693" i="1"/>
  <c r="N693" i="1"/>
  <c r="P692" i="1"/>
  <c r="N692" i="1"/>
  <c r="P691" i="1"/>
  <c r="N691" i="1"/>
  <c r="P690" i="1"/>
  <c r="N690" i="1"/>
  <c r="P689" i="1"/>
  <c r="N689" i="1"/>
  <c r="P688" i="1"/>
  <c r="N688" i="1"/>
  <c r="P687" i="1"/>
  <c r="N687" i="1"/>
  <c r="P686" i="1"/>
  <c r="N686" i="1"/>
  <c r="P685" i="1"/>
  <c r="N685" i="1"/>
  <c r="P684" i="1"/>
  <c r="N684" i="1"/>
  <c r="P683" i="1"/>
  <c r="N683" i="1"/>
  <c r="P682" i="1"/>
  <c r="N682" i="1"/>
  <c r="P681" i="1"/>
  <c r="N681" i="1"/>
  <c r="P680" i="1"/>
  <c r="N680" i="1"/>
  <c r="P679" i="1"/>
  <c r="N679" i="1"/>
  <c r="P678" i="1"/>
  <c r="N678" i="1"/>
  <c r="P677" i="1"/>
  <c r="N677" i="1"/>
  <c r="P676" i="1"/>
  <c r="N676" i="1"/>
  <c r="P675" i="1"/>
  <c r="N675" i="1"/>
  <c r="P674" i="1"/>
  <c r="N674" i="1"/>
  <c r="P673" i="1"/>
  <c r="N673" i="1"/>
  <c r="P672" i="1"/>
  <c r="N672" i="1"/>
  <c r="P671" i="1"/>
  <c r="N671" i="1"/>
  <c r="P670" i="1"/>
  <c r="N670" i="1"/>
  <c r="P669" i="1"/>
  <c r="N669" i="1"/>
  <c r="P668" i="1"/>
  <c r="N668" i="1"/>
  <c r="P667" i="1"/>
  <c r="N667" i="1"/>
  <c r="P666" i="1"/>
  <c r="N666" i="1"/>
  <c r="P665" i="1"/>
  <c r="N665" i="1"/>
  <c r="P664" i="1"/>
  <c r="N664" i="1"/>
  <c r="P663" i="1"/>
  <c r="N663" i="1"/>
  <c r="P662" i="1"/>
  <c r="N662" i="1"/>
  <c r="P661" i="1"/>
  <c r="N661" i="1"/>
  <c r="P660" i="1"/>
  <c r="N660" i="1"/>
  <c r="P659" i="1"/>
  <c r="N659" i="1"/>
  <c r="P658" i="1"/>
  <c r="N658" i="1"/>
  <c r="P657" i="1"/>
  <c r="N657" i="1"/>
  <c r="P656" i="1"/>
  <c r="N656" i="1"/>
  <c r="P655" i="1"/>
  <c r="N655" i="1"/>
  <c r="P654" i="1"/>
  <c r="N654" i="1"/>
  <c r="P653" i="1"/>
  <c r="N653" i="1"/>
  <c r="P652" i="1"/>
  <c r="N652" i="1"/>
  <c r="P651" i="1"/>
  <c r="N651" i="1"/>
  <c r="P650" i="1"/>
  <c r="N650" i="1"/>
  <c r="P649" i="1"/>
  <c r="N649" i="1"/>
  <c r="P648" i="1"/>
  <c r="N648" i="1"/>
  <c r="P647" i="1"/>
  <c r="N647" i="1"/>
  <c r="P646" i="1"/>
  <c r="N646" i="1"/>
  <c r="P645" i="1"/>
  <c r="N645" i="1"/>
  <c r="P644" i="1"/>
  <c r="N644" i="1"/>
  <c r="P643" i="1"/>
  <c r="N643" i="1"/>
  <c r="P642" i="1"/>
  <c r="N642" i="1"/>
  <c r="P641" i="1"/>
  <c r="N641" i="1"/>
  <c r="P640" i="1"/>
  <c r="N640" i="1"/>
  <c r="P639" i="1"/>
  <c r="N639" i="1"/>
  <c r="P638" i="1"/>
  <c r="N638" i="1"/>
  <c r="P637" i="1"/>
  <c r="N637" i="1"/>
  <c r="P636" i="1"/>
  <c r="N636" i="1"/>
  <c r="P635" i="1"/>
  <c r="N635" i="1"/>
  <c r="P634" i="1"/>
  <c r="N634" i="1"/>
  <c r="P633" i="1"/>
  <c r="N633" i="1"/>
  <c r="P632" i="1"/>
  <c r="N632" i="1"/>
  <c r="P631" i="1"/>
  <c r="N631" i="1"/>
  <c r="P630" i="1"/>
  <c r="N630" i="1"/>
  <c r="P629" i="1"/>
  <c r="N629" i="1"/>
  <c r="P628" i="1"/>
  <c r="N628" i="1"/>
  <c r="P627" i="1"/>
  <c r="N627" i="1"/>
  <c r="P626" i="1"/>
  <c r="N626" i="1"/>
  <c r="P625" i="1"/>
  <c r="N625" i="1"/>
  <c r="P624" i="1"/>
  <c r="N624" i="1"/>
  <c r="P623" i="1"/>
  <c r="N623" i="1"/>
  <c r="P622" i="1"/>
  <c r="N622" i="1"/>
  <c r="P621" i="1"/>
  <c r="N621" i="1"/>
  <c r="P620" i="1"/>
  <c r="N620" i="1"/>
  <c r="P619" i="1"/>
  <c r="N619" i="1"/>
  <c r="P618" i="1"/>
  <c r="N618" i="1"/>
  <c r="P617" i="1"/>
  <c r="N617" i="1"/>
  <c r="P616" i="1"/>
  <c r="N616" i="1"/>
  <c r="P615" i="1"/>
  <c r="N615" i="1"/>
  <c r="P614" i="1"/>
  <c r="N614" i="1"/>
  <c r="P613" i="1"/>
  <c r="N613" i="1"/>
  <c r="P612" i="1"/>
  <c r="N612" i="1"/>
  <c r="P611" i="1"/>
  <c r="N611" i="1"/>
  <c r="P610" i="1"/>
  <c r="N610" i="1"/>
  <c r="P609" i="1"/>
  <c r="N609" i="1"/>
  <c r="P608" i="1"/>
  <c r="N608" i="1"/>
  <c r="P607" i="1"/>
  <c r="N607" i="1"/>
  <c r="P606" i="1"/>
  <c r="N606" i="1"/>
  <c r="P605" i="1"/>
  <c r="N605" i="1"/>
  <c r="P604" i="1"/>
  <c r="N604" i="1"/>
  <c r="P603" i="1"/>
  <c r="N603" i="1"/>
  <c r="P602" i="1"/>
  <c r="P601" i="1"/>
  <c r="P600" i="1"/>
  <c r="P599" i="1"/>
  <c r="P598" i="1"/>
  <c r="P597" i="1"/>
  <c r="P596" i="1"/>
  <c r="P595" i="1"/>
  <c r="P594" i="1"/>
  <c r="P593" i="1"/>
  <c r="P592" i="1"/>
  <c r="P591" i="1"/>
  <c r="P590" i="1"/>
  <c r="P589" i="1"/>
  <c r="P588" i="1"/>
  <c r="P587" i="1"/>
  <c r="P586" i="1"/>
  <c r="P585" i="1"/>
  <c r="P584" i="1"/>
  <c r="P583" i="1"/>
  <c r="P582" i="1"/>
  <c r="P581" i="1"/>
  <c r="P580" i="1"/>
  <c r="P579" i="1"/>
  <c r="P578" i="1"/>
  <c r="P577" i="1"/>
  <c r="P576" i="1"/>
  <c r="P575" i="1"/>
  <c r="P574" i="1"/>
  <c r="P573" i="1"/>
  <c r="P572" i="1"/>
  <c r="P571" i="1"/>
  <c r="P570" i="1"/>
  <c r="P569" i="1"/>
  <c r="P568" i="1"/>
  <c r="P567" i="1"/>
  <c r="P566" i="1"/>
  <c r="P565" i="1"/>
  <c r="P564" i="1"/>
  <c r="P563" i="1"/>
  <c r="P562" i="1"/>
  <c r="P561" i="1"/>
  <c r="P560" i="1"/>
  <c r="P559" i="1"/>
  <c r="P558" i="1"/>
  <c r="P557" i="1"/>
  <c r="P556" i="1"/>
  <c r="P555" i="1"/>
  <c r="P554" i="1"/>
  <c r="P553" i="1"/>
  <c r="P552" i="1"/>
  <c r="P551" i="1"/>
  <c r="P550" i="1"/>
  <c r="P549" i="1"/>
  <c r="P548" i="1"/>
  <c r="P547" i="1"/>
  <c r="P546" i="1"/>
  <c r="P545" i="1"/>
  <c r="P544" i="1"/>
  <c r="P543" i="1"/>
  <c r="P542" i="1"/>
  <c r="P541" i="1"/>
  <c r="P540" i="1"/>
  <c r="P539" i="1"/>
  <c r="P538" i="1"/>
  <c r="P537" i="1"/>
  <c r="P536" i="1"/>
  <c r="P535" i="1"/>
  <c r="P534" i="1"/>
  <c r="P533" i="1"/>
  <c r="P532" i="1"/>
  <c r="P531" i="1"/>
  <c r="P530" i="1"/>
  <c r="P529" i="1"/>
  <c r="P528" i="1"/>
  <c r="P527" i="1"/>
  <c r="P526" i="1"/>
  <c r="P525" i="1"/>
  <c r="P524" i="1"/>
  <c r="P523" i="1"/>
  <c r="P522" i="1"/>
  <c r="P521" i="1"/>
  <c r="P520" i="1"/>
  <c r="P519" i="1"/>
  <c r="P518" i="1"/>
  <c r="P517" i="1"/>
  <c r="P516" i="1"/>
  <c r="P515" i="1"/>
  <c r="P514" i="1"/>
  <c r="P513" i="1"/>
  <c r="P512" i="1"/>
  <c r="P511" i="1"/>
  <c r="P510" i="1"/>
  <c r="P509" i="1"/>
  <c r="P508" i="1"/>
  <c r="P507" i="1"/>
  <c r="P506" i="1"/>
  <c r="P505" i="1"/>
  <c r="P504" i="1"/>
  <c r="P503" i="1"/>
  <c r="P502" i="1"/>
  <c r="P501" i="1"/>
  <c r="P500" i="1"/>
  <c r="P499" i="1"/>
  <c r="P498" i="1"/>
  <c r="P497" i="1"/>
  <c r="P496" i="1"/>
  <c r="P495" i="1"/>
  <c r="P494" i="1"/>
  <c r="P493" i="1"/>
  <c r="P492" i="1"/>
  <c r="P491" i="1"/>
  <c r="P490" i="1"/>
  <c r="P489" i="1"/>
  <c r="P488" i="1"/>
  <c r="P487" i="1"/>
  <c r="P486" i="1"/>
  <c r="P485" i="1"/>
  <c r="P484" i="1"/>
  <c r="P483" i="1"/>
  <c r="P482" i="1"/>
  <c r="P481" i="1"/>
  <c r="P480" i="1"/>
  <c r="P479" i="1"/>
  <c r="P478" i="1"/>
  <c r="P477" i="1"/>
  <c r="P476" i="1"/>
  <c r="P475" i="1"/>
  <c r="P474" i="1"/>
  <c r="P473" i="1"/>
  <c r="P472" i="1"/>
  <c r="P471" i="1"/>
  <c r="P470" i="1"/>
  <c r="P469" i="1"/>
  <c r="P468" i="1"/>
  <c r="P467" i="1"/>
  <c r="P466" i="1"/>
  <c r="P465" i="1"/>
  <c r="P464" i="1"/>
  <c r="P463" i="1"/>
  <c r="P462" i="1"/>
  <c r="P461" i="1"/>
  <c r="P460" i="1"/>
  <c r="P459" i="1"/>
  <c r="P458" i="1"/>
  <c r="P457" i="1"/>
  <c r="P456" i="1"/>
  <c r="P455" i="1"/>
  <c r="P454" i="1"/>
  <c r="P453" i="1"/>
  <c r="P452" i="1"/>
  <c r="P451" i="1"/>
  <c r="P450" i="1"/>
  <c r="P449" i="1"/>
  <c r="P448" i="1"/>
  <c r="P447" i="1"/>
  <c r="P446" i="1"/>
  <c r="P445" i="1"/>
  <c r="P444" i="1"/>
  <c r="P443" i="1"/>
  <c r="P442" i="1"/>
  <c r="P441" i="1"/>
  <c r="P440" i="1"/>
  <c r="P439" i="1"/>
  <c r="P438" i="1"/>
  <c r="P437" i="1"/>
  <c r="P436" i="1"/>
  <c r="P435" i="1"/>
  <c r="P434" i="1"/>
  <c r="P433" i="1"/>
  <c r="P432" i="1"/>
  <c r="P431" i="1"/>
  <c r="P430" i="1"/>
  <c r="P429" i="1"/>
  <c r="P428" i="1"/>
  <c r="P427" i="1"/>
  <c r="P426" i="1"/>
  <c r="P425" i="1"/>
  <c r="P424" i="1"/>
  <c r="P423" i="1"/>
  <c r="P422" i="1"/>
  <c r="P421" i="1"/>
  <c r="P420" i="1"/>
  <c r="P419" i="1"/>
  <c r="P418" i="1"/>
  <c r="P417" i="1"/>
  <c r="P416" i="1"/>
  <c r="P415" i="1"/>
  <c r="P414" i="1"/>
  <c r="P413" i="1"/>
  <c r="P412" i="1"/>
  <c r="P411" i="1"/>
  <c r="P410" i="1"/>
  <c r="P409" i="1"/>
  <c r="P408" i="1"/>
  <c r="P407" i="1"/>
  <c r="P406" i="1"/>
  <c r="P405" i="1"/>
  <c r="P404" i="1"/>
  <c r="P403" i="1"/>
  <c r="P402" i="1"/>
  <c r="P401" i="1"/>
  <c r="P400" i="1"/>
  <c r="P399" i="1"/>
  <c r="P398" i="1"/>
  <c r="P397" i="1"/>
  <c r="P396" i="1"/>
  <c r="P395" i="1"/>
  <c r="P394" i="1"/>
  <c r="P393" i="1"/>
  <c r="P392" i="1"/>
  <c r="P391" i="1"/>
  <c r="P390" i="1"/>
  <c r="P389" i="1"/>
  <c r="P388" i="1"/>
  <c r="P387" i="1"/>
  <c r="P386" i="1"/>
  <c r="P385" i="1"/>
  <c r="P384" i="1"/>
  <c r="P383" i="1"/>
  <c r="P382" i="1"/>
  <c r="P381" i="1"/>
  <c r="P380" i="1"/>
  <c r="P379" i="1"/>
  <c r="P378" i="1"/>
  <c r="P377" i="1"/>
  <c r="P376" i="1"/>
  <c r="P375" i="1"/>
  <c r="P374" i="1"/>
  <c r="P373" i="1"/>
  <c r="P372" i="1"/>
  <c r="P371" i="1"/>
  <c r="P370" i="1"/>
  <c r="P369" i="1"/>
  <c r="P368" i="1"/>
  <c r="P367" i="1"/>
  <c r="P366" i="1"/>
  <c r="P365" i="1"/>
  <c r="P364" i="1"/>
  <c r="P363" i="1"/>
  <c r="P362" i="1"/>
  <c r="P361" i="1"/>
  <c r="P360" i="1"/>
  <c r="P359" i="1"/>
  <c r="P358" i="1"/>
  <c r="P357" i="1"/>
  <c r="P356" i="1"/>
  <c r="P355" i="1"/>
  <c r="P354" i="1"/>
  <c r="P353" i="1"/>
  <c r="P352" i="1"/>
  <c r="P351" i="1"/>
  <c r="P350" i="1"/>
  <c r="P349" i="1"/>
  <c r="P348" i="1"/>
  <c r="P347" i="1"/>
  <c r="P346" i="1"/>
  <c r="P345" i="1"/>
  <c r="P344" i="1"/>
  <c r="P343" i="1"/>
  <c r="P342" i="1"/>
  <c r="P341" i="1"/>
  <c r="P340" i="1"/>
  <c r="P339" i="1"/>
  <c r="P338" i="1"/>
  <c r="P337" i="1"/>
  <c r="P336" i="1"/>
  <c r="P335" i="1"/>
  <c r="P334" i="1"/>
  <c r="P333" i="1"/>
  <c r="P332" i="1"/>
  <c r="P331" i="1"/>
  <c r="P330" i="1"/>
  <c r="P329" i="1"/>
  <c r="P328" i="1"/>
  <c r="P327" i="1"/>
  <c r="P326" i="1"/>
  <c r="P325" i="1"/>
  <c r="P324" i="1"/>
  <c r="P323" i="1"/>
  <c r="P322" i="1"/>
  <c r="P321" i="1"/>
  <c r="P320" i="1"/>
  <c r="P319" i="1"/>
  <c r="P318" i="1"/>
  <c r="P317" i="1"/>
  <c r="P316" i="1"/>
  <c r="P315" i="1"/>
  <c r="P314" i="1"/>
  <c r="P313" i="1"/>
  <c r="P312" i="1"/>
  <c r="P311" i="1"/>
  <c r="P310" i="1"/>
  <c r="P309" i="1"/>
  <c r="P308" i="1"/>
  <c r="P307" i="1"/>
  <c r="P306" i="1"/>
  <c r="P305" i="1"/>
  <c r="P304" i="1"/>
  <c r="P303" i="1"/>
  <c r="P302" i="1"/>
  <c r="P301" i="1"/>
  <c r="P300" i="1"/>
  <c r="P299" i="1"/>
  <c r="P298" i="1"/>
  <c r="P297" i="1"/>
  <c r="P296" i="1"/>
  <c r="P295" i="1"/>
  <c r="P294" i="1"/>
  <c r="P293" i="1"/>
  <c r="P292" i="1"/>
  <c r="P291" i="1"/>
  <c r="P290" i="1"/>
  <c r="P289" i="1"/>
  <c r="P288" i="1"/>
  <c r="P287" i="1"/>
  <c r="P286" i="1"/>
  <c r="P285" i="1"/>
  <c r="P284" i="1"/>
  <c r="P283" i="1"/>
  <c r="P282" i="1"/>
  <c r="P281" i="1"/>
  <c r="P280" i="1"/>
  <c r="P279" i="1"/>
  <c r="P278" i="1"/>
  <c r="P277" i="1"/>
  <c r="P276" i="1"/>
  <c r="P275" i="1"/>
  <c r="P274" i="1"/>
  <c r="P273" i="1"/>
  <c r="P272" i="1"/>
  <c r="P271" i="1"/>
  <c r="P270" i="1"/>
  <c r="P269" i="1"/>
  <c r="P268" i="1"/>
  <c r="P267" i="1"/>
  <c r="P266" i="1"/>
  <c r="P265" i="1"/>
  <c r="P264" i="1"/>
  <c r="P263" i="1"/>
  <c r="P262" i="1"/>
  <c r="P261" i="1"/>
  <c r="P260" i="1"/>
  <c r="P259" i="1"/>
  <c r="P258" i="1"/>
  <c r="P257" i="1"/>
  <c r="P256" i="1"/>
  <c r="P255" i="1"/>
  <c r="P254" i="1"/>
  <c r="P253" i="1"/>
  <c r="P252" i="1"/>
  <c r="P251" i="1"/>
  <c r="P250" i="1"/>
  <c r="P249" i="1"/>
  <c r="P248" i="1"/>
  <c r="P247" i="1"/>
  <c r="P246" i="1"/>
  <c r="P245" i="1"/>
  <c r="P244" i="1"/>
  <c r="P243" i="1"/>
  <c r="P242" i="1"/>
  <c r="P241" i="1"/>
  <c r="P240" i="1"/>
  <c r="P239" i="1"/>
  <c r="P238" i="1"/>
  <c r="P237" i="1"/>
  <c r="P236" i="1"/>
  <c r="P235" i="1"/>
  <c r="P234" i="1"/>
  <c r="P233" i="1"/>
  <c r="P232" i="1"/>
  <c r="P231" i="1"/>
  <c r="P230" i="1"/>
  <c r="P229" i="1"/>
  <c r="P228" i="1"/>
  <c r="P227" i="1"/>
  <c r="P226" i="1"/>
  <c r="P225" i="1"/>
  <c r="P224" i="1"/>
  <c r="P223" i="1"/>
  <c r="P222" i="1"/>
  <c r="P221" i="1"/>
  <c r="P220" i="1"/>
  <c r="P219" i="1"/>
  <c r="P218" i="1"/>
  <c r="P217" i="1"/>
  <c r="P216" i="1"/>
  <c r="P215" i="1"/>
  <c r="P214" i="1"/>
  <c r="P213" i="1"/>
  <c r="P212" i="1"/>
  <c r="P211" i="1"/>
  <c r="P210" i="1"/>
  <c r="P209" i="1"/>
  <c r="P208" i="1"/>
  <c r="P207" i="1"/>
  <c r="P206" i="1"/>
  <c r="P205" i="1"/>
  <c r="P204" i="1"/>
  <c r="P203" i="1"/>
  <c r="P202" i="1"/>
  <c r="P201" i="1"/>
  <c r="P200" i="1"/>
  <c r="P199" i="1"/>
  <c r="P198" i="1"/>
  <c r="P197" i="1"/>
  <c r="P196" i="1"/>
  <c r="P195" i="1"/>
  <c r="P194" i="1"/>
  <c r="P193" i="1"/>
  <c r="P192" i="1"/>
  <c r="P191" i="1"/>
  <c r="P190" i="1"/>
  <c r="P189" i="1"/>
  <c r="P188" i="1"/>
  <c r="P187" i="1"/>
  <c r="P186" i="1"/>
  <c r="P185" i="1"/>
  <c r="P184" i="1"/>
  <c r="P183" i="1"/>
  <c r="P182" i="1"/>
  <c r="P181" i="1"/>
  <c r="P180" i="1"/>
  <c r="P179" i="1"/>
  <c r="P178" i="1"/>
  <c r="P177" i="1"/>
  <c r="P176" i="1"/>
  <c r="P175" i="1"/>
  <c r="P174" i="1"/>
  <c r="P173" i="1"/>
  <c r="P172" i="1"/>
  <c r="P171" i="1"/>
  <c r="P170" i="1"/>
  <c r="P169" i="1"/>
  <c r="P168" i="1"/>
  <c r="P167" i="1"/>
  <c r="P166" i="1"/>
  <c r="P165" i="1"/>
  <c r="P164" i="1"/>
  <c r="P163" i="1"/>
  <c r="P162" i="1"/>
  <c r="P161" i="1"/>
  <c r="P160" i="1"/>
  <c r="P159" i="1"/>
  <c r="P158" i="1"/>
  <c r="P157" i="1"/>
  <c r="P156" i="1"/>
  <c r="P155" i="1"/>
  <c r="P154" i="1"/>
  <c r="P153" i="1"/>
  <c r="P152" i="1"/>
  <c r="P151" i="1"/>
  <c r="P150" i="1"/>
  <c r="P149" i="1"/>
  <c r="P148" i="1"/>
  <c r="P147" i="1"/>
  <c r="P146" i="1"/>
  <c r="P145" i="1"/>
  <c r="P144" i="1"/>
  <c r="P143" i="1"/>
  <c r="P142" i="1"/>
  <c r="P141" i="1"/>
  <c r="P140" i="1"/>
  <c r="P139" i="1"/>
  <c r="P138" i="1"/>
  <c r="P137" i="1"/>
  <c r="P136" i="1"/>
  <c r="P135" i="1"/>
  <c r="P134" i="1"/>
  <c r="P133" i="1"/>
  <c r="P132" i="1"/>
  <c r="P131" i="1"/>
  <c r="P130" i="1"/>
  <c r="P129" i="1"/>
  <c r="P128" i="1"/>
  <c r="P127" i="1"/>
  <c r="P126" i="1"/>
  <c r="P125" i="1"/>
  <c r="P124" i="1"/>
  <c r="P123" i="1"/>
  <c r="P122" i="1"/>
  <c r="P121" i="1"/>
  <c r="P120" i="1"/>
  <c r="P119" i="1"/>
  <c r="P118" i="1"/>
  <c r="P117" i="1"/>
  <c r="P116" i="1"/>
  <c r="P115" i="1"/>
  <c r="P114" i="1"/>
  <c r="P113" i="1"/>
  <c r="P112" i="1"/>
  <c r="P111" i="1"/>
  <c r="P110" i="1"/>
  <c r="P109" i="1"/>
  <c r="P108" i="1"/>
  <c r="P107" i="1"/>
  <c r="P106" i="1"/>
  <c r="P105" i="1"/>
  <c r="P104" i="1"/>
  <c r="P103" i="1"/>
  <c r="P102" i="1"/>
  <c r="P101" i="1"/>
  <c r="P100" i="1"/>
  <c r="P99" i="1"/>
  <c r="P98" i="1"/>
  <c r="P97" i="1"/>
  <c r="P96" i="1"/>
  <c r="P95" i="1"/>
  <c r="P94" i="1"/>
  <c r="P93" i="1"/>
  <c r="P92" i="1"/>
  <c r="P91" i="1"/>
  <c r="P90" i="1"/>
  <c r="P89" i="1"/>
  <c r="P88" i="1"/>
  <c r="P87" i="1"/>
  <c r="P86" i="1"/>
  <c r="P85" i="1"/>
  <c r="P84" i="1"/>
  <c r="P83" i="1"/>
  <c r="P82" i="1"/>
  <c r="P81" i="1"/>
  <c r="P80" i="1"/>
  <c r="P79" i="1"/>
  <c r="P78" i="1"/>
  <c r="P77" i="1"/>
  <c r="P76" i="1"/>
  <c r="P75" i="1"/>
  <c r="P74" i="1"/>
  <c r="P73" i="1"/>
  <c r="P72" i="1"/>
  <c r="P71" i="1"/>
  <c r="P70" i="1"/>
  <c r="P69" i="1"/>
  <c r="P68" i="1"/>
  <c r="P67" i="1"/>
  <c r="P66" i="1"/>
  <c r="P65" i="1"/>
  <c r="P64" i="1"/>
  <c r="P63" i="1"/>
  <c r="P62" i="1"/>
  <c r="P61" i="1"/>
  <c r="P60" i="1"/>
  <c r="P59" i="1"/>
  <c r="P58" i="1"/>
  <c r="P57" i="1"/>
  <c r="P56" i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P26" i="1"/>
  <c r="P25" i="1"/>
  <c r="P24" i="1"/>
  <c r="P23" i="1"/>
  <c r="P22" i="1"/>
  <c r="P21" i="1"/>
  <c r="P20" i="1"/>
  <c r="P19" i="1"/>
  <c r="P18" i="1"/>
  <c r="P17" i="1"/>
  <c r="P16" i="1"/>
  <c r="P15" i="1"/>
  <c r="P14" i="1"/>
  <c r="P13" i="1"/>
  <c r="P12" i="1"/>
  <c r="P11" i="1"/>
  <c r="P10" i="1"/>
  <c r="P9" i="1"/>
  <c r="P8" i="1"/>
  <c r="P7" i="1"/>
  <c r="P6" i="1"/>
  <c r="P5" i="1"/>
  <c r="P4" i="1"/>
  <c r="P3" i="1"/>
  <c r="P2" i="1"/>
  <c r="P770" i="2"/>
  <c r="P769" i="2"/>
  <c r="P768" i="2"/>
  <c r="P767" i="2"/>
  <c r="P766" i="2"/>
  <c r="P765" i="2"/>
  <c r="P764" i="2"/>
  <c r="P763" i="2"/>
  <c r="P762" i="2"/>
  <c r="P761" i="2"/>
  <c r="P760" i="2"/>
  <c r="P759" i="2"/>
  <c r="P758" i="2"/>
  <c r="P757" i="2"/>
  <c r="P756" i="2"/>
  <c r="P755" i="2"/>
  <c r="P754" i="2"/>
  <c r="P753" i="2"/>
  <c r="P752" i="2"/>
  <c r="P751" i="2"/>
  <c r="P750" i="2"/>
  <c r="P749" i="2"/>
  <c r="P748" i="2"/>
  <c r="P747" i="2"/>
  <c r="P746" i="2"/>
  <c r="P745" i="2"/>
  <c r="P744" i="2"/>
  <c r="P743" i="2"/>
  <c r="P742" i="2"/>
  <c r="P741" i="2"/>
  <c r="P740" i="2"/>
  <c r="P739" i="2"/>
  <c r="P738" i="2"/>
  <c r="P737" i="2"/>
  <c r="P736" i="2"/>
  <c r="P735" i="2"/>
  <c r="P734" i="2"/>
  <c r="P733" i="2"/>
  <c r="P732" i="2"/>
  <c r="P731" i="2"/>
  <c r="P730" i="2"/>
  <c r="P729" i="2"/>
  <c r="P728" i="2"/>
  <c r="P727" i="2"/>
  <c r="P726" i="2"/>
  <c r="P725" i="2"/>
  <c r="P724" i="2"/>
  <c r="P723" i="2"/>
  <c r="P722" i="2"/>
  <c r="P721" i="2"/>
  <c r="P720" i="2"/>
  <c r="P719" i="2"/>
  <c r="P718" i="2"/>
  <c r="P717" i="2"/>
  <c r="P716" i="2"/>
  <c r="P715" i="2"/>
  <c r="P714" i="2"/>
  <c r="P713" i="2"/>
  <c r="P712" i="2"/>
  <c r="P711" i="2"/>
  <c r="P710" i="2"/>
  <c r="P709" i="2"/>
  <c r="P708" i="2"/>
  <c r="P707" i="2"/>
  <c r="P706" i="2"/>
  <c r="P705" i="2"/>
  <c r="P704" i="2"/>
  <c r="P703" i="2"/>
  <c r="P702" i="2"/>
  <c r="P701" i="2"/>
  <c r="P700" i="2"/>
  <c r="P699" i="2"/>
  <c r="P698" i="2"/>
  <c r="P697" i="2"/>
  <c r="P696" i="2"/>
  <c r="P695" i="2"/>
  <c r="P694" i="2"/>
  <c r="P693" i="2"/>
  <c r="P692" i="2"/>
  <c r="P691" i="2"/>
  <c r="P690" i="2"/>
  <c r="P689" i="2"/>
  <c r="P688" i="2"/>
  <c r="P687" i="2"/>
  <c r="P686" i="2"/>
  <c r="P685" i="2"/>
  <c r="P684" i="2"/>
  <c r="P683" i="2"/>
  <c r="P682" i="2"/>
  <c r="P681" i="2"/>
  <c r="P680" i="2"/>
  <c r="P679" i="2"/>
  <c r="P678" i="2"/>
  <c r="P677" i="2"/>
  <c r="P676" i="2"/>
  <c r="P675" i="2"/>
  <c r="P674" i="2"/>
  <c r="P673" i="2"/>
  <c r="P672" i="2"/>
  <c r="P671" i="2"/>
  <c r="P670" i="2"/>
  <c r="P669" i="2"/>
  <c r="P668" i="2"/>
  <c r="P667" i="2"/>
  <c r="P666" i="2"/>
  <c r="P665" i="2"/>
  <c r="P664" i="2"/>
  <c r="P663" i="2"/>
  <c r="P662" i="2"/>
  <c r="P661" i="2"/>
  <c r="P660" i="2"/>
  <c r="P659" i="2"/>
  <c r="P658" i="2"/>
  <c r="P657" i="2"/>
  <c r="P656" i="2"/>
  <c r="P655" i="2"/>
  <c r="P654" i="2"/>
  <c r="P653" i="2"/>
  <c r="P652" i="2"/>
  <c r="P651" i="2"/>
  <c r="P650" i="2"/>
  <c r="P649" i="2"/>
  <c r="P648" i="2"/>
  <c r="P647" i="2"/>
  <c r="P646" i="2"/>
  <c r="P645" i="2"/>
  <c r="P644" i="2"/>
  <c r="P643" i="2"/>
  <c r="P642" i="2"/>
  <c r="P641" i="2"/>
  <c r="P640" i="2"/>
  <c r="P639" i="2"/>
  <c r="P638" i="2"/>
  <c r="P637" i="2"/>
  <c r="P636" i="2"/>
  <c r="P635" i="2"/>
  <c r="P634" i="2"/>
  <c r="P633" i="2"/>
  <c r="P632" i="2"/>
  <c r="P631" i="2"/>
  <c r="P630" i="2"/>
  <c r="P629" i="2"/>
  <c r="P628" i="2"/>
  <c r="P627" i="2"/>
  <c r="P626" i="2"/>
  <c r="P625" i="2"/>
  <c r="P624" i="2"/>
  <c r="P623" i="2"/>
  <c r="P622" i="2"/>
  <c r="P621" i="2"/>
  <c r="P620" i="2"/>
  <c r="P619" i="2"/>
  <c r="P618" i="2"/>
  <c r="P617" i="2"/>
  <c r="P616" i="2"/>
  <c r="P615" i="2"/>
  <c r="P614" i="2"/>
  <c r="P613" i="2"/>
  <c r="P612" i="2"/>
  <c r="P611" i="2"/>
  <c r="P610" i="2"/>
  <c r="P609" i="2"/>
  <c r="P608" i="2"/>
  <c r="P607" i="2"/>
  <c r="P606" i="2"/>
  <c r="P605" i="2"/>
  <c r="P604" i="2"/>
  <c r="P603" i="2"/>
  <c r="P602" i="2"/>
  <c r="P601" i="2"/>
  <c r="P600" i="2"/>
  <c r="P599" i="2"/>
  <c r="P598" i="2"/>
  <c r="P597" i="2"/>
  <c r="P596" i="2"/>
  <c r="P595" i="2"/>
  <c r="P594" i="2"/>
  <c r="P593" i="2"/>
  <c r="P592" i="2"/>
  <c r="P591" i="2"/>
  <c r="P590" i="2"/>
  <c r="P589" i="2"/>
  <c r="P588" i="2"/>
  <c r="P587" i="2"/>
  <c r="P586" i="2"/>
  <c r="P585" i="2"/>
  <c r="P584" i="2"/>
  <c r="P583" i="2"/>
  <c r="P582" i="2"/>
  <c r="P581" i="2"/>
  <c r="P580" i="2"/>
  <c r="P579" i="2"/>
  <c r="P578" i="2"/>
  <c r="P577" i="2"/>
  <c r="P576" i="2"/>
  <c r="P575" i="2"/>
  <c r="P574" i="2"/>
  <c r="P573" i="2"/>
  <c r="P572" i="2"/>
  <c r="P571" i="2"/>
  <c r="P570" i="2"/>
  <c r="P569" i="2"/>
  <c r="P568" i="2"/>
  <c r="P567" i="2"/>
  <c r="P566" i="2"/>
  <c r="P565" i="2"/>
  <c r="P564" i="2"/>
  <c r="P563" i="2"/>
  <c r="P562" i="2"/>
  <c r="P561" i="2"/>
  <c r="P560" i="2"/>
  <c r="P559" i="2"/>
  <c r="P558" i="2"/>
  <c r="P557" i="2"/>
  <c r="P556" i="2"/>
  <c r="P555" i="2"/>
  <c r="P554" i="2"/>
  <c r="P553" i="2"/>
  <c r="P552" i="2"/>
  <c r="P551" i="2"/>
  <c r="P550" i="2"/>
  <c r="P549" i="2"/>
  <c r="P548" i="2"/>
  <c r="P547" i="2"/>
  <c r="P546" i="2"/>
  <c r="P545" i="2"/>
  <c r="P544" i="2"/>
  <c r="P543" i="2"/>
  <c r="P542" i="2"/>
  <c r="P541" i="2"/>
  <c r="P540" i="2"/>
  <c r="P539" i="2"/>
  <c r="P538" i="2"/>
  <c r="P537" i="2"/>
  <c r="P536" i="2"/>
  <c r="P535" i="2"/>
  <c r="P534" i="2"/>
  <c r="P533" i="2"/>
  <c r="P532" i="2"/>
  <c r="P531" i="2"/>
  <c r="P530" i="2"/>
  <c r="P529" i="2"/>
  <c r="P528" i="2"/>
  <c r="P527" i="2"/>
  <c r="P526" i="2"/>
  <c r="P525" i="2"/>
  <c r="P524" i="2"/>
  <c r="P523" i="2"/>
  <c r="P522" i="2"/>
  <c r="P521" i="2"/>
  <c r="P520" i="2"/>
  <c r="P519" i="2"/>
  <c r="P518" i="2"/>
  <c r="P517" i="2"/>
  <c r="P516" i="2"/>
  <c r="P515" i="2"/>
  <c r="P514" i="2"/>
  <c r="P513" i="2"/>
  <c r="P512" i="2"/>
  <c r="P511" i="2"/>
  <c r="P510" i="2"/>
  <c r="P509" i="2"/>
  <c r="P508" i="2"/>
  <c r="P507" i="2"/>
  <c r="P506" i="2"/>
  <c r="P505" i="2"/>
  <c r="P504" i="2"/>
  <c r="P503" i="2"/>
  <c r="P502" i="2"/>
  <c r="P501" i="2"/>
  <c r="P500" i="2"/>
  <c r="P499" i="2"/>
  <c r="P498" i="2"/>
  <c r="P497" i="2"/>
  <c r="P496" i="2"/>
  <c r="P495" i="2"/>
  <c r="P494" i="2"/>
  <c r="P493" i="2"/>
  <c r="P492" i="2"/>
  <c r="P491" i="2"/>
  <c r="P490" i="2"/>
  <c r="P489" i="2"/>
  <c r="P488" i="2"/>
  <c r="P487" i="2"/>
  <c r="P486" i="2"/>
  <c r="P485" i="2"/>
  <c r="P484" i="2"/>
  <c r="P483" i="2"/>
  <c r="P482" i="2"/>
  <c r="P481" i="2"/>
  <c r="P480" i="2"/>
  <c r="P479" i="2"/>
  <c r="P478" i="2"/>
  <c r="P477" i="2"/>
  <c r="P476" i="2"/>
  <c r="P475" i="2"/>
  <c r="P474" i="2"/>
  <c r="P473" i="2"/>
  <c r="P472" i="2"/>
  <c r="P471" i="2"/>
  <c r="P470" i="2"/>
  <c r="P469" i="2"/>
  <c r="P468" i="2"/>
  <c r="P467" i="2"/>
  <c r="P466" i="2"/>
  <c r="P465" i="2"/>
  <c r="P464" i="2"/>
  <c r="P463" i="2"/>
  <c r="P462" i="2"/>
  <c r="P461" i="2"/>
  <c r="P460" i="2"/>
  <c r="P459" i="2"/>
  <c r="P458" i="2"/>
  <c r="P457" i="2"/>
  <c r="P456" i="2"/>
  <c r="P455" i="2"/>
  <c r="P454" i="2"/>
  <c r="P453" i="2"/>
  <c r="P452" i="2"/>
  <c r="P451" i="2"/>
  <c r="P450" i="2"/>
  <c r="P449" i="2"/>
  <c r="P448" i="2"/>
  <c r="P447" i="2"/>
  <c r="P446" i="2"/>
  <c r="P445" i="2"/>
  <c r="P444" i="2"/>
  <c r="P443" i="2"/>
  <c r="P442" i="2"/>
  <c r="P441" i="2"/>
  <c r="P440" i="2"/>
  <c r="P439" i="2"/>
  <c r="P438" i="2"/>
  <c r="P437" i="2"/>
  <c r="P436" i="2"/>
  <c r="P435" i="2"/>
  <c r="P434" i="2"/>
  <c r="P433" i="2"/>
  <c r="P432" i="2"/>
  <c r="P431" i="2"/>
  <c r="P430" i="2"/>
  <c r="P429" i="2"/>
  <c r="P428" i="2"/>
  <c r="P427" i="2"/>
  <c r="P426" i="2"/>
  <c r="P425" i="2"/>
  <c r="P424" i="2"/>
  <c r="P423" i="2"/>
  <c r="P422" i="2"/>
  <c r="P421" i="2"/>
  <c r="P420" i="2"/>
  <c r="P419" i="2"/>
  <c r="P418" i="2"/>
  <c r="P417" i="2"/>
  <c r="P416" i="2"/>
  <c r="P415" i="2"/>
  <c r="P414" i="2"/>
  <c r="P413" i="2"/>
  <c r="P412" i="2"/>
  <c r="P411" i="2"/>
  <c r="P410" i="2"/>
  <c r="P409" i="2"/>
  <c r="P408" i="2"/>
  <c r="P407" i="2"/>
  <c r="P406" i="2"/>
  <c r="P405" i="2"/>
  <c r="P404" i="2"/>
  <c r="P403" i="2"/>
  <c r="P402" i="2"/>
  <c r="P401" i="2"/>
  <c r="P400" i="2"/>
  <c r="P399" i="2"/>
  <c r="P398" i="2"/>
  <c r="P397" i="2"/>
  <c r="P396" i="2"/>
  <c r="P395" i="2"/>
  <c r="P394" i="2"/>
  <c r="P393" i="2"/>
  <c r="P392" i="2"/>
  <c r="P391" i="2"/>
  <c r="P390" i="2"/>
  <c r="P389" i="2"/>
  <c r="P388" i="2"/>
  <c r="P387" i="2"/>
  <c r="P386" i="2"/>
  <c r="P385" i="2"/>
  <c r="P384" i="2"/>
  <c r="P383" i="2"/>
  <c r="P382" i="2"/>
  <c r="P381" i="2"/>
  <c r="P380" i="2"/>
  <c r="P379" i="2"/>
  <c r="P378" i="2"/>
  <c r="P377" i="2"/>
  <c r="P376" i="2"/>
  <c r="P375" i="2"/>
  <c r="P374" i="2"/>
  <c r="P373" i="2"/>
  <c r="P372" i="2"/>
  <c r="P371" i="2"/>
  <c r="P370" i="2"/>
  <c r="P369" i="2"/>
  <c r="P368" i="2"/>
  <c r="P367" i="2"/>
  <c r="P366" i="2"/>
  <c r="P365" i="2"/>
  <c r="P364" i="2"/>
  <c r="P363" i="2"/>
  <c r="P362" i="2"/>
  <c r="P361" i="2"/>
  <c r="P360" i="2"/>
  <c r="P359" i="2"/>
  <c r="P358" i="2"/>
  <c r="P357" i="2"/>
  <c r="P356" i="2"/>
  <c r="P355" i="2"/>
  <c r="P354" i="2"/>
  <c r="P353" i="2"/>
  <c r="P352" i="2"/>
  <c r="P351" i="2"/>
  <c r="P350" i="2"/>
  <c r="P349" i="2"/>
  <c r="P348" i="2"/>
  <c r="P347" i="2"/>
  <c r="P346" i="2"/>
  <c r="P345" i="2"/>
  <c r="P344" i="2"/>
  <c r="P343" i="2"/>
  <c r="P342" i="2"/>
  <c r="P341" i="2"/>
  <c r="P340" i="2"/>
  <c r="P339" i="2"/>
  <c r="P338" i="2"/>
  <c r="P337" i="2"/>
  <c r="P336" i="2"/>
  <c r="P335" i="2"/>
  <c r="P334" i="2"/>
  <c r="P333" i="2"/>
  <c r="P332" i="2"/>
  <c r="P331" i="2"/>
  <c r="P330" i="2"/>
  <c r="P329" i="2"/>
  <c r="P328" i="2"/>
  <c r="P327" i="2"/>
  <c r="P326" i="2"/>
  <c r="P325" i="2"/>
  <c r="P324" i="2"/>
  <c r="P323" i="2"/>
  <c r="P322" i="2"/>
  <c r="P321" i="2"/>
  <c r="P320" i="2"/>
  <c r="P319" i="2"/>
  <c r="P318" i="2"/>
  <c r="P317" i="2"/>
  <c r="P316" i="2"/>
  <c r="P315" i="2"/>
  <c r="P314" i="2"/>
  <c r="P313" i="2"/>
  <c r="P312" i="2"/>
  <c r="P311" i="2"/>
  <c r="P310" i="2"/>
  <c r="P309" i="2"/>
  <c r="P308" i="2"/>
  <c r="P307" i="2"/>
  <c r="P306" i="2"/>
  <c r="P305" i="2"/>
  <c r="P304" i="2"/>
  <c r="P303" i="2"/>
  <c r="P302" i="2"/>
  <c r="P301" i="2"/>
  <c r="P300" i="2"/>
  <c r="P299" i="2"/>
  <c r="P298" i="2"/>
  <c r="P297" i="2"/>
  <c r="P296" i="2"/>
  <c r="P295" i="2"/>
  <c r="P294" i="2"/>
  <c r="P293" i="2"/>
  <c r="P292" i="2"/>
  <c r="P291" i="2"/>
  <c r="P290" i="2"/>
  <c r="P289" i="2"/>
  <c r="P288" i="2"/>
  <c r="P287" i="2"/>
  <c r="P286" i="2"/>
  <c r="P285" i="2"/>
  <c r="P284" i="2"/>
  <c r="P283" i="2"/>
  <c r="P282" i="2"/>
  <c r="P281" i="2"/>
  <c r="P280" i="2"/>
  <c r="P279" i="2"/>
  <c r="P278" i="2"/>
  <c r="P277" i="2"/>
  <c r="P276" i="2"/>
  <c r="P275" i="2"/>
  <c r="P274" i="2"/>
  <c r="P273" i="2"/>
  <c r="P272" i="2"/>
  <c r="P271" i="2"/>
  <c r="P270" i="2"/>
  <c r="P269" i="2"/>
  <c r="P268" i="2"/>
  <c r="P267" i="2"/>
  <c r="P266" i="2"/>
  <c r="P265" i="2"/>
  <c r="P264" i="2"/>
  <c r="P263" i="2"/>
  <c r="P262" i="2"/>
  <c r="P261" i="2"/>
  <c r="P260" i="2"/>
  <c r="P259" i="2"/>
  <c r="P258" i="2"/>
  <c r="P257" i="2"/>
  <c r="P256" i="2"/>
  <c r="P255" i="2"/>
  <c r="P254" i="2"/>
  <c r="P253" i="2"/>
  <c r="P252" i="2"/>
  <c r="P251" i="2"/>
  <c r="P250" i="2"/>
  <c r="P249" i="2"/>
  <c r="P248" i="2"/>
  <c r="P247" i="2"/>
  <c r="P246" i="2"/>
  <c r="P245" i="2"/>
  <c r="P244" i="2"/>
  <c r="P243" i="2"/>
  <c r="P242" i="2"/>
  <c r="P241" i="2"/>
  <c r="P240" i="2"/>
  <c r="P239" i="2"/>
  <c r="P238" i="2"/>
  <c r="P237" i="2"/>
  <c r="P236" i="2"/>
  <c r="P235" i="2"/>
  <c r="P234" i="2"/>
  <c r="P233" i="2"/>
  <c r="P232" i="2"/>
  <c r="P231" i="2"/>
  <c r="P230" i="2"/>
  <c r="P229" i="2"/>
  <c r="P228" i="2"/>
  <c r="P227" i="2"/>
  <c r="P226" i="2"/>
  <c r="P225" i="2"/>
  <c r="P224" i="2"/>
  <c r="P223" i="2"/>
  <c r="P222" i="2"/>
  <c r="P221" i="2"/>
  <c r="P220" i="2"/>
  <c r="P219" i="2"/>
  <c r="P218" i="2"/>
  <c r="P217" i="2"/>
  <c r="P216" i="2"/>
  <c r="P215" i="2"/>
  <c r="P214" i="2"/>
  <c r="P213" i="2"/>
  <c r="P212" i="2"/>
  <c r="P211" i="2"/>
  <c r="P210" i="2"/>
  <c r="P209" i="2"/>
  <c r="P208" i="2"/>
  <c r="P207" i="2"/>
  <c r="P206" i="2"/>
  <c r="P205" i="2"/>
  <c r="P204" i="2"/>
  <c r="P203" i="2"/>
  <c r="P202" i="2"/>
  <c r="P201" i="2"/>
  <c r="P200" i="2"/>
  <c r="P199" i="2"/>
  <c r="P198" i="2"/>
  <c r="P197" i="2"/>
  <c r="P196" i="2"/>
  <c r="P195" i="2"/>
  <c r="P194" i="2"/>
  <c r="P193" i="2"/>
  <c r="P192" i="2"/>
  <c r="P191" i="2"/>
  <c r="P190" i="2"/>
  <c r="P189" i="2"/>
  <c r="P188" i="2"/>
  <c r="P187" i="2"/>
  <c r="P186" i="2"/>
  <c r="P185" i="2"/>
  <c r="P184" i="2"/>
  <c r="P183" i="2"/>
  <c r="P182" i="2"/>
  <c r="P181" i="2"/>
  <c r="P180" i="2"/>
  <c r="P179" i="2"/>
  <c r="P178" i="2"/>
  <c r="P177" i="2"/>
  <c r="P176" i="2"/>
  <c r="P175" i="2"/>
  <c r="P174" i="2"/>
  <c r="P173" i="2"/>
  <c r="P172" i="2"/>
  <c r="P171" i="2"/>
  <c r="P170" i="2"/>
  <c r="P169" i="2"/>
  <c r="P168" i="2"/>
  <c r="P167" i="2"/>
  <c r="P166" i="2"/>
  <c r="P165" i="2"/>
  <c r="P164" i="2"/>
  <c r="P163" i="2"/>
  <c r="P162" i="2"/>
  <c r="P161" i="2"/>
  <c r="P160" i="2"/>
  <c r="P159" i="2"/>
  <c r="P158" i="2"/>
  <c r="P157" i="2"/>
  <c r="P156" i="2"/>
  <c r="P155" i="2"/>
  <c r="P154" i="2"/>
  <c r="P153" i="2"/>
  <c r="P152" i="2"/>
  <c r="P151" i="2"/>
  <c r="P150" i="2"/>
  <c r="P149" i="2"/>
  <c r="P148" i="2"/>
  <c r="P147" i="2"/>
  <c r="P146" i="2"/>
  <c r="P145" i="2"/>
  <c r="P144" i="2"/>
  <c r="P143" i="2"/>
  <c r="P142" i="2"/>
  <c r="P141" i="2"/>
  <c r="P140" i="2"/>
  <c r="P139" i="2"/>
  <c r="P138" i="2"/>
  <c r="P137" i="2"/>
  <c r="P136" i="2"/>
  <c r="P135" i="2"/>
  <c r="P134" i="2"/>
  <c r="P133" i="2"/>
  <c r="P132" i="2"/>
  <c r="P131" i="2"/>
  <c r="P130" i="2"/>
  <c r="P129" i="2"/>
  <c r="P128" i="2"/>
  <c r="P127" i="2"/>
  <c r="P126" i="2"/>
  <c r="P125" i="2"/>
  <c r="P124" i="2"/>
  <c r="P123" i="2"/>
  <c r="P122" i="2"/>
  <c r="P121" i="2"/>
  <c r="P120" i="2"/>
  <c r="P119" i="2"/>
  <c r="P118" i="2"/>
  <c r="P117" i="2"/>
  <c r="P116" i="2"/>
  <c r="P115" i="2"/>
  <c r="P114" i="2"/>
  <c r="P113" i="2"/>
  <c r="P112" i="2"/>
  <c r="P111" i="2"/>
  <c r="P110" i="2"/>
  <c r="P109" i="2"/>
  <c r="P108" i="2"/>
  <c r="P107" i="2"/>
  <c r="P106" i="2"/>
  <c r="P105" i="2"/>
  <c r="P104" i="2"/>
  <c r="P103" i="2"/>
  <c r="P102" i="2"/>
  <c r="P101" i="2"/>
  <c r="P100" i="2"/>
  <c r="P99" i="2"/>
  <c r="P98" i="2"/>
  <c r="P97" i="2"/>
  <c r="P96" i="2"/>
  <c r="P95" i="2"/>
  <c r="P94" i="2"/>
  <c r="P93" i="2"/>
  <c r="P92" i="2"/>
  <c r="P91" i="2"/>
  <c r="P90" i="2"/>
  <c r="P89" i="2"/>
  <c r="P88" i="2"/>
  <c r="P87" i="2"/>
  <c r="P86" i="2"/>
  <c r="P85" i="2"/>
  <c r="P84" i="2"/>
  <c r="P83" i="2"/>
  <c r="P82" i="2"/>
  <c r="P81" i="2"/>
  <c r="P80" i="2"/>
  <c r="P79" i="2"/>
  <c r="P78" i="2"/>
  <c r="P77" i="2"/>
  <c r="P76" i="2"/>
  <c r="P75" i="2"/>
  <c r="P74" i="2"/>
  <c r="P73" i="2"/>
  <c r="P72" i="2"/>
  <c r="P71" i="2"/>
  <c r="P70" i="2"/>
  <c r="P69" i="2"/>
  <c r="P68" i="2"/>
  <c r="P67" i="2"/>
  <c r="P66" i="2"/>
  <c r="P65" i="2"/>
  <c r="P64" i="2"/>
  <c r="P63" i="2"/>
  <c r="P62" i="2"/>
  <c r="P61" i="2"/>
  <c r="P60" i="2"/>
  <c r="P59" i="2"/>
  <c r="P58" i="2"/>
  <c r="P57" i="2"/>
  <c r="P56" i="2"/>
  <c r="P55" i="2"/>
  <c r="P54" i="2"/>
  <c r="P53" i="2"/>
  <c r="P52" i="2"/>
  <c r="P51" i="2"/>
  <c r="P50" i="2"/>
  <c r="P49" i="2"/>
  <c r="P48" i="2"/>
  <c r="P47" i="2"/>
  <c r="P46" i="2"/>
  <c r="P45" i="2"/>
  <c r="P44" i="2"/>
  <c r="P43" i="2"/>
  <c r="P42" i="2"/>
  <c r="P41" i="2"/>
  <c r="P40" i="2"/>
  <c r="P39" i="2"/>
  <c r="P38" i="2"/>
  <c r="P37" i="2"/>
  <c r="P36" i="2"/>
  <c r="P35" i="2"/>
  <c r="P34" i="2"/>
  <c r="P33" i="2"/>
  <c r="P32" i="2"/>
  <c r="P31" i="2"/>
  <c r="P30" i="2"/>
  <c r="P29" i="2"/>
  <c r="P28" i="2"/>
  <c r="P27" i="2"/>
  <c r="P26" i="2"/>
  <c r="P25" i="2"/>
  <c r="P24" i="2"/>
  <c r="P23" i="2"/>
  <c r="P22" i="2"/>
  <c r="P21" i="2"/>
  <c r="P20" i="2"/>
  <c r="P19" i="2"/>
  <c r="P18" i="2"/>
  <c r="P17" i="2"/>
  <c r="P16" i="2"/>
  <c r="P15" i="2"/>
  <c r="P14" i="2"/>
  <c r="P13" i="2"/>
  <c r="P12" i="2"/>
  <c r="P11" i="2"/>
  <c r="P10" i="2"/>
  <c r="P9" i="2"/>
  <c r="P8" i="2"/>
  <c r="P7" i="2"/>
  <c r="P6" i="2"/>
  <c r="P5" i="2"/>
  <c r="P4" i="2"/>
  <c r="P3" i="2"/>
  <c r="P2" i="2"/>
  <c r="M2426" i="6"/>
  <c r="M2281" i="6"/>
  <c r="M2419" i="6"/>
  <c r="M2360" i="6"/>
  <c r="M2430" i="6"/>
  <c r="M2348" i="6"/>
  <c r="M2417" i="6"/>
  <c r="M2222" i="6"/>
  <c r="M2280" i="6"/>
  <c r="M2383" i="6"/>
  <c r="M2237" i="6"/>
  <c r="M2371" i="6"/>
  <c r="M2357" i="6"/>
  <c r="M2324" i="6"/>
  <c r="M2342" i="6"/>
  <c r="M2297" i="6"/>
  <c r="M2334" i="6"/>
  <c r="M2405" i="6"/>
  <c r="M2214" i="6"/>
  <c r="M2325" i="6"/>
  <c r="M2352" i="6"/>
  <c r="M2401" i="6"/>
  <c r="M2276" i="6"/>
  <c r="M2243" i="6"/>
  <c r="M2298" i="6"/>
  <c r="M2227" i="6"/>
  <c r="M2238" i="6"/>
  <c r="M2247" i="6"/>
  <c r="M2404" i="6"/>
  <c r="M2376" i="6"/>
  <c r="M2263" i="6"/>
  <c r="M2330" i="6"/>
  <c r="M2287" i="6"/>
  <c r="M2339" i="6"/>
  <c r="M2375" i="6"/>
  <c r="M2408" i="6"/>
  <c r="M2217" i="6"/>
  <c r="M2343" i="6"/>
  <c r="M2271" i="6"/>
  <c r="M2295" i="6"/>
  <c r="M2254" i="6"/>
  <c r="M2377" i="6"/>
  <c r="M2420" i="6"/>
  <c r="M2212" i="6"/>
  <c r="M2355" i="6"/>
  <c r="M2218" i="6"/>
  <c r="M2350" i="6"/>
  <c r="M2389" i="6"/>
  <c r="M2398" i="6"/>
  <c r="M2288" i="6"/>
  <c r="M2256" i="6"/>
  <c r="M2253" i="6"/>
  <c r="M2224" i="6"/>
  <c r="M2427" i="6"/>
  <c r="M2414" i="6"/>
  <c r="M2296" i="6"/>
  <c r="M2395" i="6"/>
  <c r="M2290" i="6"/>
  <c r="M2267" i="6"/>
  <c r="M2318" i="6"/>
  <c r="M2327" i="6"/>
  <c r="M2315" i="6"/>
  <c r="M2285" i="6"/>
  <c r="M2409" i="6"/>
  <c r="M2300" i="6"/>
  <c r="M2424" i="6"/>
  <c r="M2209" i="6"/>
  <c r="M2291" i="6"/>
  <c r="M2252" i="6"/>
  <c r="M2431" i="6"/>
  <c r="M2255" i="6"/>
  <c r="M2366" i="6"/>
  <c r="M2354" i="6"/>
  <c r="M2232" i="6"/>
  <c r="M2314" i="6"/>
  <c r="M2260" i="6"/>
  <c r="M2265" i="6"/>
  <c r="M2379" i="6"/>
  <c r="M2241" i="6"/>
  <c r="M2309" i="6"/>
  <c r="M2433" i="6"/>
  <c r="M2219" i="6"/>
  <c r="M2351" i="6"/>
  <c r="M2361" i="6"/>
  <c r="M2421" i="6"/>
  <c r="M2239" i="6"/>
  <c r="M2226" i="6"/>
  <c r="M2345" i="6"/>
  <c r="M2372" i="6"/>
  <c r="M2289" i="6"/>
  <c r="M2363" i="6"/>
  <c r="M2428" i="6"/>
  <c r="M2416" i="6"/>
  <c r="M2211" i="6"/>
  <c r="M2270" i="6"/>
  <c r="M2410" i="6"/>
  <c r="M2406" i="6"/>
  <c r="M2349" i="6"/>
  <c r="M2422" i="6"/>
  <c r="M2423" i="6"/>
  <c r="M2317" i="6"/>
  <c r="M2412" i="6"/>
  <c r="M2364" i="6"/>
  <c r="M2316" i="6"/>
  <c r="M2293" i="6"/>
  <c r="M2286" i="6"/>
  <c r="M2411" i="6"/>
  <c r="M2341" i="6"/>
  <c r="M2269" i="6"/>
  <c r="M2332" i="6"/>
  <c r="M2257" i="6"/>
  <c r="M2250" i="6"/>
  <c r="M2340" i="6"/>
  <c r="M2338" i="6"/>
  <c r="M2307" i="6"/>
  <c r="M2305" i="6"/>
  <c r="M2235" i="6"/>
  <c r="M2328" i="6"/>
  <c r="M2400" i="6"/>
  <c r="M2394" i="6"/>
  <c r="M2294" i="6"/>
  <c r="M2387" i="6"/>
  <c r="M2277" i="6"/>
  <c r="M2403" i="6"/>
  <c r="M2378" i="6"/>
  <c r="M2310" i="6"/>
  <c r="M2367" i="6"/>
  <c r="M2391" i="6"/>
  <c r="M2231" i="6"/>
  <c r="M2234" i="6"/>
  <c r="M2399" i="6"/>
  <c r="M2233" i="6"/>
  <c r="M2230" i="6"/>
  <c r="M2393" i="6"/>
  <c r="M2282" i="6"/>
  <c r="M2358" i="6"/>
  <c r="M2213" i="6"/>
  <c r="M2373" i="6"/>
  <c r="M2396" i="6"/>
  <c r="M2283" i="6"/>
  <c r="M2259" i="6"/>
  <c r="M2353" i="6"/>
  <c r="M2321" i="6"/>
  <c r="M2326" i="6"/>
  <c r="M2346" i="6"/>
  <c r="M2415" i="6"/>
  <c r="M2299" i="6"/>
  <c r="M2365" i="6"/>
  <c r="M2228" i="6"/>
  <c r="M2210" i="6"/>
  <c r="M2335" i="6"/>
  <c r="M2311" i="6"/>
  <c r="M2344" i="6"/>
  <c r="M2388" i="6"/>
  <c r="M2384" i="6"/>
  <c r="M2303" i="6"/>
  <c r="M2432" i="6"/>
  <c r="M2279" i="6"/>
  <c r="M2356" i="6"/>
  <c r="M2273" i="6"/>
  <c r="M2275" i="6"/>
  <c r="M2385" i="6"/>
  <c r="M2323" i="6"/>
  <c r="M2381" i="6"/>
  <c r="M2418" i="6"/>
  <c r="M2380" i="6"/>
  <c r="M2262" i="6"/>
  <c r="M2266" i="6"/>
  <c r="M2246" i="6"/>
  <c r="M2251" i="6"/>
  <c r="M2236" i="6"/>
  <c r="M2274" i="6"/>
  <c r="M2392" i="6"/>
  <c r="M2370" i="6"/>
  <c r="M2329" i="6"/>
  <c r="M2336" i="6"/>
  <c r="M2369" i="6"/>
  <c r="M2359" i="6"/>
  <c r="M2429" i="6"/>
  <c r="M2225" i="6"/>
  <c r="M2397" i="6"/>
  <c r="M2306" i="6"/>
  <c r="M2425" i="6"/>
  <c r="M2245" i="6"/>
  <c r="M2302" i="6"/>
  <c r="M2240" i="6"/>
  <c r="M2242" i="6"/>
  <c r="M2312" i="6"/>
  <c r="M2304" i="6"/>
  <c r="M2301" i="6"/>
  <c r="M2223" i="6"/>
  <c r="M2248" i="6"/>
  <c r="M2333" i="6"/>
  <c r="M2249" i="6"/>
  <c r="M2368" i="6"/>
  <c r="M2268" i="6"/>
  <c r="M2362" i="6"/>
  <c r="M2331" i="6"/>
  <c r="M2390" i="6"/>
  <c r="M2308" i="6"/>
  <c r="M2413" i="6"/>
  <c r="M2261" i="6"/>
  <c r="M2386" i="6"/>
  <c r="M2278" i="6"/>
  <c r="M2216" i="6"/>
  <c r="M2220" i="6"/>
  <c r="M2382" i="6"/>
  <c r="M2402" i="6"/>
  <c r="M2320" i="6"/>
  <c r="M2347" i="6"/>
  <c r="M2313" i="6"/>
  <c r="M2322" i="6"/>
  <c r="M2284" i="6"/>
  <c r="M2244" i="6"/>
  <c r="M2319" i="6"/>
  <c r="M2374" i="6"/>
  <c r="M2272" i="6"/>
  <c r="M2221" i="6"/>
  <c r="M2215" i="6"/>
  <c r="M2229" i="6"/>
  <c r="M2292" i="6"/>
  <c r="M2264" i="6"/>
  <c r="M2258" i="6"/>
  <c r="M2337" i="6"/>
  <c r="M2407" i="6"/>
</calcChain>
</file>

<file path=xl/sharedStrings.xml><?xml version="1.0" encoding="utf-8"?>
<sst xmlns="http://schemas.openxmlformats.org/spreadsheetml/2006/main" count="17023" uniqueCount="4460">
  <si>
    <t>Name</t>
  </si>
  <si>
    <t>Na2O</t>
  </si>
  <si>
    <t>MgO</t>
  </si>
  <si>
    <t>SiO2</t>
  </si>
  <si>
    <t>Al2O3</t>
  </si>
  <si>
    <t>CaO</t>
  </si>
  <si>
    <t>TiO2</t>
  </si>
  <si>
    <t>Cr2O3</t>
  </si>
  <si>
    <t>NiO</t>
  </si>
  <si>
    <t>FeO</t>
  </si>
  <si>
    <t>MnO</t>
  </si>
  <si>
    <t>CuO</t>
  </si>
  <si>
    <t>Y2O3</t>
  </si>
  <si>
    <t>Total</t>
  </si>
  <si>
    <t>XMg</t>
  </si>
  <si>
    <t>Textures</t>
  </si>
  <si>
    <t>JM_Nova_06_Grt_1</t>
  </si>
  <si>
    <t>Metamafite</t>
  </si>
  <si>
    <t>JM_Nova_06_Grt_2</t>
  </si>
  <si>
    <t>JM_Nova_06_Grt_3</t>
  </si>
  <si>
    <t>JM_Nova_06_Grt_4</t>
  </si>
  <si>
    <t>JM_Nova_06_Grt_5</t>
  </si>
  <si>
    <t>JM_Nova_06_Grt_6</t>
  </si>
  <si>
    <t>JM_Nova_06_Grt_7</t>
  </si>
  <si>
    <t>JM_Nova_06_Grt_8</t>
  </si>
  <si>
    <t>JM_Nova_06_Grt_9</t>
  </si>
  <si>
    <t>JM_Nova_06_Grt_10</t>
  </si>
  <si>
    <t>JM_Nova_06_Grt_11</t>
  </si>
  <si>
    <t>JM_Nova_06_Grt_12</t>
  </si>
  <si>
    <t>JM_Nova_06_Grt_13</t>
  </si>
  <si>
    <t>JM_Nova_06_Grt_14</t>
  </si>
  <si>
    <t>JM_Nova_06_Grt_15</t>
  </si>
  <si>
    <t>JM_Nova_06_Grt_16</t>
  </si>
  <si>
    <t>JM_Nova_06_Grt_17</t>
  </si>
  <si>
    <t>JM_Nova_06_Grt_18</t>
  </si>
  <si>
    <t>JM_Nova_06_Grt_19</t>
  </si>
  <si>
    <t>JM_Nova_06_Grt_20</t>
  </si>
  <si>
    <t>JM_Nova_06_Grt_21</t>
  </si>
  <si>
    <t>JM_Nova_06_Grt_22</t>
  </si>
  <si>
    <t>JM_Nova_06_Grt_23</t>
  </si>
  <si>
    <t>JM_Nova_06_Grt_24</t>
  </si>
  <si>
    <t>JM_Nova_06_Grt_25</t>
  </si>
  <si>
    <t>S_Nova_213_Grt_1</t>
  </si>
  <si>
    <t>S_Nova_213_Grt_2</t>
  </si>
  <si>
    <t>S_Nova_213_Grt_3</t>
  </si>
  <si>
    <t>S_Nova_213_Grt_4</t>
  </si>
  <si>
    <t>S_Nova_213_Grt_5</t>
  </si>
  <si>
    <t>S_Nova_213_Grt_6</t>
  </si>
  <si>
    <t>S_Nova_213_Grt_7</t>
  </si>
  <si>
    <t>S_Nova_213_Grt_8</t>
  </si>
  <si>
    <t>S_Nova_213_Grt_9</t>
  </si>
  <si>
    <t>S_Nova_213_Grt_10</t>
  </si>
  <si>
    <t>S_Nova_213_Grt_11</t>
  </si>
  <si>
    <t>S_Nova_213_Grt_12</t>
  </si>
  <si>
    <t>S_Nova_213_Grt_13</t>
  </si>
  <si>
    <t>S_Nova_213_Grt_14</t>
  </si>
  <si>
    <t>S_Nova_213_Grt_15</t>
  </si>
  <si>
    <t>S_Nova_213_Grt_16</t>
  </si>
  <si>
    <t>S_Nova_213_Grt_17</t>
  </si>
  <si>
    <t>S_Nova_213_Grt_18</t>
  </si>
  <si>
    <t>S_Nova_213_Grt_19</t>
  </si>
  <si>
    <t>S_Nova_213_Grt_20</t>
  </si>
  <si>
    <t>S_Nova_213_Grt_21</t>
  </si>
  <si>
    <t>S_Nova_213_Grt_22</t>
  </si>
  <si>
    <t>S_Nova_213_Grt_23</t>
  </si>
  <si>
    <t>S_Nova_213_Grt_24</t>
  </si>
  <si>
    <t>S_Nova_213_Grt_25</t>
  </si>
  <si>
    <t>S_Nova_213_Grt_26</t>
  </si>
  <si>
    <t>S_Nova_213_Grt_27</t>
  </si>
  <si>
    <t>S_Nova_213_Grt_28</t>
  </si>
  <si>
    <t>S_Nova_213_Grt_29</t>
  </si>
  <si>
    <t>S_Nova_213_Grt_30</t>
  </si>
  <si>
    <t>S_Nova_213_Grt_31</t>
  </si>
  <si>
    <t>S_Nova_213_Grt_32</t>
  </si>
  <si>
    <t>S_Nova_213_Grt_33</t>
  </si>
  <si>
    <t>S_Nova_213_Grt_34</t>
  </si>
  <si>
    <t>S_Nova_213_Grt_35</t>
  </si>
  <si>
    <t>S_Nova_213_Grt_36</t>
  </si>
  <si>
    <t>S_Nova_213_Grt_37</t>
  </si>
  <si>
    <t>S_Nova_213_Grt_38</t>
  </si>
  <si>
    <t>S_Nova_213_Grt_39</t>
  </si>
  <si>
    <t>S_Nova_213_Grt_40</t>
  </si>
  <si>
    <t>S_Nova_213_Grt_41</t>
  </si>
  <si>
    <t>S_Nova_213_Grt_42</t>
  </si>
  <si>
    <t>S_Nova_213_Grt_43</t>
  </si>
  <si>
    <t>S_Nova_213_Grt_44</t>
  </si>
  <si>
    <t>S_Nova_213_Grt_45</t>
  </si>
  <si>
    <t>JM_Nova_4b_Grt_1</t>
  </si>
  <si>
    <t>Infiltration</t>
  </si>
  <si>
    <t>JM_Nova_4b_Grt_2</t>
  </si>
  <si>
    <t>JM_Nova_4b_Grt_3</t>
  </si>
  <si>
    <t>JM_Nova_4b_Grt_4</t>
  </si>
  <si>
    <t>JM_Nova_4b_Grt_5</t>
  </si>
  <si>
    <t>JM_Nova_4b_Grt_6</t>
  </si>
  <si>
    <t>JM_Nova_4b_Grt_7</t>
  </si>
  <si>
    <t>JM_Nova_4b_Grt_8</t>
  </si>
  <si>
    <t>NP_Nova_3_Grt_1</t>
  </si>
  <si>
    <t>NP_Nova_3_Grt_2</t>
  </si>
  <si>
    <t>NP_Nova_3_Grt_3</t>
  </si>
  <si>
    <t>NP_Nova_3_Grt_4</t>
  </si>
  <si>
    <t>NP_Nova_3_Grt_5</t>
  </si>
  <si>
    <t>NP_Nova_3_Grt_6</t>
  </si>
  <si>
    <t>NP_Nova_3_Grt_7</t>
  </si>
  <si>
    <t>NP_Nova_3_Grt_8</t>
  </si>
  <si>
    <t>NP_Nova_3_Grt_9</t>
  </si>
  <si>
    <t>NP_Nova_3_Grt_10</t>
  </si>
  <si>
    <t>NP_Nova_3_Grt_11</t>
  </si>
  <si>
    <t>NP_Nova_3_Grt_12</t>
  </si>
  <si>
    <t>JM_Nova_1_Grt_1</t>
  </si>
  <si>
    <t>JM_Nova_1_Grt_2</t>
  </si>
  <si>
    <t>JM_Nova_1_Grt_3</t>
  </si>
  <si>
    <t>JM_Nova_1_Grt_4</t>
  </si>
  <si>
    <t>JM_Nova_1_Grt_5</t>
  </si>
  <si>
    <t>JM_Nova_1_Grt_6</t>
  </si>
  <si>
    <t>JM_Nova_1_Grt_7</t>
  </si>
  <si>
    <t>JM_Nova_1_Grt_8</t>
  </si>
  <si>
    <t>JM_Nova_1_Grt_9</t>
  </si>
  <si>
    <t>JM_Nova_1_Grt_10</t>
  </si>
  <si>
    <t>JM_Nova_1_Grt_11</t>
  </si>
  <si>
    <t>JM_Nova_1_Grt_12</t>
  </si>
  <si>
    <t>JM_Nova_1_Grt_13</t>
  </si>
  <si>
    <t>JM_Nova_1_Grt_14</t>
  </si>
  <si>
    <t>JM_Nova_2_Grt_1</t>
  </si>
  <si>
    <t>JM_Nova_2_Grt_2</t>
  </si>
  <si>
    <t>JM_Nova_2_Grt_3</t>
  </si>
  <si>
    <t>JM_Nova_2_Grt_4</t>
  </si>
  <si>
    <t>JM_Nova_2_Grt_5</t>
  </si>
  <si>
    <t>JM_Nova_2_Grt_6</t>
  </si>
  <si>
    <t>JM_Nova_2_Grt_7</t>
  </si>
  <si>
    <t>JM_Nova_2_Grt_8</t>
  </si>
  <si>
    <t>JM_Nova_5a_Grt_1</t>
  </si>
  <si>
    <t>JM_Nova_5a_Grt_2</t>
  </si>
  <si>
    <t>JM_Nova_5a_Grt_3</t>
  </si>
  <si>
    <t>JM_Nova_5a_Grt_4</t>
  </si>
  <si>
    <t>JM_Nova_5a_Grt_5</t>
  </si>
  <si>
    <t>JM_Nova_5a_Grt_6</t>
  </si>
  <si>
    <t>JM_Nova_5a_Grt_7</t>
  </si>
  <si>
    <t>JM_Nova_5a_Grt_8</t>
  </si>
  <si>
    <t>JM_Nova_5a_Grt_9</t>
  </si>
  <si>
    <t>JM_Nova_5a_Grt_10</t>
  </si>
  <si>
    <t>JM_Nova_5a_Grt_11</t>
  </si>
  <si>
    <t>JM_Nova_5a_Grt_12</t>
  </si>
  <si>
    <t>JM_Nova_5a_Grt_13</t>
  </si>
  <si>
    <t>JM_Nova_5a_Grt_14</t>
  </si>
  <si>
    <t>JM_Nova_5a_Grt_15</t>
  </si>
  <si>
    <t>JM_Nova_5a_Grt_16</t>
  </si>
  <si>
    <t>NP_Nova_7_Grt_1</t>
  </si>
  <si>
    <t>NP_Nova_7_Grt_2</t>
  </si>
  <si>
    <t>NP_Nova_7_Grt_3</t>
  </si>
  <si>
    <t>NP_Nova_7_Grt_4</t>
  </si>
  <si>
    <t>NP_Nova_7_Grt_5</t>
  </si>
  <si>
    <t>NP_Nova_7_Grt_6</t>
  </si>
  <si>
    <t>NP_Nova_7_Grt_7</t>
  </si>
  <si>
    <t>NP_Nova_7_Grt_8</t>
  </si>
  <si>
    <t>NP_Nova_7_Grt_9</t>
  </si>
  <si>
    <t>NP_Nova_7_Grt_10</t>
  </si>
  <si>
    <t>NP_Nova_7_Grt_11</t>
  </si>
  <si>
    <t>NP_Nova_7_Grt_12</t>
  </si>
  <si>
    <t>NP_Nova_7_Grt_13</t>
  </si>
  <si>
    <t>NP_Nova_7_Grt_14</t>
  </si>
  <si>
    <t>NP_Nova_7_Grt_15</t>
  </si>
  <si>
    <t>NP_Nova_7_Grt_16</t>
  </si>
  <si>
    <t>NP_Nova_7_Grt_17</t>
  </si>
  <si>
    <t>NP_Nova_7_Grt_18</t>
  </si>
  <si>
    <t>NP_Nova_7_Grt_19</t>
  </si>
  <si>
    <t>NP_Nova_7_Grt_20</t>
  </si>
  <si>
    <t>NP_Nova_7_Grt_21</t>
  </si>
  <si>
    <t>NP_Nova_7_Grt_22</t>
  </si>
  <si>
    <t>NP_Nova_7_Grt_23</t>
  </si>
  <si>
    <t>NP_Nova_7_Grt_24</t>
  </si>
  <si>
    <t>NP_Nova_7_Grt_25</t>
  </si>
  <si>
    <t>NP_Nova_7_Grt_26</t>
  </si>
  <si>
    <t>NP_Nova_7_Grt_27</t>
  </si>
  <si>
    <t>NP_Nova_7_Grt_28</t>
  </si>
  <si>
    <t>NP_Nova_7_Grt_29</t>
  </si>
  <si>
    <t>NP_Nova_7_Grt_30</t>
  </si>
  <si>
    <t>NP_Nova_7_Grt_31</t>
  </si>
  <si>
    <t>NP_Nova_7_Grt_32</t>
  </si>
  <si>
    <t>NP_Nova_7_Grt_33</t>
  </si>
  <si>
    <t>NP_Nova_7_Grt_34</t>
  </si>
  <si>
    <t>NP_Nova_7_Grt_35</t>
  </si>
  <si>
    <t>NP_Nova_7_Grt_36</t>
  </si>
  <si>
    <t>NP_Nova_7_Grt_37</t>
  </si>
  <si>
    <t>NP_Nova_7_Grt_38</t>
  </si>
  <si>
    <t>NP_Nova_7_Grt_39</t>
  </si>
  <si>
    <t>NP_Nova_7_Grt_40</t>
  </si>
  <si>
    <t>NP_Nova_7_Grt_41</t>
  </si>
  <si>
    <t>NP_Nova_7_Grt_42</t>
  </si>
  <si>
    <t>NP_Nova_7_Grt_43</t>
  </si>
  <si>
    <t>NP_Nova_7_Grt_44</t>
  </si>
  <si>
    <t>NP_Nova_7_Grt_45</t>
  </si>
  <si>
    <t>NP_Nova_7_Grt_46</t>
  </si>
  <si>
    <t>NP_Nova_7_Grt_47</t>
  </si>
  <si>
    <t>NP_Nova_7_Grt_48</t>
  </si>
  <si>
    <t>NP_Nova_7_Grt_49</t>
  </si>
  <si>
    <t>NP_Nova_7_Grt_50</t>
  </si>
  <si>
    <t>NP_Nova_7_Grt_51</t>
  </si>
  <si>
    <t>NP_Nova_7_Grt_52</t>
  </si>
  <si>
    <t>NP_Nova_7_Grt_53</t>
  </si>
  <si>
    <t>NP_Nova_7_Grt_54</t>
  </si>
  <si>
    <t>NP_Nova_7_Grt_55</t>
  </si>
  <si>
    <t>NP_Nova_7_Grt_56</t>
  </si>
  <si>
    <t>NP_Nova_7_Grt_57</t>
  </si>
  <si>
    <t>JM_Nova_4a_Grt_1</t>
  </si>
  <si>
    <t>JM_Nova_4a_Grt_2</t>
  </si>
  <si>
    <t>JM_Nova_4a_Grt_3</t>
  </si>
  <si>
    <t>JM_Nova_4a_Grt_4</t>
  </si>
  <si>
    <t>JM_Nova_4a_Grt_5</t>
  </si>
  <si>
    <t>JM_Nova_4a_Grt_6</t>
  </si>
  <si>
    <t>JM_Nova_4a_Grt_7</t>
  </si>
  <si>
    <t>JM_Nova_4a_Grt_8</t>
  </si>
  <si>
    <t>JM_Nova_4a_Grt_9</t>
  </si>
  <si>
    <t>JM_Nova_4a_Grt_10</t>
  </si>
  <si>
    <t>JM_Nova_4a_Grt_11</t>
  </si>
  <si>
    <t>JM_Nova_4a_Grt_12</t>
  </si>
  <si>
    <t>JM_Nova_4a_Grt_13</t>
  </si>
  <si>
    <t>JM_Nova_4a_Grt_14</t>
  </si>
  <si>
    <t>JM_Nova_4a_Grt_15</t>
  </si>
  <si>
    <t>JM_Nova_4a_Grt_16</t>
  </si>
  <si>
    <t>JM_Nova_4a_Grt_17</t>
  </si>
  <si>
    <t>JM_Nova_4a_Grt_18</t>
  </si>
  <si>
    <t>JM_Nova_4a_Grt_19</t>
  </si>
  <si>
    <t>JM_Nova_4a_Grt_20</t>
  </si>
  <si>
    <t>JM_Nova_4a_Grt_21</t>
  </si>
  <si>
    <t>JM_Nova_4a_Grt_22</t>
  </si>
  <si>
    <t>JM_Nova_4a_Grt_23</t>
  </si>
  <si>
    <t>JM_Nova_4a_Grt_24</t>
  </si>
  <si>
    <t>JM_Nova_4a_Grt_25</t>
  </si>
  <si>
    <t>JM_Nova_4a_Grt_26</t>
  </si>
  <si>
    <t>JM_Nova_4a_Grt_27</t>
  </si>
  <si>
    <t>JM_Nova_4a_Grt_28</t>
  </si>
  <si>
    <t>JM_Nova_4a_Grt_29</t>
  </si>
  <si>
    <t>JM_Nova_4a_Grt_30</t>
  </si>
  <si>
    <t>JM_Nova_4a_Grt_31</t>
  </si>
  <si>
    <t>JM_Nova_4a_Grt_32</t>
  </si>
  <si>
    <t>JM_Nova_4a_Grt_33</t>
  </si>
  <si>
    <t>JM_Nova_4a_Grt_34</t>
  </si>
  <si>
    <t>Emulsion</t>
  </si>
  <si>
    <t>JM_Nova_4a_Grt_35</t>
  </si>
  <si>
    <t>JM_Nova_4a_Grt_36</t>
  </si>
  <si>
    <t>JM_Nova_4a_Grt_37</t>
  </si>
  <si>
    <t>JM_Nova_4a_Grt_38</t>
  </si>
  <si>
    <t>JM_Nova_4a_Grt_39</t>
  </si>
  <si>
    <t>JM_Nova_4a_Grt_40</t>
  </si>
  <si>
    <t>JM_Nova_4a_Grt_41</t>
  </si>
  <si>
    <t>JM_Nova_4a_Grt_42</t>
  </si>
  <si>
    <t>JM_Nova_4a_Grt_43</t>
  </si>
  <si>
    <t>JM_Nova_4a_Grt_44</t>
  </si>
  <si>
    <t>JM_Nova_4a_Grt_45</t>
  </si>
  <si>
    <t>JM_Nova_4a_Grt_46</t>
  </si>
  <si>
    <t>JM_Nova_4a_Grt_47</t>
  </si>
  <si>
    <t>JM_Nova_4a_Grt_48</t>
  </si>
  <si>
    <t>JM_Nova_4a_Grt_49</t>
  </si>
  <si>
    <t>JM_Nova_4a_Grt_50</t>
  </si>
  <si>
    <t>JM_Nova_4a_Grt_51</t>
  </si>
  <si>
    <t>JM_Nova_4a_Grt_52</t>
  </si>
  <si>
    <t>JM_Nova_4a_Grt_53</t>
  </si>
  <si>
    <t>JM_Nova_4a_Grt_54</t>
  </si>
  <si>
    <t>JM_Nova_4a_Grt_55</t>
  </si>
  <si>
    <t>JM_Nova_4a_Grt_56</t>
  </si>
  <si>
    <t>JM_Nova_4a_Grt_57</t>
  </si>
  <si>
    <t>JM_Nova_4a_Grt_58</t>
  </si>
  <si>
    <t>JM_Nova_4a_Grt_59</t>
  </si>
  <si>
    <t>JM_Nova_4a_Grt_60</t>
  </si>
  <si>
    <t>JM_Nova_4a_Grt_61</t>
  </si>
  <si>
    <t>JM_Nova_4a_Grt_62</t>
  </si>
  <si>
    <t>JM_Nova_3_Grt_1</t>
  </si>
  <si>
    <t>JM_Nova_3_Grt_2</t>
  </si>
  <si>
    <t>JM_Nova_3_Grt_3</t>
  </si>
  <si>
    <t>JM_Nova_3_Grt_4</t>
  </si>
  <si>
    <t>JM_Nova_3_Grt_5</t>
  </si>
  <si>
    <t>JM_Nova_3_Grt_6</t>
  </si>
  <si>
    <t>JM_Nova_3_Grt_7</t>
  </si>
  <si>
    <t>JM_Nova_3_Grt_8</t>
  </si>
  <si>
    <t>JM_Nova_3_Grt_9</t>
  </si>
  <si>
    <t>JM_Nova_3_Grt_10</t>
  </si>
  <si>
    <t>JM_Nova_3_Grt_11</t>
  </si>
  <si>
    <t>JM_Nova_3_Grt_12</t>
  </si>
  <si>
    <t>JM_Nova_3_Grt_13</t>
  </si>
  <si>
    <t>JM_Nova_3_Grt_14</t>
  </si>
  <si>
    <t>JM_Nova_3_Grt_15</t>
  </si>
  <si>
    <t>JM_Nova_3_Grt_16</t>
  </si>
  <si>
    <t>JM_Nova_3_Grt_17</t>
  </si>
  <si>
    <t>JM_Nova_3_Grt_18</t>
  </si>
  <si>
    <t>JM_Nova_3_Grt_19</t>
  </si>
  <si>
    <t>JM_Nova_3_Grt_20</t>
  </si>
  <si>
    <t>JM_Nova_3_Grt_21</t>
  </si>
  <si>
    <t>JM_Nova_3_Grt_22</t>
  </si>
  <si>
    <t>JM_Nova_3_Grt_23</t>
  </si>
  <si>
    <t>JM_Nova_3_Grt_24</t>
  </si>
  <si>
    <t>JM_Nova_3_Grt_25</t>
  </si>
  <si>
    <t>JM_Nova_3_Grt_26</t>
  </si>
  <si>
    <t>JM_Nova_3_Grt_27</t>
  </si>
  <si>
    <t>JM_Nova_3_Grt_28</t>
  </si>
  <si>
    <t>JM_Nova_3_Grt_29</t>
  </si>
  <si>
    <t>JM_Nova_3_Grt_30</t>
  </si>
  <si>
    <t>JM_Nova_3_Grt_31</t>
  </si>
  <si>
    <t>JM_Nova_3_Grt_32</t>
  </si>
  <si>
    <t>JM_Nova_3_Grt_33</t>
  </si>
  <si>
    <t>JM_Nova_3_Grt_34</t>
  </si>
  <si>
    <t>JM_Nova_3_Grt_35</t>
  </si>
  <si>
    <t>JM_Nova_3_Grt_36</t>
  </si>
  <si>
    <t>JM_Nova_3_Grt_37</t>
  </si>
  <si>
    <t>JM_Nova_3_Grt_38</t>
  </si>
  <si>
    <t>JM_Nova_3_Grt_39</t>
  </si>
  <si>
    <t>JM_Nova_3_Grt_40</t>
  </si>
  <si>
    <t>JM_Nova_3_Grt_41</t>
  </si>
  <si>
    <t>JM_Nova_3_Grt_42</t>
  </si>
  <si>
    <t>JM_Nova_3_Grt_43</t>
  </si>
  <si>
    <t>JM_Nova_3_Grt_44</t>
  </si>
  <si>
    <t>JM_Nova_3_Grt_45</t>
  </si>
  <si>
    <t>JM_Nova_3_Grt_46</t>
  </si>
  <si>
    <t>JM_Nova_3_Grt_47</t>
  </si>
  <si>
    <t>JM_Nova_3_Grt_48</t>
  </si>
  <si>
    <t>JM_Nova_3_Grt_49</t>
  </si>
  <si>
    <t>JM_Nova_3_Grt_50</t>
  </si>
  <si>
    <t>JM_Nova_3_Grt_51</t>
  </si>
  <si>
    <t>JM_Nova_3_Grt_52</t>
  </si>
  <si>
    <t>JM_Nova_3_Grt_53</t>
  </si>
  <si>
    <t>JM_Nova_3_Grt_54</t>
  </si>
  <si>
    <t>JM_Nova_3_Grt_55</t>
  </si>
  <si>
    <t>JM_Nova_5b_Grt_1</t>
  </si>
  <si>
    <t>JM_Nova_5b_Grt_2</t>
  </si>
  <si>
    <t>JM_Nova_5b_Grt_3</t>
  </si>
  <si>
    <t>JM_Nova_5b_Grt_4</t>
  </si>
  <si>
    <t>JM_Nova_5b_Grt_5</t>
  </si>
  <si>
    <t>JM_Nova_5b_Grt_6</t>
  </si>
  <si>
    <t>JM_Nova_5b_Grt_7</t>
  </si>
  <si>
    <t>JM_Nova_5b_Grt_8</t>
  </si>
  <si>
    <t>JM_Nova_5b_Grt_9</t>
  </si>
  <si>
    <t>JM_Nova_5b_Grt_10</t>
  </si>
  <si>
    <t>JM_Nova_5b_Grt_11</t>
  </si>
  <si>
    <t>JM_Nova_5b_Grt_12</t>
  </si>
  <si>
    <t>JM_Nova_5b_Grt_13</t>
  </si>
  <si>
    <t>JM_Nova_5b_Grt_14</t>
  </si>
  <si>
    <t>JM_Nova_5b_Grt_15</t>
  </si>
  <si>
    <t>JM_Nova_5b_Grt_16</t>
  </si>
  <si>
    <t>JM_Nova_5b_Grt_17</t>
  </si>
  <si>
    <t>JM_Nova_5b_Grt_18</t>
  </si>
  <si>
    <t>JM_Nova_5b_Grt_19</t>
  </si>
  <si>
    <t>JM_Nova_5b_Grt_20</t>
  </si>
  <si>
    <t>JM_Nova_5b_Grt_21</t>
  </si>
  <si>
    <t>JM_Nova_5b_Grt_22</t>
  </si>
  <si>
    <t>JM_Nova_5b_Grt_23</t>
  </si>
  <si>
    <t>JM_Nova_5b_Grt_24</t>
  </si>
  <si>
    <t>JM_Nova_5b_Grt_25</t>
  </si>
  <si>
    <t>JM_Nova_5b_Grt_26</t>
  </si>
  <si>
    <t>JM_Nova_5b_Grt_27</t>
  </si>
  <si>
    <t>JM_Nova_5b_Grt_28</t>
  </si>
  <si>
    <t>JM_Nova_5b_Grt_29</t>
  </si>
  <si>
    <t>JM_Nova_5b_Grt_30</t>
  </si>
  <si>
    <t>JM_Nova_5b_Grt_31</t>
  </si>
  <si>
    <t>JM_Nova_5b_Grt_32</t>
  </si>
  <si>
    <t>JM_Nova_5b_Grt_33</t>
  </si>
  <si>
    <t>JM_Nova_5b_Grt_34</t>
  </si>
  <si>
    <t>JM_Nova_5b_Grt_35</t>
  </si>
  <si>
    <t>JM_Nova_5b_Grt_36</t>
  </si>
  <si>
    <t>JM_Nova_5b_Grt_37</t>
  </si>
  <si>
    <t>JM_Nova_5b_Grt_38</t>
  </si>
  <si>
    <t>JM_Nova_5b_Grt_39</t>
  </si>
  <si>
    <t>JM_Nova_5b_Grt_40</t>
  </si>
  <si>
    <t>JM_Nova_5b_Grt_41</t>
  </si>
  <si>
    <t>JM_Nova_5b_Grt_42</t>
  </si>
  <si>
    <t>JM_Nova_5b_Grt_43</t>
  </si>
  <si>
    <t>JM_Nova_5b_Grt_44</t>
  </si>
  <si>
    <t>JM_Nova_5b_Grt_45</t>
  </si>
  <si>
    <t>JM_Nova_5b_Grt_46</t>
  </si>
  <si>
    <t>JM_Nova_5b_Grt_47</t>
  </si>
  <si>
    <t>JM_Nova_5b_Grt_48</t>
  </si>
  <si>
    <t>JM_Nova_5b_Grt_49</t>
  </si>
  <si>
    <t>JM_Nova_5b_Grt_50</t>
  </si>
  <si>
    <t>JM_Nova_5b_Grt_51</t>
  </si>
  <si>
    <t>JM_Nova_5b_Grt_52</t>
  </si>
  <si>
    <t>JM_Nova_5b_Grt_53</t>
  </si>
  <si>
    <t>JM_Nova_5b_Grt_54</t>
  </si>
  <si>
    <t>JM_Nova_5b_Grt_55</t>
  </si>
  <si>
    <t>JM_Nova_5b_Grt_56</t>
  </si>
  <si>
    <t>JM_Nova_5b_Grt_57</t>
  </si>
  <si>
    <t>JM_Nova_5b_Grt_58</t>
  </si>
  <si>
    <t>JM_Nova_5b_Grt_59</t>
  </si>
  <si>
    <t>JM_Nova_5b_Grt_60</t>
  </si>
  <si>
    <t>JM_Nova_5b_Grt_61</t>
  </si>
  <si>
    <t>JM_Nova_5b_Grt_62</t>
  </si>
  <si>
    <t>JM_Nova_5b_Grt_63</t>
  </si>
  <si>
    <t>JM_Nova_5b_Grt_64</t>
  </si>
  <si>
    <t>JM_Nova_5b_Grt_65</t>
  </si>
  <si>
    <t>JM_Nova_5b_Grt_66</t>
  </si>
  <si>
    <t>JM_Nova_5b_Grt_67</t>
  </si>
  <si>
    <t>JM_Nova_5b_Grt_68</t>
  </si>
  <si>
    <t>JM_Nova_5b_Grt_69</t>
  </si>
  <si>
    <t>JM_Nova_5b_Grt_70</t>
  </si>
  <si>
    <t>JM_Nova_5c_Grt_1</t>
  </si>
  <si>
    <t>JM_Nova_5c_Grt_2</t>
  </si>
  <si>
    <t>JM_Nova_5c_Grt_3</t>
  </si>
  <si>
    <t>JM_Nova_5c_Grt_4</t>
  </si>
  <si>
    <t>JM_Nova_5c_Grt_5</t>
  </si>
  <si>
    <t>JM_Nova_5c_Grt_6</t>
  </si>
  <si>
    <t>JM_Nova_5c_Grt_7</t>
  </si>
  <si>
    <t>JM_Nova_5c_Grt_8</t>
  </si>
  <si>
    <t>JM_Nova_5c_Grt_9</t>
  </si>
  <si>
    <t>JM_Nova_5c_Grt_10</t>
  </si>
  <si>
    <t>JM_Nova_5c_Grt_11</t>
  </si>
  <si>
    <t>JM_Nova_5c_Grt_12</t>
  </si>
  <si>
    <t>JM_Nova_5c_Grt_13</t>
  </si>
  <si>
    <t>JM_Nova_5c_Grt_14</t>
  </si>
  <si>
    <t>JM_Nova_5c_Grt_15</t>
  </si>
  <si>
    <t>JM_Nova_5c_Grt_16</t>
  </si>
  <si>
    <t>JM_Nova_5c_Grt_17</t>
  </si>
  <si>
    <t>JM_Nova_5c_Grt_18</t>
  </si>
  <si>
    <t>JM_Nova_5c_Grt_19</t>
  </si>
  <si>
    <t>JM_Nova_5c_Grt_20</t>
  </si>
  <si>
    <t>JM_Nova_5c_Grt_21</t>
  </si>
  <si>
    <t>JM_Nova_5c_Grt_22</t>
  </si>
  <si>
    <t>JM_Nova_5c_Grt_23</t>
  </si>
  <si>
    <t>JM_Nova_5c_Grt_24</t>
  </si>
  <si>
    <t>JM_Nova_5c_Grt_25</t>
  </si>
  <si>
    <t>JM_Nova_5c_Grt_26</t>
  </si>
  <si>
    <t>JM_Nova_5c_Grt_27</t>
  </si>
  <si>
    <t>JM_Nova_5c_Grt_28</t>
  </si>
  <si>
    <t>JM_Nova_5c_Grt_29</t>
  </si>
  <si>
    <t>JM_Nova_5c_Grt_30</t>
  </si>
  <si>
    <t>JM_Nova_5c_Grt_31</t>
  </si>
  <si>
    <t>JM_Nova_5c_Grt_32</t>
  </si>
  <si>
    <t>JM_Nova_5c_Grt_33</t>
  </si>
  <si>
    <t>JM_Nova_5c_Grt_34</t>
  </si>
  <si>
    <t>JM_Nova_5c_Grt_35</t>
  </si>
  <si>
    <t>JM_Nova_5c_Grt_36</t>
  </si>
  <si>
    <t>JM_Nova_5c_Grt_37</t>
  </si>
  <si>
    <t>JM_Nova_5c_Grt_38</t>
  </si>
  <si>
    <t>JM_Nova_5c_Grt_39</t>
  </si>
  <si>
    <t>JM_Nova_5c_Grt_40</t>
  </si>
  <si>
    <t>JM_Nova_5c_Grt_41</t>
  </si>
  <si>
    <t>JM_Nova_5c_Grt_42</t>
  </si>
  <si>
    <t>JM_Nova_5c_Grt_43</t>
  </si>
  <si>
    <t>JM_Nova_5c_Grt_44</t>
  </si>
  <si>
    <t>JM_Nova_5c_Grt_45</t>
  </si>
  <si>
    <t>JM_Nova_5c_Grt_46</t>
  </si>
  <si>
    <t>JM_Nova_5c_Grt_47</t>
  </si>
  <si>
    <t>JM_Nova_5c_Grt_48</t>
  </si>
  <si>
    <t>JM_Nova_5c_Grt_49</t>
  </si>
  <si>
    <t>JM_Nova_5c_Grt_50</t>
  </si>
  <si>
    <t>JM_Nova_5c_Grt_51</t>
  </si>
  <si>
    <t>JM_Nova_5c_Grt_52</t>
  </si>
  <si>
    <t>JM_Nova_5c_Grt_53</t>
  </si>
  <si>
    <t>JM_Nova_5c_Grt_54</t>
  </si>
  <si>
    <t>JM_Nova_5c_Grt_55</t>
  </si>
  <si>
    <t>JM_Nova_5c_Grt_56</t>
  </si>
  <si>
    <t>JM_Nova_5c_Grt_57</t>
  </si>
  <si>
    <t>JM_Nova_5c_Grt_58</t>
  </si>
  <si>
    <t>S_Nova_3_Grt_1</t>
  </si>
  <si>
    <t>S_Nova_3_Grt_2</t>
  </si>
  <si>
    <t>S_Nova_3_Grt_3</t>
  </si>
  <si>
    <t>S_Nova_3_Grt_4</t>
  </si>
  <si>
    <t>S_Nova_3_Grt_5</t>
  </si>
  <si>
    <t>S_Nova_3_Grt_6</t>
  </si>
  <si>
    <t>S_Nova_3_Grt_7</t>
  </si>
  <si>
    <t>S_Nova_3_Grt_8</t>
  </si>
  <si>
    <t>S_Nova_3_Grt_9</t>
  </si>
  <si>
    <t>S_Nova_3_Grt_10</t>
  </si>
  <si>
    <t>S_Nova_3_Grt_11</t>
  </si>
  <si>
    <t>S_Nova_3_Grt_12</t>
  </si>
  <si>
    <t>S_Nova_3_Grt_13</t>
  </si>
  <si>
    <t>S_Nova_3_Grt_14</t>
  </si>
  <si>
    <t>S_Nova_3_Grt_15</t>
  </si>
  <si>
    <t>S_Nova_3_Grt_16</t>
  </si>
  <si>
    <t>S_Nova_3_Grt_17</t>
  </si>
  <si>
    <t>S_Nova_3_Grt_18</t>
  </si>
  <si>
    <t>S_Nova_3_Grt_19</t>
  </si>
  <si>
    <t>S_Nova_3_Grt_20</t>
  </si>
  <si>
    <t>S_Nova_3_Grt_21</t>
  </si>
  <si>
    <t>S_Nova_3_Grt_22</t>
  </si>
  <si>
    <t>S_Nova_3_Grt_23</t>
  </si>
  <si>
    <t>S_Nova_3_Grt_24</t>
  </si>
  <si>
    <t>S_Nova_3_Grt_25</t>
  </si>
  <si>
    <t>S_Nova_3_Grt_26</t>
  </si>
  <si>
    <t>S_Nova_3_Grt_27</t>
  </si>
  <si>
    <t>S_Nova_3_Grt_28</t>
  </si>
  <si>
    <t>S_Nova_3_Grt_29</t>
  </si>
  <si>
    <t>S_Nova_3_Grt_30</t>
  </si>
  <si>
    <t>S_Nova_3_Grt_31</t>
  </si>
  <si>
    <t>S_Nova_3_Grt_32</t>
  </si>
  <si>
    <t>S_Nova_3_Grt_33</t>
  </si>
  <si>
    <t>S_Nova_3_Grt_34</t>
  </si>
  <si>
    <t>S_Nova_3_Grt_35</t>
  </si>
  <si>
    <t>S_Nova_3_Grt_36</t>
  </si>
  <si>
    <t>S_Nova_3_Grt_37</t>
  </si>
  <si>
    <t>S_Nova_3_Grt_38</t>
  </si>
  <si>
    <t>S_Nova_3_Grt_39</t>
  </si>
  <si>
    <t>S_Nova_3_Grt_40</t>
  </si>
  <si>
    <t>S_Nova_3_Grt_41</t>
  </si>
  <si>
    <t>S_Nova_3_Grt_42</t>
  </si>
  <si>
    <t>S_Nova_3_Grt_43</t>
  </si>
  <si>
    <t>S_Nova_3_Grt_44</t>
  </si>
  <si>
    <t>S_Nova_3_Grt_45</t>
  </si>
  <si>
    <t>S_Nova_3_Grt_46</t>
  </si>
  <si>
    <t>S_Nova_3_Grt_47</t>
  </si>
  <si>
    <t>S_Nova_3_Grt_48</t>
  </si>
  <si>
    <t>S_Nova_3_Grt_49</t>
  </si>
  <si>
    <t>S_Nova_3_Grt_50</t>
  </si>
  <si>
    <t>S_Nova_3_Grt_51</t>
  </si>
  <si>
    <t>S_Nova_3_Grt_52</t>
  </si>
  <si>
    <t>S_Nova_3_Grt_53</t>
  </si>
  <si>
    <t>S_Nova_3_Grt_54</t>
  </si>
  <si>
    <t>S_Nova_3_Grt_55</t>
  </si>
  <si>
    <t>S_Nova_3_Grt_56</t>
  </si>
  <si>
    <t>S_Nova_3_Grt_57</t>
  </si>
  <si>
    <t>S_Nova_3_Grt_58</t>
  </si>
  <si>
    <t>S_Nova_3_Grt_59</t>
  </si>
  <si>
    <t>S_Nova_3_Grt_60</t>
  </si>
  <si>
    <t>S_Nova_502_Grt_1</t>
  </si>
  <si>
    <t>S_Nova_502_Grt_2</t>
  </si>
  <si>
    <t>S_Nova_502_Grt_3</t>
  </si>
  <si>
    <t>S_Nova_502_Grt_4</t>
  </si>
  <si>
    <t>S_Nova_502_Grt_5</t>
  </si>
  <si>
    <t>S_Nova_502_Grt_6</t>
  </si>
  <si>
    <t>S_Nova_502_Grt_7</t>
  </si>
  <si>
    <t>S_Nova_502_Grt_8</t>
  </si>
  <si>
    <t>S_Nova_502_Grt_9</t>
  </si>
  <si>
    <t>S_Nova_502_Grt_10</t>
  </si>
  <si>
    <t>S_Nova_502_Grt_11</t>
  </si>
  <si>
    <t>S_Nova_502_Grt_12</t>
  </si>
  <si>
    <t>S_Nova_502_Grt_13</t>
  </si>
  <si>
    <t>S_Nova_502_Grt_14</t>
  </si>
  <si>
    <t>S_Nova_502_Grt_15</t>
  </si>
  <si>
    <t>S_Nova_502_Grt_16</t>
  </si>
  <si>
    <t>S_Nova_502_Grt_17</t>
  </si>
  <si>
    <t>S_Nova_502_Grt_18</t>
  </si>
  <si>
    <t>S_Nova_502_Grt_19</t>
  </si>
  <si>
    <t>S_Nova_502_Grt_20</t>
  </si>
  <si>
    <t>S_Nova_502_Grt_21</t>
  </si>
  <si>
    <t>S_Nova_502_Grt_22</t>
  </si>
  <si>
    <t>S_Nova_502_Grt_23</t>
  </si>
  <si>
    <t>S_Nova_502_Grt_24</t>
  </si>
  <si>
    <t>S_Nova_19_Grt_1</t>
  </si>
  <si>
    <t>Bt-Grt-Gestein</t>
  </si>
  <si>
    <t>S_Nova_19_Grt_2</t>
  </si>
  <si>
    <t>S_Nova_19_Grt_3</t>
  </si>
  <si>
    <t>S_Nova_19_Grt_4</t>
  </si>
  <si>
    <t>S_Nova_12_Grt_1</t>
  </si>
  <si>
    <t>S_Nova_12_Grt_2</t>
  </si>
  <si>
    <t>DR_Nova_5_Grt_1</t>
  </si>
  <si>
    <t>DR_Nova_5_Grt_2</t>
  </si>
  <si>
    <t>DR_Nova_5_Grt_3</t>
  </si>
  <si>
    <t>DR_Nova_5_Grt_4</t>
  </si>
  <si>
    <t>NP_Nova_4_Grt_1</t>
  </si>
  <si>
    <t>Metapelite</t>
  </si>
  <si>
    <t>NP_Nova_4_Grt_2</t>
  </si>
  <si>
    <t>NP_Nova_4_Grt_3</t>
  </si>
  <si>
    <t>NP_Nova_4_Grt_4</t>
  </si>
  <si>
    <t>NP_Nova_4_Grt_5</t>
  </si>
  <si>
    <t>NP_Nova_4_Grt_6</t>
  </si>
  <si>
    <t>NP_Nova_4_Grt_7</t>
  </si>
  <si>
    <t>NP_Nova_4_Grt_8</t>
  </si>
  <si>
    <t>NP_Nova_4_Grt_9</t>
  </si>
  <si>
    <t>NP_Nova_2_Grt_1</t>
  </si>
  <si>
    <t>NP_Nova_2_Grt_2</t>
  </si>
  <si>
    <t>NP_Nova_2_Grt_3</t>
  </si>
  <si>
    <t>NP_Nova_2_Grt_4</t>
  </si>
  <si>
    <t>NP_Nova_2_Grt_5</t>
  </si>
  <si>
    <t>NP_Nova_2_Grt_6</t>
  </si>
  <si>
    <t>NP_Nova_2_Grt_7</t>
  </si>
  <si>
    <t>S_Nova_206_Grt_1</t>
  </si>
  <si>
    <t>S_Nova_206_Grt_2</t>
  </si>
  <si>
    <t>S_Nova_206_Grt_3</t>
  </si>
  <si>
    <t>S_Nova_206_Grt_4</t>
  </si>
  <si>
    <t>S_Nova_206_Grt_5</t>
  </si>
  <si>
    <t>S_Nova_206_Grt_6</t>
  </si>
  <si>
    <t>S_Nova_206_Grt_7</t>
  </si>
  <si>
    <t>S_Nova_206_Grt_8</t>
  </si>
  <si>
    <t>S_Nova_206_Grt_9</t>
  </si>
  <si>
    <t>S_Nova_206_Grt_10</t>
  </si>
  <si>
    <t>S_Nova_206_Grt_11</t>
  </si>
  <si>
    <t>S_Nova_206_Grt_12</t>
  </si>
  <si>
    <t>S_Nova_206_Grt_13</t>
  </si>
  <si>
    <t>S_Nova_206_Grt_14</t>
  </si>
  <si>
    <t>S_Nova_206_Grt_15</t>
  </si>
  <si>
    <t>S_Nova_206_Grt_16</t>
  </si>
  <si>
    <t>S_Nova_206_Grt_17</t>
  </si>
  <si>
    <t>S_Nova_206_Grt_18</t>
  </si>
  <si>
    <t>S_Nova_206_Grt_19</t>
  </si>
  <si>
    <t>S_Nova_206_Grt_20</t>
  </si>
  <si>
    <t>S_Nova_206_Grt_21</t>
  </si>
  <si>
    <t>S_Nova_206_Grt_22</t>
  </si>
  <si>
    <t>S_Nova_206_Grt_23</t>
  </si>
  <si>
    <t>S_Nova_206_Grt_24</t>
  </si>
  <si>
    <t>S_Nova_206_Grt_25</t>
  </si>
  <si>
    <t>S_Nova_206_Grt_26</t>
  </si>
  <si>
    <t>S_Nova_206_Grt_27</t>
  </si>
  <si>
    <t>S_Nova_206_Grt_28</t>
  </si>
  <si>
    <t>S_Nova_206_Grt_29</t>
  </si>
  <si>
    <t>S_Nova_206_Grt_30</t>
  </si>
  <si>
    <t>S_Nova_206_Grt_31</t>
  </si>
  <si>
    <t>S_Nova_206_Grt_32</t>
  </si>
  <si>
    <t>S_Nova_206_Grt_33</t>
  </si>
  <si>
    <t>S_Nova_206_Grt_34</t>
  </si>
  <si>
    <t>S_Nova_206_Grt_35</t>
  </si>
  <si>
    <t>S_Nova_206_Grt_36</t>
  </si>
  <si>
    <t>S_Nova_206_Grt_37</t>
  </si>
  <si>
    <t>S_Nova_206_Grt_38</t>
  </si>
  <si>
    <t>S_Nova_206_Grt_39</t>
  </si>
  <si>
    <t>S_Nova_206_Grt_40</t>
  </si>
  <si>
    <t>S_Nova_206_Grt_41</t>
  </si>
  <si>
    <t>S_Nova_206_Grt_42</t>
  </si>
  <si>
    <t>S_Nova_206_Grt_43</t>
  </si>
  <si>
    <t>S_Nova_206_Grt_44</t>
  </si>
  <si>
    <t>S_Nova_206_Grt_45</t>
  </si>
  <si>
    <t>S_Nova_206_Grt_46</t>
  </si>
  <si>
    <t>S_Nova_206_Grt_47</t>
  </si>
  <si>
    <t>S_Nova_206_Grt_48</t>
  </si>
  <si>
    <t>S_Nova_206_Grt_49</t>
  </si>
  <si>
    <t>S_Nova_206_Grt_50</t>
  </si>
  <si>
    <t>S_Nova_206_Grt_51</t>
  </si>
  <si>
    <t>S_Nova_206_Grt_52</t>
  </si>
  <si>
    <t>S_Nova_206_Grt_53</t>
  </si>
  <si>
    <t>S_Nova_206_Grt_54</t>
  </si>
  <si>
    <t>S_Nova_206_Grt_55</t>
  </si>
  <si>
    <t>S_Nova_206_Grt_56</t>
  </si>
  <si>
    <t>S_Nova_206_Grt_57</t>
  </si>
  <si>
    <t>S_Nova_206_Grt_58</t>
  </si>
  <si>
    <t>S_Nova_206_Grt_59</t>
  </si>
  <si>
    <t>S_Nova_206_Grt_60</t>
  </si>
  <si>
    <t>S_Nova_206_Grt_61</t>
  </si>
  <si>
    <t>NP_NOVA_3_Grt_1_1</t>
  </si>
  <si>
    <t>NP_NOVA_3_Grt_1_2</t>
  </si>
  <si>
    <t>NP_NOVA_3_Grt_2_1</t>
  </si>
  <si>
    <t>NP_NOVA_3_Grt_2_2</t>
  </si>
  <si>
    <t>NP_NOVA_3_Grt_2_3</t>
  </si>
  <si>
    <t>NP_NOVA_3_Grt_3_1</t>
  </si>
  <si>
    <t>NP_NOVA_3_Grt_3_2</t>
  </si>
  <si>
    <t>NP_NOVA_4_Grt_1_1</t>
  </si>
  <si>
    <t>NP_NOVA_4_Grt_1_2</t>
  </si>
  <si>
    <t>NP_NOVA_4_Grt_1_3</t>
  </si>
  <si>
    <t>NP_NOVA_4_Grt_2_1</t>
  </si>
  <si>
    <t>NP_NOVA_4_Grt_2_2</t>
  </si>
  <si>
    <t>NP_NOVA_4_Grt_2_3</t>
  </si>
  <si>
    <t>NP_NOVA_4_Grt_2_4</t>
  </si>
  <si>
    <t>NP_NOVA_4_Grt_2_5</t>
  </si>
  <si>
    <t>NP_NOVA_4_Grt_3_1</t>
  </si>
  <si>
    <t>NP_NOVA_4_Grt_3_2</t>
  </si>
  <si>
    <t>NP_NOVA_4_Grt_3_3</t>
  </si>
  <si>
    <t>NP_NOVA_4_Grt_4_1</t>
  </si>
  <si>
    <t>NP_NOVA_4_Grt_4_2</t>
  </si>
  <si>
    <t>NP_NOVA_4_Grt_4_3</t>
  </si>
  <si>
    <t>NP_NOVA_7_Grt_1_1</t>
  </si>
  <si>
    <t>NP_NOVA_7_Grt_1_2</t>
  </si>
  <si>
    <t>NP_NOVA_7_Grt_2_1</t>
  </si>
  <si>
    <t>NP_NOVA_7_Grt_2_2</t>
  </si>
  <si>
    <t>NP_NOVA_7_Grt_3_1</t>
  </si>
  <si>
    <t>NP_NOVA_7_Grt_3_2</t>
  </si>
  <si>
    <t>NP_NOVA_7_Grt_4_1</t>
  </si>
  <si>
    <t>NP_NOVA_7_Grt_4_2</t>
  </si>
  <si>
    <t>NP_NOVA_2_Grt_1_1</t>
  </si>
  <si>
    <t>NP_NOVA_2_Grt_1_2</t>
  </si>
  <si>
    <t>NP_NOVA_2_Grt_4_1</t>
  </si>
  <si>
    <t>NP_NOVA_2_Grt_4_2</t>
  </si>
  <si>
    <t>NP_NOVA_2_Grt_4_3</t>
  </si>
  <si>
    <t>NP_NOVA_2_Grt_4_4</t>
  </si>
  <si>
    <t>NP_NOVA_2_Grt_3_1</t>
  </si>
  <si>
    <t>NP_NOVA_2_Grt_3_2</t>
  </si>
  <si>
    <t>NP_NOVA_9_Grt_2_1</t>
  </si>
  <si>
    <t>NP_NOVA_9_Grt_2_2</t>
  </si>
  <si>
    <t>NP_NOVA_9_Grt_1_1</t>
  </si>
  <si>
    <t>NP_NOVA_9_Grt_1_2</t>
  </si>
  <si>
    <t>NP_NOVA_9_Grt_1_3</t>
  </si>
  <si>
    <t>NP_NOVA_9_Grt_3_1</t>
  </si>
  <si>
    <t>NP_NOVA_9_Grt_3_2</t>
  </si>
  <si>
    <t>NP_NOVA_9_Grt_3_3</t>
  </si>
  <si>
    <t>NP_NOVA_1_GRT_1_1</t>
  </si>
  <si>
    <t>NP_NOVA_1_GRT_1_2</t>
  </si>
  <si>
    <t>NP_NOVA_1_GRT_1_3</t>
  </si>
  <si>
    <t>NP_NOVA_1_GRT_1_4</t>
  </si>
  <si>
    <t>NP_NOVA_1_GRT_1_5</t>
  </si>
  <si>
    <t>NP_NOVA_1_GRT_1_6</t>
  </si>
  <si>
    <t>NP_NOVA_1_GRT_1_7</t>
  </si>
  <si>
    <t>NP_NOVA_1_GRT_1_8</t>
  </si>
  <si>
    <t>NP_NOVA_1_GRT_1_9</t>
  </si>
  <si>
    <t>NP_NOVA_1_GRT_2_1</t>
  </si>
  <si>
    <t>NP_NOVA_1_GRT_2_2</t>
  </si>
  <si>
    <t>NP_NOVA_1_GRT_2_3</t>
  </si>
  <si>
    <t>NP_NOVA_1_GRT_2_4</t>
  </si>
  <si>
    <t>NP_NOVA_1_GRT_2_5</t>
  </si>
  <si>
    <t>NP_NOVA_1_GRT_2_6</t>
  </si>
  <si>
    <t>NP_NOVA_1_GRT_2_7</t>
  </si>
  <si>
    <t>NP_NOVA_1_GRT_2_8</t>
  </si>
  <si>
    <t>NP_NOVA_1_GRT_2_9</t>
  </si>
  <si>
    <t>NP_NOVA_1_GRT_2_10</t>
  </si>
  <si>
    <t>DR_Nova_16c_Grt_1</t>
  </si>
  <si>
    <t>DR_Nova_16c_Grt_2</t>
  </si>
  <si>
    <t>DR_Nova_16c_Grt_3</t>
  </si>
  <si>
    <t>DR_Nova_16c_Grt_4</t>
  </si>
  <si>
    <t>DR_Nova_16c_Grt_5</t>
  </si>
  <si>
    <t>DR_Nova_16c_Grt_6</t>
  </si>
  <si>
    <t>DR_Nova_16c_Grt_7</t>
  </si>
  <si>
    <t>DR_Nova_16c_Grt_8</t>
  </si>
  <si>
    <t>DR_Nova_16c_Grt_9</t>
  </si>
  <si>
    <t>DR_Nova_16c_Grt_10</t>
  </si>
  <si>
    <t>DR_Nova_16c_Grt_11</t>
  </si>
  <si>
    <t>DR_Nova_16c_Grt_12</t>
  </si>
  <si>
    <t>DR_Nova_16c_Grt_13</t>
  </si>
  <si>
    <t>DR_Nova_16c_Grt_14</t>
  </si>
  <si>
    <t>DR_Nova_16c_Grt_15</t>
  </si>
  <si>
    <t>DR_Nova_16c_Grt_16</t>
  </si>
  <si>
    <t>DR_Nova_16c_Grt_17</t>
  </si>
  <si>
    <t>DR_Nova_16c_Grt_18</t>
  </si>
  <si>
    <t>DR_Nova_16c_Grt_19</t>
  </si>
  <si>
    <t>DR_Nova_16c_Grt_20</t>
  </si>
  <si>
    <t>DR_Nova_16c_Grt_21</t>
  </si>
  <si>
    <t>DR_Nova_16c_Grt_22</t>
  </si>
  <si>
    <t>DR_Nova_16c_Grt_23</t>
  </si>
  <si>
    <t>DR_Nova_16c_Grt_24</t>
  </si>
  <si>
    <t>DR_Nova_16c_Grt_25</t>
  </si>
  <si>
    <t>DR_Nova_16c_Grt_26</t>
  </si>
  <si>
    <t>DR_Nova_16c_Grt_27</t>
  </si>
  <si>
    <t>DR_Nova_16c_Grt_28</t>
  </si>
  <si>
    <t>DR_Nova_16c_Grt_29</t>
  </si>
  <si>
    <t>DR_Nova_16c_Grt_30</t>
  </si>
  <si>
    <t>DR_Nova_16c_Grt_31</t>
  </si>
  <si>
    <t>DR_Nova_16c_Grt_32</t>
  </si>
  <si>
    <t>DR_Nova_16c_Grt_33</t>
  </si>
  <si>
    <t>DR_Nova_16c_Grt_34</t>
  </si>
  <si>
    <t>DR_Nova_16c_Grt_35</t>
  </si>
  <si>
    <t>DR_Nova_16c_Grt_36</t>
  </si>
  <si>
    <t>DR_Nova_16c_Grt_37</t>
  </si>
  <si>
    <t>DR_Nova_16c_Grt_38</t>
  </si>
  <si>
    <t>DR_Nova_16c_Grt_39</t>
  </si>
  <si>
    <t>DR_Nova_16c_Grt_40</t>
  </si>
  <si>
    <t>DR_Nova_16c_Grt_41</t>
  </si>
  <si>
    <t>DR_Nova_16c_Grt_42</t>
  </si>
  <si>
    <t>DR_Nova_16c_Grt_43</t>
  </si>
  <si>
    <t>DR_Nova_16c_Grt_44</t>
  </si>
  <si>
    <t>DR_Nova_16c_Grt_45</t>
  </si>
  <si>
    <t>DR_Nova_16c_Grt_46</t>
  </si>
  <si>
    <t>DR_Nova_16c_Grt_47</t>
  </si>
  <si>
    <t>DR_Nova_16c_Grt_48</t>
  </si>
  <si>
    <t>DR_Nova_16c_Grt_49</t>
  </si>
  <si>
    <t>DR_Nova_16c_Grt_50</t>
  </si>
  <si>
    <t>DR_Nova_16c_Grt_51</t>
  </si>
  <si>
    <t>DR_Nova_16c_Grt_52</t>
  </si>
  <si>
    <t>DR_Nova_16c_Grt_53</t>
  </si>
  <si>
    <t>DR_Nova_16c_Grt_54</t>
  </si>
  <si>
    <t>DR_Nova_16c_Grt_55</t>
  </si>
  <si>
    <t>DR_Nova_16c_Grt_56</t>
  </si>
  <si>
    <t>DR_Nova_16c_Grt_57</t>
  </si>
  <si>
    <t>DR_Nova_16c_Grt_58</t>
  </si>
  <si>
    <t>DR_Nova_16d_Grt_1</t>
  </si>
  <si>
    <t>DR_Nova_16d_Grt_2</t>
  </si>
  <si>
    <t>DR_Nova_16d_Grt_3</t>
  </si>
  <si>
    <t>DR_Nova_16d_Grt_4</t>
  </si>
  <si>
    <t>DR_Nova_16d_Grt_5</t>
  </si>
  <si>
    <t>DR_Nova_16d_Grt_6</t>
  </si>
  <si>
    <t>DR_Nova_16d_Grt_7</t>
  </si>
  <si>
    <t>DR_Nova_16d_Grt_8</t>
  </si>
  <si>
    <t>DR_Nova_16d_Grt_9</t>
  </si>
  <si>
    <t>DR_Nova_16d_Grt_10</t>
  </si>
  <si>
    <t>DR_Nova_16d_Grt_11</t>
  </si>
  <si>
    <t>DR_Nova_16d_Grt_12</t>
  </si>
  <si>
    <t>DR_Nova_16d_Grt_13</t>
  </si>
  <si>
    <t>DR_Nova_16d_Grt_14</t>
  </si>
  <si>
    <t>DR_Nova_16d_Grt_15</t>
  </si>
  <si>
    <t>DR_Nova_16d_Grt_16</t>
  </si>
  <si>
    <t>DR_Nova_16d_Grt_17</t>
  </si>
  <si>
    <t>DR_Nova_16d_Grt_18</t>
  </si>
  <si>
    <t>DR_Nova_16d_Grt_19</t>
  </si>
  <si>
    <t>DR_Nova_16d_Grt_20</t>
  </si>
  <si>
    <t>DR_Nova_16d_Grt_21</t>
  </si>
  <si>
    <t>DR_Nova_16d_Grt_22</t>
  </si>
  <si>
    <t>DR_Nova_16d_Grt_23</t>
  </si>
  <si>
    <t>DR_Nova_16d_Grt_24</t>
  </si>
  <si>
    <t>DR_Nova_16d_Grt_25</t>
  </si>
  <si>
    <t>DR_Nova_16d_Grt_26</t>
  </si>
  <si>
    <t>DR_Nova_16d_Grt_27</t>
  </si>
  <si>
    <t>DR_Nova_16d_Grt_28</t>
  </si>
  <si>
    <t>DR_Nova_16d_Grt_29</t>
  </si>
  <si>
    <t>DR_Nova_16d_Grt_30</t>
  </si>
  <si>
    <t>NP_Nova_9_Grt_1</t>
  </si>
  <si>
    <t>NP_Nova_9_Grt_2</t>
  </si>
  <si>
    <t>NP_Nova_9_Grt_3</t>
  </si>
  <si>
    <t>NP_Nova_9_Grt_4</t>
  </si>
  <si>
    <t>NP_Nova_9_Grt_5</t>
  </si>
  <si>
    <t>NP_Nova_9_Grt_6</t>
  </si>
  <si>
    <t>NP_Nova_9_Grt_7</t>
  </si>
  <si>
    <t>NP_Nova_9_Grt_8</t>
  </si>
  <si>
    <t>NP_Nova_9_Grt_9</t>
  </si>
  <si>
    <t>NP_Nova_9_Grt_10</t>
  </si>
  <si>
    <t>Metasediment</t>
  </si>
  <si>
    <t>K2O</t>
  </si>
  <si>
    <t>Textur</t>
  </si>
  <si>
    <t>S_Nova_15_1</t>
  </si>
  <si>
    <t>S_Nova_15_2</t>
  </si>
  <si>
    <t>S_Nova_15_3</t>
  </si>
  <si>
    <t>S_Nova_15_4</t>
  </si>
  <si>
    <t>S_Nova_15_5</t>
  </si>
  <si>
    <t>S_Nova_15_6</t>
  </si>
  <si>
    <t>S_Nova_15_7</t>
  </si>
  <si>
    <t>S_Nova_15_8</t>
  </si>
  <si>
    <t>S_Nova_15_9</t>
  </si>
  <si>
    <t>S_Nova_15_10</t>
  </si>
  <si>
    <t>S_Nova_15_11</t>
  </si>
  <si>
    <t>S_Nova_15_12</t>
  </si>
  <si>
    <t>S_Nova_15_13</t>
  </si>
  <si>
    <t>S_Nova_15_14</t>
  </si>
  <si>
    <t>S_Nova_15_15</t>
  </si>
  <si>
    <t>S_Nova_15_16</t>
  </si>
  <si>
    <t>S_Nova_15_17</t>
  </si>
  <si>
    <t>S_Nova_15_18</t>
  </si>
  <si>
    <t>S_Nova_15_19</t>
  </si>
  <si>
    <t>S_Nova_15_20</t>
  </si>
  <si>
    <t>S_Nova_15_21</t>
  </si>
  <si>
    <t>S_Nova_15_22</t>
  </si>
  <si>
    <t>S_Nova_15_23</t>
  </si>
  <si>
    <t>S_Nova_15_24</t>
  </si>
  <si>
    <t>S_Nova_15_25</t>
  </si>
  <si>
    <t>S_Nova_15_26</t>
  </si>
  <si>
    <t>S_Nova_15_27</t>
  </si>
  <si>
    <t>S_Nova_15_28</t>
  </si>
  <si>
    <t>S_Nova_15_29</t>
  </si>
  <si>
    <t>S_Nova_15_30</t>
  </si>
  <si>
    <t>S_Nova_15_31</t>
  </si>
  <si>
    <t>S_Nova_15_32</t>
  </si>
  <si>
    <t>S_Nova_15_33</t>
  </si>
  <si>
    <t>S_Nova_15_34</t>
  </si>
  <si>
    <t>S_Nova_15_35</t>
  </si>
  <si>
    <t>S_Nova_15_36</t>
  </si>
  <si>
    <t>S_Nova_15_37</t>
  </si>
  <si>
    <t>S_Nova_15_38</t>
  </si>
  <si>
    <t>S_Nova_15_39</t>
  </si>
  <si>
    <t>S_Nova_15_40</t>
  </si>
  <si>
    <t>S_Nova_15_41</t>
  </si>
  <si>
    <t>S_Nova_15_42</t>
  </si>
  <si>
    <t>S_Nova_15_43</t>
  </si>
  <si>
    <t>S_Nova_15_44</t>
  </si>
  <si>
    <t>S_Nova_15_45</t>
  </si>
  <si>
    <t>S_Nova_15_46</t>
  </si>
  <si>
    <t>S_Nova_15_47</t>
  </si>
  <si>
    <t>S_Nova_15_48</t>
  </si>
  <si>
    <t>S_Nova_15_49</t>
  </si>
  <si>
    <t>S_Nova_15_50</t>
  </si>
  <si>
    <t>S_Nova_15_51</t>
  </si>
  <si>
    <t>S_Nova_15_52</t>
  </si>
  <si>
    <t>S_Nova_15_53</t>
  </si>
  <si>
    <t>S_Nova_15_54</t>
  </si>
  <si>
    <t>S_Nova_15_55</t>
  </si>
  <si>
    <t>S_Nova_15_56</t>
  </si>
  <si>
    <t>S_Nova_15_57</t>
  </si>
  <si>
    <t>S_Nova_15_58</t>
  </si>
  <si>
    <t>S_Nova_15_59</t>
  </si>
  <si>
    <t>S_Nova_15_60</t>
  </si>
  <si>
    <t>S_Nova_15_61</t>
  </si>
  <si>
    <t>S_Nova_15_62</t>
  </si>
  <si>
    <t>S_Nova_15_63</t>
  </si>
  <si>
    <t>S_Nova_15_64</t>
  </si>
  <si>
    <t>S_Nova_15_65</t>
  </si>
  <si>
    <t>S_Nova_15_66</t>
  </si>
  <si>
    <t>S_Nova_15_67</t>
  </si>
  <si>
    <t>S_Nova_15_68</t>
  </si>
  <si>
    <t>S_Nova_15_69</t>
  </si>
  <si>
    <t>S_Nova_15_70</t>
  </si>
  <si>
    <t>S_Nova_15_71</t>
  </si>
  <si>
    <t>S_Nova_15_72</t>
  </si>
  <si>
    <t>S_Nova_15_73</t>
  </si>
  <si>
    <t>S_Nova_15_74</t>
  </si>
  <si>
    <t>S_Nova_15_75</t>
  </si>
  <si>
    <t>S_Nova_15_76</t>
  </si>
  <si>
    <t>S_Nova_15_77</t>
  </si>
  <si>
    <t>S_Nova_15_78</t>
  </si>
  <si>
    <t>S_Nova_15_79</t>
  </si>
  <si>
    <t>S_Nova_15_80</t>
  </si>
  <si>
    <t>S_Nova_15_81</t>
  </si>
  <si>
    <t>S_Nova_15_82</t>
  </si>
  <si>
    <t>S_Nova_15_83</t>
  </si>
  <si>
    <t>S_Nova_15_84</t>
  </si>
  <si>
    <t>S_Nova_15_85</t>
  </si>
  <si>
    <t>S_Nova_15_86</t>
  </si>
  <si>
    <t>S_Nova_15_87</t>
  </si>
  <si>
    <t>S_Nova_15_88</t>
  </si>
  <si>
    <t>S_Nova_15_89</t>
  </si>
  <si>
    <t>S_Nova_15_90</t>
  </si>
  <si>
    <t>S_Nova_15_91</t>
  </si>
  <si>
    <t>S_Nova_15_92</t>
  </si>
  <si>
    <t>S_Nova_15_93</t>
  </si>
  <si>
    <t>S_Nova_15_94</t>
  </si>
  <si>
    <t>S_Nova_15_95</t>
  </si>
  <si>
    <t>S_Nova_15_96</t>
  </si>
  <si>
    <t>S_Nova_05_97</t>
  </si>
  <si>
    <t>S_Nova_05_98</t>
  </si>
  <si>
    <t>S_Nova_05_99</t>
  </si>
  <si>
    <t>S_Nova_05_100</t>
  </si>
  <si>
    <t>S_Nova_05_101</t>
  </si>
  <si>
    <t>S_Nova_05_102</t>
  </si>
  <si>
    <t>S_Nova_05_103</t>
  </si>
  <si>
    <t>S_Nova_05_104</t>
  </si>
  <si>
    <t>S_Nova_05_105</t>
  </si>
  <si>
    <t>S_Nova_05_106</t>
  </si>
  <si>
    <t>S_Nova_05_107</t>
  </si>
  <si>
    <t>S_Nova_05_108</t>
  </si>
  <si>
    <t>S_Nova_05_109</t>
  </si>
  <si>
    <t>S_Nova_05_110</t>
  </si>
  <si>
    <t>S_Nova_05_111</t>
  </si>
  <si>
    <t>S_Nova_05_112</t>
  </si>
  <si>
    <t>S_Nova_05_113</t>
  </si>
  <si>
    <t>S_Nova_05_114</t>
  </si>
  <si>
    <t>S_Nova_05_115</t>
  </si>
  <si>
    <t>S_Nova_05_116</t>
  </si>
  <si>
    <t>S_Nova_05_117</t>
  </si>
  <si>
    <t>S_Nova_05_118</t>
  </si>
  <si>
    <t>S_Nova_05_119</t>
  </si>
  <si>
    <t>S_Nova_05_120</t>
  </si>
  <si>
    <t>S_Nova_05_121</t>
  </si>
  <si>
    <t>S_Nova_05_122</t>
  </si>
  <si>
    <t>S_Nova_05_123</t>
  </si>
  <si>
    <t>S_Nova_05_124</t>
  </si>
  <si>
    <t>S_Nova_05_125</t>
  </si>
  <si>
    <t>S_Nova_05_126</t>
  </si>
  <si>
    <t>S_Nova_05_127</t>
  </si>
  <si>
    <t>S_Nova_05_128</t>
  </si>
  <si>
    <t>S_Nova_05_129</t>
  </si>
  <si>
    <t>S_Nova_05_130</t>
  </si>
  <si>
    <t>S_Nova_05_131</t>
  </si>
  <si>
    <t>S_Nova_05_132</t>
  </si>
  <si>
    <t>S_Nova_05_133</t>
  </si>
  <si>
    <t>S_Nova_05_134</t>
  </si>
  <si>
    <t>S_Nova_05_135</t>
  </si>
  <si>
    <t>S_Nova_05_136</t>
  </si>
  <si>
    <t>S_Nova_05_137</t>
  </si>
  <si>
    <t>S_Nova_05_138</t>
  </si>
  <si>
    <t>S_Nova_05_139</t>
  </si>
  <si>
    <t>S_Nova_05_140</t>
  </si>
  <si>
    <t>S_Nova_05_141</t>
  </si>
  <si>
    <t>S_Nova_05_142</t>
  </si>
  <si>
    <t>S_Nova_05_143</t>
  </si>
  <si>
    <t>S_Nova_05_144</t>
  </si>
  <si>
    <t>S_Nova_05_145</t>
  </si>
  <si>
    <t>S_Nova_05_146</t>
  </si>
  <si>
    <t>S_Nova_05_147</t>
  </si>
  <si>
    <t>S_Nova_05_148</t>
  </si>
  <si>
    <t>S_Nova_05_149</t>
  </si>
  <si>
    <t>S_Nova_05_150</t>
  </si>
  <si>
    <t>S_Nova_05_151</t>
  </si>
  <si>
    <t>S_Nova_05_152</t>
  </si>
  <si>
    <t>S_Nova_05_153</t>
  </si>
  <si>
    <t>DR_Nova_01_1</t>
  </si>
  <si>
    <t>Net-texture</t>
  </si>
  <si>
    <t>DR_Nova_01_2</t>
  </si>
  <si>
    <t>DR_Nova_01_3</t>
  </si>
  <si>
    <t>DR_Nova_01_4</t>
  </si>
  <si>
    <t>DR_Nova_01_5</t>
  </si>
  <si>
    <t>DR_Nova_01_6</t>
  </si>
  <si>
    <t>DR_Nova_01_7</t>
  </si>
  <si>
    <t>DR_Nova_01_8</t>
  </si>
  <si>
    <t>DR_Nova_01_9</t>
  </si>
  <si>
    <t>DR_Nova_01_10</t>
  </si>
  <si>
    <t>DR_Nova_01_11</t>
  </si>
  <si>
    <t>DR_Nova_01_13</t>
  </si>
  <si>
    <t>DR_Nova_01_14</t>
  </si>
  <si>
    <t>DR_Nova_01_15</t>
  </si>
  <si>
    <t>DR_Nova_01_16</t>
  </si>
  <si>
    <t>DR_Nova_01_17</t>
  </si>
  <si>
    <t>DR_Nova_01_19</t>
  </si>
  <si>
    <t>DR_Nova_01_20</t>
  </si>
  <si>
    <t>DR_Nova_01_21</t>
  </si>
  <si>
    <t>DR_Nova_01_22</t>
  </si>
  <si>
    <t>DR_Nova_01_23</t>
  </si>
  <si>
    <t>DR_Nova_01_24</t>
  </si>
  <si>
    <t>DR_Nova_01_26</t>
  </si>
  <si>
    <t>DR_Nova_01_27</t>
  </si>
  <si>
    <t>DR_Nova_01_28</t>
  </si>
  <si>
    <t>DR_Nova_01_29</t>
  </si>
  <si>
    <t>DR_Nova_01_30</t>
  </si>
  <si>
    <t>DR_Nova_01_31</t>
  </si>
  <si>
    <t>DR_Nova_01_32</t>
  </si>
  <si>
    <t>DR_Nova_01_33</t>
  </si>
  <si>
    <t>DR_Nova_01_34</t>
  </si>
  <si>
    <t>DR_Nova_01_35</t>
  </si>
  <si>
    <t>DR_Nova_01_36</t>
  </si>
  <si>
    <t>DR_Nova_01_37</t>
  </si>
  <si>
    <t>DR_Nova_01_38</t>
  </si>
  <si>
    <t>DR_Nova_01_39</t>
  </si>
  <si>
    <t>DR_Nova_01_40</t>
  </si>
  <si>
    <t>DR_Nova_01_41</t>
  </si>
  <si>
    <t>DR_Nova_01_42</t>
  </si>
  <si>
    <t>DR_Nova_01_43</t>
  </si>
  <si>
    <t>DR_Nova_01_44</t>
  </si>
  <si>
    <t>DR_Nova_01_45</t>
  </si>
  <si>
    <t>DR_Nova_01_46</t>
  </si>
  <si>
    <t>DR_Nova_01_47</t>
  </si>
  <si>
    <t>DR_Nova_01_48</t>
  </si>
  <si>
    <t>DR_Nova_01_49</t>
  </si>
  <si>
    <t>DR_Nova_01_50</t>
  </si>
  <si>
    <t>DR_Nova_01_51</t>
  </si>
  <si>
    <t>DR_Nova_01_52</t>
  </si>
  <si>
    <t>DR_Nova_01_53</t>
  </si>
  <si>
    <t>DR_Nova_01_54</t>
  </si>
  <si>
    <t>DR_Nova_01_60</t>
  </si>
  <si>
    <t>DR_Nova_01_61</t>
  </si>
  <si>
    <t>DR_Nova_01_62</t>
  </si>
  <si>
    <t>DR_Nova_01_63</t>
  </si>
  <si>
    <t>DR_Nova_01_64</t>
  </si>
  <si>
    <t>DR_Nova_01_65</t>
  </si>
  <si>
    <t>DR_Nova_01_66</t>
  </si>
  <si>
    <t>DR_Nova_01_67</t>
  </si>
  <si>
    <t>DR_Nova_01_68</t>
  </si>
  <si>
    <t>DR_Nova_01_69</t>
  </si>
  <si>
    <t>DR_Nova_01_70</t>
  </si>
  <si>
    <t>DR_Nova_02_1</t>
  </si>
  <si>
    <t>Cumulate</t>
  </si>
  <si>
    <t>DR_Nova_02_2</t>
  </si>
  <si>
    <t>DR_Nova_02_3</t>
  </si>
  <si>
    <t>DR_Nova_02_4</t>
  </si>
  <si>
    <t>DR_Nova_02_5</t>
  </si>
  <si>
    <t>DR_Nova_02_6</t>
  </si>
  <si>
    <t>DR_Nova_02_7</t>
  </si>
  <si>
    <t>DR_Nova_02_8</t>
  </si>
  <si>
    <t>DR_Nova_02_9</t>
  </si>
  <si>
    <t>DR_Nova_02_10</t>
  </si>
  <si>
    <t>Disaggregation</t>
  </si>
  <si>
    <t>DR_Nova_02_20</t>
  </si>
  <si>
    <t>DR_Nova_02_21</t>
  </si>
  <si>
    <t>DR_Nova_02_22</t>
  </si>
  <si>
    <t>DR_Nova_02_23</t>
  </si>
  <si>
    <t>DR_Nova_02_24</t>
  </si>
  <si>
    <t>DR_Nova_02_25</t>
  </si>
  <si>
    <t>DR_Nova_02_26</t>
  </si>
  <si>
    <t>DR_Nova_02_27</t>
  </si>
  <si>
    <t>DR_Nova_05_1</t>
  </si>
  <si>
    <t>DR_Nova_05_2</t>
  </si>
  <si>
    <t>DR_Nova_05_3</t>
  </si>
  <si>
    <t>DR_Nova_05_4</t>
  </si>
  <si>
    <t>DR_Nova_05_5</t>
  </si>
  <si>
    <t>DR_Nova_05_6</t>
  </si>
  <si>
    <t>DR_Nova_05_7</t>
  </si>
  <si>
    <t>DR_Nova_05_8</t>
  </si>
  <si>
    <t>DR_Nova_05_9</t>
  </si>
  <si>
    <t>DR_Nova_05_10</t>
  </si>
  <si>
    <t>DR_Nova_05_11</t>
  </si>
  <si>
    <t>DR_Nova_05_12</t>
  </si>
  <si>
    <t>DR_Nova_05_13</t>
  </si>
  <si>
    <t>DR_Nova_05_14</t>
  </si>
  <si>
    <t>DR_Nova_05_15</t>
  </si>
  <si>
    <t>DR_Nova_05_16</t>
  </si>
  <si>
    <t>DR_Nova_05_17</t>
  </si>
  <si>
    <t>DR_Nova_05_18</t>
  </si>
  <si>
    <t>DR_Nova_05_19</t>
  </si>
  <si>
    <t>DR_Nova_05_20</t>
  </si>
  <si>
    <t>DR_Nova_05_21</t>
  </si>
  <si>
    <t>DR_Nova_05_22</t>
  </si>
  <si>
    <t>DR_Nova_05_23</t>
  </si>
  <si>
    <t>DR_Nova_05_24</t>
  </si>
  <si>
    <t>DR_Nova_05_25</t>
  </si>
  <si>
    <t>DR_Nova_05_26</t>
  </si>
  <si>
    <t>DR_Nova_05_27</t>
  </si>
  <si>
    <t>DR_Nova_05_28</t>
  </si>
  <si>
    <t>DR_Nova_05_29</t>
  </si>
  <si>
    <t>DR_Nova_05_30</t>
  </si>
  <si>
    <t>DR_Nova_05_31</t>
  </si>
  <si>
    <t>DR_Nova_05_32</t>
  </si>
  <si>
    <t>DR_Nova_05_33</t>
  </si>
  <si>
    <t>DR_Nova_05_34</t>
  </si>
  <si>
    <t>DR_Nova_05_35</t>
  </si>
  <si>
    <t>DR_Nova_05_36</t>
  </si>
  <si>
    <t>DR_Nova_05_37</t>
  </si>
  <si>
    <t>DR_Nova_05_38</t>
  </si>
  <si>
    <t>DR_Nova_05_39</t>
  </si>
  <si>
    <t>DR_Nova_05_40</t>
  </si>
  <si>
    <t>DR_Nova_05_41</t>
  </si>
  <si>
    <t>DR_Nova_05_42</t>
  </si>
  <si>
    <t>DR_Nova_05_43</t>
  </si>
  <si>
    <t>DR_Nova_05_44</t>
  </si>
  <si>
    <t>DR_Nova_05_45</t>
  </si>
  <si>
    <t>DR_Nova_05_46</t>
  </si>
  <si>
    <t>DR_Nova_05_47</t>
  </si>
  <si>
    <t>DR_Nova_05_48</t>
  </si>
  <si>
    <t>DR_Nova_05_49</t>
  </si>
  <si>
    <t>DR_Nova_05_50</t>
  </si>
  <si>
    <t>DR_Nova_4a_1</t>
  </si>
  <si>
    <t>DR_Nova_4a_2</t>
  </si>
  <si>
    <t>DR_Nova_4a_3</t>
  </si>
  <si>
    <t>DR_Nova_4a_4</t>
  </si>
  <si>
    <t>DR_Nova_4a_5</t>
  </si>
  <si>
    <t>DR_Nova_4a_6</t>
  </si>
  <si>
    <t>DR_Nova_4b_1</t>
  </si>
  <si>
    <t>DR_Nova_4b_2</t>
  </si>
  <si>
    <t>DR_Nova_4b_3</t>
  </si>
  <si>
    <t>DR_Nova_4b_4</t>
  </si>
  <si>
    <t>DR_Nova_4b_5</t>
  </si>
  <si>
    <t>DR_Nova_4b_6</t>
  </si>
  <si>
    <t>DR_Nova_4b_7</t>
  </si>
  <si>
    <t>DR_Nova_07_1</t>
  </si>
  <si>
    <t>DR_Nova_07_2</t>
  </si>
  <si>
    <t>DR_Nova_07_3</t>
  </si>
  <si>
    <t>DR_Nova_07_4</t>
  </si>
  <si>
    <t>DR_Nova_07_5</t>
  </si>
  <si>
    <t>DR_Nova_07_6</t>
  </si>
  <si>
    <t>DR_Nova_07_7</t>
  </si>
  <si>
    <t>DR_Nova_07_8</t>
  </si>
  <si>
    <t>DR_Nova_07_9</t>
  </si>
  <si>
    <t>DR_Nova_3b_3</t>
  </si>
  <si>
    <t>DR_Nova_3b_4</t>
  </si>
  <si>
    <t>DR_Nova_3b_5</t>
  </si>
  <si>
    <t>DR_Nova_3b_6</t>
  </si>
  <si>
    <t>DR_Nova_3b_7</t>
  </si>
  <si>
    <t>DR_Nova_3b_8</t>
  </si>
  <si>
    <t>DR_Nova_3b_9</t>
  </si>
  <si>
    <t>DR_Nova_3b_10</t>
  </si>
  <si>
    <t>DR_Nova_3b_11</t>
  </si>
  <si>
    <t>DR_Nova_3b_12</t>
  </si>
  <si>
    <t>DR_Nova_3b_13</t>
  </si>
  <si>
    <t>DR_Nova_3b_14</t>
  </si>
  <si>
    <t>DR_Nova_3b_15</t>
  </si>
  <si>
    <t>DR_Nova_3b_16</t>
  </si>
  <si>
    <t>DR_Nova_3b_17</t>
  </si>
  <si>
    <t>DR_Nova_3b_18</t>
  </si>
  <si>
    <t>DR_Nova_3b_19</t>
  </si>
  <si>
    <t>DR_Nova_3b_20</t>
  </si>
  <si>
    <t>DR_Nova_3b_21</t>
  </si>
  <si>
    <t>DR_Nova_3b_22</t>
  </si>
  <si>
    <t>DR_Nova_3b_23</t>
  </si>
  <si>
    <t>DR_Nova_3b_24</t>
  </si>
  <si>
    <t>DR_Nova_3b_25</t>
  </si>
  <si>
    <t>DR_Nova_3b_26</t>
  </si>
  <si>
    <t>DR_Nova_3b_27</t>
  </si>
  <si>
    <t>DR_Nova_3b_28</t>
  </si>
  <si>
    <t>DR_Nova_3b_29</t>
  </si>
  <si>
    <t>DR_Nova_3b_30</t>
  </si>
  <si>
    <t>DR_Nova_3b_31</t>
  </si>
  <si>
    <t>DR_Nova_3b_32</t>
  </si>
  <si>
    <t>DR_Nova_3b_33</t>
  </si>
  <si>
    <t>DR_Nova_3b_34</t>
  </si>
  <si>
    <t>DR_Nova_3b_35</t>
  </si>
  <si>
    <t>DR_Nova_3b_36</t>
  </si>
  <si>
    <t>DR_Nova_3b_37</t>
  </si>
  <si>
    <t>DR_Nova_3b_38</t>
  </si>
  <si>
    <t>DR_Nova_3b_39</t>
  </si>
  <si>
    <t>DR_Nova_3b_40</t>
  </si>
  <si>
    <t>DR_Nova_3b_41</t>
  </si>
  <si>
    <t>DR_Nova_3b_42</t>
  </si>
  <si>
    <t>DR_Nova_3b_43</t>
  </si>
  <si>
    <t>DR_Nova_3b_44</t>
  </si>
  <si>
    <t>DR_Nova_3b_45</t>
  </si>
  <si>
    <t>DR_Nova_3b_46</t>
  </si>
  <si>
    <t>DR_Nova_06_1</t>
  </si>
  <si>
    <t>Infiltration-melt</t>
  </si>
  <si>
    <t>DR_Nova_06_2</t>
  </si>
  <si>
    <t>DR_Nova_06_3</t>
  </si>
  <si>
    <t>DR_Nova_06_4</t>
  </si>
  <si>
    <t>DR_Nova_06_5</t>
  </si>
  <si>
    <t>DR_Nova_06_6</t>
  </si>
  <si>
    <t>DR_Nova_06_7</t>
  </si>
  <si>
    <t>DR_Nova_06_8</t>
  </si>
  <si>
    <t>DR_Nova_06_9</t>
  </si>
  <si>
    <t>DR_Nova_06_10</t>
  </si>
  <si>
    <t>DR_Nova_06_11</t>
  </si>
  <si>
    <t>DR_Nova_06_12</t>
  </si>
  <si>
    <t>DR_Nova_06_13</t>
  </si>
  <si>
    <t>DR_Nova_06_14</t>
  </si>
  <si>
    <t>DR_Nova_06_15</t>
  </si>
  <si>
    <t>DR_Nova_06_16</t>
  </si>
  <si>
    <t>DR_Nova_06_17</t>
  </si>
  <si>
    <t>DR_Nova_06_18</t>
  </si>
  <si>
    <t>DR_Nova_06_19</t>
  </si>
  <si>
    <t>DR_Nova_06_20</t>
  </si>
  <si>
    <t>DR_Nova_06_21</t>
  </si>
  <si>
    <t>NP_Nova_05_01</t>
  </si>
  <si>
    <t>NP_Nova_05_02</t>
  </si>
  <si>
    <t>NP_Nova_05_03</t>
  </si>
  <si>
    <t>NP_Nova_05_04</t>
  </si>
  <si>
    <t>NP_Nova_05_05</t>
  </si>
  <si>
    <t>NP_Nova_05_06</t>
  </si>
  <si>
    <t>NP_Nova_05_07</t>
  </si>
  <si>
    <t>NP_Nova_05_08</t>
  </si>
  <si>
    <t>NP_Nova_05_19</t>
  </si>
  <si>
    <t>NP_Nova_05_22</t>
  </si>
  <si>
    <t>NP_Nova_05_26</t>
  </si>
  <si>
    <t>NP_Nova_05_27</t>
  </si>
  <si>
    <t>NP_Nova_05_28</t>
  </si>
  <si>
    <t>NP_Nova_05_29</t>
  </si>
  <si>
    <t>NP_Nova_05_30</t>
  </si>
  <si>
    <t>NP_Nova_06_1</t>
  </si>
  <si>
    <t>NP_Nova_06_2</t>
  </si>
  <si>
    <t>NP_Nova_06_3</t>
  </si>
  <si>
    <t>NP_Nova_06_4</t>
  </si>
  <si>
    <t>NP_Nova_06_5</t>
  </si>
  <si>
    <t>NP_Nova_06_6</t>
  </si>
  <si>
    <t>NP_Nova_06_7</t>
  </si>
  <si>
    <t>NP_Nova_06_8</t>
  </si>
  <si>
    <t>NP_Nova_06_9</t>
  </si>
  <si>
    <t>NP_Nova_06_10</t>
  </si>
  <si>
    <t>NP_Nova_06_11</t>
  </si>
  <si>
    <t>NP_Nova_06_12</t>
  </si>
  <si>
    <t>NP_Nova_06_13</t>
  </si>
  <si>
    <t>NP_Nova_06_14</t>
  </si>
  <si>
    <t>NP_Nova_06_15</t>
  </si>
  <si>
    <t>NP_Nova_06_16</t>
  </si>
  <si>
    <t>NP_Nova_06_17</t>
  </si>
  <si>
    <t>NP_Nova_06_18</t>
  </si>
  <si>
    <t>NP_Nova_06_19</t>
  </si>
  <si>
    <t>NP_Nova_06_20</t>
  </si>
  <si>
    <t>NP_Nova_06_21</t>
  </si>
  <si>
    <t>NP_Nova_06_22</t>
  </si>
  <si>
    <t>NP_Nova_06_23</t>
  </si>
  <si>
    <t>NP_Nova_06_24</t>
  </si>
  <si>
    <t>NP_Nova_06_25</t>
  </si>
  <si>
    <t>NP_Nova_06_26</t>
  </si>
  <si>
    <t>NP_Nova_06_27</t>
  </si>
  <si>
    <t>NP_Nova_06_28</t>
  </si>
  <si>
    <t>NP_Nova_06_29</t>
  </si>
  <si>
    <t>NP_Nova_06_30</t>
  </si>
  <si>
    <t>S_Nova_14_1</t>
  </si>
  <si>
    <t>S_Nova_14_2</t>
  </si>
  <si>
    <t>S_Nova_14_3</t>
  </si>
  <si>
    <t>S_Nova_14_4</t>
  </si>
  <si>
    <t>S_Nova_14_5</t>
  </si>
  <si>
    <t>S_Nova_14_6</t>
  </si>
  <si>
    <t>S_Nova_14_7</t>
  </si>
  <si>
    <t>S_Nova_14_8</t>
  </si>
  <si>
    <t>S_Nova_14_9</t>
  </si>
  <si>
    <t>S_Nova_14_10</t>
  </si>
  <si>
    <t>S_Nova_14_11</t>
  </si>
  <si>
    <t>S_Nova_14_12</t>
  </si>
  <si>
    <t>S_Nova_14_13</t>
  </si>
  <si>
    <t>S_Nova_14_14</t>
  </si>
  <si>
    <t>S_Nova_14_15</t>
  </si>
  <si>
    <t>S_Nova_14_16</t>
  </si>
  <si>
    <t>S_Nova_14_17</t>
  </si>
  <si>
    <t>S_Nova_14_18</t>
  </si>
  <si>
    <t>S_Nova_14_19</t>
  </si>
  <si>
    <t>S_Nova_14_20</t>
  </si>
  <si>
    <t>S_Nova_14_21</t>
  </si>
  <si>
    <t>S_Nova_14_22</t>
  </si>
  <si>
    <t>S_Nova_14_23</t>
  </si>
  <si>
    <t>S_Nova_14_24</t>
  </si>
  <si>
    <t>S_Nova_14_25</t>
  </si>
  <si>
    <t>S_Nova_14_26</t>
  </si>
  <si>
    <t>S_Nova_14_27</t>
  </si>
  <si>
    <t>S_Nova_14_28</t>
  </si>
  <si>
    <t>S_Nova_14_29</t>
  </si>
  <si>
    <t>S_Nova_14_30</t>
  </si>
  <si>
    <t>S_Nova_14_31</t>
  </si>
  <si>
    <t>S_Nova_14_32</t>
  </si>
  <si>
    <t>S_Nova_14_33</t>
  </si>
  <si>
    <t>S_Nova_14_34</t>
  </si>
  <si>
    <t>S_Nova_14_35</t>
  </si>
  <si>
    <t>S_Nova_14_36</t>
  </si>
  <si>
    <t>JM_Nova_06_01</t>
  </si>
  <si>
    <t>metamafite</t>
  </si>
  <si>
    <t>JM_Nova_06_02</t>
  </si>
  <si>
    <t>JM_Nova_06_03</t>
  </si>
  <si>
    <t>JM_Nova_06_04</t>
  </si>
  <si>
    <t>JM_Nova_06_05</t>
  </si>
  <si>
    <t>JM_Nova_06_06</t>
  </si>
  <si>
    <t>JM_Nova_06_07</t>
  </si>
  <si>
    <t>JM_Nova_06_08</t>
  </si>
  <si>
    <t>JM_Nova_06_09</t>
  </si>
  <si>
    <t>JM_Nova_06_10</t>
  </si>
  <si>
    <t>JM_Nova_06_11</t>
  </si>
  <si>
    <t>JM_Nova_06_12</t>
  </si>
  <si>
    <t>JM_Nova_06_13</t>
  </si>
  <si>
    <t>JM_Nova_06_14</t>
  </si>
  <si>
    <t>JM_Nova_06_15</t>
  </si>
  <si>
    <t>JM_Nova_4b_01</t>
  </si>
  <si>
    <t>JM_Nova_4b_02</t>
  </si>
  <si>
    <t>JM_Nova_4b_03</t>
  </si>
  <si>
    <t>JM_Nova_4b_04</t>
  </si>
  <si>
    <t>JM_Nova_4b_05</t>
  </si>
  <si>
    <t>JM_Nova_4b_06</t>
  </si>
  <si>
    <t>JM_Nova_4b_07</t>
  </si>
  <si>
    <t>JM_Nova_4b_08</t>
  </si>
  <si>
    <t>JM_Nova_4b_09</t>
  </si>
  <si>
    <t>JM_Nova_4b_10</t>
  </si>
  <si>
    <t>JM_Nova_4b_11</t>
  </si>
  <si>
    <t>JM_Nova_4b_12</t>
  </si>
  <si>
    <t>JM_Nova_4b_13</t>
  </si>
  <si>
    <t>JM_Nova_4b_14</t>
  </si>
  <si>
    <t>S_Nova_18_1</t>
  </si>
  <si>
    <t>NP_Nova_03_1</t>
  </si>
  <si>
    <t>NP_Nova_03_2</t>
  </si>
  <si>
    <t>NP_Nova_03_3</t>
  </si>
  <si>
    <t>NP_Nova_03_4</t>
  </si>
  <si>
    <t>NP_Nova_03_5</t>
  </si>
  <si>
    <t>NP_Nova_03_6</t>
  </si>
  <si>
    <t>NP_Nova_03_7</t>
  </si>
  <si>
    <t>NP_Nova_03_8</t>
  </si>
  <si>
    <t>NP_Nova_03_9</t>
  </si>
  <si>
    <t>NP_Nova_03_10</t>
  </si>
  <si>
    <t>S_Nova_20_1</t>
  </si>
  <si>
    <t>S_Nova_20_2</t>
  </si>
  <si>
    <t>S_Nova_20_3</t>
  </si>
  <si>
    <t>S_Nova_20_4</t>
  </si>
  <si>
    <t>S_Nova_20_5</t>
  </si>
  <si>
    <t>S_Nova_20_6</t>
  </si>
  <si>
    <t>S_Nova_20_7</t>
  </si>
  <si>
    <t>S_Nova_20_8</t>
  </si>
  <si>
    <t>JM_Nova_4a_1</t>
  </si>
  <si>
    <t>JM_Nova_4a_2</t>
  </si>
  <si>
    <t>JM_Nova_4a_3</t>
  </si>
  <si>
    <t>JM_Nova_4a_4</t>
  </si>
  <si>
    <t>JM_Nova_4a_5</t>
  </si>
  <si>
    <t>JM_Nova_4a_6</t>
  </si>
  <si>
    <t>JM_Nova_4a_7</t>
  </si>
  <si>
    <t>JM_Nova_4a_8</t>
  </si>
  <si>
    <t>JM_Nova_4a_9</t>
  </si>
  <si>
    <t>JM_Nova_4a_10</t>
  </si>
  <si>
    <t>JM_Nova_4a_11</t>
  </si>
  <si>
    <t>JM_Nova_4a_12</t>
  </si>
  <si>
    <t>JM_Nova_4a_13</t>
  </si>
  <si>
    <t>JM_Nova_4a_14</t>
  </si>
  <si>
    <t>JM_Nova_4a_15</t>
  </si>
  <si>
    <t>JM_Nova_3_1</t>
  </si>
  <si>
    <t>JM_Nova_3_2</t>
  </si>
  <si>
    <t>JM_Nova_3_3</t>
  </si>
  <si>
    <t>JM_Nova_3_4</t>
  </si>
  <si>
    <t>JM_Nova_3_5</t>
  </si>
  <si>
    <t>JM_Nova_3_6</t>
  </si>
  <si>
    <t>JM_Nova_3_7</t>
  </si>
  <si>
    <t>JM_Nova_3_8</t>
  </si>
  <si>
    <t>JM_Nova_3_9</t>
  </si>
  <si>
    <t>JM_Nova_3_10</t>
  </si>
  <si>
    <t>JM_Nova_3_11</t>
  </si>
  <si>
    <t>JM_Nova_3_12</t>
  </si>
  <si>
    <t>JM_Nova_3_13</t>
  </si>
  <si>
    <t>JM_Nova_3_14</t>
  </si>
  <si>
    <t>JM_Nova_3_15</t>
  </si>
  <si>
    <t>JM_Nova_3_16</t>
  </si>
  <si>
    <t>JM_Nova_3_17</t>
  </si>
  <si>
    <t>JM_Nova_3_18</t>
  </si>
  <si>
    <t>JM_Nova_3_19</t>
  </si>
  <si>
    <t>JM_Nova_3_20</t>
  </si>
  <si>
    <t>JM_Nova_3_21</t>
  </si>
  <si>
    <t>JM_Nova_3_22</t>
  </si>
  <si>
    <t>JM_Nova_3_23</t>
  </si>
  <si>
    <t>JM_Nova_3_24</t>
  </si>
  <si>
    <t>JM_Nova_3_25</t>
  </si>
  <si>
    <t>JM_Nova_3_26</t>
  </si>
  <si>
    <t>JM_Nova_3_27</t>
  </si>
  <si>
    <t>JM_Nova_3_28</t>
  </si>
  <si>
    <t>JM_Nova_3_29</t>
  </si>
  <si>
    <t>JM_Nova_3_30</t>
  </si>
  <si>
    <t>JM_Nova_3_31</t>
  </si>
  <si>
    <t>JM_Nova_3_32</t>
  </si>
  <si>
    <t>JM_Nova_3_33</t>
  </si>
  <si>
    <t>JM_Nova_3_34</t>
  </si>
  <si>
    <t>JM_Nova_3_35</t>
  </si>
  <si>
    <t>JM_Nova_3_36</t>
  </si>
  <si>
    <t>JM_Nova_3_37</t>
  </si>
  <si>
    <t>JM_Nova_3_38</t>
  </si>
  <si>
    <t>JM_Nova_3_39</t>
  </si>
  <si>
    <t>JM_Nova_3_40</t>
  </si>
  <si>
    <t>JM_Nova_3_41</t>
  </si>
  <si>
    <t>JM_Nova_3_42</t>
  </si>
  <si>
    <t>JM_Nova_3_43</t>
  </si>
  <si>
    <t>JM_Nova_3_44</t>
  </si>
  <si>
    <t>JM_Nova_3_45</t>
  </si>
  <si>
    <t>JM_Nova_3_46</t>
  </si>
  <si>
    <t>JM_Nova_3_47</t>
  </si>
  <si>
    <t>JM_Nova_3_48</t>
  </si>
  <si>
    <t>JM_Nova_3_49</t>
  </si>
  <si>
    <t>JM_Nova_3_50</t>
  </si>
  <si>
    <t>JM_Nova_3_51</t>
  </si>
  <si>
    <t>JM_Nova_3_52</t>
  </si>
  <si>
    <t>JM_Nova_3_53</t>
  </si>
  <si>
    <t>JM_Nova_3_54</t>
  </si>
  <si>
    <t>JM_Nova_3_55</t>
  </si>
  <si>
    <t>JM_Nova_3_56</t>
  </si>
  <si>
    <t>JM_Nova_3_57</t>
  </si>
  <si>
    <t>JM_Nova_3_58</t>
  </si>
  <si>
    <t>JM_Nova_3_59</t>
  </si>
  <si>
    <t>JM_Nova_3_60</t>
  </si>
  <si>
    <t>JM_Nova_3_61</t>
  </si>
  <si>
    <t>JM_Nova_3_62</t>
  </si>
  <si>
    <t>JM_Nova_3_63</t>
  </si>
  <si>
    <t>JM_Nova_3_64</t>
  </si>
  <si>
    <t>JM_Nova_3_65</t>
  </si>
  <si>
    <t>JM_Nova_3_66</t>
  </si>
  <si>
    <t>JM_Nova_3_67</t>
  </si>
  <si>
    <t>JM_Nova_3_68</t>
  </si>
  <si>
    <t>JM_Nova_3_69</t>
  </si>
  <si>
    <t>JM_Nova_3_70</t>
  </si>
  <si>
    <t>JM_Nova_1_1</t>
  </si>
  <si>
    <t>JM_Nova_1_2</t>
  </si>
  <si>
    <t>JM_Nova_1_3</t>
  </si>
  <si>
    <t>JM_Nova_1_4</t>
  </si>
  <si>
    <t>JM_Nova_1_5</t>
  </si>
  <si>
    <t>JM_Nova_1_6</t>
  </si>
  <si>
    <t>JM_Nova_1_7</t>
  </si>
  <si>
    <t>JM_Nova_1_8</t>
  </si>
  <si>
    <t>JM_Nova_1_9</t>
  </si>
  <si>
    <t>JM_Nova_1_10</t>
  </si>
  <si>
    <t>JM_Nova_1_11</t>
  </si>
  <si>
    <t>JM_Nova_1_12</t>
  </si>
  <si>
    <t>JM_Nova_1_13</t>
  </si>
  <si>
    <t>JM_Nova_1_14</t>
  </si>
  <si>
    <t>JM_Nova_1_15</t>
  </si>
  <si>
    <t>JM_Nova_1_16</t>
  </si>
  <si>
    <t>JM_Nova_1_17</t>
  </si>
  <si>
    <t>JM_Nova_1_18</t>
  </si>
  <si>
    <t>JM_Nova_1_19</t>
  </si>
  <si>
    <t>JM_Nova_1_20</t>
  </si>
  <si>
    <t>JM_Nova_1_21</t>
  </si>
  <si>
    <t>JM_Nova_1_22</t>
  </si>
  <si>
    <t>JM_Nova_1_23</t>
  </si>
  <si>
    <t>JM_Nova_1_24</t>
  </si>
  <si>
    <t>JM_Nova_1_25</t>
  </si>
  <si>
    <t>JM_Nova_1_26</t>
  </si>
  <si>
    <t>JM_Nova_1_27</t>
  </si>
  <si>
    <t>JM_Nova_1_28</t>
  </si>
  <si>
    <t>JM_Nova_1_29</t>
  </si>
  <si>
    <t>JM_Nova_1_30</t>
  </si>
  <si>
    <t>JM_Nova_1_31</t>
  </si>
  <si>
    <t>JM_Nova_1_32</t>
  </si>
  <si>
    <t>JM_Nova_1_33</t>
  </si>
  <si>
    <t>JM_Nova_1_34</t>
  </si>
  <si>
    <t>JM_Nova_1_35</t>
  </si>
  <si>
    <t>JM_Nova_1_36</t>
  </si>
  <si>
    <t>JM_Nova_1_37</t>
  </si>
  <si>
    <t>JM_Nova_1_38</t>
  </si>
  <si>
    <t>JM_Nova_1_39</t>
  </si>
  <si>
    <t>JM_Nova_1_40</t>
  </si>
  <si>
    <t>JM_Nova_1_41</t>
  </si>
  <si>
    <t>JM_Nova_1_42</t>
  </si>
  <si>
    <t>JM_Nova_1_43</t>
  </si>
  <si>
    <t>JM_Nova_1_44</t>
  </si>
  <si>
    <t>JM_Nova_1_45</t>
  </si>
  <si>
    <t>JM_Nova_1_46</t>
  </si>
  <si>
    <t>JM_Nova_1_47</t>
  </si>
  <si>
    <t>JM_Nova_1_48</t>
  </si>
  <si>
    <t>JM_Nova_1_49</t>
  </si>
  <si>
    <t>JM_Nova_1_50</t>
  </si>
  <si>
    <t>S_Nova_18_2</t>
  </si>
  <si>
    <t>S_Nova_18_3</t>
  </si>
  <si>
    <t>S_Nova_18_4</t>
  </si>
  <si>
    <t>S_Nova_18_5</t>
  </si>
  <si>
    <t>S_Nova_18_6</t>
  </si>
  <si>
    <t>S_Nova_18_7</t>
  </si>
  <si>
    <t>S_Nova_18_8</t>
  </si>
  <si>
    <t>S_Nova_18_9</t>
  </si>
  <si>
    <t>S_Nova_18_10</t>
  </si>
  <si>
    <t>S_Nova_18_11</t>
  </si>
  <si>
    <t>S_Nova_18_12</t>
  </si>
  <si>
    <t>S_Nova_18_13</t>
  </si>
  <si>
    <t>S_Nova_18_14</t>
  </si>
  <si>
    <t>S_Nova_18_15</t>
  </si>
  <si>
    <t>S_Nova_18_16</t>
  </si>
  <si>
    <t>S_Nova_18_19</t>
  </si>
  <si>
    <t>S_Nova_18_20</t>
  </si>
  <si>
    <t>S_Nova_18_21</t>
  </si>
  <si>
    <t>S_Nova_18_22</t>
  </si>
  <si>
    <t>S_Nova_18_31</t>
  </si>
  <si>
    <t>S_Nova_18_32</t>
  </si>
  <si>
    <t>S_Nova_18_33</t>
  </si>
  <si>
    <t>S_Nova_18_34</t>
  </si>
  <si>
    <t>S_Nova_18_35</t>
  </si>
  <si>
    <t>S_Nova_18_36</t>
  </si>
  <si>
    <t>S_Nova_18_37</t>
  </si>
  <si>
    <t>S_Nova_18_39</t>
  </si>
  <si>
    <t>S_Nova_18_40</t>
  </si>
  <si>
    <t>Nova_213_1</t>
  </si>
  <si>
    <t>Nova_213_2</t>
  </si>
  <si>
    <t>Nova_213_3</t>
  </si>
  <si>
    <t>Nova_213_4</t>
  </si>
  <si>
    <t>Nova_213_5</t>
  </si>
  <si>
    <t>Nova_213_6</t>
  </si>
  <si>
    <t>Nova_213_7</t>
  </si>
  <si>
    <t>Nova_213_8</t>
  </si>
  <si>
    <t>Nova_213_9</t>
  </si>
  <si>
    <t>Nova_213_10</t>
  </si>
  <si>
    <t>Nova_213_11</t>
  </si>
  <si>
    <t>Nova_213_12</t>
  </si>
  <si>
    <t>Nova_213_13</t>
  </si>
  <si>
    <t>Nova_213_14</t>
  </si>
  <si>
    <t>JM_Nova_5c_1</t>
  </si>
  <si>
    <t>JM_Nova_5c_2</t>
  </si>
  <si>
    <t>JM_Nova_5c_3</t>
  </si>
  <si>
    <t>JM_Nova_5c_4</t>
  </si>
  <si>
    <t>JM_Nova_5c_5</t>
  </si>
  <si>
    <t>JM_Nova_5c_6</t>
  </si>
  <si>
    <t>JM_Nova_5c_7</t>
  </si>
  <si>
    <t>JM_Nova_5c_8</t>
  </si>
  <si>
    <t>JM_Nova_5c_9</t>
  </si>
  <si>
    <t>JM_Nova_5c_10</t>
  </si>
  <si>
    <t>JM_Nova_5c_11</t>
  </si>
  <si>
    <t>JM_Nova_5c_12</t>
  </si>
  <si>
    <t>NP_Nova_08_1</t>
  </si>
  <si>
    <t>NP_Nova_08_2</t>
  </si>
  <si>
    <t>NP_Nova_08_3</t>
  </si>
  <si>
    <t>NP_Nova_08_4</t>
  </si>
  <si>
    <t>NP_Nova_08_5</t>
  </si>
  <si>
    <t>S_Nova_13.2_1</t>
  </si>
  <si>
    <t>S_Nova_13.2_2</t>
  </si>
  <si>
    <t>S_Nova_13.2_3</t>
  </si>
  <si>
    <t>S_Nova_13.2_4</t>
  </si>
  <si>
    <t>S_Nova_13.2_5</t>
  </si>
  <si>
    <t>S_Nova_13.2_6</t>
  </si>
  <si>
    <t>S_Nova_13.2_7</t>
  </si>
  <si>
    <t>S_Nova_13.2_8</t>
  </si>
  <si>
    <t>S_Nova_13.2_9</t>
  </si>
  <si>
    <t>S_Nova_13.2_10</t>
  </si>
  <si>
    <t>S_Nova_13.2_11</t>
  </si>
  <si>
    <t>S_Nova_13.2_12</t>
  </si>
  <si>
    <t>S_Nova_13.2_13</t>
  </si>
  <si>
    <t>S_Nova_13.2_14</t>
  </si>
  <si>
    <t>S_Nova_13.2_15</t>
  </si>
  <si>
    <t>S_Nova_13.2_16</t>
  </si>
  <si>
    <t>S_Nova_13.2_17</t>
  </si>
  <si>
    <t>S_Nova_13.2_18</t>
  </si>
  <si>
    <t>S_Nova_13.2_19</t>
  </si>
  <si>
    <t>S_Nova_13.2_20</t>
  </si>
  <si>
    <t>S_Nova_03_1</t>
  </si>
  <si>
    <t>S_Nova_03_2</t>
  </si>
  <si>
    <t>S_Nova_03_3</t>
  </si>
  <si>
    <t>S_Nova_03_4</t>
  </si>
  <si>
    <t>S_Nova_03_5</t>
  </si>
  <si>
    <t>S_Nova_03_6</t>
  </si>
  <si>
    <t>S_Nova_03_7</t>
  </si>
  <si>
    <t>S_Nova_03_8</t>
  </si>
  <si>
    <t>S_Nova_03_9</t>
  </si>
  <si>
    <t>S_Nova_03_10</t>
  </si>
  <si>
    <t>S_Nova_03_11</t>
  </si>
  <si>
    <t>S_Nova_03_12</t>
  </si>
  <si>
    <t>S_Nova_03_13</t>
  </si>
  <si>
    <t>S_Nova_03_14</t>
  </si>
  <si>
    <t>S_Nova_03_15</t>
  </si>
  <si>
    <t>S_Nova_03_16</t>
  </si>
  <si>
    <t>S_Nova_03_17</t>
  </si>
  <si>
    <t>S_Nova_03_18</t>
  </si>
  <si>
    <t>S_Nova_03_19</t>
  </si>
  <si>
    <t>S_Nova_03_20</t>
  </si>
  <si>
    <t>S_Nova_03_21</t>
  </si>
  <si>
    <t>S_Nova_03_22</t>
  </si>
  <si>
    <t>S_Nova_03_23</t>
  </si>
  <si>
    <t>S_Nova_03_24</t>
  </si>
  <si>
    <t>S_Nova_03_25</t>
  </si>
  <si>
    <t>S_Nova_03_26</t>
  </si>
  <si>
    <t>S_Nova_03_27</t>
  </si>
  <si>
    <t>S_Nova_03_28</t>
  </si>
  <si>
    <t>S_Nova_03_29</t>
  </si>
  <si>
    <t>S_Nova_03_30</t>
  </si>
  <si>
    <t>S_Nova_03_31</t>
  </si>
  <si>
    <t>S_Nova_03_32</t>
  </si>
  <si>
    <t>S_Nova_03_33</t>
  </si>
  <si>
    <t>S_Nova_03_34</t>
  </si>
  <si>
    <t>S_Nova_03_35</t>
  </si>
  <si>
    <t>S_Nova_03_36</t>
  </si>
  <si>
    <t>S_Nova_03_37</t>
  </si>
  <si>
    <t>S_Nova_03_38</t>
  </si>
  <si>
    <t>S_Nova_03_39</t>
  </si>
  <si>
    <t>S_Nova_03_40</t>
  </si>
  <si>
    <t>S_Nova_03_41</t>
  </si>
  <si>
    <t>S_Nova_03_42</t>
  </si>
  <si>
    <t>S_Nova_03_43</t>
  </si>
  <si>
    <t>S_Nova_03_44</t>
  </si>
  <si>
    <t>S_Nova_03_45</t>
  </si>
  <si>
    <t>S_Nova_03_46</t>
  </si>
  <si>
    <t>S_Nova_03_47</t>
  </si>
  <si>
    <t>S_Nova_03_48</t>
  </si>
  <si>
    <t>S_Nova_03_49</t>
  </si>
  <si>
    <t>S_Nova_03_50</t>
  </si>
  <si>
    <t>S_Nova_03_51</t>
  </si>
  <si>
    <t>S_Nova_03_52</t>
  </si>
  <si>
    <t>S_Nova_03_53</t>
  </si>
  <si>
    <t>S_Nova_03_54</t>
  </si>
  <si>
    <t>S_Nova_03_55</t>
  </si>
  <si>
    <t>S_Nova_03_56</t>
  </si>
  <si>
    <t>S_Nova_03_57</t>
  </si>
  <si>
    <t>S_Nova_03_58</t>
  </si>
  <si>
    <t>S_Nova_03_59</t>
  </si>
  <si>
    <t>S_Nova_03_60</t>
  </si>
  <si>
    <t>S_Nova_03_61</t>
  </si>
  <si>
    <t>S_Nova_03_62</t>
  </si>
  <si>
    <t>S_Nova_03_63</t>
  </si>
  <si>
    <t>S_Nova_03_64</t>
  </si>
  <si>
    <t>S_Nova_03_65</t>
  </si>
  <si>
    <t>S_Nova_03_66</t>
  </si>
  <si>
    <t>S_Nova_03_67</t>
  </si>
  <si>
    <t>S_Nova_03_68</t>
  </si>
  <si>
    <t>S_Nova_03_69</t>
  </si>
  <si>
    <t>S_Nova_03_70</t>
  </si>
  <si>
    <t>S_Nova_03_71</t>
  </si>
  <si>
    <t>S_Nova_03_72</t>
  </si>
  <si>
    <t>S_Nova_03_73</t>
  </si>
  <si>
    <t>S_Nova_03_74</t>
  </si>
  <si>
    <t>S_Nova_03_75</t>
  </si>
  <si>
    <t>S_Nova_03_76</t>
  </si>
  <si>
    <t>S_Nova_03_77</t>
  </si>
  <si>
    <t>S_Nova_03_78</t>
  </si>
  <si>
    <t>S_Nova_03_79</t>
  </si>
  <si>
    <t>S_Nova_03_80</t>
  </si>
  <si>
    <t>S_Nova_08_1</t>
  </si>
  <si>
    <t>S_Nova_08_2</t>
  </si>
  <si>
    <t>S_Nova_08_3</t>
  </si>
  <si>
    <t>S_Nova_08_4</t>
  </si>
  <si>
    <t>S_Nova_08_5</t>
  </si>
  <si>
    <t>S_Nova_08_6</t>
  </si>
  <si>
    <t>S_Nova_08_7</t>
  </si>
  <si>
    <t>S_Nova_08_8</t>
  </si>
  <si>
    <t>S_Nova_08_9</t>
  </si>
  <si>
    <t>S_Nova_08_10</t>
  </si>
  <si>
    <t>S_Nova_08_11</t>
  </si>
  <si>
    <t>S_Nova_08_12</t>
  </si>
  <si>
    <t>S_Nova_08_13</t>
  </si>
  <si>
    <t>S_Nova_08_14</t>
  </si>
  <si>
    <t>S_Nova_08_15</t>
  </si>
  <si>
    <t>S_Nova_08_16</t>
  </si>
  <si>
    <t>S_Nova_08_17</t>
  </si>
  <si>
    <t>S_Nova_08_18</t>
  </si>
  <si>
    <t>S_Nova_08_19</t>
  </si>
  <si>
    <t>S_Nova_08_20</t>
  </si>
  <si>
    <t>S_Nova_08_21</t>
  </si>
  <si>
    <t>S_Nova_08_22</t>
  </si>
  <si>
    <t>S_Nova_08_23</t>
  </si>
  <si>
    <t>S_Nova_08_24</t>
  </si>
  <si>
    <t>S_Nova_08_25</t>
  </si>
  <si>
    <t>S_Nova_08_26</t>
  </si>
  <si>
    <t>S_Nova_08_27</t>
  </si>
  <si>
    <t>S_Nova_08_28</t>
  </si>
  <si>
    <t>S_Nova_08_29</t>
  </si>
  <si>
    <t>S_Nova_08_30</t>
  </si>
  <si>
    <t>S_Nova_08_31</t>
  </si>
  <si>
    <t>S_Nova_08_32</t>
  </si>
  <si>
    <t>S_Nova_08_33</t>
  </si>
  <si>
    <t>S_Nova_08_34</t>
  </si>
  <si>
    <t>S_Nova_08_35</t>
  </si>
  <si>
    <t>S_Nova_08_36</t>
  </si>
  <si>
    <t>S_Nova_08_37</t>
  </si>
  <si>
    <t>S_Nova_08_38</t>
  </si>
  <si>
    <t>S_Nova_08_39</t>
  </si>
  <si>
    <t>S_Nova_08_40</t>
  </si>
  <si>
    <t>S_Nova_08_41</t>
  </si>
  <si>
    <t>S_Nova_08_42</t>
  </si>
  <si>
    <t>S_Nova_08_43</t>
  </si>
  <si>
    <t>S_Nova_08_44</t>
  </si>
  <si>
    <t>S_Nova_08_45</t>
  </si>
  <si>
    <t>S_Nova_08_46</t>
  </si>
  <si>
    <t>S_Nova_08_47</t>
  </si>
  <si>
    <t>S_Nova_08_48</t>
  </si>
  <si>
    <t>S_Nova_08_49</t>
  </si>
  <si>
    <t>S_Nova_08_50</t>
  </si>
  <si>
    <t>S_Nova_08_51</t>
  </si>
  <si>
    <t>S_Nova_08_52</t>
  </si>
  <si>
    <t>S_Nova_08_53</t>
  </si>
  <si>
    <t>S_Nova_08_54</t>
  </si>
  <si>
    <t>S_Nova_08_55</t>
  </si>
  <si>
    <t>S_Nova_08_56</t>
  </si>
  <si>
    <t>S_Nova_08_57</t>
  </si>
  <si>
    <t>S_Nova_08_58</t>
  </si>
  <si>
    <t>S_Nova_08_59</t>
  </si>
  <si>
    <t>S_Nova_08_60</t>
  </si>
  <si>
    <t>S_Nova_08_61</t>
  </si>
  <si>
    <t>S_Nova_08_62</t>
  </si>
  <si>
    <t>S_Nova_08_63</t>
  </si>
  <si>
    <t>S_Nova_08_64</t>
  </si>
  <si>
    <t>S_Nova_08_65</t>
  </si>
  <si>
    <t>S_Nova_08_66</t>
  </si>
  <si>
    <t>S_Nova_08_67</t>
  </si>
  <si>
    <t>S_Nova_08_68</t>
  </si>
  <si>
    <t>S_Nova_08_69</t>
  </si>
  <si>
    <t>S_Nova_08_70</t>
  </si>
  <si>
    <t>S_Nova_08_71</t>
  </si>
  <si>
    <t>S_Nova_08_72</t>
  </si>
  <si>
    <t>S_Nova_08_73</t>
  </si>
  <si>
    <t>S_Nova_08_74</t>
  </si>
  <si>
    <t>S_Nova_08_75</t>
  </si>
  <si>
    <t>S_Nova_2.1_1</t>
  </si>
  <si>
    <t>S_Nova_2.1_2</t>
  </si>
  <si>
    <t>S_Nova_2.1_3</t>
  </si>
  <si>
    <t>S_Nova_2.1_4</t>
  </si>
  <si>
    <t>S_Nova_2.1_5</t>
  </si>
  <si>
    <t>S_Nova_2.1_6</t>
  </si>
  <si>
    <t>S_Nova_2.1_7</t>
  </si>
  <si>
    <t>S_Nova_2.1_8</t>
  </si>
  <si>
    <t>S_Nova_2.1_9</t>
  </si>
  <si>
    <t>S_Nova_2.1_10</t>
  </si>
  <si>
    <t>S_Nova_2.1_11</t>
  </si>
  <si>
    <t>S_Nova_2.1_12</t>
  </si>
  <si>
    <t>S_Nova_2.1_13</t>
  </si>
  <si>
    <t>S_Nova_2.1_14</t>
  </si>
  <si>
    <t>S_Nova_2.1_15</t>
  </si>
  <si>
    <t>S_Nova_2.1_16</t>
  </si>
  <si>
    <t>S_Nova_2.1_17</t>
  </si>
  <si>
    <t>S_Nova_2.1_18</t>
  </si>
  <si>
    <t>S_Nova_2.1_19</t>
  </si>
  <si>
    <t>S_Nova_2.1_20</t>
  </si>
  <si>
    <t>S_Nova_502_1</t>
  </si>
  <si>
    <t>S_Nova_502_2</t>
  </si>
  <si>
    <t>S_Nova_502_3</t>
  </si>
  <si>
    <t>S_Nova_502_4</t>
  </si>
  <si>
    <t>S_Nova_502_5</t>
  </si>
  <si>
    <t>S_Nova_502_6</t>
  </si>
  <si>
    <t>S_Nova_502_7</t>
  </si>
  <si>
    <t>S_Nova_502_8</t>
  </si>
  <si>
    <t>S_Nova_502_9</t>
  </si>
  <si>
    <t>S_Nova_502_10</t>
  </si>
  <si>
    <t>S_Nova_502_11</t>
  </si>
  <si>
    <t>S_Nova_502_12</t>
  </si>
  <si>
    <t>S_Nova_502_13</t>
  </si>
  <si>
    <t>S_Nova_502_14</t>
  </si>
  <si>
    <t>S_Nova_502_15</t>
  </si>
  <si>
    <t>S_Nova_502_16</t>
  </si>
  <si>
    <t>S_Nova_502_17</t>
  </si>
  <si>
    <t>S_Nova_502_18</t>
  </si>
  <si>
    <t>S_Nova_502_19</t>
  </si>
  <si>
    <t>S_Nova_502_20</t>
  </si>
  <si>
    <t>S_Nova_502_21</t>
  </si>
  <si>
    <t>S_Nova_502_22</t>
  </si>
  <si>
    <t>S_Nova_502_23</t>
  </si>
  <si>
    <t>S_Nova_502_24</t>
  </si>
  <si>
    <t>S_Nova_502_25</t>
  </si>
  <si>
    <t>S_Nova_502_26</t>
  </si>
  <si>
    <t>S_Nova_502_27</t>
  </si>
  <si>
    <t>S_Nova_502_28</t>
  </si>
  <si>
    <t>S_Nova_502_29</t>
  </si>
  <si>
    <t>S_Nova_502_30</t>
  </si>
  <si>
    <t>S_Nova_502_31</t>
  </si>
  <si>
    <t>S_Nova_502_32</t>
  </si>
  <si>
    <t>S_Nova_502_33</t>
  </si>
  <si>
    <t>S_Nova_502_34</t>
  </si>
  <si>
    <t>S_Nova_502_35</t>
  </si>
  <si>
    <t>S_Nova_502_36</t>
  </si>
  <si>
    <t>S_Nova_502_37</t>
  </si>
  <si>
    <t>S_Nova_502_38</t>
  </si>
  <si>
    <t>S_Nova_502_39</t>
  </si>
  <si>
    <t>S_Nova_502_40</t>
  </si>
  <si>
    <t>S_Nova_502_41</t>
  </si>
  <si>
    <t>S_Nova_502_42</t>
  </si>
  <si>
    <t>S_Nova_502_43</t>
  </si>
  <si>
    <t>S_Nova_502_44</t>
  </si>
  <si>
    <t>S_Nova_502_45</t>
  </si>
  <si>
    <t>S_Nova_502_46</t>
  </si>
  <si>
    <t>S_Nova_502_47</t>
  </si>
  <si>
    <t>S_Nova_502_48</t>
  </si>
  <si>
    <t>S_Nova_502_49</t>
  </si>
  <si>
    <t>S_Nova_502_50</t>
  </si>
  <si>
    <t>S_Nova_502_51</t>
  </si>
  <si>
    <t>S_Nova_502_52</t>
  </si>
  <si>
    <t>S_Nova_502_53</t>
  </si>
  <si>
    <t>S_Nova_502_54</t>
  </si>
  <si>
    <t>S_Nova_502_55</t>
  </si>
  <si>
    <t>S_Nova_502_56</t>
  </si>
  <si>
    <t>S_Nova_502_57</t>
  </si>
  <si>
    <t>S_Nova_502_58</t>
  </si>
  <si>
    <t>S_Nova_502_59</t>
  </si>
  <si>
    <t>S_Nova_502_60</t>
  </si>
  <si>
    <t>S_Nova_502_61</t>
  </si>
  <si>
    <t>S_Nova_502_62</t>
  </si>
  <si>
    <t>S_Nova_502_63</t>
  </si>
  <si>
    <t>S_Nova_502_64</t>
  </si>
  <si>
    <t>S_Nova_502_65</t>
  </si>
  <si>
    <t>S_Nova_502_66</t>
  </si>
  <si>
    <t>S_Nova_502_67</t>
  </si>
  <si>
    <t>S_Nova_502_68</t>
  </si>
  <si>
    <t>S_Nova_502_69</t>
  </si>
  <si>
    <t>S_Nova_502_70</t>
  </si>
  <si>
    <t>S_Nova_502_71</t>
  </si>
  <si>
    <t>S_Nova_502_72</t>
  </si>
  <si>
    <t>S_Nova_502_73</t>
  </si>
  <si>
    <t>S_Nova_502_74</t>
  </si>
  <si>
    <t>S_Nova_502_75</t>
  </si>
  <si>
    <t>S_Nova_502_76</t>
  </si>
  <si>
    <t>S_Nova_502_77</t>
  </si>
  <si>
    <t>S_Nova_502_78</t>
  </si>
  <si>
    <t>S_Nova_502_79</t>
  </si>
  <si>
    <t>S_Nova_502_80</t>
  </si>
  <si>
    <t>S_Nova_502_81</t>
  </si>
  <si>
    <t>S_Nova_502_82</t>
  </si>
  <si>
    <t>S_Nova_502_83</t>
  </si>
  <si>
    <t>S_Nova_502_84</t>
  </si>
  <si>
    <t>S_Nova_04_1</t>
  </si>
  <si>
    <t>S_Nova_04_2</t>
  </si>
  <si>
    <t>S_Nova_04_3</t>
  </si>
  <si>
    <t>S_Nova_04_4</t>
  </si>
  <si>
    <t>S_Nova_04_5</t>
  </si>
  <si>
    <t>S_Nova_04_6</t>
  </si>
  <si>
    <t>S_Nova_04_7</t>
  </si>
  <si>
    <t>S_Nova_04_8</t>
  </si>
  <si>
    <t>S_Nova_04_9</t>
  </si>
  <si>
    <t>S_Nova_04_10</t>
  </si>
  <si>
    <t>S_Nova_04_11</t>
  </si>
  <si>
    <t>S_Nova_04_12</t>
  </si>
  <si>
    <t>S_Nova_04_13</t>
  </si>
  <si>
    <t>S_Nova_04_14</t>
  </si>
  <si>
    <t>S_Nova_04_15</t>
  </si>
  <si>
    <t>S_Nova_04_16</t>
  </si>
  <si>
    <t>S_Nova_04_17</t>
  </si>
  <si>
    <t>S_Nova_04_18</t>
  </si>
  <si>
    <t>S_Nova_04_19</t>
  </si>
  <si>
    <t>S_Nova_04_20</t>
  </si>
  <si>
    <t>S_Nova_04_21</t>
  </si>
  <si>
    <t>S_Nova_04_22</t>
  </si>
  <si>
    <t>S_Nova_04_23</t>
  </si>
  <si>
    <t>S_Nova_04_24</t>
  </si>
  <si>
    <t>S_Nova_04_25</t>
  </si>
  <si>
    <t>S_Nova_04_26</t>
  </si>
  <si>
    <t>S_Nova_04_27</t>
  </si>
  <si>
    <t>S_Nova_04_28</t>
  </si>
  <si>
    <t>S_Nova_04_29</t>
  </si>
  <si>
    <t>S_Nova_04_30</t>
  </si>
  <si>
    <t>S_Nova_04_31</t>
  </si>
  <si>
    <t>S_Nova_04_32</t>
  </si>
  <si>
    <t>S_Nova_04_33</t>
  </si>
  <si>
    <t>S_Nova_04_34</t>
  </si>
  <si>
    <t>S_Nova_04_35</t>
  </si>
  <si>
    <t>S_Nova_04_36</t>
  </si>
  <si>
    <t>S_Nova_04_37</t>
  </si>
  <si>
    <t>S_Nova_04_38</t>
  </si>
  <si>
    <t>S_Nova_04_39</t>
  </si>
  <si>
    <t>S_Nova_04_40</t>
  </si>
  <si>
    <t>S_Nova_04_41</t>
  </si>
  <si>
    <t>S_Nova_04_42</t>
  </si>
  <si>
    <t>S_Nova_04_43</t>
  </si>
  <si>
    <t>S_Nova_04_44</t>
  </si>
  <si>
    <t>S_Nova_04_45</t>
  </si>
  <si>
    <t>S_Nova_04_46</t>
  </si>
  <si>
    <t>S_Nova_04_47</t>
  </si>
  <si>
    <t>S_Nova_04_48</t>
  </si>
  <si>
    <t>S_Nova_04_49</t>
  </si>
  <si>
    <t>S_Nova_04_50</t>
  </si>
  <si>
    <t>S_Nova_04_51</t>
  </si>
  <si>
    <t>S_Nova_04_52</t>
  </si>
  <si>
    <t>S_Nova_04_53</t>
  </si>
  <si>
    <t>S_Nova_04_54</t>
  </si>
  <si>
    <t>S_Nova_04_55</t>
  </si>
  <si>
    <t>S_Nova_04_56</t>
  </si>
  <si>
    <t>S_Nova_04_57</t>
  </si>
  <si>
    <t>S_Nova_04_58</t>
  </si>
  <si>
    <t>S_Nova_04_59</t>
  </si>
  <si>
    <t>S_Nova_04_60</t>
  </si>
  <si>
    <t>S_Nova_04_61</t>
  </si>
  <si>
    <t>S_Nova_04_62</t>
  </si>
  <si>
    <t>S_Nova_04_63</t>
  </si>
  <si>
    <t>S_Nova_04_64</t>
  </si>
  <si>
    <t>S_Nova_04_65</t>
  </si>
  <si>
    <t>S_Nova_04_66</t>
  </si>
  <si>
    <t>S_Nova_04_67</t>
  </si>
  <si>
    <t>S_Nova_04_68</t>
  </si>
  <si>
    <t>S_Nova_04_69</t>
  </si>
  <si>
    <t>S_Nova_04_70</t>
  </si>
  <si>
    <t>S_Nova_04_71</t>
  </si>
  <si>
    <t>S_Nova_04_72</t>
  </si>
  <si>
    <t>S_Nova_04_73</t>
  </si>
  <si>
    <t>S_Nova_04_74</t>
  </si>
  <si>
    <t>S_Nova_04_75</t>
  </si>
  <si>
    <t>S_Nova_04_76</t>
  </si>
  <si>
    <t>S_Nova_04_77</t>
  </si>
  <si>
    <t>S_Nova_04_78</t>
  </si>
  <si>
    <t>S_Nova_04_79</t>
  </si>
  <si>
    <t>S_Nova_04_80</t>
  </si>
  <si>
    <t>S_Nova_04_81</t>
  </si>
  <si>
    <t>S_Nova_04_82</t>
  </si>
  <si>
    <t>S_Nova_04_83</t>
  </si>
  <si>
    <t>S_Nova_04_84</t>
  </si>
  <si>
    <t>S_Nova_04_85</t>
  </si>
  <si>
    <t>NP_Nova_10_1</t>
  </si>
  <si>
    <t>NP_Nova_10_2</t>
  </si>
  <si>
    <t>NP_Nova_10_3</t>
  </si>
  <si>
    <t>NP_Nova_10_4</t>
  </si>
  <si>
    <t>NP_Nova_10_5</t>
  </si>
  <si>
    <t>NP_Nova_10_6</t>
  </si>
  <si>
    <t>NP_Nova_10_7</t>
  </si>
  <si>
    <t>NP_Nova_10_8</t>
  </si>
  <si>
    <t>NP_Nova_10_9</t>
  </si>
  <si>
    <t>NP_Nova_10_10</t>
  </si>
  <si>
    <t>NP_Nova_10_11</t>
  </si>
  <si>
    <t>NP_Nova_10_12</t>
  </si>
  <si>
    <t>NP_Nova_10_13</t>
  </si>
  <si>
    <t>NP_Nova_10_14</t>
  </si>
  <si>
    <t>NP_Nova_10_15</t>
  </si>
  <si>
    <t>NP_Nova_10_16</t>
  </si>
  <si>
    <t>NP_Nova_10_17</t>
  </si>
  <si>
    <t>NP_Nova_10_18</t>
  </si>
  <si>
    <t>NP_Nova_10_19</t>
  </si>
  <si>
    <t>NP_Nova_10_20</t>
  </si>
  <si>
    <t>NP_Nova_10_21</t>
  </si>
  <si>
    <t>NP_Nova_10_22</t>
  </si>
  <si>
    <t>NP_Nova_10_23</t>
  </si>
  <si>
    <t>NP_Nova_10_24</t>
  </si>
  <si>
    <t>NP_Nova_10_25</t>
  </si>
  <si>
    <t>NP_Nova_10_26</t>
  </si>
  <si>
    <t>NP_Nova_10_27</t>
  </si>
  <si>
    <t>NP_Nova_10_28</t>
  </si>
  <si>
    <t>NP_Nova_10_29</t>
  </si>
  <si>
    <t>NP_Nova_10_30</t>
  </si>
  <si>
    <t>NP_Nova_10_31</t>
  </si>
  <si>
    <t>NP_Nova_10_32</t>
  </si>
  <si>
    <t>NP_Nova_10_33</t>
  </si>
  <si>
    <t>NP_Nova_10_34</t>
  </si>
  <si>
    <t>NP_Nova_10_35</t>
  </si>
  <si>
    <t>NP_Nova_10_36</t>
  </si>
  <si>
    <t>NP_Nova_10_37</t>
  </si>
  <si>
    <t>NP_Nova_10_38</t>
  </si>
  <si>
    <t>NP_Nova_10_39</t>
  </si>
  <si>
    <t>NP_Nova_10_40</t>
  </si>
  <si>
    <t>NP_Nova_10_41</t>
  </si>
  <si>
    <t>NP_Nova_10_42</t>
  </si>
  <si>
    <t>NP_Nova_10_43</t>
  </si>
  <si>
    <t>NP_Nova_10_44</t>
  </si>
  <si>
    <t>NP_Nova_10_45</t>
  </si>
  <si>
    <t>NP_Nova_10_46</t>
  </si>
  <si>
    <t>NP_Nova_10_47</t>
  </si>
  <si>
    <t>NP_Nova_10_48</t>
  </si>
  <si>
    <t>NP_Nova_10_49</t>
  </si>
  <si>
    <t>NP_Nova_10_50</t>
  </si>
  <si>
    <t>NP_Nova_10_51</t>
  </si>
  <si>
    <t>NP_Nova_10_52</t>
  </si>
  <si>
    <t>NP_Nova_10_53</t>
  </si>
  <si>
    <t>NP_Nova_10_54</t>
  </si>
  <si>
    <t>NP_Nova_10_55</t>
  </si>
  <si>
    <t>NP_Nova_10_56</t>
  </si>
  <si>
    <t>NP_Nova_10_57</t>
  </si>
  <si>
    <t>NP_Nova_10_58</t>
  </si>
  <si>
    <t>NP_Nova_10_59</t>
  </si>
  <si>
    <t>NP_Nova_10_60</t>
  </si>
  <si>
    <t>NP_Nova_10_61</t>
  </si>
  <si>
    <t>NP_Nova_10_62</t>
  </si>
  <si>
    <t>NP_Nova_10_63</t>
  </si>
  <si>
    <t>NP_Nova_10_64</t>
  </si>
  <si>
    <t>NP_Nova_10_65</t>
  </si>
  <si>
    <t>NP_Nova_10_66</t>
  </si>
  <si>
    <t>NP_Nova_10_67</t>
  </si>
  <si>
    <t>NP_Nova_10_68</t>
  </si>
  <si>
    <t>NP_Nova_10_69</t>
  </si>
  <si>
    <t>NP_Nova_10_70</t>
  </si>
  <si>
    <t>NP_Nova_10_71</t>
  </si>
  <si>
    <t>NP_Nova_10_72</t>
  </si>
  <si>
    <t>NP_Nova_10_73</t>
  </si>
  <si>
    <t>NP_Nova_10_74</t>
  </si>
  <si>
    <t>NP_Nova_10_75</t>
  </si>
  <si>
    <t>NP_Nova_10_76</t>
  </si>
  <si>
    <t>NP_Nova_10_77</t>
  </si>
  <si>
    <t>NP_Nova_10_78</t>
  </si>
  <si>
    <t>NP_Nova_10_79</t>
  </si>
  <si>
    <t>NP_Nova_10_80</t>
  </si>
  <si>
    <t>NP_Nova_10_81</t>
  </si>
  <si>
    <t>NP_Nova_10_82</t>
  </si>
  <si>
    <t>NP_Nova_10_83</t>
  </si>
  <si>
    <t>NP_NOVA_3_Px_2_1</t>
  </si>
  <si>
    <t>NP_NOVA_3_Px_2_2</t>
  </si>
  <si>
    <t>NP_NOVA_3_Px_2_3</t>
  </si>
  <si>
    <t>NP_NOVA_3_Px_2_4</t>
  </si>
  <si>
    <t>NP_NOVA_3_Px_1_1</t>
  </si>
  <si>
    <t>NP_NOVA_3_Px_1_2</t>
  </si>
  <si>
    <t>NP_NOVA_3_Px_1_3</t>
  </si>
  <si>
    <t>NP_NOVA_3_Px_3_1</t>
  </si>
  <si>
    <t>NP_NOVA_3_Px_3_2</t>
  </si>
  <si>
    <t>NP_NOVA_3_Px_4_1</t>
  </si>
  <si>
    <t>NP_NOVA_3_Px_4_2</t>
  </si>
  <si>
    <t>NP_NOVA_3_Px_4_3</t>
  </si>
  <si>
    <t>S_NOVA_15_Px_line_1</t>
  </si>
  <si>
    <t>S_NOVA_15_Px_line_2</t>
  </si>
  <si>
    <t>S_NOVA_15_Px_line_3</t>
  </si>
  <si>
    <t>S_NOVA_15_Px_line_4</t>
  </si>
  <si>
    <t>S_NOVA_15_Px_line_5</t>
  </si>
  <si>
    <t>S_NOVA_15_Px_line_6</t>
  </si>
  <si>
    <t>S_NOVA_15_Px_line_7</t>
  </si>
  <si>
    <t>S_NOVA_15_Px_line_8</t>
  </si>
  <si>
    <t>S_NOVA_15_Px_line_9</t>
  </si>
  <si>
    <t>S_NOVA_15_Px_line_10</t>
  </si>
  <si>
    <t>S_NOVA_15_Px_line_11</t>
  </si>
  <si>
    <t>S_NOVA_15_Px_line_12</t>
  </si>
  <si>
    <t>S_NOVA_15_Px_line_13</t>
  </si>
  <si>
    <t>S_NOVA_15_Px_line_14</t>
  </si>
  <si>
    <t>S_NOVA_15_Px_line_15</t>
  </si>
  <si>
    <t>S_NOVA_15_Px_line_16</t>
  </si>
  <si>
    <t>S_NOVA_15_Px_line_17</t>
  </si>
  <si>
    <t>S_NOVA_15_Px_line_18</t>
  </si>
  <si>
    <t>S_NOVA_15_Px_line_19</t>
  </si>
  <si>
    <t>S_NOVA_15_Px_line_20</t>
  </si>
  <si>
    <t>S_NOVA_15_Px_line_21</t>
  </si>
  <si>
    <t>S_NOVA_15_Px_line_22</t>
  </si>
  <si>
    <t>S_NOVA_15_Px_line_23</t>
  </si>
  <si>
    <t>S_NOVA_15_Px_line_24</t>
  </si>
  <si>
    <t>S_NOVA_15_Px_line_25</t>
  </si>
  <si>
    <t>S_NOVA_15_Px_line_26</t>
  </si>
  <si>
    <t>S_NOVA_15_Px_line_27</t>
  </si>
  <si>
    <t>S_NOVA_15_Px_line_28</t>
  </si>
  <si>
    <t>S_NOVA_15_Px_line_29</t>
  </si>
  <si>
    <t>S_NOVA_15_Px_line_30</t>
  </si>
  <si>
    <t>S_NOVA_15_Px_line_31</t>
  </si>
  <si>
    <t>S_NOVA_15_Px_line_32</t>
  </si>
  <si>
    <t>S_NOVA_15_Px_line_33</t>
  </si>
  <si>
    <t>S_NOVA_15_Px_line_34</t>
  </si>
  <si>
    <t>S_NOVA_15_Px_line_35</t>
  </si>
  <si>
    <t>S_NOVA_15_Px_line_36</t>
  </si>
  <si>
    <t>S_NOVA_15_Px_line_37</t>
  </si>
  <si>
    <t>S_NOVA_15_Px_line_38</t>
  </si>
  <si>
    <t>S_NOVA_15_Px_line_39</t>
  </si>
  <si>
    <t>S_NOVA_15_Px_line_40</t>
  </si>
  <si>
    <t>S_NOVA_15_Px_line_41</t>
  </si>
  <si>
    <t>S_NOVA_15_Px_line_42</t>
  </si>
  <si>
    <t>S_NOVA_15_Px_line_43</t>
  </si>
  <si>
    <t>S_NOVA_15_Px_line_44</t>
  </si>
  <si>
    <t>S_NOVA_15_Px_line_45</t>
  </si>
  <si>
    <t>S_NOVA_15_Px_line_46</t>
  </si>
  <si>
    <t>S_NOVA_15_Px_line_47</t>
  </si>
  <si>
    <t>S_NOVA_15_Px_line_48</t>
  </si>
  <si>
    <t>S_NOVA_15_Px_line_49</t>
  </si>
  <si>
    <t>S_NOVA_15_Px_line_50</t>
  </si>
  <si>
    <t>S_NOVA_15_Px_line_51</t>
  </si>
  <si>
    <t>S_NOVA_15_Px_line_52</t>
  </si>
  <si>
    <t>S_NOVA_15_Px_line_53</t>
  </si>
  <si>
    <t>S_NOVA_15_Px_line_54</t>
  </si>
  <si>
    <t>S_NOVA_15_Px_line_55</t>
  </si>
  <si>
    <t>S_NOVA_15_Px_line_56</t>
  </si>
  <si>
    <t>S_NOVA_15_Px_line_57</t>
  </si>
  <si>
    <t>S_NOVA_15_Px_line_58</t>
  </si>
  <si>
    <t>S_NOVA_15_Px_line_59</t>
  </si>
  <si>
    <t>S_NOVA_15_Px_line_60</t>
  </si>
  <si>
    <t>S_NOVA_15_Px_line_61</t>
  </si>
  <si>
    <t>S_NOVA_15_Px_line_62</t>
  </si>
  <si>
    <t>S_NOVA_15_Px_line_63</t>
  </si>
  <si>
    <t>S_NOVA_15_Px_line_64</t>
  </si>
  <si>
    <t>S_NOVA_15_Px_line_65</t>
  </si>
  <si>
    <t>S_NOVA_15_Px_line_66</t>
  </si>
  <si>
    <t>S_NOVA_15_Px_line_67</t>
  </si>
  <si>
    <t>S_NOVA_15_Px_line_68</t>
  </si>
  <si>
    <t>S_NOVA_15_Px_line_69</t>
  </si>
  <si>
    <t>S_NOVA_15_Px_line_70</t>
  </si>
  <si>
    <t>S_NOVA_15_Px_line_71</t>
  </si>
  <si>
    <t>S_NOVA_15_Px_line_72</t>
  </si>
  <si>
    <t>S_NOVA_15_Px_line_73</t>
  </si>
  <si>
    <t>S_NOVA_15_Px_line_74</t>
  </si>
  <si>
    <t>S_NOVA_15_Px_line_75</t>
  </si>
  <si>
    <t>S_NOVA_15_Px_line_76</t>
  </si>
  <si>
    <t>S_NOVA_15_Px_line_77</t>
  </si>
  <si>
    <t>S_NOVA_15_Px_line_78</t>
  </si>
  <si>
    <t>S_NOVA_15_Px_line_79</t>
  </si>
  <si>
    <t>S_NOVA_15_Px_line_80</t>
  </si>
  <si>
    <t>S_NOVA_15_Px_line_81</t>
  </si>
  <si>
    <t>S_NOVA_15_Px_line_82</t>
  </si>
  <si>
    <t>S_NOVA_15_Px_line_83</t>
  </si>
  <si>
    <t>S_NOVA_15_Px_line_84</t>
  </si>
  <si>
    <t>S_NOVA_15_Px_line_85</t>
  </si>
  <si>
    <t>S_NOVA_15_Px_line_86</t>
  </si>
  <si>
    <t>S_NOVA_15_Px_line_87</t>
  </si>
  <si>
    <t>S_NOVA_15_Px_line_88</t>
  </si>
  <si>
    <t>S_NOVA_15_Px_line_89</t>
  </si>
  <si>
    <t>S_NOVA_15_Px_line_90</t>
  </si>
  <si>
    <t>S_NOVA_15_Px_line_91</t>
  </si>
  <si>
    <t>S_NOVA_15_Px_line_92</t>
  </si>
  <si>
    <t>S_NOVA_15_Px_line_93</t>
  </si>
  <si>
    <t>S_NOVA_15_Px_line_94</t>
  </si>
  <si>
    <t>S_NOVA_15_Px_line_95</t>
  </si>
  <si>
    <t>S_NOVA_15_Px_line_96</t>
  </si>
  <si>
    <t>S_NOVA_15_Px_line_97</t>
  </si>
  <si>
    <t>S_NOVA_15_Px_line_98</t>
  </si>
  <si>
    <t>S_NOVA_15_Px_line_99</t>
  </si>
  <si>
    <t>S_NOVA_15_Px_line_100</t>
  </si>
  <si>
    <t>S_NOVA_15_Px_line_101</t>
  </si>
  <si>
    <t>S_NOVA_15_Px_line_102</t>
  </si>
  <si>
    <t>S_NOVA_15_Px_line_103</t>
  </si>
  <si>
    <t>S_NOVA_15_Px_line_104</t>
  </si>
  <si>
    <t>S_NOVA_15_Px_line_105</t>
  </si>
  <si>
    <t>S_NOVA_15_Px_line_106</t>
  </si>
  <si>
    <t>S_NOVA_15_Px_line_107</t>
  </si>
  <si>
    <t>S_NOVA_15_Px_line_108</t>
  </si>
  <si>
    <t>S_NOVA_15_Px_line_109</t>
  </si>
  <si>
    <t>S_NOVA_15_Px_line_110</t>
  </si>
  <si>
    <t>S_NOVA_15_Px_line_111</t>
  </si>
  <si>
    <t>S_NOVA_15_Px_line_112</t>
  </si>
  <si>
    <t>S_NOVA_15_Px_line_113</t>
  </si>
  <si>
    <t>S_NOVA_15_Px_line_114</t>
  </si>
  <si>
    <t>S_NOVA_15_Px_line_115</t>
  </si>
  <si>
    <t>S_NOVA_15_Px_line_116</t>
  </si>
  <si>
    <t>S_NOVA_15_Px_line_117</t>
  </si>
  <si>
    <t>S_NOVA_15_Px_line_118</t>
  </si>
  <si>
    <t>S_NOVA_15_Px_line_119</t>
  </si>
  <si>
    <t>S_NOVA_15_Px_line_120</t>
  </si>
  <si>
    <t>S_NOVA_15_Px_line_121</t>
  </si>
  <si>
    <t>S_NOVA_15_Px_line_122</t>
  </si>
  <si>
    <t>S_NOVA_15_Px_line_123</t>
  </si>
  <si>
    <t>S_NOVA_15_Px_line_124</t>
  </si>
  <si>
    <t>S_NOVA_15_Px_line_125</t>
  </si>
  <si>
    <t>S_NOVA_5_Px_line_1</t>
  </si>
  <si>
    <t>S_NOVA_5_Px_line_2</t>
  </si>
  <si>
    <t>S_NOVA_5_Px_line_3</t>
  </si>
  <si>
    <t>S_NOVA_5_Px_line_4</t>
  </si>
  <si>
    <t>S_NOVA_5_Px_line_5</t>
  </si>
  <si>
    <t>S_NOVA_5_Px_line_6</t>
  </si>
  <si>
    <t>S_NOVA_5_Px_line_7</t>
  </si>
  <si>
    <t>S_NOVA_5_Px_line_8</t>
  </si>
  <si>
    <t>S_NOVA_5_Px_line_9</t>
  </si>
  <si>
    <t>S_NOVA_5_Px_line_10</t>
  </si>
  <si>
    <t>S_NOVA_5_Px_line_11</t>
  </si>
  <si>
    <t>S_NOVA_5_Px_line_12</t>
  </si>
  <si>
    <t>S_NOVA_5_Px_line_13</t>
  </si>
  <si>
    <t>S_NOVA_5_Px_line_14</t>
  </si>
  <si>
    <t>S_NOVA_5_Px_line_15</t>
  </si>
  <si>
    <t>S_NOVA_5_Px_line_16</t>
  </si>
  <si>
    <t>S_NOVA_5_Px_line_17</t>
  </si>
  <si>
    <t>S_NOVA_5_Px_line_18</t>
  </si>
  <si>
    <t>S_NOVA_5_Px_line_19</t>
  </si>
  <si>
    <t>S_NOVA_5_Px_line_20</t>
  </si>
  <si>
    <t>S_NOVA_5_Px_line_21</t>
  </si>
  <si>
    <t>S_NOVA_5_Px_line_22</t>
  </si>
  <si>
    <t>S_NOVA_5_Px_line_23</t>
  </si>
  <si>
    <t>S_NOVA_5_Px_line_24</t>
  </si>
  <si>
    <t>S_NOVA_5_Px_line_25</t>
  </si>
  <si>
    <t>S_NOVA_5_Px_line_26</t>
  </si>
  <si>
    <t>S_NOVA_5_Px_line_27</t>
  </si>
  <si>
    <t>S_NOVA_5_Px_line_28</t>
  </si>
  <si>
    <t>S_NOVA_5_Px_line_29</t>
  </si>
  <si>
    <t>S_NOVA_5_Px_line_30</t>
  </si>
  <si>
    <t>S_NOVA_5_Px_line_31</t>
  </si>
  <si>
    <t>S_NOVA_5_Px_line_32</t>
  </si>
  <si>
    <t>S_NOVA_5_Px_line_33</t>
  </si>
  <si>
    <t>S_NOVA_5_Px_line_34</t>
  </si>
  <si>
    <t>S_NOVA_5_Px_line_35</t>
  </si>
  <si>
    <t>S_NOVA_5_Px_line_36</t>
  </si>
  <si>
    <t>S_NOVA_5_Px_line_37</t>
  </si>
  <si>
    <t>S_NOVA_5_Px_line_38</t>
  </si>
  <si>
    <t>S_NOVA_5_Px_2_1</t>
  </si>
  <si>
    <t>S_NOVA_5_Px_2_2</t>
  </si>
  <si>
    <t>S_NOVA_5_Px_2_3</t>
  </si>
  <si>
    <t>S_NOVA_5_Px_1_1</t>
  </si>
  <si>
    <t>S_NOVA_5_Px_1_2</t>
  </si>
  <si>
    <t>S_NOVA_5_Px_4_1</t>
  </si>
  <si>
    <t>S_NOVA_5_Px_4_2</t>
  </si>
  <si>
    <t>S_NOVA_5_Px_4_3</t>
  </si>
  <si>
    <t>S_NOVA_5_Px_5_1</t>
  </si>
  <si>
    <t>S_NOVA_5_Px_5_2</t>
  </si>
  <si>
    <t>S_NOVA_5_Px_3_1</t>
  </si>
  <si>
    <t>S_NOVA_5_Px_3_2</t>
  </si>
  <si>
    <t>S_NOVA_5_Px_3_3</t>
  </si>
  <si>
    <t>S_NOVA_5_Px_6_1</t>
  </si>
  <si>
    <t>S_NOVA_5_Px_6_2</t>
  </si>
  <si>
    <t>S_NOVA_8_Px_1_1</t>
  </si>
  <si>
    <t>S_NOVA_8_Px_1_2</t>
  </si>
  <si>
    <t>S_NOVA_8_Px_3_1</t>
  </si>
  <si>
    <t>S_NOVA_8_Px_3_2</t>
  </si>
  <si>
    <t>S_NOVA_8_Px_3_3</t>
  </si>
  <si>
    <t>S_NOVA_8_Px_4_1</t>
  </si>
  <si>
    <t>S_NOVA_8_Px_4_2</t>
  </si>
  <si>
    <t>S_NOVA_8_Px_4_3</t>
  </si>
  <si>
    <t>S_NOVA_8_Px_2_1</t>
  </si>
  <si>
    <t>S_NOVA_8_Px_2_2</t>
  </si>
  <si>
    <t>S_NOVA_14_Px_1_1</t>
  </si>
  <si>
    <t>S_NOVA_14_Px_1_2</t>
  </si>
  <si>
    <t>S_NOVA_14_Px_2_1</t>
  </si>
  <si>
    <t>S_NOVA_14_Px_2_2</t>
  </si>
  <si>
    <t>S_NOVA_14_Px_3_1</t>
  </si>
  <si>
    <t>S_NOVA_14_Px_3_2</t>
  </si>
  <si>
    <t>S_NOVA_18_Px_1_1</t>
  </si>
  <si>
    <t>S_NOVA_18_Px_1_2</t>
  </si>
  <si>
    <t>S_NOVA_18_Px_1_3</t>
  </si>
  <si>
    <t>S_NOVA_18_Px_2_1</t>
  </si>
  <si>
    <t>S_NOVA_18_Px_2_2</t>
  </si>
  <si>
    <t>S_NOVA_18_Px_3_1</t>
  </si>
  <si>
    <t>S_NOVA_18_Px_3_2</t>
  </si>
  <si>
    <t>S_NOVA_18_Px_4_1</t>
  </si>
  <si>
    <t>S_NOVA_18_Px_4_2</t>
  </si>
  <si>
    <t>S_NOVA_18_Px_5_1</t>
  </si>
  <si>
    <t>S_NOVA_18_Px_5_2</t>
  </si>
  <si>
    <t>S_NOVA_18_Px_5_3</t>
  </si>
  <si>
    <t>S_NOVA_2.1_Px_1_1</t>
  </si>
  <si>
    <t>S_NOVA_2.1_Px_1_2</t>
  </si>
  <si>
    <t>S_NOVA_2.1_Px_2_1</t>
  </si>
  <si>
    <t>S_NOVA_2.1_Px_2_2</t>
  </si>
  <si>
    <t>S_NOVA_2.1_Px_4_1</t>
  </si>
  <si>
    <t>S_NOVA_2.1_Px_4_2</t>
  </si>
  <si>
    <t>S_NOVA_2.1_Px_4_3</t>
  </si>
  <si>
    <t>S_NOVA_2.1_Px_4_4</t>
  </si>
  <si>
    <t>S_NOVA_2.1_Px_3_1</t>
  </si>
  <si>
    <t>S_NOVA_2.1_Px_3_2</t>
  </si>
  <si>
    <t>NP_NOVA_5_Px_1_1</t>
  </si>
  <si>
    <t>NP_NOVA_5_Px_1_2</t>
  </si>
  <si>
    <t>NP_NOVA_5_Px_2_1</t>
  </si>
  <si>
    <t>NP_NOVA_5_Px_2_2</t>
  </si>
  <si>
    <t>NP_NOVA_5_Px_2_3</t>
  </si>
  <si>
    <t>NP_NOVA_5_Px_3_1</t>
  </si>
  <si>
    <t>NP_NOVA_5_Px_3_2</t>
  </si>
  <si>
    <t>NP_NOVA_5_Px_4_1</t>
  </si>
  <si>
    <t>NP_NOVA_5_Px_4_2</t>
  </si>
  <si>
    <t>NP_NOVA_10_Px_2_1</t>
  </si>
  <si>
    <t>NP_NOVA_10_Px_2_2</t>
  </si>
  <si>
    <t>S_NOVA_13_Px_3_1</t>
  </si>
  <si>
    <t>S_NOVA_13_Px_3_2</t>
  </si>
  <si>
    <t>S_NOVA_13_Px_3_3</t>
  </si>
  <si>
    <t>S_NOVA_13_Px_2_1</t>
  </si>
  <si>
    <t>S_NOVA_13_Px_2_2</t>
  </si>
  <si>
    <t>S_NOVA_13_Px_2_3</t>
  </si>
  <si>
    <t>S_NOVA_13_Px_1_1</t>
  </si>
  <si>
    <t>S_NOVA_13_Px_1_2</t>
  </si>
  <si>
    <t>S_NOVA_13_Px_1_3</t>
  </si>
  <si>
    <t>NP_NOVA_6_Px_1_1</t>
  </si>
  <si>
    <t>NP_NOVA_6_Px_1_2</t>
  </si>
  <si>
    <t>NP_NOVA_6_Px_1_3</t>
  </si>
  <si>
    <t>NP_NOVA_6_Px_2_1</t>
  </si>
  <si>
    <t>NP_NOVA_6_Px_2_2</t>
  </si>
  <si>
    <t>NP_NOVA_6_Px_2_3</t>
  </si>
  <si>
    <t>NP_NOVA_6_Px_3_1</t>
  </si>
  <si>
    <t>NP_NOVA_6_Px_3_2</t>
  </si>
  <si>
    <t>NP_NOVA_6_Px_3_3</t>
  </si>
  <si>
    <t>NP_NOVA_6_Px_4_1</t>
  </si>
  <si>
    <t>NP_NOVA_6_Px_4_2</t>
  </si>
  <si>
    <t>NP_NOVA_6_Px_7_1</t>
  </si>
  <si>
    <t>NP_NOVA_6_Px_7_2</t>
  </si>
  <si>
    <t>NP_NOVA_6_Px_7_3</t>
  </si>
  <si>
    <t>NP_NOVA_6_Px_5_1</t>
  </si>
  <si>
    <t>NP_NOVA_6_Px_5_2</t>
  </si>
  <si>
    <t>NP_NOVA_6_Px_5_3</t>
  </si>
  <si>
    <t>NP_NOVA_6_Px_6_1</t>
  </si>
  <si>
    <t>NP_NOVA_6_Px_6_2</t>
  </si>
  <si>
    <t>NP_NOVA_8_Px_3_1</t>
  </si>
  <si>
    <t>NP_NOVA_8_Px_3_2</t>
  </si>
  <si>
    <t>NP_NOVA_8_Px_2_1</t>
  </si>
  <si>
    <t>NP_NOVA_8_Px_2_2</t>
  </si>
  <si>
    <t>NP_NOVA_8_Px_1_1</t>
  </si>
  <si>
    <t>NP_NOVA_8_Px_1_2</t>
  </si>
  <si>
    <t>NP_NOVA_8_Px_1_4</t>
  </si>
  <si>
    <t>NP_NOVA_8_Px_1_5</t>
  </si>
  <si>
    <t>DR_Nova_GK_05_Px_1</t>
  </si>
  <si>
    <t>DR_Nova_GK_05_Px_2</t>
  </si>
  <si>
    <t>DR_Nova_GK_05_Px_3</t>
  </si>
  <si>
    <t>DR_Nova_GK_05_Px_4</t>
  </si>
  <si>
    <t>DR_Nova_GK_05_Px_5</t>
  </si>
  <si>
    <t>DR_Nova_GK_05_Px_6</t>
  </si>
  <si>
    <t>DR_Nova_GK_05_Px_7</t>
  </si>
  <si>
    <t>DR_Nova_GK_05_Px_8</t>
  </si>
  <si>
    <t>DR_Nova_GK_05_Px_9</t>
  </si>
  <si>
    <t>DR_Nova_GK_05_Px_10</t>
  </si>
  <si>
    <t>DR_Nova_GK_05_Px_11</t>
  </si>
  <si>
    <t>DR_Nova_GK_05_Px_12</t>
  </si>
  <si>
    <t>DR_Nova_GK_05_Px_13</t>
  </si>
  <si>
    <t>DR_Nova_GK_05_Px_14</t>
  </si>
  <si>
    <t>DR_Nova_GK_05_Px_15</t>
  </si>
  <si>
    <t>DR_Nova_GK_05_Px_16</t>
  </si>
  <si>
    <t>DR_Nova_GK_05_Px_17</t>
  </si>
  <si>
    <t>DR_Nova_GK_05_Px_18</t>
  </si>
  <si>
    <t>DR_Nova_GK_05_Px_19</t>
  </si>
  <si>
    <t>DR_Nova_GK_05_Px_20</t>
  </si>
  <si>
    <t>DR_Nova_GK_05_Px_21</t>
  </si>
  <si>
    <t>DR_Nova_GK_05_Px_22</t>
  </si>
  <si>
    <t>DR_Nova_GK_05_Px_23</t>
  </si>
  <si>
    <t>DR_Nova_GK_05_Px_24</t>
  </si>
  <si>
    <t>DR_Nova_GK_05_Px_25</t>
  </si>
  <si>
    <t>DR_Nova_GK_05_Px_26</t>
  </si>
  <si>
    <t>DR_Nova_GK_05_Px_27</t>
  </si>
  <si>
    <t>DR_Nova_GK_05_Px_28</t>
  </si>
  <si>
    <t>DR_Nova_GK_05_Px_29</t>
  </si>
  <si>
    <t>DR_Nova_GK_05_Px_30</t>
  </si>
  <si>
    <t>DR_Nova_GK_05_Px_31</t>
  </si>
  <si>
    <t>DR_Nova_GK_05_Px_32</t>
  </si>
  <si>
    <t>DR_Nova_GK_05_Px_33</t>
  </si>
  <si>
    <t>DR_Nova_GK_05_Px_34</t>
  </si>
  <si>
    <t>DR_Nova_GK_05_Px_35</t>
  </si>
  <si>
    <t>DR_Nova_GK_05_Px_36</t>
  </si>
  <si>
    <t>DR_Nova_GK_05_Px_37</t>
  </si>
  <si>
    <t>DR_Nova_GK_05_Px_38</t>
  </si>
  <si>
    <t>DR_Nova_GK_05_Px_39</t>
  </si>
  <si>
    <t>DR_Nova_GK_05_Px_40</t>
  </si>
  <si>
    <t>DR_Nova_GK_05_Px_41</t>
  </si>
  <si>
    <t>DR_Nova_GK_05_Px_42</t>
  </si>
  <si>
    <t>DR_Nova_GK_05_Px_43</t>
  </si>
  <si>
    <t>DR_Nova_GK_05_Px_44</t>
  </si>
  <si>
    <t>DR_Nova_GK_05_Px_45</t>
  </si>
  <si>
    <t>DR_Nova_GK_05_Px_46</t>
  </si>
  <si>
    <t>DR_Nova_GK_05_Px_47</t>
  </si>
  <si>
    <t>DR_Nova_GK_05_Px_48</t>
  </si>
  <si>
    <t>DR_Nova_GK_05_Px_49</t>
  </si>
  <si>
    <t>DR_Nova_GK_05_Px_50</t>
  </si>
  <si>
    <t>DR_Nova_GK_05_Px_51</t>
  </si>
  <si>
    <t>DR_Nova_GK_05_Px_52</t>
  </si>
  <si>
    <t>DR_Nova_GK_05_Px_53</t>
  </si>
  <si>
    <t>DR_Nova_GK_05_Px_54</t>
  </si>
  <si>
    <t>DR_Nova_GK_05_Px_55</t>
  </si>
  <si>
    <t>DR_Nova_GK_05_Px_56</t>
  </si>
  <si>
    <t>DR_Nova_GK_05_Px_57</t>
  </si>
  <si>
    <t>DR_Nova_GK_05_Px_58</t>
  </si>
  <si>
    <t>DR_Nova_GK_05_Px_59</t>
  </si>
  <si>
    <t>DR_Nova_GK_05_Px_60</t>
  </si>
  <si>
    <t>DR_Nova_GK_05_Px_61</t>
  </si>
  <si>
    <t>DR_Nova_GK_05_Px_62</t>
  </si>
  <si>
    <t>DR_Nova_GK_05_Px_63</t>
  </si>
  <si>
    <t>DR_Nova_GK_05_Px_64</t>
  </si>
  <si>
    <t>DR_Nova_GK_05_Px_65</t>
  </si>
  <si>
    <t>DR_Nova_GK_05_Px_66</t>
  </si>
  <si>
    <t>DR_Nova_GK_05_Px_67</t>
  </si>
  <si>
    <t>DR_Nova_GK_05_Px_68</t>
  </si>
  <si>
    <t>DR_Nova_GK_05_Px_69</t>
  </si>
  <si>
    <t>DR_Nova_GK_05_Px_70</t>
  </si>
  <si>
    <t>DR_Nova_GK_05_Px_71</t>
  </si>
  <si>
    <t>DR_Nova_GK_05_Px_72</t>
  </si>
  <si>
    <t>DR_Nova_GK_05_Px_73</t>
  </si>
  <si>
    <t>DR_Nova_GK_05_Px_74</t>
  </si>
  <si>
    <t>DR_Nova_GK_05_Px_75</t>
  </si>
  <si>
    <t>DR_Nova_GK_05_Px_76</t>
  </si>
  <si>
    <t>DR_Nova_GK_05_Px_77</t>
  </si>
  <si>
    <t>DR_Nova_GK_05_Px_78</t>
  </si>
  <si>
    <t>DR_Nova_GK_05_Px_79</t>
  </si>
  <si>
    <t>DR_Nova_GK_05_Px_80</t>
  </si>
  <si>
    <t>DR_Nova_GK_05_Px_81</t>
  </si>
  <si>
    <t>DR_Nova_GK_05_Px_82</t>
  </si>
  <si>
    <t>DR_Nova_GK_05_Px_83</t>
  </si>
  <si>
    <t>DR_Nova_GK_05_Px_84</t>
  </si>
  <si>
    <t>DR_Nova_GK_05_Px_85</t>
  </si>
  <si>
    <t>DR_Nova_GK_05_Px_86</t>
  </si>
  <si>
    <t>DR_Nova_GK_05_Px_87</t>
  </si>
  <si>
    <t>DR_Nova_GK_05_Px_88</t>
  </si>
  <si>
    <t>DR_Nova_GK_05_Px_89</t>
  </si>
  <si>
    <t>DR_Nova_GK_05_Px_90</t>
  </si>
  <si>
    <t>DR_Nova_GK_05_Px_91</t>
  </si>
  <si>
    <t>DR_Nova_GK_05_Px_92</t>
  </si>
  <si>
    <t>DR_Nova_GK_05_Px_93</t>
  </si>
  <si>
    <t>DR_Nova_GK_05_Px_94</t>
  </si>
  <si>
    <t>DR_Nova_GK_05_Px_95</t>
  </si>
  <si>
    <t>DR_Nova_GK_05_Px_96</t>
  </si>
  <si>
    <t>DR_Nova_GK_05_Px_97</t>
  </si>
  <si>
    <t>DR_Nova_GK_05_Px_98</t>
  </si>
  <si>
    <t>DR_Nova_GK_05_Px_99</t>
  </si>
  <si>
    <t>DR_Nova_GK_05_Px_100</t>
  </si>
  <si>
    <t>DR_Nova_GK_05_Px_101</t>
  </si>
  <si>
    <t>DR_Nova_GK_05_Px_102</t>
  </si>
  <si>
    <t>DR_Nova_GK_05_Px_103</t>
  </si>
  <si>
    <t>DR_Nova_GK_05_Px_104</t>
  </si>
  <si>
    <t>DR_Nova_GK_05_Px_105</t>
  </si>
  <si>
    <t>DR_Nova_GK_05_Px_106</t>
  </si>
  <si>
    <t>DR_Nova_GK_05_Px_107</t>
  </si>
  <si>
    <t>DR_Nova_GK_05_Px_108</t>
  </si>
  <si>
    <t>DR_Nova_GK_05_Px_109</t>
  </si>
  <si>
    <t>DR_Nova_GK_05_Px_110</t>
  </si>
  <si>
    <t>DR_Nova_GK_05_Px_111</t>
  </si>
  <si>
    <t>DR_Nova_GK_05_Px_112</t>
  </si>
  <si>
    <t>DR_Nova_GK_05_Px_113</t>
  </si>
  <si>
    <t>DR_Nova_GK_05_Px_114</t>
  </si>
  <si>
    <t>DR_Nova_GK_05_Px_115</t>
  </si>
  <si>
    <t>DR_Nova_GK_05_Px_116</t>
  </si>
  <si>
    <t>DR_Nova_GK_05_Px_117</t>
  </si>
  <si>
    <t>DR_Nova_GK_05_Px_118</t>
  </si>
  <si>
    <t>DR_Nova_GK_05_Px_119</t>
  </si>
  <si>
    <t>DR_Nova_GK_05_Px_120</t>
  </si>
  <si>
    <t>DR_Nova_GK_05_Px_121</t>
  </si>
  <si>
    <t>DR_Nova_GK_05_Px_122</t>
  </si>
  <si>
    <t>DR_Nova_GK_05_Px_123</t>
  </si>
  <si>
    <t>DR_Nova_GK_05_Px_124</t>
  </si>
  <si>
    <t>DR_Nova_GK_05_Px_125</t>
  </si>
  <si>
    <t>DR_Nova_GK_05_Px_126</t>
  </si>
  <si>
    <t>DR_Nova_GK_05_Px_127</t>
  </si>
  <si>
    <t>DR_Nova_GK_05_Px_128</t>
  </si>
  <si>
    <t>DR_Nova_GK_05_Px_129</t>
  </si>
  <si>
    <t>DR_Nova_GK_05_Px_130</t>
  </si>
  <si>
    <t>DR_Nova_GK_05_Px_131</t>
  </si>
  <si>
    <t>DR_Nova_GK_05_Px_132</t>
  </si>
  <si>
    <t>DR_Nova_GK_05_Px_133</t>
  </si>
  <si>
    <t>DR_Nova_GK_05_Px_134</t>
  </si>
  <si>
    <t>DR_Nova_GK_05_Px_135</t>
  </si>
  <si>
    <t>DR_Nova_GK_05_Px_136</t>
  </si>
  <si>
    <t>DR_Nova_GK_05_Px_137</t>
  </si>
  <si>
    <t>DR_Nova_GK_05_Px_138</t>
  </si>
  <si>
    <t>DR_Nova_GK_05_Px_139</t>
  </si>
  <si>
    <t>DR_Nova_GK_05_Px_140</t>
  </si>
  <si>
    <t>DR_Nova_GK_05_Px_141</t>
  </si>
  <si>
    <t>DR_Nova_GK_05_Px_142</t>
  </si>
  <si>
    <t>DR_Nova_GK_05_Px_143</t>
  </si>
  <si>
    <t>DR_Nova_GK_05_Px_144</t>
  </si>
  <si>
    <t>DR_Nova_GK_05_Px_145</t>
  </si>
  <si>
    <t>DR_Nova_GK_05_Px_146</t>
  </si>
  <si>
    <t>DR_Nova_GK_05_Px_147</t>
  </si>
  <si>
    <t>DR_Nova_GK_05_Px_148</t>
  </si>
  <si>
    <t>DR_Nova_GK_05_Px_149</t>
  </si>
  <si>
    <t>DR_Nova_GK_05_Px_150</t>
  </si>
  <si>
    <t>DR_Nova_GK_05_Px_151</t>
  </si>
  <si>
    <t>DR_Nova_GK_05_Px_152</t>
  </si>
  <si>
    <t>DR_Nova_GK_05_Px_153</t>
  </si>
  <si>
    <t>DR_Nova_GK_05_Px_154</t>
  </si>
  <si>
    <t>DR_Nova_GK_05_Px_155</t>
  </si>
  <si>
    <t>DR_Nova_GK_05_Px_156</t>
  </si>
  <si>
    <t>DR_Nova_GK_05_Px_157</t>
  </si>
  <si>
    <t>DR_Nova_GK_05_Px_158</t>
  </si>
  <si>
    <t>DR_Nova_GK_05_Px_159</t>
  </si>
  <si>
    <t>DR_Nova_GK_05_Px_160</t>
  </si>
  <si>
    <t>DR_Nova_GK_05_Px_161</t>
  </si>
  <si>
    <t>DR_Nova_GK_05_Px_162</t>
  </si>
  <si>
    <t>DR_Nova_GK_05_Px_163</t>
  </si>
  <si>
    <t>DR_Nova_GK_05_Px_164</t>
  </si>
  <si>
    <t>DR_Nova_GK_05_Px_165</t>
  </si>
  <si>
    <t>DR_Nova_GK_05_Px_166</t>
  </si>
  <si>
    <t>DR_Nova_GK_05_Px_167</t>
  </si>
  <si>
    <t>DR_Nova_GK_05_Px_168</t>
  </si>
  <si>
    <t>DR_Nova_GK_05_Px_169</t>
  </si>
  <si>
    <t>DR_Nova_GK_05_Px_170</t>
  </si>
  <si>
    <t>DR_Nova_GK_05_Px_171</t>
  </si>
  <si>
    <t>DR_Nova_GK_05_Px_172</t>
  </si>
  <si>
    <t>DR_Nova_GK_05_Px_173</t>
  </si>
  <si>
    <t>DR_Nova_GK_05_Px_174</t>
  </si>
  <si>
    <t>DR_Nova_GK_05_Px_175</t>
  </si>
  <si>
    <t>DR_Nova_GK_05_Px_176</t>
  </si>
  <si>
    <t>DR_Nova_GK_05_Px_177</t>
  </si>
  <si>
    <t>DR_Nova_GK_05_Px_178</t>
  </si>
  <si>
    <t>DR_Nova_GK_05_Px_179</t>
  </si>
  <si>
    <t>DR_Nova_GK_05_Px_180</t>
  </si>
  <si>
    <t>DR_Nova_GK_05_Px_181</t>
  </si>
  <si>
    <t>DR_Nova_GK_05_Px_182</t>
  </si>
  <si>
    <t>DR_Nova_GK_05_Px_183</t>
  </si>
  <si>
    <t>DR_Nova_GK_05_Px_184</t>
  </si>
  <si>
    <t>DR_Nova_GK_05_Px_185</t>
  </si>
  <si>
    <t>DR_Nova_GK_05_Px_186</t>
  </si>
  <si>
    <t>DR_Nova_GK_05_Px_187</t>
  </si>
  <si>
    <t>DR_Nova_GK_05_Px_188</t>
  </si>
  <si>
    <t>DR_Nova_GK_05_Px_189</t>
  </si>
  <si>
    <t>DR_Nova_GK_05_Px_190</t>
  </si>
  <si>
    <t>DR_Nova_GK_05_Px_191</t>
  </si>
  <si>
    <t>DR_Nova_GK_05_Px_192</t>
  </si>
  <si>
    <t>DR_Nova_GK_05_Px_193</t>
  </si>
  <si>
    <t>DR_Nova_GK_05_Px_194</t>
  </si>
  <si>
    <t>DR_Nova_GK_05_Px_195</t>
  </si>
  <si>
    <t>DR_Nova_GK_05_Px_196</t>
  </si>
  <si>
    <t>DR_Nova_GK_05_Px_197</t>
  </si>
  <si>
    <t>DR_Nova_GK_05_Px_198</t>
  </si>
  <si>
    <t>DR_Nova_GK_05_Px_199</t>
  </si>
  <si>
    <t>DR_Nova_GK_05_Px_200</t>
  </si>
  <si>
    <t>DR_Nova_GK_05_Px_201</t>
  </si>
  <si>
    <t>DR_Nova_GK_05_Px_202</t>
  </si>
  <si>
    <t>DR_Nova_GK_05_Px_203</t>
  </si>
  <si>
    <t>DR_Nova_GK_05_Px_204</t>
  </si>
  <si>
    <t>DR_Nova_GK_05_Px_205</t>
  </si>
  <si>
    <t>DR_Nova_GK_05_Px_206</t>
  </si>
  <si>
    <t>DR_Nova_GK_05_Px_207</t>
  </si>
  <si>
    <t>DR_Nova_GK_05_Px_208</t>
  </si>
  <si>
    <t>DR_Nova_GK_05_Px_209</t>
  </si>
  <si>
    <t>DR_Nova_GK_05_Px_210</t>
  </si>
  <si>
    <t>DR_Nova_GK_05_Px_211</t>
  </si>
  <si>
    <t>DR_Nova_GK_05_Px_212</t>
  </si>
  <si>
    <t>DR_Nova_GK_05_Px_213</t>
  </si>
  <si>
    <t>DR_Nova_GK_05_Px_214</t>
  </si>
  <si>
    <t>DR_Nova_GK_05_Px_215</t>
  </si>
  <si>
    <t>DR_Nova_GK_05_Px_216</t>
  </si>
  <si>
    <t>DR_Nova_GK_05_Px_217</t>
  </si>
  <si>
    <t>DR_Nova_GK_05_Px_218</t>
  </si>
  <si>
    <t>DR_Nova_GK_05_Px_219</t>
  </si>
  <si>
    <t>DR_Nova_GK_05_Px_220</t>
  </si>
  <si>
    <t>DR_Nova_GK_05_Px_221</t>
  </si>
  <si>
    <t>DR_Nova_GK_05_Px_222</t>
  </si>
  <si>
    <t>DR_Nova_GK_05_Px_223</t>
  </si>
  <si>
    <t>DR_Nova_GK_05_Px_224</t>
  </si>
  <si>
    <t>DR_Nova_GK_05_Px_225</t>
  </si>
  <si>
    <t>DR_Nova_GK_05_Px_226</t>
  </si>
  <si>
    <t>DR_Nova_GK_05_Px_227</t>
  </si>
  <si>
    <t>DR_Nova_GK_05_Px_228</t>
  </si>
  <si>
    <t>DR_Nova_GK_05_Px_229</t>
  </si>
  <si>
    <t>DR_Nova_GK_05_Px_230</t>
  </si>
  <si>
    <t>DR_Nova_GK_05_Px_231</t>
  </si>
  <si>
    <t>DR_Nova_GK_05_Px_232</t>
  </si>
  <si>
    <t>DR_Nova_GK_05_Px_233</t>
  </si>
  <si>
    <t>DR_Nova_GK_05_Px_234</t>
  </si>
  <si>
    <t>DR_Nova_GK_05_Px_235</t>
  </si>
  <si>
    <t>DR_Nova_GK_05_Px_236</t>
  </si>
  <si>
    <t>DR_Nova_GK_05_Px_237</t>
  </si>
  <si>
    <t>DR_Nova_GK_05_Px_238</t>
  </si>
  <si>
    <t>DR_Nova_GK_05_Px_239</t>
  </si>
  <si>
    <t>DR_Nova_GK_05_Px_240</t>
  </si>
  <si>
    <t>DR_Nova_GK_05_Px_241</t>
  </si>
  <si>
    <t>DR_Nova_GK_05_Px_242</t>
  </si>
  <si>
    <t>DR_Nova_GK_05_Px_243</t>
  </si>
  <si>
    <t>DR_Nova_GK_05_Px_244</t>
  </si>
  <si>
    <t>DR_Nova_GK_05_Px_245</t>
  </si>
  <si>
    <t>DR_Nova_GK_05_Px_246</t>
  </si>
  <si>
    <t>DR_Nova_GK_05_Px_247</t>
  </si>
  <si>
    <t>DR_Nova_GK_05_Px_248</t>
  </si>
  <si>
    <t>DR_Nova_GK_05_Px_249</t>
  </si>
  <si>
    <t>DR_Nova_GK_05_Px_250</t>
  </si>
  <si>
    <t>DR_Nova_GK_05_Px_251</t>
  </si>
  <si>
    <t>DR_Nova_GK_05_Px_252</t>
  </si>
  <si>
    <t>DR_Nova_GK_05_Px_253</t>
  </si>
  <si>
    <t>DR_Nova_GK_05_Px_254</t>
  </si>
  <si>
    <t>DR_Nova_GK_05_Px_255</t>
  </si>
  <si>
    <t>DR_Nova_GK_05_Px_256</t>
  </si>
  <si>
    <t>DR_Nova_GK_05_Px_257</t>
  </si>
  <si>
    <t>DR_Nova_GK_05_Px_258</t>
  </si>
  <si>
    <t>DR_Nova_GK_05_Px_259</t>
  </si>
  <si>
    <t>DR_Nova_GK_05_Px_260</t>
  </si>
  <si>
    <t>DR_Nova_GK_05_Px_261</t>
  </si>
  <si>
    <t>DR_Nova_GK_05_Px_262</t>
  </si>
  <si>
    <t>DR_Nova_GK_05_Px_263</t>
  </si>
  <si>
    <t>DR_Nova_GK_05_Px_264</t>
  </si>
  <si>
    <t>DR_Nova_GK_05_Px_265</t>
  </si>
  <si>
    <t>DR_Nova_GK_05_Px_266</t>
  </si>
  <si>
    <t>DR_Nova_GK_05_Px_267</t>
  </si>
  <si>
    <t>DR_Nova_GK_05_Px_268</t>
  </si>
  <si>
    <t>DR_Nova_GK_05_Px_269</t>
  </si>
  <si>
    <t>DR_Nova_GK_05_Px_270</t>
  </si>
  <si>
    <t>DR_Nova_GK_05_Px_271</t>
  </si>
  <si>
    <t>DR_Nova_GK_05_Px_272</t>
  </si>
  <si>
    <t>DR_Nova_GK_05_Px_273</t>
  </si>
  <si>
    <t>DR_Nova_GK_05_Px_274</t>
  </si>
  <si>
    <t>DR_Nova_GK_05_Px_275</t>
  </si>
  <si>
    <t>DR_Nova_GK_05_Px_276</t>
  </si>
  <si>
    <t>DR_Nova_GK_05_Px_277</t>
  </si>
  <si>
    <t>DR_Nova_GK_05_Px_278</t>
  </si>
  <si>
    <t>DR_Nova_GK_05_Px_279</t>
  </si>
  <si>
    <t>DR_Nova_GK_05_Px_280</t>
  </si>
  <si>
    <t>DR_Nova_GK_05_Px_281</t>
  </si>
  <si>
    <t>DR_Nova_GK_05_Px_282</t>
  </si>
  <si>
    <t>DR_Nova_GK_05_Px_283</t>
  </si>
  <si>
    <t>DR_Nova_GK_05_Px_284</t>
  </si>
  <si>
    <t>DR_Nova_GK_05_Px_285</t>
  </si>
  <si>
    <t>DR_Nova_GK_05_Px_286</t>
  </si>
  <si>
    <t>DR_Nova_GK_05_Px_287</t>
  </si>
  <si>
    <t>DR_Nova_GK_05_Px_288</t>
  </si>
  <si>
    <t>DR_Nova_13d_01</t>
  </si>
  <si>
    <t>DR_Nova_13d_02</t>
  </si>
  <si>
    <t>DR_Nova_13d_03</t>
  </si>
  <si>
    <t>DR_Nova_13d_04</t>
  </si>
  <si>
    <t>DR_Nova_13d_05</t>
  </si>
  <si>
    <t>DR_Nova_13d_06</t>
  </si>
  <si>
    <t>DR_Nova_13d_07</t>
  </si>
  <si>
    <t>DR_Nova_13d_08</t>
  </si>
  <si>
    <t>DR_Nova_13d_09</t>
  </si>
  <si>
    <t>DR_Nova_13d_10</t>
  </si>
  <si>
    <t>DR_Nova_13d_11</t>
  </si>
  <si>
    <t>DR_Nova_13d_12</t>
  </si>
  <si>
    <t>DR_Nova_13d_13</t>
  </si>
  <si>
    <t>DR_Nova_13d_14</t>
  </si>
  <si>
    <t>DR_Nova_13d_15</t>
  </si>
  <si>
    <t>DR_Nova_13d_16</t>
  </si>
  <si>
    <t>DR_Nova_13d_17</t>
  </si>
  <si>
    <t>DR_Nova_13d_18</t>
  </si>
  <si>
    <t>DR_Nova_13d_19</t>
  </si>
  <si>
    <t>DR_Nova_13d_20</t>
  </si>
  <si>
    <t>DR_Nova_13d_21</t>
  </si>
  <si>
    <t>DR_Nova_13d_22</t>
  </si>
  <si>
    <t>DR_Nova_13d_23</t>
  </si>
  <si>
    <t>DR_Nova_13d_24</t>
  </si>
  <si>
    <t>DR_Nova_13d_25</t>
  </si>
  <si>
    <t>DR_Nova_13d_26</t>
  </si>
  <si>
    <t>DR_Nova_13d_27</t>
  </si>
  <si>
    <t>DR_Nova_13d_28</t>
  </si>
  <si>
    <t>DR_Nova_13d_29</t>
  </si>
  <si>
    <t>DR_Nova_13d_30</t>
  </si>
  <si>
    <t>DR_Nova_13d_31</t>
  </si>
  <si>
    <t>DR_Nova_13d_32</t>
  </si>
  <si>
    <t>DR_Nova_13d_33</t>
  </si>
  <si>
    <t>DR_Nova_13d_34</t>
  </si>
  <si>
    <t>DR_Nova_13d_35</t>
  </si>
  <si>
    <t>DR_Nova_13d_36</t>
  </si>
  <si>
    <t>DR_Nova_13d_37</t>
  </si>
  <si>
    <t>DR_Nova_13d_38</t>
  </si>
  <si>
    <t>DR_Nova_13d_39</t>
  </si>
  <si>
    <t>DR_Nova_13d_40</t>
  </si>
  <si>
    <t>DR_Nova_13d_41</t>
  </si>
  <si>
    <t>DR_Nova_13d_42</t>
  </si>
  <si>
    <t>DR_Nova_13d_43</t>
  </si>
  <si>
    <t>DR_Nova_13b_01</t>
  </si>
  <si>
    <t>DR_Nova_13b_02</t>
  </si>
  <si>
    <t>DR_Nova_13b_03</t>
  </si>
  <si>
    <t>DR_Nova_13b_04</t>
  </si>
  <si>
    <t>DR_Nova_13b_05</t>
  </si>
  <si>
    <t>DR_Nova_13b_06</t>
  </si>
  <si>
    <t>DR_Nova_13b_07</t>
  </si>
  <si>
    <t>DR_Nova_13b_08</t>
  </si>
  <si>
    <t>DR_Nova_13b_09</t>
  </si>
  <si>
    <t>DR_Nova_13b_10</t>
  </si>
  <si>
    <t>DR_Nova_13b_11</t>
  </si>
  <si>
    <t>DR_Nova_13b_12</t>
  </si>
  <si>
    <t>DR_Nova_13b_13</t>
  </si>
  <si>
    <t>DR_Nova_13b_14</t>
  </si>
  <si>
    <t>DR_Nova_13b_15</t>
  </si>
  <si>
    <t>DR_Nova_13b_16</t>
  </si>
  <si>
    <t>DR_Nova_13b_17</t>
  </si>
  <si>
    <t>DR_Nova_13b_18</t>
  </si>
  <si>
    <t>DR_Nova_13b_19</t>
  </si>
  <si>
    <t>DR_Nova_13b_20</t>
  </si>
  <si>
    <t>DR_Nova_13b_21</t>
  </si>
  <si>
    <t>DR_Nova_13b_22</t>
  </si>
  <si>
    <t>DR_Nova_13b_23</t>
  </si>
  <si>
    <t>DR_Nova_13b_24</t>
  </si>
  <si>
    <t>DR_Nova_13b_25</t>
  </si>
  <si>
    <t>DR_Nova_13b_26</t>
  </si>
  <si>
    <t>DR_Nova_13b_27</t>
  </si>
  <si>
    <t>DR_Nova_13b_28</t>
  </si>
  <si>
    <t>DR_Nova_13b_29</t>
  </si>
  <si>
    <t>DR_Nova_13b_30</t>
  </si>
  <si>
    <t>DR_Nova_13b_31</t>
  </si>
  <si>
    <t>DR_Nova_13b_32</t>
  </si>
  <si>
    <t>DR_Nova_13b_33</t>
  </si>
  <si>
    <t>DR_Nova_13b_34</t>
  </si>
  <si>
    <t>DR_Nova_13b_35</t>
  </si>
  <si>
    <t>DR_Nova_13b_36</t>
  </si>
  <si>
    <t>DR_Nova_13b_37</t>
  </si>
  <si>
    <t>DR_Nova_13b_38</t>
  </si>
  <si>
    <t>DR_Nova_13b_39</t>
  </si>
  <si>
    <t>DR_Nova_13b_40</t>
  </si>
  <si>
    <t>DR_Nova_13b_41</t>
  </si>
  <si>
    <t>DR_Nova_13b_42</t>
  </si>
  <si>
    <t>DR_Nova_13b_43</t>
  </si>
  <si>
    <t>DR_Nova_13b_44</t>
  </si>
  <si>
    <t>DR_Nova_13b_45</t>
  </si>
  <si>
    <t>DR_Nova_13b_46</t>
  </si>
  <si>
    <t>DR_Nova_13b_47</t>
  </si>
  <si>
    <t>DR_Nova_13b_48</t>
  </si>
  <si>
    <t>DR_Nova_13b_49</t>
  </si>
  <si>
    <t>DR_Nova_13b_50</t>
  </si>
  <si>
    <t>DR_Nova_13b_51</t>
  </si>
  <si>
    <t>DR_Nova_13b_52</t>
  </si>
  <si>
    <t>DR_Nova_13b_53</t>
  </si>
  <si>
    <t>DR_Nova_13b_54</t>
  </si>
  <si>
    <t>DR_Nova_13b_55</t>
  </si>
  <si>
    <t>DR_Nova_13b_56</t>
  </si>
  <si>
    <t>DR_Nova_13b_57</t>
  </si>
  <si>
    <t>DR_Nova_13b_58</t>
  </si>
  <si>
    <t>DR_Nova_13b_59</t>
  </si>
  <si>
    <t>DR_Nova_13b_60</t>
  </si>
  <si>
    <t>DR_Nova_13b_61</t>
  </si>
  <si>
    <t>DR_Nova_13b_62</t>
  </si>
  <si>
    <t>DR_Nova_13b_63</t>
  </si>
  <si>
    <t>DR_Nova_13b_64</t>
  </si>
  <si>
    <t>DR_Nova_13b_65</t>
  </si>
  <si>
    <t>DR_Nova_13b_66</t>
  </si>
  <si>
    <t>DR_Nova_13b_67</t>
  </si>
  <si>
    <t>DR_Nova_13b_68</t>
  </si>
  <si>
    <t>DR_Nova_13b_69</t>
  </si>
  <si>
    <t>DR_Nova_13b_70</t>
  </si>
  <si>
    <t>DR_Nova_13b_71</t>
  </si>
  <si>
    <t>DR_Nova_13b_72</t>
  </si>
  <si>
    <t>DR_Nova_13b_73</t>
  </si>
  <si>
    <t>DR_Nova_13b_74</t>
  </si>
  <si>
    <t>DR_Nova_13b_75</t>
  </si>
  <si>
    <t>DR_Nova_13b_76</t>
  </si>
  <si>
    <t>DR_Nova_13b_77</t>
  </si>
  <si>
    <t>DR_Nova_13b_78</t>
  </si>
  <si>
    <t>DR_Nova_13b_79</t>
  </si>
  <si>
    <t>DR_Nova_13b_80</t>
  </si>
  <si>
    <t>DR_Nova_12_1</t>
  </si>
  <si>
    <t>DR_Nova_12_2</t>
  </si>
  <si>
    <t>DR_Nova_12_3</t>
  </si>
  <si>
    <t>DR_Nova_12_4</t>
  </si>
  <si>
    <t>DR_Nova_12_5</t>
  </si>
  <si>
    <t>DR_Nova_12_6</t>
  </si>
  <si>
    <t>DR_Nova_12_7</t>
  </si>
  <si>
    <t>DR_Nova_12_8</t>
  </si>
  <si>
    <t>DR_Nova_12_9</t>
  </si>
  <si>
    <t>DR_Nova_12_10</t>
  </si>
  <si>
    <t>DR_Nova_12_11</t>
  </si>
  <si>
    <t>DR_Nova_12_12</t>
  </si>
  <si>
    <t>DR_Nova_12_13</t>
  </si>
  <si>
    <t>DR_Nova_12_14</t>
  </si>
  <si>
    <t>DR_Nova_12_15</t>
  </si>
  <si>
    <t>DR_Nova_12_16</t>
  </si>
  <si>
    <t>DR_Nova_12_17</t>
  </si>
  <si>
    <t>DR_Nova_12_18</t>
  </si>
  <si>
    <t>DR_Nova_12_19</t>
  </si>
  <si>
    <t>DR_Nova_12_20</t>
  </si>
  <si>
    <t>DR_Nova_12_21</t>
  </si>
  <si>
    <t>DR_Nova_12_22</t>
  </si>
  <si>
    <t>DR_Nova_10b_1</t>
  </si>
  <si>
    <t>DR_Nova_10b_2</t>
  </si>
  <si>
    <t>DR_Nova_10b_3</t>
  </si>
  <si>
    <t>DR_Nova_10b_4</t>
  </si>
  <si>
    <t>DR_Nova_10b_5</t>
  </si>
  <si>
    <t>DR_Nova_10b_6</t>
  </si>
  <si>
    <t>DR_Nova_10b_7</t>
  </si>
  <si>
    <t>DR_Nova_10b_8</t>
  </si>
  <si>
    <t>DR_Nova_10b_9</t>
  </si>
  <si>
    <t>DR_Nova_10b_10</t>
  </si>
  <si>
    <t>DR_Nova_11a_1</t>
  </si>
  <si>
    <t>DR_Nova_11a_2</t>
  </si>
  <si>
    <t>DR_Nova_11a_3</t>
  </si>
  <si>
    <t>DR_Nova_11a_4</t>
  </si>
  <si>
    <t>DR_Nova_11a_5</t>
  </si>
  <si>
    <t>DR_Nova_11a_6</t>
  </si>
  <si>
    <t>DR_Nova_11a_7</t>
  </si>
  <si>
    <t>DR_Nova_11a_8</t>
  </si>
  <si>
    <t>DR_Nova_11a_9</t>
  </si>
  <si>
    <t>DR_Nova_15_1</t>
  </si>
  <si>
    <t>DR_Nova_15_2</t>
  </si>
  <si>
    <t>DR_Nova_15_3</t>
  </si>
  <si>
    <t>DR_Nova_15_4</t>
  </si>
  <si>
    <t>DR_Nova_15_5</t>
  </si>
  <si>
    <t>DR_Nova_15_6</t>
  </si>
  <si>
    <t>DR_Nova_10c_1</t>
  </si>
  <si>
    <t>DR_Nova_10c_2</t>
  </si>
  <si>
    <t>DR_Nova_10c_3</t>
  </si>
  <si>
    <t>DR_Nova_10c_4</t>
  </si>
  <si>
    <t>DR_Nova_10c_5</t>
  </si>
  <si>
    <t>DR_Nova_10c_6</t>
  </si>
  <si>
    <t>DR_Nova_10c_7</t>
  </si>
  <si>
    <t>DR_Nova_10c_8</t>
  </si>
  <si>
    <t>DR_Nova_10c_9</t>
  </si>
  <si>
    <t>DR_Nova_10c_10</t>
  </si>
  <si>
    <t>DR_Nova_11b_1</t>
  </si>
  <si>
    <t>DR_Nova_11b_2</t>
  </si>
  <si>
    <t>DR_Nova_11b_3</t>
  </si>
  <si>
    <t>DR_Nova_11b_4</t>
  </si>
  <si>
    <t>DR_Nova_11b_5</t>
  </si>
  <si>
    <t>DR_Nova_GK_06a_1</t>
  </si>
  <si>
    <t>DR_Nova_GK_06a_2</t>
  </si>
  <si>
    <t>DR_Nova_GK_06a_3</t>
  </si>
  <si>
    <t>DR_Nova_GK_06a_4</t>
  </si>
  <si>
    <t>DR_Nova_GK_06a_5</t>
  </si>
  <si>
    <t>DR_Nova_GK_06a_6</t>
  </si>
  <si>
    <t>DR_Nova_GK_06a_7</t>
  </si>
  <si>
    <t>DR_Nova_GK_06a_8</t>
  </si>
  <si>
    <t>DR_Nova_GK_06a_9</t>
  </si>
  <si>
    <t>DR_Nova_GK_06a_10</t>
  </si>
  <si>
    <t>DR_Nova_GK_06a_11</t>
  </si>
  <si>
    <t>DR_Nova_09_1</t>
  </si>
  <si>
    <t>DR_Nova_09_2</t>
  </si>
  <si>
    <t>DR_Nova_09_3</t>
  </si>
  <si>
    <t>DR_Nova_09_4</t>
  </si>
  <si>
    <t>DR_Nova_09_5</t>
  </si>
  <si>
    <t>DR_Nova_09_6</t>
  </si>
  <si>
    <t>DR_Nova_09_7</t>
  </si>
  <si>
    <t>DR_Nova_09_8</t>
  </si>
  <si>
    <t>DR_Nova_09_9</t>
  </si>
  <si>
    <t>DR_Nova_09_10</t>
  </si>
  <si>
    <t>DR_Nova_09_11</t>
  </si>
  <si>
    <t>DR_Nova_09_12</t>
  </si>
  <si>
    <t>DR_Nova_09_13</t>
  </si>
  <si>
    <t>DR_Nova_09_14</t>
  </si>
  <si>
    <t>DR_Nova_09_15</t>
  </si>
  <si>
    <t>DR_Nova_09_16</t>
  </si>
  <si>
    <t>DR_Nova_09_17</t>
  </si>
  <si>
    <t>DR_Nova_09_18</t>
  </si>
  <si>
    <t>DR_Nova_09_19</t>
  </si>
  <si>
    <t>DR_Nova_09_20</t>
  </si>
  <si>
    <t>DR_Nova_09_21</t>
  </si>
  <si>
    <t>DR_Nova_09_22</t>
  </si>
  <si>
    <t>DR_Nova_09_23</t>
  </si>
  <si>
    <t>DR_Nova_09_24</t>
  </si>
  <si>
    <t>DR_Nova_09_25</t>
  </si>
  <si>
    <t>DR_Nova_09_26</t>
  </si>
  <si>
    <t>DR_Nova_09_27</t>
  </si>
  <si>
    <t>DR_Nova_09_28</t>
  </si>
  <si>
    <t>DR_Nova_09_29</t>
  </si>
  <si>
    <t>DR_Nova_09_30</t>
  </si>
  <si>
    <t>DR_Nova_09_31</t>
  </si>
  <si>
    <t>DR_Nova_09_32</t>
  </si>
  <si>
    <t>DR_Nova_09_33</t>
  </si>
  <si>
    <t>DR_Nova_09_34</t>
  </si>
  <si>
    <t>DR_Nova_09_35</t>
  </si>
  <si>
    <t>DR_Nova_09_36</t>
  </si>
  <si>
    <t>DR_Nova_09_37</t>
  </si>
  <si>
    <t>DR_Nova_09_38</t>
  </si>
  <si>
    <t>DR_Nova_09_39</t>
  </si>
  <si>
    <t>DR_Nova_09_40</t>
  </si>
  <si>
    <t>DR_Nova_09_41</t>
  </si>
  <si>
    <t>DR_Nova_09_42</t>
  </si>
  <si>
    <t>DR_Nova_09_43</t>
  </si>
  <si>
    <t>DR_Nova_09_44</t>
  </si>
  <si>
    <t>DR_Nova_09_45</t>
  </si>
  <si>
    <t>DR_Nova_09_46</t>
  </si>
  <si>
    <t>DR_Nova_09_47</t>
  </si>
  <si>
    <t>DR_Nova_09_48</t>
  </si>
  <si>
    <t>DR_Nova_09_49</t>
  </si>
  <si>
    <t>DR_Nova_09_50</t>
  </si>
  <si>
    <t>DR_Nova_09_51</t>
  </si>
  <si>
    <t>DR_Nova_09_52</t>
  </si>
  <si>
    <t>DR_Nova_09_53</t>
  </si>
  <si>
    <t>DR_Nova_09_54</t>
  </si>
  <si>
    <t>DR_Nova_09_55</t>
  </si>
  <si>
    <t>DR_Nova_09_56</t>
  </si>
  <si>
    <t>DR_Nova_09_57</t>
  </si>
  <si>
    <t>DR_Nova_09_58</t>
  </si>
  <si>
    <t>DR_Nova_09_59</t>
  </si>
  <si>
    <t>DR_Nova_09_60</t>
  </si>
  <si>
    <t>DR_Nova_09_61</t>
  </si>
  <si>
    <t>DR_Nova_09_62</t>
  </si>
  <si>
    <t>DR_Nova_09_63</t>
  </si>
  <si>
    <t>DR_Nova_09_64</t>
  </si>
  <si>
    <t>DR_Nova_09_65</t>
  </si>
  <si>
    <t>DR_Nova_09_66</t>
  </si>
  <si>
    <t>DR_Nova_09_67</t>
  </si>
  <si>
    <t>DR_Nova_09_68</t>
  </si>
  <si>
    <t>DR_Nova_09_69</t>
  </si>
  <si>
    <t>DR_Nova_09_70</t>
  </si>
  <si>
    <t>DR_Nova_09_71</t>
  </si>
  <si>
    <t>DR_Nova_09_72</t>
  </si>
  <si>
    <t>DR_Nova_09_73</t>
  </si>
  <si>
    <t>DR_Nova_09_74</t>
  </si>
  <si>
    <t>DR_Nova_09_75</t>
  </si>
  <si>
    <t>DR_Nova_09_76</t>
  </si>
  <si>
    <t>DR_Nova_09_77</t>
  </si>
  <si>
    <t>DR_Nova_09_78</t>
  </si>
  <si>
    <t>DR_Nova_09_79</t>
  </si>
  <si>
    <t>DR_Nova_09_80</t>
  </si>
  <si>
    <t>DR_Nova_09_81</t>
  </si>
  <si>
    <t>DR_Nova_09_82</t>
  </si>
  <si>
    <t>DR_Nova_09_83</t>
  </si>
  <si>
    <t>DR_Nova_09_84</t>
  </si>
  <si>
    <t>DR_Nova_09_85</t>
  </si>
  <si>
    <t>DR_Nova_09_86</t>
  </si>
  <si>
    <t>DR_Nova_09_87</t>
  </si>
  <si>
    <t>DR_Nova_09_88</t>
  </si>
  <si>
    <t>DR_Nova_09_89</t>
  </si>
  <si>
    <t>DR_Nova_09_90</t>
  </si>
  <si>
    <t>DR_Nova_09_91</t>
  </si>
  <si>
    <t>DR_Nova_09_92</t>
  </si>
  <si>
    <t>DR_Nova_09_93</t>
  </si>
  <si>
    <t>DR_Nova_09_94</t>
  </si>
  <si>
    <t>DR_Nova_09_95</t>
  </si>
  <si>
    <t>DR_Nova_09_96</t>
  </si>
  <si>
    <t>DR_Nova_13c_1</t>
  </si>
  <si>
    <t>DR_Nova_13c_2</t>
  </si>
  <si>
    <t>DR_Nova_13c_3</t>
  </si>
  <si>
    <t>DR_Nova_13c_4</t>
  </si>
  <si>
    <t>DR_Nova_13c_5</t>
  </si>
  <si>
    <t>DR_Nova_13c_6</t>
  </si>
  <si>
    <t>DR_Nova_13c_7</t>
  </si>
  <si>
    <t>DR_Nova_13c_8</t>
  </si>
  <si>
    <t>DR_Nova_13c_9</t>
  </si>
  <si>
    <t>DR_Nova_13c_10</t>
  </si>
  <si>
    <t>DR_Nova_13c_11</t>
  </si>
  <si>
    <t>DR_Nova_13c_12</t>
  </si>
  <si>
    <t>DR_Nova_13c_13</t>
  </si>
  <si>
    <t>DR_Nova_13c_14</t>
  </si>
  <si>
    <t>DR_Nova_13c_15</t>
  </si>
  <si>
    <t>DR_Nova_13c_16</t>
  </si>
  <si>
    <t>DR_Nova_13c_17</t>
  </si>
  <si>
    <t>DR_Nova_13c_18</t>
  </si>
  <si>
    <t>DR_Nova_13c_19</t>
  </si>
  <si>
    <t>DR_Nova_13c_20</t>
  </si>
  <si>
    <t>DR_Nova_13c_21</t>
  </si>
  <si>
    <t>DR_Nova_13c_22</t>
  </si>
  <si>
    <t>DR_Nova_13c_23</t>
  </si>
  <si>
    <t>DR_Nova_13c_24</t>
  </si>
  <si>
    <t>DR_Nova_13c_25</t>
  </si>
  <si>
    <t>DR_Nova_13c_26</t>
  </si>
  <si>
    <t>DR_Nova_13c_27</t>
  </si>
  <si>
    <t>DR_Nova_13c_28</t>
  </si>
  <si>
    <t>DR_Nova_13c_29</t>
  </si>
  <si>
    <t>DR_Nova_13c_30</t>
  </si>
  <si>
    <t>DR_Nova_13c_31</t>
  </si>
  <si>
    <t>DR_Nova_13c_32</t>
  </si>
  <si>
    <t>DR_Nova_13c_33</t>
  </si>
  <si>
    <t>DR_Nova_13c_34</t>
  </si>
  <si>
    <t>DR_Nova_13c_35</t>
  </si>
  <si>
    <t>DR_Nova_13c_36</t>
  </si>
  <si>
    <t>DR_Nova_13c_37</t>
  </si>
  <si>
    <t>DR_Nova_13c_38</t>
  </si>
  <si>
    <t>DR_Nova_13c_39</t>
  </si>
  <si>
    <t>DR_Nova_13c_40</t>
  </si>
  <si>
    <t>DR_Nova_13c_41</t>
  </si>
  <si>
    <t>DR_Nova_13c_42</t>
  </si>
  <si>
    <t>DR_Nova_13c_43</t>
  </si>
  <si>
    <t>DR_Nova_13c_44</t>
  </si>
  <si>
    <t>DR_Nova_13c_45</t>
  </si>
  <si>
    <t>DR_Nova_13c_46</t>
  </si>
  <si>
    <t>DR_Nova_13c_47</t>
  </si>
  <si>
    <t>DR_Nova_13c_48</t>
  </si>
  <si>
    <t>DR_Nova_13c_49</t>
  </si>
  <si>
    <t>DR_Nova_13c_50</t>
  </si>
  <si>
    <t>DR_Nova_13c_51</t>
  </si>
  <si>
    <t>DR_Nova_13c_52</t>
  </si>
  <si>
    <t>DR_Nova_13c_53</t>
  </si>
  <si>
    <t>DR_Nova_13c_54</t>
  </si>
  <si>
    <t>DR_Nova_13c_55</t>
  </si>
  <si>
    <t>DR_Nova_13c_56</t>
  </si>
  <si>
    <t>DR_Nova_13c_57</t>
  </si>
  <si>
    <t>DR_Nova_13c_58</t>
  </si>
  <si>
    <t>DR_Nova_13c_59</t>
  </si>
  <si>
    <t>DR_Nova_13c_60</t>
  </si>
  <si>
    <t>DR_Nova_13c_61</t>
  </si>
  <si>
    <t>DR_Nova_13c_62</t>
  </si>
  <si>
    <t>DR_Nova_13c_63</t>
  </si>
  <si>
    <t>DR_Nova_13c_64</t>
  </si>
  <si>
    <t>DR_Nova_13c_65</t>
  </si>
  <si>
    <t>DR_Nova_13c_66</t>
  </si>
  <si>
    <t>DR_Nova_13c_67</t>
  </si>
  <si>
    <t>DR_Nova_13c_68</t>
  </si>
  <si>
    <t>DR_Nova_13c_69</t>
  </si>
  <si>
    <t>DR_Nova_13c_70</t>
  </si>
  <si>
    <t>DR_Nova_13c_71</t>
  </si>
  <si>
    <t>DR_Nova_13c_72</t>
  </si>
  <si>
    <t>DR_Nova_13c_73</t>
  </si>
  <si>
    <t>DR_Nova_13c_74</t>
  </si>
  <si>
    <t>DR_Nova_13c_75</t>
  </si>
  <si>
    <t>DR_Nova_13c_76</t>
  </si>
  <si>
    <t>DR_Nova_13c_77</t>
  </si>
  <si>
    <t>DR_Nova_13c_78</t>
  </si>
  <si>
    <t>DR_Nova_13c_79</t>
  </si>
  <si>
    <t>DR_Nova_13c_80</t>
  </si>
  <si>
    <t>DR_Nova_13c_81</t>
  </si>
  <si>
    <t>DR_Nova_13a_1</t>
  </si>
  <si>
    <t>DR_Nova_13a_2</t>
  </si>
  <si>
    <t>DR_Nova_13a_3</t>
  </si>
  <si>
    <t>DR_Nova_13a_4</t>
  </si>
  <si>
    <t>DR_Nova_13a_5</t>
  </si>
  <si>
    <t>DR_Nova_13a_6</t>
  </si>
  <si>
    <t>DR_Nova_13a_7</t>
  </si>
  <si>
    <t>DR_Nova_13a_8</t>
  </si>
  <si>
    <t>DR_Nova_13a_9</t>
  </si>
  <si>
    <t>DR_Nova_13a_10</t>
  </si>
  <si>
    <t>DR_Nova_13a_11</t>
  </si>
  <si>
    <t>DR_Nova_13a_12</t>
  </si>
  <si>
    <t>DR_Nova_13a_13</t>
  </si>
  <si>
    <t>DR_Nova_13a_14</t>
  </si>
  <si>
    <t>DR_Nova_13a_15</t>
  </si>
  <si>
    <t>DR_Nova_13a_16</t>
  </si>
  <si>
    <t>DR_Nova_13a_17</t>
  </si>
  <si>
    <t>DR_Nova_13a_18</t>
  </si>
  <si>
    <t>DR_Nova_13a_19</t>
  </si>
  <si>
    <t>DR_Nova_13a_20</t>
  </si>
  <si>
    <t>DR_Nova_13a_21</t>
  </si>
  <si>
    <t>DR_Nova_13a_22</t>
  </si>
  <si>
    <t>DR_Nova_13a_23</t>
  </si>
  <si>
    <t>DR_Nova_13a_24</t>
  </si>
  <si>
    <t>DR_Nova_13a_25</t>
  </si>
  <si>
    <t>DR_Nova_13a_26</t>
  </si>
  <si>
    <t>DR_Nova_13a_27</t>
  </si>
  <si>
    <t>DR_Nova_13a_28</t>
  </si>
  <si>
    <t>DR_Nova_13a_29</t>
  </si>
  <si>
    <t>DR_Nova_13a_30</t>
  </si>
  <si>
    <t>DR_Nova_13a_31</t>
  </si>
  <si>
    <t>DR_Nova_13a_32</t>
  </si>
  <si>
    <t>DR_Nova_13a_33</t>
  </si>
  <si>
    <t>DR_Nova_13a_34</t>
  </si>
  <si>
    <t>DR_Nova_13a_35</t>
  </si>
  <si>
    <t>DR_Nova_13a_36</t>
  </si>
  <si>
    <t>DR_Nova_13a_37</t>
  </si>
  <si>
    <t>DR_Nova_13a_38</t>
  </si>
  <si>
    <t>DR_Nova_13a_39</t>
  </si>
  <si>
    <t>DR_Nova_13a_40</t>
  </si>
  <si>
    <t>DR_Nova_13a_41</t>
  </si>
  <si>
    <t>DR_Nova_13a_42</t>
  </si>
  <si>
    <t>DR_Nova_13a_43</t>
  </si>
  <si>
    <t>DR_Nova_13a_44</t>
  </si>
  <si>
    <t>DR_Nova_13a_45</t>
  </si>
  <si>
    <t>DR_Nova_13a_46</t>
  </si>
  <si>
    <t>DR_Nova_13a_47</t>
  </si>
  <si>
    <t>DR_Nova_13a_48</t>
  </si>
  <si>
    <t>DR_Nova_13a_49</t>
  </si>
  <si>
    <t>DR_Nova_13a_50</t>
  </si>
  <si>
    <t>DR_Nova_13a_51</t>
  </si>
  <si>
    <t>DR_Nova_13a_52</t>
  </si>
  <si>
    <t>DR_Nova_13a_53</t>
  </si>
  <si>
    <t>DR_Nova_13a_54</t>
  </si>
  <si>
    <t>DR_Nova_13a_55</t>
  </si>
  <si>
    <t>DR_Nova_13a_56</t>
  </si>
  <si>
    <t>DR_Nova_13a_57</t>
  </si>
  <si>
    <t>DR_Nova_13a_58</t>
  </si>
  <si>
    <t>DR_Nova_13a_59</t>
  </si>
  <si>
    <t>DR_Nova_13a_60</t>
  </si>
  <si>
    <t>DR_Nova_8a_Px_1</t>
  </si>
  <si>
    <t>DR_Nova_8a_Px_2</t>
  </si>
  <si>
    <t>DR_Nova_8a_Px_3</t>
  </si>
  <si>
    <t>DR_Nova_8a_Px_4</t>
  </si>
  <si>
    <t>DR_Nova_8a_Px_5</t>
  </si>
  <si>
    <t>DR_Nova_8a_Px_6</t>
  </si>
  <si>
    <t>DR_Nova_8a_Px_7</t>
  </si>
  <si>
    <t>DR_Nova_8a_Px_8</t>
  </si>
  <si>
    <t>DR_Nova_8a_Px_9</t>
  </si>
  <si>
    <t>DR_Nova_8a_Px_10</t>
  </si>
  <si>
    <t>DR_Nova_8a_Px_11</t>
  </si>
  <si>
    <t>DR_Nova_8a_Px_12</t>
  </si>
  <si>
    <t>DR_Nova_8a_Px_13</t>
  </si>
  <si>
    <t>DR_Nova_8a_Px_14</t>
  </si>
  <si>
    <t>DR_Nova_8a_Px_15</t>
  </si>
  <si>
    <t>DR_Nova_8a_Px_16</t>
  </si>
  <si>
    <t>DR_Nova_8a_Px_17</t>
  </si>
  <si>
    <t>DR_Nova_8a_Px_18</t>
  </si>
  <si>
    <t>DR_Nova_8a_Px_19</t>
  </si>
  <si>
    <t>DR_Nova_8a_Px_20</t>
  </si>
  <si>
    <t>DR_Nova_8a_Px_21</t>
  </si>
  <si>
    <t>DR_Nova_8a_Px_22</t>
  </si>
  <si>
    <t>DR_Nova_8a_Px_23</t>
  </si>
  <si>
    <t>DR_Nova_8a_Px_24</t>
  </si>
  <si>
    <t>DR_Nova_8a_Px_25</t>
  </si>
  <si>
    <t>DR_Nova_8a_Px_26</t>
  </si>
  <si>
    <t>DR_Nova_8a_Px_27</t>
  </si>
  <si>
    <t>DR_Nova_8a_Px_28</t>
  </si>
  <si>
    <t>DR_Nova_8a_Px_29</t>
  </si>
  <si>
    <t>DR_Nova_8a_Px_30</t>
  </si>
  <si>
    <t>DR_Nova_8a_Px_31</t>
  </si>
  <si>
    <t>DR_Nova_8a_Px_32</t>
  </si>
  <si>
    <t>DR_Nova_8a_Px_33</t>
  </si>
  <si>
    <t>DR_Nova_8a_Px_34</t>
  </si>
  <si>
    <t>DR_Nova_8a_Px_35</t>
  </si>
  <si>
    <t>DR_Nova_8a_Px_36</t>
  </si>
  <si>
    <t>DR_Nova_8a_Px_37</t>
  </si>
  <si>
    <t>DR_Nova_8a_Px_38</t>
  </si>
  <si>
    <t>DR_Nova_8a_Px_39</t>
  </si>
  <si>
    <t>DR_Nova_8a_Px_40</t>
  </si>
  <si>
    <t>DR_Nova_8a_Px_41</t>
  </si>
  <si>
    <t>DR_Nova_8a_Px_42</t>
  </si>
  <si>
    <t>DR_Nova_8a_Px_43</t>
  </si>
  <si>
    <t>DR_Nova_8a_Px_44</t>
  </si>
  <si>
    <t>DR_Nova_8a_Px_45</t>
  </si>
  <si>
    <t>DR_Nova_8a_Px_46</t>
  </si>
  <si>
    <t>DR_Nova_8a_Px_47</t>
  </si>
  <si>
    <t>DR_Nova_8a_Px_48</t>
  </si>
  <si>
    <t>DR_Nova_8a_Px_49</t>
  </si>
  <si>
    <t>DR_Nova_8a_Px_50</t>
  </si>
  <si>
    <t>DR_Nova_8a_Px_51</t>
  </si>
  <si>
    <t>DR_Nova_8a_Px_52</t>
  </si>
  <si>
    <t>DR_Nova_8a_Px_53</t>
  </si>
  <si>
    <t>DR_Nova_8a_Px_54</t>
  </si>
  <si>
    <t>DR_Nova_8a_Px_55</t>
  </si>
  <si>
    <t>DR_Nova_8a_Px_56</t>
  </si>
  <si>
    <t>DR_Nova_8a_Px_57</t>
  </si>
  <si>
    <t>DR_Nova_8a_Px_58</t>
  </si>
  <si>
    <t>DR_Nova_8a_Px_59</t>
  </si>
  <si>
    <t>DR_Nova_8a_Px_60</t>
  </si>
  <si>
    <t>DR_Nova_8a_Px_61</t>
  </si>
  <si>
    <t>DR_Nova_8a_Px_62</t>
  </si>
  <si>
    <t>DR_Nova_8a_Px_63</t>
  </si>
  <si>
    <t>DR_Nova_8a_Px_64</t>
  </si>
  <si>
    <t>DR_Nova_8b_Px_1</t>
  </si>
  <si>
    <t>DR_Nova_8b_Px_2</t>
  </si>
  <si>
    <t>DR_Nova_8b_Px_3</t>
  </si>
  <si>
    <t>DR_Nova_8b_Px_4</t>
  </si>
  <si>
    <t>DR_Nova_8b_Px_5</t>
  </si>
  <si>
    <t>DR_Nova_8b_Px_6</t>
  </si>
  <si>
    <t>DR_Nova_8b_Px_7</t>
  </si>
  <si>
    <t>DR_Nova_8b_Px_8</t>
  </si>
  <si>
    <t>DR_Nova_8b_Px_9</t>
  </si>
  <si>
    <t>DR_Nova_8b_Px_10</t>
  </si>
  <si>
    <t>DR_Nova_8b_Px_11</t>
  </si>
  <si>
    <t>DR_Nova_8b_Px_12</t>
  </si>
  <si>
    <t>DR_Nova_8b_Px_13</t>
  </si>
  <si>
    <t>DR_Nova_8b_Px_14</t>
  </si>
  <si>
    <t>DR_Nova_8b_Px_15</t>
  </si>
  <si>
    <t>DR_Nova_8b_Px_16</t>
  </si>
  <si>
    <t>DR_Nova_8b_Px_17</t>
  </si>
  <si>
    <t>DR_Nova_8b_Px_18</t>
  </si>
  <si>
    <t>DR_Nova_8b_Px_19</t>
  </si>
  <si>
    <t>DR_Nova_8b_Px_20</t>
  </si>
  <si>
    <t>DR_Nova_8b_Px_21</t>
  </si>
  <si>
    <t>DR_Nova_8b_Px_22</t>
  </si>
  <si>
    <t>DR_Nova_8b_Px_23</t>
  </si>
  <si>
    <t>DR_Nova_8b_Px_24</t>
  </si>
  <si>
    <t>DR_Nova_8b_Px_25</t>
  </si>
  <si>
    <t>DR_Nova_8b_Px_26</t>
  </si>
  <si>
    <t>DR_Nova_8b_Px_27</t>
  </si>
  <si>
    <t>DR_Nova_8b_Px_28</t>
  </si>
  <si>
    <t>DR_Nova_8b_Px_29</t>
  </si>
  <si>
    <t>DR_Nova_8b_Px_30</t>
  </si>
  <si>
    <t>DR_Nova_8b_Px_31</t>
  </si>
  <si>
    <t>DR_Nova_8b_Px_32</t>
  </si>
  <si>
    <t>DR_Nova_8b_Px_33</t>
  </si>
  <si>
    <t>DR_Nova_8b_Px_34</t>
  </si>
  <si>
    <t>DR_Nova_8b_Px_35</t>
  </si>
  <si>
    <t>DR_Nova_8b_Px_36</t>
  </si>
  <si>
    <t>DR_Nova_8b_Px_37</t>
  </si>
  <si>
    <t>DR_Nova_8b_Px_38</t>
  </si>
  <si>
    <t>DR_Nova_8b_Px_39</t>
  </si>
  <si>
    <t>DR_Nova_8b_Px_40</t>
  </si>
  <si>
    <t>DR_Nova_8b_Px_41</t>
  </si>
  <si>
    <t>DR_Nova_8b_Px_42</t>
  </si>
  <si>
    <t>DR_Nova_8b_Px_43</t>
  </si>
  <si>
    <t>DR_Nova_8b_Px_44</t>
  </si>
  <si>
    <t>DR_Nova_8b_Px_45</t>
  </si>
  <si>
    <t>DR_Nova_8b_Px_46</t>
  </si>
  <si>
    <t>DR_Nova_8b_Px_47</t>
  </si>
  <si>
    <t>DR_Nova_8b_Px_48</t>
  </si>
  <si>
    <t>DR_Nova_8b_Px_49</t>
  </si>
  <si>
    <t>DR_Nova_8b_Px_50</t>
  </si>
  <si>
    <t>DR_Nova_8b_Px_51</t>
  </si>
  <si>
    <t>DR_Nova_8b_Px_52</t>
  </si>
  <si>
    <t>DR_Nova_8b_Px_53</t>
  </si>
  <si>
    <t>DR_Nova_8b_Px_54</t>
  </si>
  <si>
    <t>DR_Nova_8b_Px_55</t>
  </si>
  <si>
    <t>DR_Nova_8b_Px_56</t>
  </si>
  <si>
    <t>DR_Nova_8b_Px_57</t>
  </si>
  <si>
    <t>DR_Nova_8b_Px_58</t>
  </si>
  <si>
    <t>DR_Nova_8b_Px_59</t>
  </si>
  <si>
    <t>DR_Nova_14_Px_1</t>
  </si>
  <si>
    <t>DR_Nova_14_Px_2</t>
  </si>
  <si>
    <t>DR_Nova_14_Px_3</t>
  </si>
  <si>
    <t>DR_Nova_14_Px_4</t>
  </si>
  <si>
    <t>DR_Nova_14_Px_5</t>
  </si>
  <si>
    <t>DR_Nova_14_Px_6</t>
  </si>
  <si>
    <t>DR_Nova_14_Px_7</t>
  </si>
  <si>
    <t>DR_Nova_14_Px_8</t>
  </si>
  <si>
    <t>DR_Nova_14_Px_9</t>
  </si>
  <si>
    <t>DR_Nova_14_Px_10</t>
  </si>
  <si>
    <t>DR_Nova_14_Px_11</t>
  </si>
  <si>
    <t>DR_Nova_14_Px_12</t>
  </si>
  <si>
    <t>DR_Nova_14_Px_13</t>
  </si>
  <si>
    <t>DR_Nova_14_Px_14</t>
  </si>
  <si>
    <t>DR_Nova_14_Px_15</t>
  </si>
  <si>
    <t>DR_Nova_14_Px_16</t>
  </si>
  <si>
    <t>DR_Nova_14_Px_17</t>
  </si>
  <si>
    <t>DR_Nova_14_Px_18</t>
  </si>
  <si>
    <t>DR_Nova_14_Px_19</t>
  </si>
  <si>
    <t>DR_Nova_14_Px_20</t>
  </si>
  <si>
    <t>DR_Nova_14_Px_21</t>
  </si>
  <si>
    <t>DR_Nova_14_Px_22</t>
  </si>
  <si>
    <t>DR_Nova_14_Px_23</t>
  </si>
  <si>
    <t>DR_Nova_14_Px_24</t>
  </si>
  <si>
    <t>DR_Nova_14_Px_25</t>
  </si>
  <si>
    <t>DR_Nova_14_Px_26</t>
  </si>
  <si>
    <t>DR_Nova_14_Px_27</t>
  </si>
  <si>
    <t>DR_Nova_14_Px_28</t>
  </si>
  <si>
    <t>DR_Nova_14_Px_29</t>
  </si>
  <si>
    <t>DR_Nova_14_Px_30</t>
  </si>
  <si>
    <t>DR_Nova_14_Px_31</t>
  </si>
  <si>
    <t>DR_Nova_14_Px_32</t>
  </si>
  <si>
    <t>DR_Nova_14_Px_33</t>
  </si>
  <si>
    <t>DR_Nova_14_Px_34</t>
  </si>
  <si>
    <t>DR_Nova_14_Px_35</t>
  </si>
  <si>
    <t>DR_Nova_14_Px_36</t>
  </si>
  <si>
    <t>DR_Nova_14_Px_37</t>
  </si>
  <si>
    <t>DR_Nova_14_Px_38</t>
  </si>
  <si>
    <t>DR_Nova_14_Px_39</t>
  </si>
  <si>
    <t>DR_Nova_14_Px_40</t>
  </si>
  <si>
    <t>DR_Nova_14_Px_41</t>
  </si>
  <si>
    <t>DR_Nova_14_Px_42</t>
  </si>
  <si>
    <t>DR_Nova_14_Px_43</t>
  </si>
  <si>
    <t>DR_Nova_14_Px_44</t>
  </si>
  <si>
    <t>DR_Nova_14_Px_45</t>
  </si>
  <si>
    <t>DR_Nova_14_Px_46</t>
  </si>
  <si>
    <t>DR_Nova_14_Px_47</t>
  </si>
  <si>
    <t>DR_Nova_14_Px_48</t>
  </si>
  <si>
    <t>DR_Nova_14_Px_49</t>
  </si>
  <si>
    <t>DR_Nova_14_Px_50</t>
  </si>
  <si>
    <t>DR_Nova_14_Px_51</t>
  </si>
  <si>
    <t>DR_Nova_14_Px_52</t>
  </si>
  <si>
    <t>DR_Nova_14_Px_53</t>
  </si>
  <si>
    <t>DR_Nova_14_Px_54</t>
  </si>
  <si>
    <t>DR_Nova_14_Px_55</t>
  </si>
  <si>
    <t>DR_Nova_14_Px_56</t>
  </si>
  <si>
    <t>DR_Nova_14_Px_57</t>
  </si>
  <si>
    <t>DR_Nova_14_Px_58</t>
  </si>
  <si>
    <t>DR_Nova_14_Px_59</t>
  </si>
  <si>
    <t>DR_Nova_14_Px_60</t>
  </si>
  <si>
    <t>DR_Nova_14_Px_61</t>
  </si>
  <si>
    <t>DR_Nova_14_Px_62</t>
  </si>
  <si>
    <t>DR_Nova_14_Px_63</t>
  </si>
  <si>
    <t>DR_Nova_14_Px_64</t>
  </si>
  <si>
    <t>DR_Nova_14_Px_65</t>
  </si>
  <si>
    <t>DR_Nova_GK_06_Px_1</t>
  </si>
  <si>
    <t>DR_Nova_GK_06_Px_2</t>
  </si>
  <si>
    <t>DR_Nova_GK_06_Px_3</t>
  </si>
  <si>
    <t>DR_Nova_GK_06_Px_4</t>
  </si>
  <si>
    <t>DR_Nova_GK_06_Px_5</t>
  </si>
  <si>
    <t>DR_Nova_GK_06_Px_6</t>
  </si>
  <si>
    <t>DR_Nova_GK_06_Px_7</t>
  </si>
  <si>
    <t>DR_Nova_GK_06_Px_8</t>
  </si>
  <si>
    <t>DR_Nova_GK_06_Px_9</t>
  </si>
  <si>
    <t>DR_Nova_GK_06_Px_10</t>
  </si>
  <si>
    <t>DR_Nova_GK_06_Px_11</t>
  </si>
  <si>
    <t>DR_Nova_GK_06_Px_12</t>
  </si>
  <si>
    <t>DR_Nova_GK_06_Px_13</t>
  </si>
  <si>
    <t>DR_Nova_GK_06_Px_14</t>
  </si>
  <si>
    <t>DR_Nova_GK_06_Px_15</t>
  </si>
  <si>
    <t>DR_Nova_GK_06_Px_16</t>
  </si>
  <si>
    <t>DR_Nova_GK_06_Px_17</t>
  </si>
  <si>
    <t>DR_Nova_GK_06_Px_18</t>
  </si>
  <si>
    <t>DR_Nova_GK_06_Px_19</t>
  </si>
  <si>
    <t>DR_Nova_GK_06_Px_20</t>
  </si>
  <si>
    <t>DR_Nova_GK_06_Px_21</t>
  </si>
  <si>
    <t>DR_Nova_GK_06_Px_22</t>
  </si>
  <si>
    <t>DR_Nova_GK_06_Px_23</t>
  </si>
  <si>
    <t>DR_Nova_GK_06_Px_24</t>
  </si>
  <si>
    <t>DR_Nova_GK_06_Px_25</t>
  </si>
  <si>
    <t>DR_Nova_GK_06_Px_26</t>
  </si>
  <si>
    <t>DR_Nova_GK_06_Px_27</t>
  </si>
  <si>
    <t>DR_Nova_GK_06_Px_28</t>
  </si>
  <si>
    <t>DR_Nova_GK_06_Px_29</t>
  </si>
  <si>
    <t>DR_Nova_GK_06_Px_30</t>
  </si>
  <si>
    <t>DR_Nova_GK_06_Px_31</t>
  </si>
  <si>
    <t>DR_Nova_GK_06_Px_32</t>
  </si>
  <si>
    <t>DR_Nova_GK_06_Px_33</t>
  </si>
  <si>
    <t>DR_Nova_GK_06_Px_34</t>
  </si>
  <si>
    <t>DR_Nova_GK_06_Px_35</t>
  </si>
  <si>
    <t>DR_Nova_GK_06_Px_36</t>
  </si>
  <si>
    <t>DR_Nova_GK_06_Px_37</t>
  </si>
  <si>
    <t>DR_Nova_GK_06_Px_38</t>
  </si>
  <si>
    <t>DR_Nova_GK_06_Px_39</t>
  </si>
  <si>
    <t>DR_Nova_GK_06_Px_40</t>
  </si>
  <si>
    <t>DR_Nova_GK_06_Px_41</t>
  </si>
  <si>
    <t>DR_Nova_GK_06_Px_42</t>
  </si>
  <si>
    <t>DR_Nova_GK_06_Px_43</t>
  </si>
  <si>
    <t>DR_Nova_GK_06_Px_44</t>
  </si>
  <si>
    <t>DR_Nova_GK_06_Px_45</t>
  </si>
  <si>
    <t>DR_Nova_GK_06_Px_46</t>
  </si>
  <si>
    <t>DR_Nova_GK_06_Px_47</t>
  </si>
  <si>
    <t>DR_Nova_GK_06_Px_48</t>
  </si>
  <si>
    <t>DR_Nova_GK_06_Px_49</t>
  </si>
  <si>
    <t>DR_Nova_GK_06_Px_50</t>
  </si>
  <si>
    <t>DR_Nova_GK_06_Px_51</t>
  </si>
  <si>
    <t>DR_Nova_GK_06_Px_52</t>
  </si>
  <si>
    <t>DR_Nova_GK_06_Px_53</t>
  </si>
  <si>
    <t>DR_Nova_GK_06_Px_54</t>
  </si>
  <si>
    <t>DR_Nova_GK_06_Px_55</t>
  </si>
  <si>
    <t>DR_Nova_GK_06_Px_56</t>
  </si>
  <si>
    <t>DR_Nova_GK_06_Px_57</t>
  </si>
  <si>
    <t>DR_Nova_GK_06_Px_58</t>
  </si>
  <si>
    <t>DR_Nova_GK_06_Px_59</t>
  </si>
  <si>
    <t>DR_Nova_GK_06_Px_60</t>
  </si>
  <si>
    <t>DR_Nova_GK_06_Px_61</t>
  </si>
  <si>
    <t>DR_Nova_GK_06_Px_62</t>
  </si>
  <si>
    <t>DR_Nova_GK_06_Px_63</t>
  </si>
  <si>
    <t>DR_Nova_GK_06_Px_64</t>
  </si>
  <si>
    <t>DR_Nova_GK_06_Px_65</t>
  </si>
  <si>
    <t>DR_Nova_GK_06_Px_66</t>
  </si>
  <si>
    <t>DR_Nova_GK_06_Px_67</t>
  </si>
  <si>
    <t>DR_Nova_GK_06_Px_68</t>
  </si>
  <si>
    <t>DR_Nova_GK_06_Px_69</t>
  </si>
  <si>
    <t>DR_Nova_GK_06_Px_70</t>
  </si>
  <si>
    <t>DR_Nova_GK_06_Px_71</t>
  </si>
  <si>
    <t>DR_Nova_GK_06_Px_72</t>
  </si>
  <si>
    <t>DR_Nova_GK_06_Px_73</t>
  </si>
  <si>
    <t>DR_Nova_GK_06_Px_74</t>
  </si>
  <si>
    <t>DR_Nova_GK_06_Px_75</t>
  </si>
  <si>
    <t>DR_Nova_GK_06_Px_76</t>
  </si>
  <si>
    <t>DR_Nova_GK_06_Px_77</t>
  </si>
  <si>
    <t>DR_Nova_GK_06_Px_78</t>
  </si>
  <si>
    <t>DR_Nova_GK_06_Px_79</t>
  </si>
  <si>
    <t>DR_Nova_GK_06_Px_80</t>
  </si>
  <si>
    <t>DR_Nova_GK_06_Px_81</t>
  </si>
  <si>
    <t>DR_Nova_GK_06_Px_82</t>
  </si>
  <si>
    <t>DR_Nova_GK_06_Px_83</t>
  </si>
  <si>
    <t>DR_Nova_GK_06_Px_84</t>
  </si>
  <si>
    <t>DR_Nova_GK_06_Px_85</t>
  </si>
  <si>
    <t>DR_Nova_GK_06_Px_86</t>
  </si>
  <si>
    <t>DR_Nova_GK_06_Px_87</t>
  </si>
  <si>
    <t>DR_Nova_GK_06_Px_88</t>
  </si>
  <si>
    <t>DR_Nova_GK_06_Px_89</t>
  </si>
  <si>
    <t>DR_Nova_GK_06_Px_90</t>
  </si>
  <si>
    <t>DR_Nova_GK_06_Px_91</t>
  </si>
  <si>
    <t>DR_Nova_GK_06_Px_92</t>
  </si>
  <si>
    <t>DR_Nova_GK_06_Px_93</t>
  </si>
  <si>
    <t>DR_Nova_GK_06_Px_94</t>
  </si>
  <si>
    <t>DR_Nova_GK_06_Px_95</t>
  </si>
  <si>
    <t>DR_Nova_GK_06_Px_96</t>
  </si>
  <si>
    <t>DR_Nova_GK_06_Px_97</t>
  </si>
  <si>
    <t>DR_Nova_GK_06_Px_98</t>
  </si>
  <si>
    <t>DR_Nova_GK_06_Px_99</t>
  </si>
  <si>
    <t>DR_Nova_GK_06_Px_100</t>
  </si>
  <si>
    <t>DR_Nova_GK_06_Px_101</t>
  </si>
  <si>
    <t>DR_Nova_GK_06_Px_102</t>
  </si>
  <si>
    <t>DR_Nova_GK_06_Px_103</t>
  </si>
  <si>
    <t>DR_Nova_GK_06_Px_104</t>
  </si>
  <si>
    <t>DR_Nova_GK_06_Px_105</t>
  </si>
  <si>
    <t>DR_Nova_GK_06_Px_106</t>
  </si>
  <si>
    <t>DR_Nova_GK_06_Px_107</t>
  </si>
  <si>
    <t>DR_Nova_GK_06_Px_108</t>
  </si>
  <si>
    <t>DR_Nova_GK_06_Px_109</t>
  </si>
  <si>
    <t>DR_Nova_GK_06_Px_110</t>
  </si>
  <si>
    <t>DR_Nova_GK_06_Px_111</t>
  </si>
  <si>
    <t>DR_Nova_GK_06_Px_112</t>
  </si>
  <si>
    <t>DR_Nova_GK_06_Px_113</t>
  </si>
  <si>
    <t>DR_Nova_GK_06_Px_114</t>
  </si>
  <si>
    <t>DR_Nova_GK_06_Px_115</t>
  </si>
  <si>
    <t>DR_Nova_GK_06_Px_116</t>
  </si>
  <si>
    <t>DR_Nova_GK_06_Px_117</t>
  </si>
  <si>
    <t>DR_Nova_GK_06_Px_118</t>
  </si>
  <si>
    <t>DR_Nova_GK_06_Px_119</t>
  </si>
  <si>
    <t>DR_Nova_GK_06_Px_120</t>
  </si>
  <si>
    <t>DR_Nova_GK_06_Px_121</t>
  </si>
  <si>
    <t>DR_Nova_GK_06_Px_122</t>
  </si>
  <si>
    <t>DR_Nova_GK_06_Px_123</t>
  </si>
  <si>
    <t>DR_Nova_GK_06_Px_124</t>
  </si>
  <si>
    <t>DR_Nova_GK_06_Px_125</t>
  </si>
  <si>
    <t>DR_Nova_GK_06_Px_126</t>
  </si>
  <si>
    <t>DR_Nova_GK_06_Px_127</t>
  </si>
  <si>
    <t>DR_Nova_GK_06_Px_128</t>
  </si>
  <si>
    <t>DR_Nova_GK_06_Px_129</t>
  </si>
  <si>
    <t>DR_Nova_GK_06_Px_130</t>
  </si>
  <si>
    <t>DR_Nova_GK_06_Px_131</t>
  </si>
  <si>
    <t>DR_Nova_GK_06_Px_132</t>
  </si>
  <si>
    <t>DR_Nova_GK_06_Px_133</t>
  </si>
  <si>
    <t>DR_Nova_GK_06_Px_134</t>
  </si>
  <si>
    <t>DR_Nova_GK_06_Px_135</t>
  </si>
  <si>
    <t>DR_Nova_GK_06_Px_136</t>
  </si>
  <si>
    <t>DR_Nova_GK_06_Px_137</t>
  </si>
  <si>
    <t>DR_Nova_GK_06_Px_138</t>
  </si>
  <si>
    <t>DR_Nova_GK_06_Px_139</t>
  </si>
  <si>
    <t>DR_Nova_GK_06_Px_140</t>
  </si>
  <si>
    <t>DR_Nova_17_Px_1</t>
  </si>
  <si>
    <t>Pegmatiod pocket</t>
  </si>
  <si>
    <t>DR_Nova_17_Px_2</t>
  </si>
  <si>
    <t>DR_Nova_17_Px_3</t>
  </si>
  <si>
    <t>DR_Nova_17_Px_4</t>
  </si>
  <si>
    <t>DR_Nova_17_Px_5</t>
  </si>
  <si>
    <t>DR_Nova_17_Px_6</t>
  </si>
  <si>
    <t>DR_Nova_17_Px_7</t>
  </si>
  <si>
    <t>DR_Nova_17_Px_8</t>
  </si>
  <si>
    <t>DR_Nova_17_Px_9</t>
  </si>
  <si>
    <t>DR_Nova_17_Px_10</t>
  </si>
  <si>
    <t>DR_Nova_17_Px_11</t>
  </si>
  <si>
    <t>Na2O(Mass%)</t>
  </si>
  <si>
    <t>Al2O3(Mass%)</t>
  </si>
  <si>
    <t>MgO(Mass%)</t>
  </si>
  <si>
    <t>SiO2(Mass%)</t>
  </si>
  <si>
    <t>K2O(Mass%)</t>
  </si>
  <si>
    <t>CaO(Mass%)</t>
  </si>
  <si>
    <t>Cr2O3(Mass%)</t>
  </si>
  <si>
    <t>NiO(Mass%)</t>
  </si>
  <si>
    <t>MnO(Mass%)</t>
  </si>
  <si>
    <t>TiO2(Mass%)</t>
  </si>
  <si>
    <t>FeO(Mass%)</t>
  </si>
  <si>
    <t>Total(Mass%)</t>
  </si>
  <si>
    <t>DR_Nova_01_12</t>
  </si>
  <si>
    <t>DR_Nova_01_18</t>
  </si>
  <si>
    <t>DR_Nova_01_25</t>
  </si>
  <si>
    <t>DR_Nova_01_55</t>
  </si>
  <si>
    <t>DR_Nova_01_56</t>
  </si>
  <si>
    <t>DR_Nova_01_57</t>
  </si>
  <si>
    <t>DR_Nova_01_58</t>
  </si>
  <si>
    <t>DR_Nova_01_59</t>
  </si>
  <si>
    <t>NP_Nova_05_09</t>
  </si>
  <si>
    <t>NP_Nova_05_10</t>
  </si>
  <si>
    <t>NP_Nova_05_11</t>
  </si>
  <si>
    <t>NP_Nova_05_12</t>
  </si>
  <si>
    <t>NP_Nova_05_13</t>
  </si>
  <si>
    <t>NP_Nova_05_14</t>
  </si>
  <si>
    <t>NP_Nova_05_15</t>
  </si>
  <si>
    <t>NP_Nova_05_16</t>
  </si>
  <si>
    <t>NP_Nova_05_17</t>
  </si>
  <si>
    <t>NP_Nova_05_18</t>
  </si>
  <si>
    <t>NP_Nova_05_20</t>
  </si>
  <si>
    <t>NP_Nova_05_21</t>
  </si>
  <si>
    <t>NP_Nova_05_23</t>
  </si>
  <si>
    <t>NP_Nova_05_24</t>
  </si>
  <si>
    <t>NP_Nova_05_25</t>
  </si>
  <si>
    <t>S_Nova_18_17</t>
  </si>
  <si>
    <t>S_Nova_18_18</t>
  </si>
  <si>
    <t>S_Nova_18_23</t>
  </si>
  <si>
    <t>S_Nova_18_24</t>
  </si>
  <si>
    <t>S_Nova_18_25</t>
  </si>
  <si>
    <t>S_Nova_18_26</t>
  </si>
  <si>
    <t>S_Nova_18_27</t>
  </si>
  <si>
    <t>S_Nova_18_28</t>
  </si>
  <si>
    <t>S_Nova_18_29</t>
  </si>
  <si>
    <t>S_Nova_18_30</t>
  </si>
  <si>
    <t>S_Nova_18_38</t>
  </si>
  <si>
    <t>NP_NOVA_15_Px_line_40</t>
  </si>
  <si>
    <t>NP_NOVA_15_Px_line_41</t>
  </si>
  <si>
    <t>NP_NOVA_15_Px_line_42</t>
  </si>
  <si>
    <t>NP_NOVA_15_Px_line_43</t>
  </si>
  <si>
    <t>NP_NOVA_15_Px_line_44</t>
  </si>
  <si>
    <t>NP_NOVA_15_Px_line_45</t>
  </si>
  <si>
    <t>NP_NOVA_15_Px_line_46</t>
  </si>
  <si>
    <t>NP_NOVA_15_Px_line_47</t>
  </si>
  <si>
    <t>NP_NOVA_15_Px_line_48</t>
  </si>
  <si>
    <t>NP_NOVA_15_Px_line_49</t>
  </si>
  <si>
    <t>NP_NOVA_15_Px_line_50</t>
  </si>
  <si>
    <t>NP_NOVA_15_Px_line_51</t>
  </si>
  <si>
    <t>NP_NOVA_15_Px_line_52</t>
  </si>
  <si>
    <t>NP_NOVA_15_Px_line_53</t>
  </si>
  <si>
    <t>NP_NOVA_15_Px_line_54</t>
  </si>
  <si>
    <t>NP_NOVA_15_Px_line_55</t>
  </si>
  <si>
    <t>NP_NOVA_15_Px_line_56</t>
  </si>
  <si>
    <t>NP_NOVA_15_Px_line_57</t>
  </si>
  <si>
    <t>NP_NOVA_15_Px_line_58</t>
  </si>
  <si>
    <t>NP_NOVA_15_Px_line_59</t>
  </si>
  <si>
    <t>NP_NOVA_15_Px_line_60</t>
  </si>
  <si>
    <t>NP_NOVA_15_Px_line_61</t>
  </si>
  <si>
    <t>NP_NOVA_15_Px_line_62</t>
  </si>
  <si>
    <t>NP_NOVA_15_Px_line_63</t>
  </si>
  <si>
    <t>NP_NOVA_15_Px_line_64</t>
  </si>
  <si>
    <t>NP_NOVA_15_Px_line_65</t>
  </si>
  <si>
    <t>NP_NOVA_15_Px_line_66</t>
  </si>
  <si>
    <t>NP_NOVA_15_Px_line_67</t>
  </si>
  <si>
    <t>NP_NOVA_15_Px_line_68</t>
  </si>
  <si>
    <t>NP_NOVA_15_Px_line_69</t>
  </si>
  <si>
    <t>NP_NOVA_15_Px_line_70</t>
  </si>
  <si>
    <t>NP_NOVA_15_Px_line_71</t>
  </si>
  <si>
    <t>NP_NOVA_15_Px_line_72</t>
  </si>
  <si>
    <t>NP_NOVA_15_Px_line_73</t>
  </si>
  <si>
    <t>NP_NOVA_15_Px_line_74</t>
  </si>
  <si>
    <t>NP_NOVA_15_Px_line_75</t>
  </si>
  <si>
    <t>NP_NOVA_15_Px_line_76</t>
  </si>
  <si>
    <t>NP_NOVA_15_Px_line_77</t>
  </si>
  <si>
    <t>NP_NOVA_15_Px_line_78</t>
  </si>
  <si>
    <t>NP_NOVA_15_Px_line_79</t>
  </si>
  <si>
    <t>NP_NOVA_15_Px_line_80</t>
  </si>
  <si>
    <t>NP_NOVA_15_Px_line_81</t>
  </si>
  <si>
    <t>NP_NOVA_15_Px_line_82</t>
  </si>
  <si>
    <t>NP_NOVA_15_Px_line_83</t>
  </si>
  <si>
    <t>NP_NOVA_15_Px_line_84</t>
  </si>
  <si>
    <t>NP_NOVA_15_Px_line_85</t>
  </si>
  <si>
    <t>NP_NOVA_15_Px_line_86</t>
  </si>
  <si>
    <t>NP_NOVA_15_Px_line_87</t>
  </si>
  <si>
    <t>NP_NOVA_15_Px_line_88</t>
  </si>
  <si>
    <t>NP_NOVA_15_Px_line_89</t>
  </si>
  <si>
    <t>NP_NOVA_15_Px_line_90</t>
  </si>
  <si>
    <t>NP_NOVA_15_Px_line_91</t>
  </si>
  <si>
    <t>NP_NOVA_15_Px_line_92</t>
  </si>
  <si>
    <t>NP_NOVA_15_Px_line_93</t>
  </si>
  <si>
    <t>NP_NOVA_15_Px_line_94</t>
  </si>
  <si>
    <t>NP_NOVA_15_Px_line_95</t>
  </si>
  <si>
    <t>NP_NOVA_15_Px_line_96</t>
  </si>
  <si>
    <t>NP_NOVA_15_Px_line_97</t>
  </si>
  <si>
    <t>NP_NOVA_15_Px_line_98</t>
  </si>
  <si>
    <t>NP_NOVA_15_Px_line_99</t>
  </si>
  <si>
    <t>NP_NOVA_15_Px_line_100</t>
  </si>
  <si>
    <t>NP_NOVA_15_Px_line_101</t>
  </si>
  <si>
    <t>NP_NOVA_15_Px_line_102</t>
  </si>
  <si>
    <t>NP_NOVA_15_Px_line_103</t>
  </si>
  <si>
    <t>NP_NOVA_15_Px_line_104</t>
  </si>
  <si>
    <t>NP_NOVA_15_Px_line_105</t>
  </si>
  <si>
    <t>NP_NOVA_15_Px_line_106</t>
  </si>
  <si>
    <t>NP_NOVA_15_Px_line_107</t>
  </si>
  <si>
    <t>NP_NOVA_15_Px_line_108</t>
  </si>
  <si>
    <t>NP_NOVA_15_Px_line_109</t>
  </si>
  <si>
    <t>NP_NOVA_15_Px_line_110</t>
  </si>
  <si>
    <t>NP_NOVA_15_Px_line_111</t>
  </si>
  <si>
    <t>NP_NOVA_15_Px_line_112</t>
  </si>
  <si>
    <t>NP_NOVA_15_Px_line_113</t>
  </si>
  <si>
    <t>NP_NOVA_15_Px_line_114</t>
  </si>
  <si>
    <t>NP_NOVA_15_Px_line_115</t>
  </si>
  <si>
    <t>NP_NOVA_15_Px_line_116</t>
  </si>
  <si>
    <t>NP_NOVA_15_Px_line_117</t>
  </si>
  <si>
    <t>NP_NOVA_15_Px_line_118</t>
  </si>
  <si>
    <t>NP_NOVA_15_Px_line_119</t>
  </si>
  <si>
    <t>NP_NOVA_15_Px_line_120</t>
  </si>
  <si>
    <t>NP_NOVA_15_Px_line_121</t>
  </si>
  <si>
    <t>NP_NOVA_15_Px_line_122</t>
  </si>
  <si>
    <t>NP_NOVA_15_Px_line_123</t>
  </si>
  <si>
    <t>NP_NOVA_15_Px_line_124</t>
  </si>
  <si>
    <t>NP_NOVA_15_Px_line_125</t>
  </si>
  <si>
    <t>S_NOVA_2.1_Amph_3_1</t>
  </si>
  <si>
    <t xml:space="preserve">Textur </t>
  </si>
  <si>
    <t>Na</t>
  </si>
  <si>
    <t>Si</t>
  </si>
  <si>
    <t>Al</t>
  </si>
  <si>
    <t>Sr</t>
  </si>
  <si>
    <t>Ba</t>
  </si>
  <si>
    <t>Pb</t>
  </si>
  <si>
    <t>Fe</t>
  </si>
  <si>
    <t>NP_Nova_01_Fsp_1</t>
  </si>
  <si>
    <t>NP_Nova_01_Fsp_2</t>
  </si>
  <si>
    <t>NP_Nova_01_Fsp_3</t>
  </si>
  <si>
    <t>NP_Nova_01_Fsp_4</t>
  </si>
  <si>
    <t>NP_Nova_01_Fsp_5</t>
  </si>
  <si>
    <t>NP_Nova_01_Fsp_6</t>
  </si>
  <si>
    <t>NP_Nova_01_Fsp_7</t>
  </si>
  <si>
    <t>NP_Nova_01_Fsp_8</t>
  </si>
  <si>
    <t>NP_Nova_01_Fsp_9</t>
  </si>
  <si>
    <t>NP_Nova_01_Fsp_10</t>
  </si>
  <si>
    <t>NP_Nova_01_Fsp_11</t>
  </si>
  <si>
    <t>NP_Nova_01_Fsp_12</t>
  </si>
  <si>
    <t>NP_Nova_01_Fsp_13</t>
  </si>
  <si>
    <t>NP_Nova_01_Fsp_14</t>
  </si>
  <si>
    <t>NP_Nova_01_Fsp_15</t>
  </si>
  <si>
    <t>NP_Nova_01_Fsp_16</t>
  </si>
  <si>
    <t>NP_Nova_01_Fsp_17</t>
  </si>
  <si>
    <t>NP_Nova_01_Fsp_18</t>
  </si>
  <si>
    <t>NP_Nova_01_Fsp_19</t>
  </si>
  <si>
    <t>NP_Nova_01_Fsp_20</t>
  </si>
  <si>
    <t>NP_Nova_01_Fsp_21</t>
  </si>
  <si>
    <t>NP_Nova_01_Fsp_22</t>
  </si>
  <si>
    <t>NP_Nova_01_Fsp_23</t>
  </si>
  <si>
    <t>NP_Nova_01_Fsp_24</t>
  </si>
  <si>
    <t>NP_Nova_01_Fsp_25</t>
  </si>
  <si>
    <t>NP_Nova_01_Fsp_26</t>
  </si>
  <si>
    <t>NP_Nova_01_Fsp_27</t>
  </si>
  <si>
    <t>NP_Nova_01_Fsp_28</t>
  </si>
  <si>
    <t>NP_Nova_01_Fsp_29</t>
  </si>
  <si>
    <t>NP_Nova_01_Fsp_30</t>
  </si>
  <si>
    <t>NP_Nova_01_Fsp_31</t>
  </si>
  <si>
    <t>NP_Nova_01_Fsp_32</t>
  </si>
  <si>
    <t>NP_Nova_01_Fsp_33</t>
  </si>
  <si>
    <t>NP_Nova_01_Fsp_34</t>
  </si>
  <si>
    <t>NP_Nova_01_Fsp_35</t>
  </si>
  <si>
    <t>NP_Nova_01_Fsp_36</t>
  </si>
  <si>
    <t>NP_Nova_01_Fsp_37</t>
  </si>
  <si>
    <t>NP_Nova_01_Fsp_38</t>
  </si>
  <si>
    <t>NP_Nova_01_Fsp_39</t>
  </si>
  <si>
    <t>NP_Nova_01_Fsp_40</t>
  </si>
  <si>
    <t>NP_Nova_01_Fsp_41</t>
  </si>
  <si>
    <t>NP_Nova_01_Fsp_42</t>
  </si>
  <si>
    <t>NP_Nova_01_Fsp_43</t>
  </si>
  <si>
    <t>NP_Nova_01_Fsp_44</t>
  </si>
  <si>
    <t>NP_Nova_01_Fsp_45</t>
  </si>
  <si>
    <t>NP_Nova_01_Fsp_46</t>
  </si>
  <si>
    <t>NP_Nova_01_Fsp_47</t>
  </si>
  <si>
    <t>NP_Nova_01_Fsp_48</t>
  </si>
  <si>
    <t>NP_Nova_01_Fsp_49</t>
  </si>
  <si>
    <t>NP_Nova_01_Fsp_50</t>
  </si>
  <si>
    <t>NP_Nova_01_Fsp_51</t>
  </si>
  <si>
    <t>NP_Nova_01_Fsp_52</t>
  </si>
  <si>
    <t>NP_Nova_01_Fsp_53</t>
  </si>
  <si>
    <t>NP_Nova_01_Fsp_54</t>
  </si>
  <si>
    <t>NP_Nova_01_Fsp_55</t>
  </si>
  <si>
    <t>NP_Nova_01_Fsp_56</t>
  </si>
  <si>
    <t>NP_Nova_01_Fsp_57</t>
  </si>
  <si>
    <t>NP_Nova_01_Fsp_58</t>
  </si>
  <si>
    <t>NP_Nova_01_Fsp_59</t>
  </si>
  <si>
    <t>NP_Nova_01_Fsp_60</t>
  </si>
  <si>
    <t>NP_Nova_01_Fsp_61</t>
  </si>
  <si>
    <t>NP_Nova_01_Fsp_62</t>
  </si>
  <si>
    <t>NP_Nova_01_Fsp_63</t>
  </si>
  <si>
    <t>NP_Nova_01_Fsp_64</t>
  </si>
  <si>
    <t>NP_Nova_01_Fsp_65</t>
  </si>
  <si>
    <t>NP_Nova_01_Fsp_66</t>
  </si>
  <si>
    <t>NP_Nova_01_Fsp_67</t>
  </si>
  <si>
    <t>NP_Nova_01_Fsp_68</t>
  </si>
  <si>
    <t>NP_Nova_01_Fsp_69</t>
  </si>
  <si>
    <t>NP_Nova_01_Fsp_70</t>
  </si>
  <si>
    <t>NP_Nova_01_Fsp_71</t>
  </si>
  <si>
    <t>NP_Nova_01_Fsp_72</t>
  </si>
  <si>
    <t>NP_Nova_01_Fsp_73</t>
  </si>
  <si>
    <t>NP_Nova_01_Fsp_74</t>
  </si>
  <si>
    <t>NP_Nova_01_Fsp_75</t>
  </si>
  <si>
    <t>NP_Nova_01_Fsp_76</t>
  </si>
  <si>
    <t>NP_Nova_01_Fsp_77</t>
  </si>
  <si>
    <t>NP_Nova_01_Fsp_78</t>
  </si>
  <si>
    <t>NP_Nova_01_Fsp_79</t>
  </si>
  <si>
    <t>NP_Nova_01_Fsp_80</t>
  </si>
  <si>
    <t>NP_Nova_01_Fsp_81</t>
  </si>
  <si>
    <t>NP_Nova_01_Fsp_82</t>
  </si>
  <si>
    <t>NP_Nova_01_Fsp_83</t>
  </si>
  <si>
    <t>NP_Nova_01_Fsp_84</t>
  </si>
  <si>
    <t>NP_Nova_01_Fsp_85</t>
  </si>
  <si>
    <t>NP_Nova_01_Fsp_86</t>
  </si>
  <si>
    <t>NP_Nova_01_Fsp_87</t>
  </si>
  <si>
    <t>NP_Nova_01_Fsp_88</t>
  </si>
  <si>
    <t>NP_Nova_01_Fsp_89</t>
  </si>
  <si>
    <t>NP_Nova_01_Fsp_90</t>
  </si>
  <si>
    <t>NP_Nova_01_Fsp_91</t>
  </si>
  <si>
    <t>NP_Nova_01_Fsp_92</t>
  </si>
  <si>
    <t>NP_Nova_01_Fsp_93</t>
  </si>
  <si>
    <t>NP_Nova_01_Fsp_94</t>
  </si>
  <si>
    <t>NP_Nova_01_Fsp_95</t>
  </si>
  <si>
    <t>NP_Nova_01_Fsp_96</t>
  </si>
  <si>
    <t>NP_Nova_01_Fsp_97</t>
  </si>
  <si>
    <t>NP_Nova_01_Fsp_98</t>
  </si>
  <si>
    <t>NP_Nova_01_Fsp_99</t>
  </si>
  <si>
    <t>NP_Nova_01_Fsp_100</t>
  </si>
  <si>
    <t>NP_Nova_01_Fsp_101</t>
  </si>
  <si>
    <t>NP_Nova_01_Fsp_102</t>
  </si>
  <si>
    <t>NP_Nova_01_Fsp_103</t>
  </si>
  <si>
    <t>NP_Nova_01_Fsp_104</t>
  </si>
  <si>
    <t>NP_Nova_01_Fsp_105</t>
  </si>
  <si>
    <t>NP_Nova_01_Fsp_106</t>
  </si>
  <si>
    <t>NP_Nova_01_Fsp_107</t>
  </si>
  <si>
    <t>NP_Nova_01_Fsp_108</t>
  </si>
  <si>
    <t>NP_Nova_01_Fsp_109</t>
  </si>
  <si>
    <t>NP_Nova_01_Fsp_110</t>
  </si>
  <si>
    <t>NP_Nova_01_Fsp_111</t>
  </si>
  <si>
    <t>NP_Nova_01_Fsp_112</t>
  </si>
  <si>
    <t>NP_Nova_01_Fsp_113</t>
  </si>
  <si>
    <t>NP_Nova_01_Fsp_114</t>
  </si>
  <si>
    <t>NP_Nova_01_Fsp_115</t>
  </si>
  <si>
    <t>NP_Nova_01_Fsp_116</t>
  </si>
  <si>
    <t>NP_Nova_01_Fsp_117</t>
  </si>
  <si>
    <t>NP_Nova_01_Fsp_118</t>
  </si>
  <si>
    <t>NP_Nova_01_Fsp_119</t>
  </si>
  <si>
    <t>NP_Nova_01_Fsp_120</t>
  </si>
  <si>
    <t>NP_Nova_01_Fsp_121</t>
  </si>
  <si>
    <t>NP_Nova_01_Fsp_122</t>
  </si>
  <si>
    <t>S_Nova_15_Fsp_1</t>
  </si>
  <si>
    <t>S_Nova_15_Fsp_2</t>
  </si>
  <si>
    <t>S_Nova_15_Fsp_3</t>
  </si>
  <si>
    <t>S_Nova_15_Fsp_4</t>
  </si>
  <si>
    <t>S_Nova_15_Fsp_5</t>
  </si>
  <si>
    <t>S_Nova_15_Fsp_6</t>
  </si>
  <si>
    <t>S_Nova_15_Fsp_7</t>
  </si>
  <si>
    <t>S_Nova_15_Fsp_8</t>
  </si>
  <si>
    <t>S_Nova_15_Fsp_9</t>
  </si>
  <si>
    <t>S_Nova_15_Fsp_10</t>
  </si>
  <si>
    <t>S_Nova_15_Fsp_11</t>
  </si>
  <si>
    <t>S_Nova_15_Fsp_12</t>
  </si>
  <si>
    <t>S_Nova_15_Fsp_13</t>
  </si>
  <si>
    <t>S_Nova_15_Fsp_14</t>
  </si>
  <si>
    <t>S_Nova_15_Fsp_15</t>
  </si>
  <si>
    <t>S_Nova_15_Fsp_16</t>
  </si>
  <si>
    <t>S_Nova_15_Fsp_17</t>
  </si>
  <si>
    <t>S_Nova_15_Fsp_18</t>
  </si>
  <si>
    <t>S_Nova_15_Fsp_19</t>
  </si>
  <si>
    <t>S_Nova_15_Fsp_20</t>
  </si>
  <si>
    <t>S_Nova_15_Fsp_21</t>
  </si>
  <si>
    <t>S_Nova_15_Fsp_22</t>
  </si>
  <si>
    <t>S_Nova_15_Fsp_23</t>
  </si>
  <si>
    <t>S_Nova_15_Fsp_24</t>
  </si>
  <si>
    <t>S_Nova_15_Fsp_25</t>
  </si>
  <si>
    <t>S_Nova_15_Fsp_26</t>
  </si>
  <si>
    <t>S_Nova_15_Fsp_27</t>
  </si>
  <si>
    <t>S_Nova_15_Fsp_28</t>
  </si>
  <si>
    <t>S_Nova_15_Fsp_29</t>
  </si>
  <si>
    <t>S_Nova_15_Fsp_30</t>
  </si>
  <si>
    <t>S_Nova_15_Fsp_31</t>
  </si>
  <si>
    <t>S_Nova_15_Fsp_32</t>
  </si>
  <si>
    <t>S_Nova_15_Fsp_33</t>
  </si>
  <si>
    <t>S_Nova_15_Fsp_34</t>
  </si>
  <si>
    <t>S_Nova_15_Fsp_35</t>
  </si>
  <si>
    <t>S_Nova_15_Fsp_36</t>
  </si>
  <si>
    <t>S_Nova_15_Fsp_37</t>
  </si>
  <si>
    <t>S_Nova_15_Fsp_38</t>
  </si>
  <si>
    <t>S_Nova_15_Fsp_39</t>
  </si>
  <si>
    <t>S_Nova_15_Fsp_40</t>
  </si>
  <si>
    <t>S_Nova_15_Fsp_41</t>
  </si>
  <si>
    <t>S_Nova_15_Fsp_42</t>
  </si>
  <si>
    <t>S_Nova_15_Fsp_43</t>
  </si>
  <si>
    <t>S_Nova_15_Fsp_44</t>
  </si>
  <si>
    <t>S_Nova_15_Fsp_45</t>
  </si>
  <si>
    <t>S_Nova_15_Fsp_46</t>
  </si>
  <si>
    <t>S_Nova_15_Fsp_47</t>
  </si>
  <si>
    <t>S_Nova_15_Fsp_48</t>
  </si>
  <si>
    <t>S_Nova_15_Fsp_49</t>
  </si>
  <si>
    <t>S_Nova_15_Fsp_50</t>
  </si>
  <si>
    <t>S_Nova_15_Fsp_51</t>
  </si>
  <si>
    <t>S_Nova_15_Fsp_52</t>
  </si>
  <si>
    <t>S_Nova_15_Fsp_53</t>
  </si>
  <si>
    <t>S_Nova_15_Fsp_54</t>
  </si>
  <si>
    <t>S_Nova_15_Fsp_55</t>
  </si>
  <si>
    <t>S_Nova_15_Fsp_56</t>
  </si>
  <si>
    <t>S_Nova_15_Fsp_57</t>
  </si>
  <si>
    <t>S_Nova_15_Fsp_58</t>
  </si>
  <si>
    <t>S_Nova_15_Fsp_59</t>
  </si>
  <si>
    <t>S_Nova_15_Fsp_60</t>
  </si>
  <si>
    <t>S_Nova_15_Fsp_61</t>
  </si>
  <si>
    <t>S_Nova_15_Fsp_62</t>
  </si>
  <si>
    <t>S_Nova_15_Fsp_63</t>
  </si>
  <si>
    <t>S_Nova_15_Fsp_64</t>
  </si>
  <si>
    <t>S_Nova_15_Fsp_65</t>
  </si>
  <si>
    <t>S_Nova_15_Fsp_66</t>
  </si>
  <si>
    <t>S_Nova_15_Fsp_67</t>
  </si>
  <si>
    <t>S_Nova_15_Fsp_68</t>
  </si>
  <si>
    <t>S_Nova_15_Fsp_69</t>
  </si>
  <si>
    <t>S_Nova_15_Fsp_70</t>
  </si>
  <si>
    <t>S_Nova_15_Fsp_71</t>
  </si>
  <si>
    <t>S_Nova_15_Fsp_72</t>
  </si>
  <si>
    <t>S_Nova_15_Fsp_73</t>
  </si>
  <si>
    <t>S_Nova_15_Fsp_74</t>
  </si>
  <si>
    <t>S_Nova_15_Fsp_75</t>
  </si>
  <si>
    <t>S_Nova_15_Fsp_76</t>
  </si>
  <si>
    <t>S_Nova_15_Fsp_77</t>
  </si>
  <si>
    <t>S_Nova_15_Fsp_78</t>
  </si>
  <si>
    <t>S_Nova_15_Fsp_79</t>
  </si>
  <si>
    <t>S_Nova_15_Fsp_80</t>
  </si>
  <si>
    <t>S_Nova_15_Fsp_81</t>
  </si>
  <si>
    <t>S_Nova_15_Fsp_82</t>
  </si>
  <si>
    <t>S_Nova_15_Fsp_83</t>
  </si>
  <si>
    <t>S_Nova_15_Fsp_84</t>
  </si>
  <si>
    <t>S_Nova_15_Fsp_85</t>
  </si>
  <si>
    <t>S_Nova_15_Fsp_86</t>
  </si>
  <si>
    <t>S_Nova_15_Fsp_87</t>
  </si>
  <si>
    <t>S_Nova_15_Fsp_88</t>
  </si>
  <si>
    <t>S_Nova_15_Fsp_89</t>
  </si>
  <si>
    <t>S_Nova_15_Fsp_90</t>
  </si>
  <si>
    <t>S_Nova_15_Fsp_91</t>
  </si>
  <si>
    <t>S_Nova_15_Fsp_92</t>
  </si>
  <si>
    <t>S_Nova_15_Fsp_93</t>
  </si>
  <si>
    <t>S_Nova_15_Fsp_94</t>
  </si>
  <si>
    <t>S_Nova_15_Fsp_95</t>
  </si>
  <si>
    <t>S_Nova_15_Fsp_96</t>
  </si>
  <si>
    <t>S_Nova_15_Fsp_97</t>
  </si>
  <si>
    <t>S_Nova_15_Fsp_98</t>
  </si>
  <si>
    <t>S_Nova_15_Fsp_99</t>
  </si>
  <si>
    <t>S_Nova_15_Fsp_100</t>
  </si>
  <si>
    <t>S_Nova_15_Fsp_101</t>
  </si>
  <si>
    <t>S_Nova_15_Fsp_102</t>
  </si>
  <si>
    <t>S_Nova_15_Fsp_103</t>
  </si>
  <si>
    <t>S_Nova_15_Fsp_104</t>
  </si>
  <si>
    <t>S_Nova_15_Fsp_105</t>
  </si>
  <si>
    <t>S_Nova_15_Fsp_106</t>
  </si>
  <si>
    <t>S_Nova_15_Fsp_107</t>
  </si>
  <si>
    <t>S_Nova_15_Fsp_108</t>
  </si>
  <si>
    <t>S_Nova_15_Fsp_109</t>
  </si>
  <si>
    <t>S_Nova_15_Fsp_110</t>
  </si>
  <si>
    <t>S_Nova_15_Fsp_111</t>
  </si>
  <si>
    <t>S_Nova_15_Fsp_112</t>
  </si>
  <si>
    <t>S_Nova_15_Fsp_113</t>
  </si>
  <si>
    <t>S_Nova_15_Fsp_114</t>
  </si>
  <si>
    <t>S_Nova_15_Fsp_115</t>
  </si>
  <si>
    <t>S_Nova_15_Fsp_116</t>
  </si>
  <si>
    <t>S_Nova_15_Fsp_117</t>
  </si>
  <si>
    <t>S_Nova_15_Fsp_118</t>
  </si>
  <si>
    <t>S_Nova_15_Fsp_119</t>
  </si>
  <si>
    <t>S_Nova_15_Fsp_120</t>
  </si>
  <si>
    <t>S_Nova_15_Fsp_121</t>
  </si>
  <si>
    <t>S_Nova_15_Fsp_122</t>
  </si>
  <si>
    <t>S_Nova_15_Fsp_123</t>
  </si>
  <si>
    <t>S_Nova_15_Fsp_124</t>
  </si>
  <si>
    <t>S_Nova_15_Fsp_125</t>
  </si>
  <si>
    <t>S_Nova_15_Fsp_126</t>
  </si>
  <si>
    <t>S_Nova_15_Fsp_127</t>
  </si>
  <si>
    <t>S_Nova_15_Fsp_128</t>
  </si>
  <si>
    <t>S_Nova_15_Fsp_129</t>
  </si>
  <si>
    <t>S_Nova_15_Fsp_130</t>
  </si>
  <si>
    <t>S_Nova_15_Fsp_131</t>
  </si>
  <si>
    <t>S_Nova_15_Fsp_132</t>
  </si>
  <si>
    <t>S_Nova_15_Fsp_133</t>
  </si>
  <si>
    <t>S_Nova_15_Fsp_134</t>
  </si>
  <si>
    <t>S_Nova_15_Fsp_135</t>
  </si>
  <si>
    <t>S_Nova_15_Fsp_136</t>
  </si>
  <si>
    <t>S_Nova_15_Fsp_137</t>
  </si>
  <si>
    <t>S_Nova_15_Fsp_138</t>
  </si>
  <si>
    <t>S_Nova_15_Fsp_139</t>
  </si>
  <si>
    <t>S_Nova_15_Fsp_140</t>
  </si>
  <si>
    <t>S_Nova_15_Fsp_141</t>
  </si>
  <si>
    <t>S_Nova_15_Fsp_142</t>
  </si>
  <si>
    <t>S_Nova_15_Fsp_143</t>
  </si>
  <si>
    <t>S_Nova_15_Fsp_144</t>
  </si>
  <si>
    <t>S_Nova_15_Fsp_145</t>
  </si>
  <si>
    <t>S_Nova_15_Fsp_146</t>
  </si>
  <si>
    <t>S_Nova_15_Fsp_147</t>
  </si>
  <si>
    <t>S_Nova_15_Fsp_148</t>
  </si>
  <si>
    <t>S_Nova_15_Fsp_149</t>
  </si>
  <si>
    <t>S_Nova_15_Fsp_150</t>
  </si>
  <si>
    <t>S_Nova_15_Fsp_151</t>
  </si>
  <si>
    <t>S_Nova_15_Fsp_152</t>
  </si>
  <si>
    <t>S_Nova_15_Fsp_153</t>
  </si>
  <si>
    <t>S_Nova_15_Fsp_154</t>
  </si>
  <si>
    <t>S_Nova_15_Fsp_155</t>
  </si>
  <si>
    <t>S_Nova_15_Fsp_156</t>
  </si>
  <si>
    <t>S_Nova_15_Fsp_157</t>
  </si>
  <si>
    <t>S_Nova_15_Fsp_158</t>
  </si>
  <si>
    <t>S_Nova_15_Fsp_159</t>
  </si>
  <si>
    <t>S_Nova_15_Fsp_160</t>
  </si>
  <si>
    <t>S_Nova_15_Fsp_161</t>
  </si>
  <si>
    <t>S_Nova_15_Fsp_162</t>
  </si>
  <si>
    <t>S_Nova_15_Fsp_163</t>
  </si>
  <si>
    <t>S_Nova_15_Fsp_164</t>
  </si>
  <si>
    <t>S_Nova_15_Fsp_165</t>
  </si>
  <si>
    <t>S_Nova_15_Fsp_166</t>
  </si>
  <si>
    <t>S_Nova_15_Fsp_167</t>
  </si>
  <si>
    <t>S_Nova_15_Fsp_168</t>
  </si>
  <si>
    <t>S_Nova_05_Fsp_1</t>
  </si>
  <si>
    <t>S_Nova_05_Fsp_2</t>
  </si>
  <si>
    <t>S_Nova_05_Fsp_3</t>
  </si>
  <si>
    <t>S_Nova_05_Fsp_4</t>
  </si>
  <si>
    <t>S_Nova_05_Fsp_5</t>
  </si>
  <si>
    <t>S_Nova_05_Fsp_6</t>
  </si>
  <si>
    <t>S_Nova_05_Fsp_7</t>
  </si>
  <si>
    <t>S_Nova_05_Fsp_8</t>
  </si>
  <si>
    <t>S_Nova_05_Fsp_9</t>
  </si>
  <si>
    <t>S_Nova_05_Fsp_10</t>
  </si>
  <si>
    <t>S_Nova_05_Fsp_11</t>
  </si>
  <si>
    <t>S_Nova_05_Fsp_12</t>
  </si>
  <si>
    <t>S_Nova_05_Fsp_13</t>
  </si>
  <si>
    <t>S_Nova_05_Fsp_14</t>
  </si>
  <si>
    <t>S_Nova_05_Fsp_15</t>
  </si>
  <si>
    <t>S_Nova_05_Fsp_16</t>
  </si>
  <si>
    <t>S_Nova_05_Fsp_17</t>
  </si>
  <si>
    <t>S_Nova_05_Fsp_18</t>
  </si>
  <si>
    <t>S_Nova_05_Fsp_19</t>
  </si>
  <si>
    <t>S_Nova_05_Fsp_20</t>
  </si>
  <si>
    <t>S_Nova_05_Fsp_21</t>
  </si>
  <si>
    <t>S_Nova_05_Fsp_22</t>
  </si>
  <si>
    <t>S_Nova_05_Fsp_23</t>
  </si>
  <si>
    <t>S_Nova_05_Fsp_24</t>
  </si>
  <si>
    <t>S_Nova_05_Fsp_25</t>
  </si>
  <si>
    <t>S_Nova_05_Fsp_26</t>
  </si>
  <si>
    <t>S_Nova_05_Fsp_27</t>
  </si>
  <si>
    <t>S_Nova_05_Fsp_28</t>
  </si>
  <si>
    <t>S_Nova_05_Fsp_29</t>
  </si>
  <si>
    <t>S_Nova_05_Fsp_30</t>
  </si>
  <si>
    <t>S_Nova_05_Fsp_31</t>
  </si>
  <si>
    <t>S_Nova_05_Fsp_32</t>
  </si>
  <si>
    <t>S_Nova_05_Fsp_33</t>
  </si>
  <si>
    <t>S_Nova_05_Fsp_34</t>
  </si>
  <si>
    <t>S_Nova_05_Fsp_35</t>
  </si>
  <si>
    <t>S_Nova_05_Fsp_36</t>
  </si>
  <si>
    <t>S_Nova_05_Fsp_37</t>
  </si>
  <si>
    <t>S_Nova_05_Fsp_38</t>
  </si>
  <si>
    <t>S_Nova_05_Fsp_39</t>
  </si>
  <si>
    <t>S_Nova_05_Fsp_40</t>
  </si>
  <si>
    <t>S_Nova_05_Fsp_41</t>
  </si>
  <si>
    <t>S_Nova_05_Fsp_42</t>
  </si>
  <si>
    <t>S_Nova_05_Fsp_43</t>
  </si>
  <si>
    <t>S_Nova_05_Fsp_44</t>
  </si>
  <si>
    <t>S_Nova_05_Fsp_45</t>
  </si>
  <si>
    <t>S_Nova_05_Fsp_46</t>
  </si>
  <si>
    <t>S_Nova_05_Fsp_47</t>
  </si>
  <si>
    <t>S_Nova_05_Fsp_48</t>
  </si>
  <si>
    <t>S_Nova_05_Fsp_49</t>
  </si>
  <si>
    <t>S_Nova_05_Fsp_50</t>
  </si>
  <si>
    <t>S_Nova_05_Fsp_51</t>
  </si>
  <si>
    <t>S_Nova_05_Fsp_52</t>
  </si>
  <si>
    <t>S_Nova_05_Fsp_53</t>
  </si>
  <si>
    <t>S_Nova_05_Fsp_54</t>
  </si>
  <si>
    <t>S_Nova_05_Fsp_55</t>
  </si>
  <si>
    <t>S_Nova_05_Fsp_56</t>
  </si>
  <si>
    <t>S_Nova_05_Fsp_57</t>
  </si>
  <si>
    <t>S_Nova_05_Fsp_58</t>
  </si>
  <si>
    <t>S_Nova_05_Fsp_59</t>
  </si>
  <si>
    <t>S_Nova_05_Fsp_60</t>
  </si>
  <si>
    <t>S_Nova_05_Fsp_61</t>
  </si>
  <si>
    <t>S_Nova_05_Fsp_62</t>
  </si>
  <si>
    <t>S_Nova_05_Fsp_63</t>
  </si>
  <si>
    <t>S_Nova_05_Fsp_64</t>
  </si>
  <si>
    <t>S_Nova_05_Fsp_65</t>
  </si>
  <si>
    <t>S_Nova_05_Fsp_66</t>
  </si>
  <si>
    <t>S_Nova_05_Fsp_67</t>
  </si>
  <si>
    <t>S_Nova_05_Fsp_68</t>
  </si>
  <si>
    <t>S_Nova_05_Fsp_69</t>
  </si>
  <si>
    <t>S_Nova_05_Fsp_70</t>
  </si>
  <si>
    <t>S_Nova_05_Fsp_71</t>
  </si>
  <si>
    <t>S_Nova_05_Fsp_72</t>
  </si>
  <si>
    <t>S_Nova_05_Fsp_73</t>
  </si>
  <si>
    <t>S_Nova_05_Fsp_74</t>
  </si>
  <si>
    <t>S_Nova_05_Fsp_75</t>
  </si>
  <si>
    <t>S_Nova_05_Fsp_76</t>
  </si>
  <si>
    <t>S_Nova_05_Fsp_77</t>
  </si>
  <si>
    <t>S_Nova_05_Fsp_78</t>
  </si>
  <si>
    <t>S_Nova_05_Fsp_79</t>
  </si>
  <si>
    <t>S_Nova_05_Fsp_80</t>
  </si>
  <si>
    <t>S_Nova_05_Fsp_81</t>
  </si>
  <si>
    <t>S_Nova_05_Fsp_82</t>
  </si>
  <si>
    <t>S_Nova_05_Fsp_83</t>
  </si>
  <si>
    <t>S_Nova_05_Fsp_84</t>
  </si>
  <si>
    <t>S_Nova_05_Fsp_85</t>
  </si>
  <si>
    <t>S_Nova_05_Fsp_86</t>
  </si>
  <si>
    <t>S_Nova_05_Fsp_87</t>
  </si>
  <si>
    <t>S_Nova_05_Fsp_88</t>
  </si>
  <si>
    <t>S_Nova_05_Fsp_89</t>
  </si>
  <si>
    <t>S_Nova_05_Fsp_90</t>
  </si>
  <si>
    <t>S_Nova_05_Fsp_91</t>
  </si>
  <si>
    <t>S_Nova_05_Fsp_92</t>
  </si>
  <si>
    <t>S_Nova_05_Fsp_93</t>
  </si>
  <si>
    <t>S_Nova_05_Fsp_94</t>
  </si>
  <si>
    <t>S_Nova_05_Fsp_95</t>
  </si>
  <si>
    <t>S_Nova_05_Fsp_96</t>
  </si>
  <si>
    <t>S_Nova_05_Fsp_97</t>
  </si>
  <si>
    <t>S_Nova_05_Fsp_98</t>
  </si>
  <si>
    <t>S_Nova_05_Fsp_99</t>
  </si>
  <si>
    <t>S_Nova_05_Fsp_100</t>
  </si>
  <si>
    <t>S_Nova_05_Fsp_101</t>
  </si>
  <si>
    <t>S_Nova_05_Fsp_102</t>
  </si>
  <si>
    <t>S_Nova_05_Fsp_103</t>
  </si>
  <si>
    <t>S_Nova_05_Fsp_104</t>
  </si>
  <si>
    <t>S_Nova_05_Fsp_105</t>
  </si>
  <si>
    <t>S_Nova_05_Fsp_106</t>
  </si>
  <si>
    <t>S_Nova_05_Fsp_107</t>
  </si>
  <si>
    <t>S_Nova_05_Fsp_108</t>
  </si>
  <si>
    <t>S_Nova_05_Fsp_109</t>
  </si>
  <si>
    <t>S_Nova_05_Fsp_110</t>
  </si>
  <si>
    <t>S_Nova_05_Fsp_111</t>
  </si>
  <si>
    <t>S_Nova_05_Fsp_112</t>
  </si>
  <si>
    <t>DR_Nova_05_Fsp_1</t>
  </si>
  <si>
    <t>DR_Nova_05_Fsp_2</t>
  </si>
  <si>
    <t>DR_Nova_05_Fsp_3</t>
  </si>
  <si>
    <t>DR_Nova_05_Fsp_4</t>
  </si>
  <si>
    <t>DR_Nova_05_Fsp_5</t>
  </si>
  <si>
    <t>DR_Nova_05_Fsp_6</t>
  </si>
  <si>
    <t>DR_Nova_05_Fsp_7</t>
  </si>
  <si>
    <t>DR_Nova_05_Fsp_8</t>
  </si>
  <si>
    <t>DR_Nova_05_Fsp_9</t>
  </si>
  <si>
    <t>DR_Nova_05_Fsp_10</t>
  </si>
  <si>
    <t>DR_Nova_05_Fsp_11</t>
  </si>
  <si>
    <t>DR_Nova_05_Fsp_12</t>
  </si>
  <si>
    <t>DR_Nova_05_Fsp_13</t>
  </si>
  <si>
    <t>DR_Nova_05_Fsp_14</t>
  </si>
  <si>
    <t>DR_Nova_05_Fsp_15</t>
  </si>
  <si>
    <t>DR_Nova_05_Fsp_16</t>
  </si>
  <si>
    <t>DR_Nova_05_Fsp_17</t>
  </si>
  <si>
    <t>DR_Nova_05_Fsp_18</t>
  </si>
  <si>
    <t>DR_Nova_05_Fsp_19</t>
  </si>
  <si>
    <t>DR_Nova_05_Fsp_20</t>
  </si>
  <si>
    <t>DR_Nova_05_Fsp_21</t>
  </si>
  <si>
    <t>DR_Nova_05_Fsp_22</t>
  </si>
  <si>
    <t>DR_Nova_05_Fsp_23</t>
  </si>
  <si>
    <t>DR_Nova_05_Fsp_24</t>
  </si>
  <si>
    <t>DR_Nova_05_Fsp_25</t>
  </si>
  <si>
    <t>DR_Nova_05_Fsp_26</t>
  </si>
  <si>
    <t>DR_Nova_05_Fsp_27</t>
  </si>
  <si>
    <t>DR_Nova_05_Fsp_28</t>
  </si>
  <si>
    <t>DR_Nova_05_Fsp_29</t>
  </si>
  <si>
    <t>DR_Nova_05_Fsp_30</t>
  </si>
  <si>
    <t>DR_Nova_05_Fsp_31</t>
  </si>
  <si>
    <t>DR_Nova_05_Fsp_32</t>
  </si>
  <si>
    <t>DR_Nova_05_Fsp_33</t>
  </si>
  <si>
    <t>DR_Nova_05_Fsp_34</t>
  </si>
  <si>
    <t>DR_Nova_05_Fsp_35</t>
  </si>
  <si>
    <t>DR_Nova_05_Fsp_36</t>
  </si>
  <si>
    <t>DR_Nova_05_Fsp_37</t>
  </si>
  <si>
    <t>DR_Nova_05_Fsp_38</t>
  </si>
  <si>
    <t>DR_Nova_05_Fsp_39</t>
  </si>
  <si>
    <t>DR_Nova_05_Fsp_40</t>
  </si>
  <si>
    <t>DR_Nova_05_Fsp_41</t>
  </si>
  <si>
    <t>DR_Nova_06_Fsp_1</t>
  </si>
  <si>
    <t>DR_Nova_06_Fsp_2</t>
  </si>
  <si>
    <t>DR_Nova_06_Fsp_3</t>
  </si>
  <si>
    <t>DR_Nova_06_Fsp_4</t>
  </si>
  <si>
    <t>DR_Nova_06_Fsp_5</t>
  </si>
  <si>
    <t>DR_Nova_06_Fsp_6</t>
  </si>
  <si>
    <t>DR_Nova_06_Fsp_7</t>
  </si>
  <si>
    <t>DR_Nova_06_Fsp_8</t>
  </si>
  <si>
    <t>DR_Nova_06_Fsp_9</t>
  </si>
  <si>
    <t>DR_Nova_06_Fsp_10</t>
  </si>
  <si>
    <t>DR_Nova_06_Fsp_11</t>
  </si>
  <si>
    <t>DR_Nova_06_Fsp_12</t>
  </si>
  <si>
    <t>DR_Nova_06_Fsp_13</t>
  </si>
  <si>
    <t>DR_Nova_06_Fsp_14</t>
  </si>
  <si>
    <t>DR_Nova_06_Fsp_15</t>
  </si>
  <si>
    <t>DR_Nova_06_Fsp_16</t>
  </si>
  <si>
    <t>DR_Nova_06_Fsp_17</t>
  </si>
  <si>
    <t>DR_Nova_06_Fsp_18</t>
  </si>
  <si>
    <t>DR_Nova_06_Fsp_19</t>
  </si>
  <si>
    <t>DR_Nova_06_Fsp_20</t>
  </si>
  <si>
    <t>DR_Nova_06_Fsp_21</t>
  </si>
  <si>
    <t>DR_Nova_06_Fsp_22</t>
  </si>
  <si>
    <t>DR_Nova_06_Fsp_23</t>
  </si>
  <si>
    <t>DR_Nova_06_Fsp_24</t>
  </si>
  <si>
    <t>DR_Nova_06_Fsp_25</t>
  </si>
  <si>
    <t>DR_Nova_06_Fsp_26</t>
  </si>
  <si>
    <t>DR_Nova_06_Fsp_27</t>
  </si>
  <si>
    <t>DR_Nova_06_Fsp_28</t>
  </si>
  <si>
    <t>DR_Nova_06_Fsp_29</t>
  </si>
  <si>
    <t>DR_Nova_06_Fsp_30</t>
  </si>
  <si>
    <t>DR_Nova_06_Fsp_31</t>
  </si>
  <si>
    <t>DR_Nova_06_Fsp_32</t>
  </si>
  <si>
    <t>DR_Nova_06_Fsp_33</t>
  </si>
  <si>
    <t>DR_Nova_06_Fsp_34</t>
  </si>
  <si>
    <t>DR_Nova_06_Fsp_35</t>
  </si>
  <si>
    <t>DR_Nova_06_Fsp_36</t>
  </si>
  <si>
    <t>DR_Nova_06_Fsp_37</t>
  </si>
  <si>
    <t>DR_Nova_06_Fsp_38</t>
  </si>
  <si>
    <t>DR_Nova_06_Fsp_39</t>
  </si>
  <si>
    <t>DR_Nova_06_Fsp_40</t>
  </si>
  <si>
    <t>DR_Nova_06_Fsp_41</t>
  </si>
  <si>
    <t>DR_Nova_06_Fsp_42</t>
  </si>
  <si>
    <t>DR_Nova_06_Fsp_43</t>
  </si>
  <si>
    <t>DR_Nova_06_Fsp_44</t>
  </si>
  <si>
    <t>DR_Nova_06_Fsp_45</t>
  </si>
  <si>
    <t>DR_Nova_06_Fsp_46</t>
  </si>
  <si>
    <t>DR_Nova_06_Fsp_47</t>
  </si>
  <si>
    <t>DR_Nova_06_Fsp_48</t>
  </si>
  <si>
    <t>DR_Nova_06_Fsp_49</t>
  </si>
  <si>
    <t>DR_Nova_06_Fsp_50</t>
  </si>
  <si>
    <t>DR_Nova_07_Fsp_1</t>
  </si>
  <si>
    <t>DR_Nova_07_Fsp_2</t>
  </si>
  <si>
    <t>DR_Nova_07_Fsp_3</t>
  </si>
  <si>
    <t>DR_Nova_07_Fsp_4</t>
  </si>
  <si>
    <t>DR_Nova_07_Fsp_5</t>
  </si>
  <si>
    <t>DR_Nova_07_Fsp_6</t>
  </si>
  <si>
    <t>DR_Nova_07_Fsp_7</t>
  </si>
  <si>
    <t>DR_Nova_07_Fsp_8</t>
  </si>
  <si>
    <t>DR_Nova_07_Fsp_9</t>
  </si>
  <si>
    <t>DR_Nova_07_Fsp_10</t>
  </si>
  <si>
    <t>DR_Nova_07_Fsp_11</t>
  </si>
  <si>
    <t>DR_Nova_07_Fsp_12</t>
  </si>
  <si>
    <t>DR_Nova_07_Fsp_13</t>
  </si>
  <si>
    <t>DR_Nova_07_Fsp_14</t>
  </si>
  <si>
    <t>DR_Nova_07_Fsp_15</t>
  </si>
  <si>
    <t>DR_Nova_07_Fsp_16</t>
  </si>
  <si>
    <t>DR_Nova_07_Fsp_17</t>
  </si>
  <si>
    <t>DR_Nova_07_Fsp_18</t>
  </si>
  <si>
    <t>DR_Nova_07_Fsp_19</t>
  </si>
  <si>
    <t>DR_Nova_07_Fsp_20</t>
  </si>
  <si>
    <t>DR_Nova_07_Fsp_21</t>
  </si>
  <si>
    <t>DR_Nova_07_Fsp_22</t>
  </si>
  <si>
    <t>DR_Nova_07_Fsp_23</t>
  </si>
  <si>
    <t>DR_Nova_07_Fsp_24</t>
  </si>
  <si>
    <t>DR_Nova_07_Fsp_25</t>
  </si>
  <si>
    <t>DR_Nova_07_Fsp_26</t>
  </si>
  <si>
    <t>DR_Nova_07_Fsp_27</t>
  </si>
  <si>
    <t>DR_Nova_07_Fsp_28</t>
  </si>
  <si>
    <t>DR_Nova_07_Fsp_29</t>
  </si>
  <si>
    <t>DR_Nova_07_Fsp_30</t>
  </si>
  <si>
    <t>DR_Nova_07_Fsp_31</t>
  </si>
  <si>
    <t>DR_Nova_07_Fsp_32</t>
  </si>
  <si>
    <t>DR_Nova_07_Fsp_33</t>
  </si>
  <si>
    <t>DR_Nova_4b_Fsp_1</t>
  </si>
  <si>
    <t>DR_Nova_4b_Fsp_2</t>
  </si>
  <si>
    <t>DR_Nova_4b_Fsp_3</t>
  </si>
  <si>
    <t>DR_Nova_4b_Fsp_4</t>
  </si>
  <si>
    <t>DR_Nova_4b_Fsp_5</t>
  </si>
  <si>
    <t>DR_Nova_4b_Fsp_6</t>
  </si>
  <si>
    <t>DR_Nova_4b_Fsp_7</t>
  </si>
  <si>
    <t>DR_Nova_4b_Fsp_8</t>
  </si>
  <si>
    <t>DR_Nova_4b_Fsp_9</t>
  </si>
  <si>
    <t>DR_Nova_4b_Fsp_10</t>
  </si>
  <si>
    <t>DR_Nova_4b_Fsp_11</t>
  </si>
  <si>
    <t>DR_Nova_4b_Fsp_12</t>
  </si>
  <si>
    <t>DR_Nova_4b_Fsp_13</t>
  </si>
  <si>
    <t>DR_Nova_4b_Fsp_14</t>
  </si>
  <si>
    <t>DR_Nova_4b_Fsp_15</t>
  </si>
  <si>
    <t>DR_Nova_4b_Fsp_16</t>
  </si>
  <si>
    <t>DR_Nova_4b_Fsp_17</t>
  </si>
  <si>
    <t>DR_Nova_4b_Fsp_18</t>
  </si>
  <si>
    <t>DR_Nova_4b_Fsp_19</t>
  </si>
  <si>
    <t>DR_Nova_4b_Fsp_20</t>
  </si>
  <si>
    <t xml:space="preserve">NP_NOVA_3_Plg_2_1 </t>
  </si>
  <si>
    <t xml:space="preserve">NP_NOVA_3_Plg_2_2 </t>
  </si>
  <si>
    <t xml:space="preserve">NP_NOVA_3_Plg_3_1 </t>
  </si>
  <si>
    <t xml:space="preserve">NP_NOVA_3_Plg_3_2 </t>
  </si>
  <si>
    <t xml:space="preserve">NP_NOVA_3_Plg_3_3 </t>
  </si>
  <si>
    <t xml:space="preserve">NP_NOVA_3_Plg_1_1 </t>
  </si>
  <si>
    <t xml:space="preserve">NP_NOVA_3_Plg_1_2 </t>
  </si>
  <si>
    <t xml:space="preserve">NP_NOVA_3_Plg_1_3 </t>
  </si>
  <si>
    <t xml:space="preserve">NP_NOVA_6_Plg_4_1 </t>
  </si>
  <si>
    <t xml:space="preserve">NP_NOVA_6_Plg_4_2 </t>
  </si>
  <si>
    <t xml:space="preserve">NP_NOVA_6_Plg_4_3 </t>
  </si>
  <si>
    <t xml:space="preserve">NP_NOVA_6_Plg_3_1 </t>
  </si>
  <si>
    <t xml:space="preserve">NP_NOVA_6_Plg_3_2 </t>
  </si>
  <si>
    <t xml:space="preserve">NP_NOVA_6_Plg_5_1 </t>
  </si>
  <si>
    <t xml:space="preserve">NP_NOVA_6_Plg_5_2 </t>
  </si>
  <si>
    <t xml:space="preserve">NP_NOVA_6_Plg_2_1 </t>
  </si>
  <si>
    <t xml:space="preserve">NP_NOVA_6_Plg_2_2 </t>
  </si>
  <si>
    <t xml:space="preserve">NP_NOVA_10_Plg_2_1 </t>
  </si>
  <si>
    <t xml:space="preserve">NP_NOVA_10_Plg_2_2 </t>
  </si>
  <si>
    <t xml:space="preserve">NP_NOVA_10_Plg_3_1 </t>
  </si>
  <si>
    <t xml:space="preserve">NP_NOVA_10_Plg_3_2 </t>
  </si>
  <si>
    <t xml:space="preserve">NP_NOVA_10_Plg_4_1 </t>
  </si>
  <si>
    <t xml:space="preserve">NP_NOVA_10_Plg_4_2 </t>
  </si>
  <si>
    <t xml:space="preserve">S_NOVA_4_Plg_2_1 </t>
  </si>
  <si>
    <t xml:space="preserve">S_NOVA_4_Plg_2_2 </t>
  </si>
  <si>
    <t xml:space="preserve">S_NOVA_4_Plg_4_1 </t>
  </si>
  <si>
    <t xml:space="preserve">S_NOVA_4_Plg_4_2 </t>
  </si>
  <si>
    <t xml:space="preserve">S_NOVA_4_Plg_3_1 </t>
  </si>
  <si>
    <t xml:space="preserve">S_NOVA_4_Plg_3_2 </t>
  </si>
  <si>
    <t xml:space="preserve">S_NOVA_4_Plg_1_1 </t>
  </si>
  <si>
    <t xml:space="preserve">S_NOVA_4_Plg_1_2 </t>
  </si>
  <si>
    <t xml:space="preserve">NP_NOVA_8_Plg_3_1 </t>
  </si>
  <si>
    <t xml:space="preserve">NP_NOVA_8_Plg_3_2 </t>
  </si>
  <si>
    <t xml:space="preserve">NP_NOVA_8_Plg_3_3 </t>
  </si>
  <si>
    <t xml:space="preserve">NP_NOVA_8_Plg_1_1 </t>
  </si>
  <si>
    <t xml:space="preserve">NP_NOVA_8_Plg_1_2 </t>
  </si>
  <si>
    <t xml:space="preserve">NP_NOVA_8_Plg_1_3 </t>
  </si>
  <si>
    <t xml:space="preserve">NP_NOVA_8_Plg_2_1 </t>
  </si>
  <si>
    <t xml:space="preserve">NP_NOVA_8_Plg_2_2 </t>
  </si>
  <si>
    <t>S_NOVA_18_Plg_2_1</t>
  </si>
  <si>
    <t>S_NOVA_18_Plg_2_2</t>
  </si>
  <si>
    <t>S_NOVA_18_Plg_1_1</t>
  </si>
  <si>
    <t>S_NOVA_18_Plg_1_2</t>
  </si>
  <si>
    <t>S_NOVA_2.1_Plg_2_1</t>
  </si>
  <si>
    <t>S_NOVA_2.1_Plg_2_2</t>
  </si>
  <si>
    <t>S_NOVA_2.1_Plg_1_1</t>
  </si>
  <si>
    <t>S_NOVA_2.1_Plg_1_2</t>
  </si>
  <si>
    <t>S_NOVA_20_Plg_1_1</t>
  </si>
  <si>
    <t>S_NOVA_20_Plg_1_2</t>
  </si>
  <si>
    <t>S_NOVA_20_Plg_2_1</t>
  </si>
  <si>
    <t>S_NOVA_20_Plg_2_2</t>
  </si>
  <si>
    <t>S_NOVA_20_Plg_2_3</t>
  </si>
  <si>
    <t>S_NOVA_20_Plg_3_1</t>
  </si>
  <si>
    <t>S_NOVA_20_Plg_3_2</t>
  </si>
  <si>
    <t>S_NOVA_8_Plg_1_1</t>
  </si>
  <si>
    <t>S_NOVA_8_Plg_1_2</t>
  </si>
  <si>
    <t>S_NOVA_8_Plg_3_1</t>
  </si>
  <si>
    <t>S_NOVA_8_Plg_3_2</t>
  </si>
  <si>
    <t>S_NOVA_8_Plg_2_1</t>
  </si>
  <si>
    <t>S_NOVA_8_Plg_2_2</t>
  </si>
  <si>
    <t>S_NOVA_5_Plg_1_1</t>
  </si>
  <si>
    <t>S_NOVA_5_Plg_1_2</t>
  </si>
  <si>
    <t>S_NOVA_5_Plg_3_1</t>
  </si>
  <si>
    <t>S_NOVA_5_Plg_3_2</t>
  </si>
  <si>
    <t>S_NOVA_5_Plg_3_3</t>
  </si>
  <si>
    <t>S_NOVA_5_Plg_2_1</t>
  </si>
  <si>
    <t>S_NOVA_5_Plg_2_2</t>
  </si>
  <si>
    <t>S_NOVA_5_Plg_2_3</t>
  </si>
  <si>
    <t>S_NOVA_5_Plg_4_1</t>
  </si>
  <si>
    <t>S_NOVA_5_Plg_4_2</t>
  </si>
  <si>
    <t>S_NOVA_5_Plg_line1_2</t>
  </si>
  <si>
    <t>S_NOVA_5_Plg_line1_3</t>
  </si>
  <si>
    <t>S_NOVA_5_Plg_line1_4</t>
  </si>
  <si>
    <t>S_NOVA_5_Plg_line1_5</t>
  </si>
  <si>
    <t>S_NOVA_5_Plg_line1_6</t>
  </si>
  <si>
    <t>S_NOVA_5_Plg_line1_7</t>
  </si>
  <si>
    <t>S_NOVA_5_Plg_line1_8</t>
  </si>
  <si>
    <t>S_NOVA_5_Plg_line1_9</t>
  </si>
  <si>
    <t>S_NOVA_5_Plg_line1_10</t>
  </si>
  <si>
    <t>S_NOVA_5_Plg_line1_11</t>
  </si>
  <si>
    <t>S_NOVA_5_Plg_line1_12</t>
  </si>
  <si>
    <t>S_NOVA_5_Plg_line1_13</t>
  </si>
  <si>
    <t>S_NOVA_5_Plg_line1_14</t>
  </si>
  <si>
    <t>S_NOVA_5_Plg_line1_15</t>
  </si>
  <si>
    <t>S_NOVA_5_Plg_line1_16</t>
  </si>
  <si>
    <t>S_NOVA_5_Plg_line1_17</t>
  </si>
  <si>
    <t>S_NOVA_5_Plg_line1_18</t>
  </si>
  <si>
    <t>S_NOVA_5_Plg_line1_19</t>
  </si>
  <si>
    <t>S_NOVA_5_Plg_line1_20</t>
  </si>
  <si>
    <t>S_NOVA_5_Plg_line1_21</t>
  </si>
  <si>
    <t>S_NOVA_5_Plg_line1_22</t>
  </si>
  <si>
    <t>S_NOVA_5_Plg_line1_23</t>
  </si>
  <si>
    <t>S_NOVA_5_Plg_line1_24</t>
  </si>
  <si>
    <t>S_NOVA_5_Plg_line1_25</t>
  </si>
  <si>
    <t>S_NOVA_5_Plg_line1_26</t>
  </si>
  <si>
    <t>S_NOVA_5_Plg_line1_27</t>
  </si>
  <si>
    <t>S_NOVA_5_Plg_line1_28</t>
  </si>
  <si>
    <t>S_NOVA_5_Plg_line1_29</t>
  </si>
  <si>
    <t>S_NOVA_5_Plg_line1_30</t>
  </si>
  <si>
    <t>S_NOVA_5_Plg_line1_31</t>
  </si>
  <si>
    <t>S_NOVA_5_Plg_line1_32</t>
  </si>
  <si>
    <t>S_NOVA_13_Plg_2_1</t>
  </si>
  <si>
    <t>S_NOVA_13_Plg_2_2</t>
  </si>
  <si>
    <t>S_NOVA_5_Plg_line1_1</t>
  </si>
  <si>
    <t>S_NOVA_13_Plg_3_1</t>
  </si>
  <si>
    <t>S_NOVA_13_Plg_3_2</t>
  </si>
  <si>
    <t>S_NOVA_13_Plg_1_1</t>
  </si>
  <si>
    <t>S_NOVA_13_Plg_1_2</t>
  </si>
  <si>
    <t>S_NOVA_13_Plg_1_3</t>
  </si>
  <si>
    <t>S_NOVA_13_Plg_line_1</t>
  </si>
  <si>
    <t>S_NOVA_13_Plg_line_2</t>
  </si>
  <si>
    <t>S_NOVA_13_Plg_line_3</t>
  </si>
  <si>
    <t>S_NOVA_13_Plg_line_4</t>
  </si>
  <si>
    <t>S_NOVA_13_Plg_line_5</t>
  </si>
  <si>
    <t>S_NOVA_13_Plg_line_6</t>
  </si>
  <si>
    <t>S_NOVA_13_Plg_line_7</t>
  </si>
  <si>
    <t>S_NOVA_13_Plg_line_8</t>
  </si>
  <si>
    <t>S_NOVA_13_Plg_line_9</t>
  </si>
  <si>
    <t>S_NOVA_13_Plg_line_10</t>
  </si>
  <si>
    <t>S_NOVA_13_Plg_line_11</t>
  </si>
  <si>
    <t>S_NOVA_13_Plg_line_12</t>
  </si>
  <si>
    <t>S_NOVA_13_Plg_line_13</t>
  </si>
  <si>
    <t>S_NOVA_13_Plg_line_14</t>
  </si>
  <si>
    <t>S_NOVA_13_Plg_line_15</t>
  </si>
  <si>
    <t>S_NOVA_13_Plg_line_16</t>
  </si>
  <si>
    <t>S_NOVA_13_Plg_line_17</t>
  </si>
  <si>
    <t>S_NOVA_13_Plg_line_18</t>
  </si>
  <si>
    <t>S_NOVA_13_Plg_line_19</t>
  </si>
  <si>
    <t>S_NOVA_13_Plg_line_20</t>
  </si>
  <si>
    <t>S_NOVA_13_Plg_line_21</t>
  </si>
  <si>
    <t>S_NOVA_13_Plg_line_22</t>
  </si>
  <si>
    <t>S_NOVA_13_Plg_line_23</t>
  </si>
  <si>
    <t>S_NOVA_13_Plg_line_24</t>
  </si>
  <si>
    <t>S_NOVA_13_Plg_line_25</t>
  </si>
  <si>
    <t>S_NOVA_13_Plg_line_26</t>
  </si>
  <si>
    <t>S_NOVA_13_Plg_line_27</t>
  </si>
  <si>
    <t>S_NOVA_13_Plg_line_28</t>
  </si>
  <si>
    <t>S_NOVA_13_Plg_line_29</t>
  </si>
  <si>
    <t>S_NOVA_13_Plg_line_30</t>
  </si>
  <si>
    <t>S_NOVA_13_Plg_line_31</t>
  </si>
  <si>
    <t>S_NOVA_13_Plg_line_32</t>
  </si>
  <si>
    <t>S_NOVA_13_Plg_line_33</t>
  </si>
  <si>
    <t>S_NOVA_13_Plg_line_34</t>
  </si>
  <si>
    <t>S_NOVA_13_Plg_line_35</t>
  </si>
  <si>
    <t>S_NOVA_13_Plg_line_36</t>
  </si>
  <si>
    <t>S_NOVA_13_Plg_line_37</t>
  </si>
  <si>
    <t>S_NOVA_13_Plg_line_38</t>
  </si>
  <si>
    <t>S_NOVA_13_Plg_line_39</t>
  </si>
  <si>
    <t>S_NOVA_15_Plg_line_1</t>
  </si>
  <si>
    <t>S_NOVA_15_Plg_line_2</t>
  </si>
  <si>
    <t>S_NOVA_15_Plg_line_3</t>
  </si>
  <si>
    <t>S_NOVA_15_Plg_line_4</t>
  </si>
  <si>
    <t>S_NOVA_15_Plg_line_5</t>
  </si>
  <si>
    <t>S_NOVA_15_Plg_line_6</t>
  </si>
  <si>
    <t>S_NOVA_15_Plg_line_7</t>
  </si>
  <si>
    <t>S_NOVA_15_Plg_line_8</t>
  </si>
  <si>
    <t>S_NOVA_15_Plg_line_9</t>
  </si>
  <si>
    <t>S_NOVA_15_Plg_line_10</t>
  </si>
  <si>
    <t>S_NOVA_15_Plg_line_11</t>
  </si>
  <si>
    <t>S_NOVA_15_Plg_line_12</t>
  </si>
  <si>
    <t>S_NOVA_15_Plg_line_13</t>
  </si>
  <si>
    <t>S_NOVA_15_Plg_line_14</t>
  </si>
  <si>
    <t>S_NOVA_15_Plg_line_15</t>
  </si>
  <si>
    <t>S_NOVA_15_Plg_line_16</t>
  </si>
  <si>
    <t>S_NOVA_15_Plg_line_17</t>
  </si>
  <si>
    <t>S_NOVA_15_Plg_line_18</t>
  </si>
  <si>
    <t>S_NOVA_15_Plg_line_19</t>
  </si>
  <si>
    <t>S_NOVA_15_Plg_line_20</t>
  </si>
  <si>
    <t>S_NOVA_15_Plg_line_21</t>
  </si>
  <si>
    <t>S_NOVA_15_Plg_line_22</t>
  </si>
  <si>
    <t>S_NOVA_15_Plg_line_23</t>
  </si>
  <si>
    <t>S_NOVA_15_Plg_line_24</t>
  </si>
  <si>
    <t>S_NOVA_15_Plg_line_25</t>
  </si>
  <si>
    <t>S_NOVA_15_Plg_line_26</t>
  </si>
  <si>
    <t>S_NOVA_15_Plg_line_27</t>
  </si>
  <si>
    <t>S_NOVA_15_Plg_line_28</t>
  </si>
  <si>
    <t>S_NOVA_15_Plg_line_29</t>
  </si>
  <si>
    <t>S_NOVA_15_Plg_line_30</t>
  </si>
  <si>
    <t>S_NOVA_15_Plg_line_31</t>
  </si>
  <si>
    <t>S_NOVA_15_Plg_line_32</t>
  </si>
  <si>
    <t>S_NOVA_15_Plg_line_33</t>
  </si>
  <si>
    <t>S_NOVA_15_Plg_line_34</t>
  </si>
  <si>
    <t>S_NOVA_15_Plg_line_35</t>
  </si>
  <si>
    <t>S_NOVA_15_Plg_line_36</t>
  </si>
  <si>
    <t>S_NOVA_15_Plg_line_37</t>
  </si>
  <si>
    <t>S_NOVA_15_Plg_line_38</t>
  </si>
  <si>
    <t>S_NOVA_15_Plg_line_39</t>
  </si>
  <si>
    <t>S_NOVA_15_Plg_line_40</t>
  </si>
  <si>
    <t>S_NOVA_15_Plg_line_41</t>
  </si>
  <si>
    <t>S_NOVA_15_Plg_line_42</t>
  </si>
  <si>
    <t>S_NOVA_15_Plg_line_43</t>
  </si>
  <si>
    <t>S_NOVA_15_Plg_line_44</t>
  </si>
  <si>
    <t>S_NOVA_15_Plg_line_45</t>
  </si>
  <si>
    <t>S_NOVA_15_Plg_line_46</t>
  </si>
  <si>
    <t>S_NOVA_15_Plg_line_47</t>
  </si>
  <si>
    <t>S_NOVA_15_Plg_line_48</t>
  </si>
  <si>
    <t>S_NOVA_15_Plg_line_49</t>
  </si>
  <si>
    <t>S_NOVA_15_Plg_line_50</t>
  </si>
  <si>
    <t>S_NOVA_15_Plg_line_51</t>
  </si>
  <si>
    <t>S_NOVA_15_Plg_line_52</t>
  </si>
  <si>
    <t>S_NOVA_15_Plg_line_53</t>
  </si>
  <si>
    <t>S_NOVA_15_Plg_line_54</t>
  </si>
  <si>
    <t>S_NOVA_15_Plg_line_55</t>
  </si>
  <si>
    <t>S_NOVA_15_Plg_line_56</t>
  </si>
  <si>
    <t>S_NOVA_15_Plg_line_57</t>
  </si>
  <si>
    <t>S_NOVA_15_Plg_line_58</t>
  </si>
  <si>
    <t>S_NOVA_15_Plg_line_59</t>
  </si>
  <si>
    <t>S_NOVA_15_Plg_line_60</t>
  </si>
  <si>
    <t>S_NOVA_15_Plg_line_61</t>
  </si>
  <si>
    <t>S_NOVA_15_Plg_line_62</t>
  </si>
  <si>
    <t>S_NOVA_15_Plg_line_63</t>
  </si>
  <si>
    <t>S_NOVA_15_Plg_line_64</t>
  </si>
  <si>
    <t>S_NOVA_15_Plg_line_65</t>
  </si>
  <si>
    <t>S_NOVA_15_Plg_line_66</t>
  </si>
  <si>
    <t>S_NOVA_15_Plg_line_67</t>
  </si>
  <si>
    <t>S_NOVA_15_Plg_line_68</t>
  </si>
  <si>
    <t>S_NOVA_15_Plg_line_69</t>
  </si>
  <si>
    <t>S_NOVA_15_Plg_line_70</t>
  </si>
  <si>
    <t>S_NOVA_15_Plg_line_71</t>
  </si>
  <si>
    <t>S_NOVA_15_Plg_line_72</t>
  </si>
  <si>
    <t>S_NOVA_15_Plg_line_73</t>
  </si>
  <si>
    <t>S_NOVA_15_Plg_line_74</t>
  </si>
  <si>
    <t>S_NOVA_15_Plg_line_75</t>
  </si>
  <si>
    <t>S_NOVA_15_Plg_line_76</t>
  </si>
  <si>
    <t>S_NOVA_15_Plg_line_77</t>
  </si>
  <si>
    <t>S_NOVA_15_Plg_line_78</t>
  </si>
  <si>
    <t>S_NOVA_15_Plg_line_79</t>
  </si>
  <si>
    <t>S_NOVA_15_Plg_line_80</t>
  </si>
  <si>
    <t>S_NOVA_15_Plg_line_81</t>
  </si>
  <si>
    <t>S_NOVA_15_Plg_line_82</t>
  </si>
  <si>
    <t>S_NOVA_15_Plg_line_83</t>
  </si>
  <si>
    <t>S_NOVA_15_Plg_line_84</t>
  </si>
  <si>
    <t>NP_NOVA_1_Plg_1_1</t>
  </si>
  <si>
    <t>NP_NOVA_1_Plg_1_2</t>
  </si>
  <si>
    <t>NP_NOVA_1_Plg_1_3</t>
  </si>
  <si>
    <t>NP_NOVA_1_Plg_1_4</t>
  </si>
  <si>
    <t>NP_NOVA_1_Plg_1_5</t>
  </si>
  <si>
    <t>NP_NOVA_1_Plg_1_6</t>
  </si>
  <si>
    <t>NP_NOVA_1_Plg_1_7</t>
  </si>
  <si>
    <t>NP_NOVA_1_Plg_1_8</t>
  </si>
  <si>
    <t>NP_NOVA_1_Plg_1_9</t>
  </si>
  <si>
    <t>NP_NOVA_1_Plg_1_10</t>
  </si>
  <si>
    <t>NP_NOVA_1_Plg_1_12</t>
  </si>
  <si>
    <t>NP_NOVA_1_Plg_1_13</t>
  </si>
  <si>
    <t>NP_NOVA_1_Plg_1_14</t>
  </si>
  <si>
    <t>NP_NOVA_1_Plg_1_15</t>
  </si>
  <si>
    <t>NP_NOVA_1_Plg_1_16</t>
  </si>
  <si>
    <t>NP_NOVA_1_Plg_1_17</t>
  </si>
  <si>
    <t>NP_NOVA_1_Plg_1_18</t>
  </si>
  <si>
    <t>NP_NOVA_1_Plg_1_19</t>
  </si>
  <si>
    <t>NP_NOVA_1_Plg_1_20</t>
  </si>
  <si>
    <t>NP_NOVA_1_Plg_1_21</t>
  </si>
  <si>
    <t>NP_NOVA_1_Plg_2_1</t>
  </si>
  <si>
    <t>NP_NOVA_1_Plg_2_2</t>
  </si>
  <si>
    <t>NP_NOVA_1_Plg_3_1</t>
  </si>
  <si>
    <t>NP_NOVA_1_Plg_3_2</t>
  </si>
  <si>
    <t>NP_NOVA_1_Plg_3_3</t>
  </si>
  <si>
    <t>NP_NOVA_1_Plg_3_4</t>
  </si>
  <si>
    <t>NP_NOVA_1_Plg_3_5</t>
  </si>
  <si>
    <t>NP_NOVA_1_Plg_3_6</t>
  </si>
  <si>
    <t>NP_NOVA_1_Plg_3_7</t>
  </si>
  <si>
    <t>NP_NOVA_1_Plg_3_8</t>
  </si>
  <si>
    <t>NP_NOVA_1_Plg_3_9</t>
  </si>
  <si>
    <t>NP_NOVA_1_Plg_3_10</t>
  </si>
  <si>
    <t>NP_NOVA_1_Plg_3_11</t>
  </si>
  <si>
    <t>NP_NOVA_1_Plg_3_12</t>
  </si>
  <si>
    <t>NP_NOVA_9_Plg_2_1</t>
  </si>
  <si>
    <t>NP_NOVA_9_Plg_2_2</t>
  </si>
  <si>
    <t>NP_NOVA_9_Plg_2_3</t>
  </si>
  <si>
    <t>NP_NOVA_9_Plg_1_1</t>
  </si>
  <si>
    <t>NP_NOVA_9_Plg_1_2</t>
  </si>
  <si>
    <t>NP_NOVA_9_Plg_1_3</t>
  </si>
  <si>
    <t>S_NOVA_15_AFsp_1</t>
  </si>
  <si>
    <t>S_NOVA_15_AFsp_2</t>
  </si>
  <si>
    <t>S_NOVA_15_AFsp_3</t>
  </si>
  <si>
    <t>S_NOVA_15_AFsp_4</t>
  </si>
  <si>
    <t>S_NOVA_13_AFsp_1</t>
  </si>
  <si>
    <t>S_NOVA_13_AFsp_2</t>
  </si>
  <si>
    <t>S_NOVA_5_AFsp_1</t>
  </si>
  <si>
    <t>S_NOVA_5_AFsp_2</t>
  </si>
  <si>
    <t>JM_NOVA_01_Fsp_1_k</t>
  </si>
  <si>
    <t>JM_NOVA_01_Fsp_1_r</t>
  </si>
  <si>
    <t>JM_NOVA_01_Fsp_2_k</t>
  </si>
  <si>
    <t>JM_NOVA_01_Fsp_2_r</t>
  </si>
  <si>
    <t>JM_NOVA_01_Fsp_3_k</t>
  </si>
  <si>
    <t>JM_NOVA_01_Fsp_3_r</t>
  </si>
  <si>
    <t>JM_NOVA_01_Fsp_4.1</t>
  </si>
  <si>
    <t>JM_NOVA_01_Fsp_4.2</t>
  </si>
  <si>
    <t>JM_NOVA_01_Fsp_5_k</t>
  </si>
  <si>
    <t>JM_NOVA_01_Fsp_5_r</t>
  </si>
  <si>
    <t>JM_NOVA_01_Fsp_8_k</t>
  </si>
  <si>
    <t>JM_NOVA_01_Fsp_8_r</t>
  </si>
  <si>
    <t>JM_NOVA_01_Fsp_9_z</t>
  </si>
  <si>
    <t>JM_NOVA_01_Fsp_9_r</t>
  </si>
  <si>
    <t>JM_NOVA_01_Fsp_10.1</t>
  </si>
  <si>
    <t>JM_NOVA_01_Fsp_10.2</t>
  </si>
  <si>
    <t>JM_NOVA_01_Fsp_10.3</t>
  </si>
  <si>
    <t>JM_NOVA_01_Fsp_11_k</t>
  </si>
  <si>
    <t>JM_NOVA_01_Fsp_11_r</t>
  </si>
  <si>
    <t>JM_NOVA_01_Fsp_12_d</t>
  </si>
  <si>
    <t>JM_NOVA_01_Fsp_12_h</t>
  </si>
  <si>
    <t>JM_NOVA_01_Fsp_13_h</t>
  </si>
  <si>
    <t>JM_NOVA_01_Fsp_14_k</t>
  </si>
  <si>
    <t>JM_NOVA_01_Fsp_14_r</t>
  </si>
  <si>
    <t>JM_NOVA_01_Fsp_15_k</t>
  </si>
  <si>
    <t>JM_NOVA_01_Fsp_15_r</t>
  </si>
  <si>
    <t>JM_NOVA_01_Fsp_17</t>
  </si>
  <si>
    <t>JM_NOVA_01_Fsp_18_k</t>
  </si>
  <si>
    <t>JM_NOVA_01_Fsp_18_r</t>
  </si>
  <si>
    <t>JM_NOVA_03_Fsp_1_k</t>
  </si>
  <si>
    <t>JM_NOVA_03_Fsp_1_r</t>
  </si>
  <si>
    <t>JM_NOVA_03_Fsp_2_k</t>
  </si>
  <si>
    <t>JM_NOVA_03_Fsp_2_r</t>
  </si>
  <si>
    <t>JM_NOVA_03_Fsp_3_r</t>
  </si>
  <si>
    <t>JM_NOVA_03_Fsp_4_kd</t>
  </si>
  <si>
    <t>JM_NOVA_03_Fsp_5</t>
  </si>
  <si>
    <t>JM_NOVA_03_Fsp_8</t>
  </si>
  <si>
    <t>JM_NOVA_03_Fsp_9_k</t>
  </si>
  <si>
    <t>JM_NOVA_03_Fsp_9_r</t>
  </si>
  <si>
    <t>JM_NOVA_03_Fsp_10_k</t>
  </si>
  <si>
    <t>JM_NOVA_03_Fsp_10_r</t>
  </si>
  <si>
    <t>JM_NOVA_03_Fsp_11_k</t>
  </si>
  <si>
    <t>JM_NOVA_03_Fsp_11_r</t>
  </si>
  <si>
    <t>JM_NOVA_03_Fsp_12_k</t>
  </si>
  <si>
    <t>JM_NOVA_03_Fsp_12_r</t>
  </si>
  <si>
    <t>JM_NOVA_03_Fsp_13_k</t>
  </si>
  <si>
    <t>JM_NOVA_03_Fsp_13_r</t>
  </si>
  <si>
    <t>JM_NOVA_03_Fsp_14</t>
  </si>
  <si>
    <t>JM_NOVA_03_Fsp_15_k</t>
  </si>
  <si>
    <t>JM_NOVA_03_Fsp_15_r</t>
  </si>
  <si>
    <t>JM_NOVA_03_Fsp_16_k</t>
  </si>
  <si>
    <t>JM_NOVA_03_Fsp_16_r</t>
  </si>
  <si>
    <t>JM_NOVA_03_Fsp_18</t>
  </si>
  <si>
    <t>JM_NOVA_03_Fsp_19</t>
  </si>
  <si>
    <t>JM_NOVA_03_Fsp_20_k</t>
  </si>
  <si>
    <t>JM_NOVA_03_Fsp_20_r</t>
  </si>
  <si>
    <t>JM_NOVA_4a_Fsp_1_k</t>
  </si>
  <si>
    <t>JM_NOVA_4a_Fsp_1_r</t>
  </si>
  <si>
    <t>JM_NOVA_4a_Fsp_2_k</t>
  </si>
  <si>
    <t>JM_NOVA_4a_Fsp_2_r</t>
  </si>
  <si>
    <t>JM_NOVA_4a_Fsp_3</t>
  </si>
  <si>
    <t>JM_NOVA_4a_Fsp_4</t>
  </si>
  <si>
    <t>JM_NOVA_4a_Fsp_5</t>
  </si>
  <si>
    <t>JM_NOVA_4a_Fsp_6</t>
  </si>
  <si>
    <t>JM_NOVA_4a_Fsp_7.1</t>
  </si>
  <si>
    <t>JM_NOVA_4b_Fsp_1_k</t>
  </si>
  <si>
    <t>JM_NOVA_4b_Fsp_1_r</t>
  </si>
  <si>
    <t>JM_NOVA_4b_Fsp_2_k</t>
  </si>
  <si>
    <t>JM_NOVA_4b_Fsp_2_r</t>
  </si>
  <si>
    <t>JM_NOVA_4b_Fsp_3_k</t>
  </si>
  <si>
    <t>JM_NOVA_4b_Fsp_3_r</t>
  </si>
  <si>
    <t>JM_NOVA_4b_Fsp_4_k</t>
  </si>
  <si>
    <t>JM_NOVA_4b_Fsp_4_r</t>
  </si>
  <si>
    <t>JM_NOVA_4b_Fsp_6.1</t>
  </si>
  <si>
    <t>JM_NOVA_4b_Fsp_6.2</t>
  </si>
  <si>
    <t>JM_NOVA_4b_Fsp_6.3</t>
  </si>
  <si>
    <t>JM_NOVA_4b_Fsp_6.4</t>
  </si>
  <si>
    <t>JM_NOVA_4b_Fsp_6.5</t>
  </si>
  <si>
    <t>JM_NOVA_4b_Fsp_6.6</t>
  </si>
  <si>
    <t>JM_NOVA_4b_Fsp_6.7</t>
  </si>
  <si>
    <t>JM_NOVA_4b_Fsp_6.8</t>
  </si>
  <si>
    <t>JM_NOVA_4b_Fsp_6.9</t>
  </si>
  <si>
    <t>JM_NOVA_4b_Fsp_7_k</t>
  </si>
  <si>
    <t>JM_NOVA_4b_Fsp_7_r</t>
  </si>
  <si>
    <t>JM_NOVA_5b_Fsp_1_k</t>
  </si>
  <si>
    <t>JM_NOVA_5b_Fsp_1_r</t>
  </si>
  <si>
    <t>JM_NOVA_5b_Fsp_3_k</t>
  </si>
  <si>
    <t>JM_NOVA_5b_Fsp_3_r</t>
  </si>
  <si>
    <t>JM_NOVA_5b_Fsp_4_z</t>
  </si>
  <si>
    <t>JM_NOVA_5b_Fsp_4_r</t>
  </si>
  <si>
    <t>JM_NOVA_5b_Fsp_5_k</t>
  </si>
  <si>
    <t>JM_NOVA_5b_Fsp_5_r</t>
  </si>
  <si>
    <t>JM_NOVA_5b_Fsp_6_d</t>
  </si>
  <si>
    <t>JM_NOVA_5b_Fsp_6_hk</t>
  </si>
  <si>
    <t>JM_NOVA_5b_Fsp_6_hr</t>
  </si>
  <si>
    <t>JM_NOVA_5b_Fsp_7_z</t>
  </si>
  <si>
    <t>JM_NOVA_5b_Fsp_7_r</t>
  </si>
  <si>
    <t>JM_NOVA_5b_Fsp_8_hk</t>
  </si>
  <si>
    <t>JM_NOVA_5b_Fsp_8_dr</t>
  </si>
  <si>
    <t>JM_NOVA_5b_Fsp_9</t>
  </si>
  <si>
    <t>JM_NOVA_5b_Fsp_10_d</t>
  </si>
  <si>
    <t>JM_NOVA_5b_Fsp_10_r</t>
  </si>
  <si>
    <t>JM_NOVA_5c_Fsp_1_k</t>
  </si>
  <si>
    <t>JM_NOVA_5c_Fsp_1_r</t>
  </si>
  <si>
    <t>JM_NOVA_5c_Fsp_2_r</t>
  </si>
  <si>
    <t>JM_NOVA_5c_Fsp_2_k</t>
  </si>
  <si>
    <t>JM_NOVA_5c_Fsp_3</t>
  </si>
  <si>
    <t>JM_NOVA_5c_Fsp_4_k</t>
  </si>
  <si>
    <t>JM_NOVA_5c_Fsp_4_r</t>
  </si>
  <si>
    <t>JM_NOVA_5c_Fsp_5</t>
  </si>
  <si>
    <t>JM_NOVA_5c_Fsp_6_k</t>
  </si>
  <si>
    <t>JM_NOVA_5c_Fsp_6_r</t>
  </si>
  <si>
    <t>JM_NOVA_5c_Fsp_7_r</t>
  </si>
  <si>
    <t>JM_NOVA_5c_Fsp_8_r</t>
  </si>
  <si>
    <t>JM_NOVA_5c_Fsp_8_k</t>
  </si>
  <si>
    <t>JM_NOVA_5c_Fsp_9.1l</t>
  </si>
  <si>
    <t>JM_NOVA_5c_Fsp_9.2</t>
  </si>
  <si>
    <t>JM_NOVA_5c_Fsp_9.3</t>
  </si>
  <si>
    <t>JM_NOVA_5c_Fsp_9.4</t>
  </si>
  <si>
    <t>NP_NOVA_03_Fsp_1_r</t>
  </si>
  <si>
    <t>NP_NOVA_03_Fsp_1_k</t>
  </si>
  <si>
    <t>NP_NOVA_03_Fsp_2_k</t>
  </si>
  <si>
    <t>NP_NOVA_03_Fsp_2_r</t>
  </si>
  <si>
    <t>NP_NOVA_03_Fsp_3_k</t>
  </si>
  <si>
    <t>NP_NOVA_03_Fsp_3_r</t>
  </si>
  <si>
    <t>NP_NOVA_03_Fsp_3_h</t>
  </si>
  <si>
    <t>NP_NOVA_03_Fsp_4_k</t>
  </si>
  <si>
    <t>NP_NOVA_03_Fsp_5_k</t>
  </si>
  <si>
    <t>NP_NOVA_03_Fsp_5_r</t>
  </si>
  <si>
    <t>NP_NOVA_03_Fsp_6_k</t>
  </si>
  <si>
    <t>NP_NOVA_03_Fsp_6_r</t>
  </si>
  <si>
    <t>NP_NOVA_03_Fsp_7_k</t>
  </si>
  <si>
    <t>NP_NOVA_03_Fsp_7_r</t>
  </si>
  <si>
    <t>NP_NOVA_03_Fsp_8_k</t>
  </si>
  <si>
    <t>NP_NOVA_03_Fsp_8_r</t>
  </si>
  <si>
    <t>NP_NOVA_03_Fsp_9_k</t>
  </si>
  <si>
    <t>NP_NOVA_03_Fsp_9_r</t>
  </si>
  <si>
    <t>NP_NOVA_03_Fsp_10_r</t>
  </si>
  <si>
    <t>NP_NOVA_03_Fsp_11_k</t>
  </si>
  <si>
    <t>NP_NOVA_03_Fsp_11_r</t>
  </si>
  <si>
    <t>NP_NOVA_03_Fsp_12_dk</t>
  </si>
  <si>
    <t>NP_NOVA_03_Fsp_12_dr</t>
  </si>
  <si>
    <t>NP_NOVA_03_Fsp_14_k</t>
  </si>
  <si>
    <t>NP_NOVA_03_Fsp_14_r</t>
  </si>
  <si>
    <t>NP_NOVA_03_Fsp_13_k</t>
  </si>
  <si>
    <t>NP_NOVA_03_Fsp_13_r</t>
  </si>
  <si>
    <t>NP_NOVA_03_Fsp_15_k</t>
  </si>
  <si>
    <t>NP_NOVA_03_Fsp_15_r</t>
  </si>
  <si>
    <t>NP_NOVA_03_Fsp_16_k</t>
  </si>
  <si>
    <t>JM_NOVA_06_Fsp_1_k</t>
  </si>
  <si>
    <t>JM_NOVA_06_Fsp_1_r</t>
  </si>
  <si>
    <t>JM_NOVA_06_Fsp_2_k</t>
  </si>
  <si>
    <t>JM_NOVA_06_Fsp_2_r</t>
  </si>
  <si>
    <t>JM_NOVA_06_Fsp_3_z</t>
  </si>
  <si>
    <t>JM_NOVA_06_Fsp_3_r</t>
  </si>
  <si>
    <t>JM_NOVA_06_Fsp_4_k</t>
  </si>
  <si>
    <t>JM_NOVA_06_Fsp_4_r</t>
  </si>
  <si>
    <t>JM_NOVA_06_Fsp_5_k</t>
  </si>
  <si>
    <t>JM_NOVA_06_Fsp_5_r</t>
  </si>
  <si>
    <t>JM_NOVA_06_Fsp_6_k</t>
  </si>
  <si>
    <t>JM_NOVA_06_Fsp_6_r</t>
  </si>
  <si>
    <t>JM_NOVA_06_Fsp_7_z</t>
  </si>
  <si>
    <t>JM_NOVA_06_Fsp_7_r</t>
  </si>
  <si>
    <t>DR_Nova_17_Fsp_1</t>
  </si>
  <si>
    <t>DR_Nova_17_Fsp_2</t>
  </si>
  <si>
    <t>DR_Nova_17_Fsp_3</t>
  </si>
  <si>
    <t>DR_Nova_17_Fsp_4</t>
  </si>
  <si>
    <t>DR_Nova_17_Fsp_5</t>
  </si>
  <si>
    <t>DR_Nova_17_Fsp_6</t>
  </si>
  <si>
    <t>DR_Nova_17_Fsp_7</t>
  </si>
  <si>
    <t>DR_Nova_17_Fsp_8</t>
  </si>
  <si>
    <t>DR_Nova_17_Fsp_9</t>
  </si>
  <si>
    <t>DR_Nova_17_Fsp_10</t>
  </si>
  <si>
    <t>DR_Nova_17_Fsp_11</t>
  </si>
  <si>
    <t>DR_Nova_17_Fsp_12</t>
  </si>
  <si>
    <t>DR_Nova_17_Fsp_13</t>
  </si>
  <si>
    <t>DR_Nova_17_Fsp_14</t>
  </si>
  <si>
    <t>DR_Nova_17_Fsp_15</t>
  </si>
  <si>
    <t>DR_Nova_17_Fsp_16</t>
  </si>
  <si>
    <t>DR_Nova_17_Fsp_17</t>
  </si>
  <si>
    <t>DR_Nova_17_Fsp_18</t>
  </si>
  <si>
    <t>DR_Nova_17_Fsp_19</t>
  </si>
  <si>
    <t>DR_Nova_17_Fsp_20</t>
  </si>
  <si>
    <t>DR_Nova_17_Fsp_21</t>
  </si>
  <si>
    <t>DR_Nova_17_Fsp_22</t>
  </si>
  <si>
    <t>DR_Nova_17_Fsp_23</t>
  </si>
  <si>
    <t>DR_Nova_17_Fsp_24</t>
  </si>
  <si>
    <t>DR_Nova_17_Fsp_25</t>
  </si>
  <si>
    <t>DR_Nova_17_Fsp_26</t>
  </si>
  <si>
    <t>DR_Nova_17_Fsp_27</t>
  </si>
  <si>
    <t>DR_Nova_17_Fsp_28</t>
  </si>
  <si>
    <t>DR_Nova_17_Fsp_29</t>
  </si>
  <si>
    <t>DR_Nova_17_Fsp_30</t>
  </si>
  <si>
    <t>DR_Nova_17_Fsp_31</t>
  </si>
  <si>
    <t>DR_Nova_17_Fsp_32</t>
  </si>
  <si>
    <t>DR_Nova_17_Fsp_33</t>
  </si>
  <si>
    <t>DR_Nova_17_Fsp_34</t>
  </si>
  <si>
    <t>DR_Nova_17_Fsp_35</t>
  </si>
  <si>
    <t>DR_Nova_17_Fsp_36</t>
  </si>
  <si>
    <t>DR_Nova_17_Fsp_37</t>
  </si>
  <si>
    <t>DR_Nova_17_Fsp_38</t>
  </si>
  <si>
    <t>DR_Nova_17_Fsp_39</t>
  </si>
  <si>
    <t>DR_Nova_17_Fsp_40</t>
  </si>
  <si>
    <t>Host rock cumulate</t>
  </si>
  <si>
    <t>SrO</t>
  </si>
  <si>
    <t>BaO</t>
  </si>
  <si>
    <t>PbO</t>
  </si>
  <si>
    <t>JM_NOVA_01_Fsp_13_d</t>
  </si>
  <si>
    <t>JM_NOVA_01_Fsp_16</t>
  </si>
  <si>
    <t>NP_NOVA_03_Fsp_4_r</t>
  </si>
  <si>
    <t>NP_NOVA_03_Fsp_10_k</t>
  </si>
  <si>
    <t>NP_NOVA_03_Fsp_12_h</t>
  </si>
  <si>
    <t>Mg</t>
  </si>
  <si>
    <t>Ca</t>
  </si>
  <si>
    <t>Ti</t>
  </si>
  <si>
    <t>Cr</t>
  </si>
  <si>
    <t>Ni</t>
  </si>
  <si>
    <t>Mn</t>
  </si>
  <si>
    <t>Cu</t>
  </si>
  <si>
    <t>Y</t>
  </si>
  <si>
    <t>Fe3+</t>
  </si>
  <si>
    <t>Fe2+</t>
  </si>
  <si>
    <t>K</t>
  </si>
  <si>
    <t>TiO</t>
  </si>
  <si>
    <t>Megacryst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</si>
</sst>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2" fontId="0" fillId="2" borderId="1" xfId="0" applyNumberFormat="1" applyFill="1" applyBorder="1"/>
    <xf numFmtId="2" fontId="0" fillId="3" borderId="2" xfId="0" applyNumberFormat="1" applyFill="1" applyBorder="1"/>
    <xf numFmtId="2" fontId="0" fillId="4" borderId="3" xfId="0" applyNumberFormat="1" applyFill="1" applyBorder="1"/>
    <xf numFmtId="2" fontId="0" fillId="3" borderId="1" xfId="0" applyNumberFormat="1" applyFill="1" applyBorder="1"/>
    <xf numFmtId="2" fontId="0" fillId="3" borderId="4" xfId="0" applyNumberFormat="1" applyFill="1" applyBorder="1"/>
    <xf numFmtId="2" fontId="0" fillId="0" borderId="0" xfId="0" applyNumberFormat="1"/>
    <xf numFmtId="49" fontId="0" fillId="0" borderId="0" xfId="0" applyNumberFormat="1"/>
    <xf numFmtId="0" fontId="0" fillId="6" borderId="2" xfId="0" applyFill="1" applyBorder="1"/>
    <xf numFmtId="0" fontId="0" fillId="4" borderId="6" xfId="0" applyFill="1" applyBorder="1"/>
    <xf numFmtId="0" fontId="0" fillId="0" borderId="7" xfId="0" applyBorder="1"/>
    <xf numFmtId="0" fontId="0" fillId="5" borderId="2" xfId="0" applyFill="1" applyBorder="1" applyAlignment="1">
      <alignment wrapText="1"/>
    </xf>
    <xf numFmtId="2" fontId="0" fillId="6" borderId="2" xfId="0" applyNumberFormat="1" applyFill="1" applyBorder="1"/>
    <xf numFmtId="0" fontId="0" fillId="7" borderId="0" xfId="0" applyFill="1"/>
    <xf numFmtId="2" fontId="0" fillId="7" borderId="0" xfId="0" applyNumberFormat="1" applyFill="1"/>
    <xf numFmtId="2" fontId="0" fillId="4" borderId="2" xfId="0" applyNumberFormat="1" applyFill="1" applyBorder="1"/>
    <xf numFmtId="49" fontId="0" fillId="7" borderId="0" xfId="0" applyNumberFormat="1" applyFill="1"/>
    <xf numFmtId="49" fontId="2" fillId="8" borderId="2" xfId="0" applyNumberFormat="1" applyFont="1" applyFill="1" applyBorder="1" applyAlignment="1">
      <alignment wrapText="1"/>
    </xf>
    <xf numFmtId="49" fontId="2" fillId="8" borderId="5" xfId="0" applyNumberFormat="1" applyFont="1" applyFill="1" applyBorder="1" applyAlignment="1">
      <alignment wrapText="1"/>
    </xf>
    <xf numFmtId="49" fontId="2" fillId="8" borderId="8" xfId="0" applyNumberFormat="1" applyFont="1" applyFill="1" applyBorder="1" applyAlignment="1">
      <alignment wrapText="1"/>
    </xf>
    <xf numFmtId="49" fontId="3" fillId="8" borderId="2" xfId="0" applyNumberFormat="1" applyFont="1" applyFill="1" applyBorder="1" applyAlignment="1">
      <alignment wrapText="1"/>
    </xf>
    <xf numFmtId="49" fontId="0" fillId="8" borderId="0" xfId="0" applyNumberFormat="1" applyFill="1"/>
    <xf numFmtId="2" fontId="0" fillId="9" borderId="0" xfId="0" applyNumberFormat="1" applyFill="1"/>
    <xf numFmtId="2" fontId="0" fillId="4" borderId="0" xfId="0" applyNumberFormat="1" applyFill="1"/>
    <xf numFmtId="164" fontId="0" fillId="0" borderId="0" xfId="0" applyNumberFormat="1"/>
    <xf numFmtId="0" fontId="1" fillId="5" borderId="2" xfId="0" applyFont="1" applyFill="1" applyBorder="1" applyAlignment="1">
      <alignment wrapText="1"/>
    </xf>
    <xf numFmtId="0" fontId="0" fillId="10" borderId="0" xfId="0" applyFill="1"/>
    <xf numFmtId="0" fontId="0" fillId="5" borderId="0" xfId="0" applyFill="1"/>
    <xf numFmtId="0" fontId="0" fillId="11" borderId="0" xfId="0" applyFill="1"/>
    <xf numFmtId="0" fontId="0" fillId="8" borderId="0" xfId="0" applyFill="1"/>
    <xf numFmtId="0" fontId="0" fillId="6" borderId="0" xfId="0" applyFill="1"/>
    <xf numFmtId="0" fontId="0" fillId="2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BEA7C-D8BF-4C17-8873-65BE7C4C55F7}">
  <dimension ref="A1:P768"/>
  <sheetViews>
    <sheetView tabSelected="1" workbookViewId="0">
      <selection activeCell="O248" sqref="O248"/>
    </sheetView>
  </sheetViews>
  <sheetFormatPr baseColWidth="10" defaultRowHeight="15" x14ac:dyDescent="0.25"/>
  <cols>
    <col min="1" max="1" width="24.140625" customWidth="1"/>
  </cols>
  <sheetData>
    <row r="1" spans="1:16" ht="15.75" thickBot="1" x14ac:dyDescent="0.3">
      <c r="A1" s="1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8" t="s">
        <v>11</v>
      </c>
      <c r="M1" s="8" t="s">
        <v>12</v>
      </c>
      <c r="N1" s="9" t="s">
        <v>13</v>
      </c>
      <c r="O1" s="5" t="s">
        <v>15</v>
      </c>
      <c r="P1" s="8" t="s">
        <v>14</v>
      </c>
    </row>
    <row r="2" spans="1:16" x14ac:dyDescent="0.25">
      <c r="A2" t="s">
        <v>16</v>
      </c>
      <c r="B2">
        <v>2.24E-2</v>
      </c>
      <c r="C2">
        <v>3.91</v>
      </c>
      <c r="D2">
        <v>37.43</v>
      </c>
      <c r="E2">
        <v>20.11</v>
      </c>
      <c r="F2">
        <v>7.13</v>
      </c>
      <c r="G2">
        <v>6.0499999999999998E-2</v>
      </c>
      <c r="H2">
        <v>2.41E-2</v>
      </c>
      <c r="I2">
        <v>0</v>
      </c>
      <c r="J2">
        <v>28.73</v>
      </c>
      <c r="K2">
        <v>1.62</v>
      </c>
      <c r="L2">
        <v>0</v>
      </c>
      <c r="M2">
        <v>0</v>
      </c>
      <c r="N2">
        <v>99.03700000000002</v>
      </c>
      <c r="O2" t="s">
        <v>17</v>
      </c>
      <c r="P2">
        <f>C2/(C2+J2)</f>
        <v>0.11979166666666667</v>
      </c>
    </row>
    <row r="3" spans="1:16" x14ac:dyDescent="0.25">
      <c r="A3" t="s">
        <v>18</v>
      </c>
      <c r="B3">
        <v>1.7299999999999999E-2</v>
      </c>
      <c r="C3">
        <v>3.47</v>
      </c>
      <c r="D3">
        <v>36.96</v>
      </c>
      <c r="E3">
        <v>19.75</v>
      </c>
      <c r="F3">
        <v>7.44</v>
      </c>
      <c r="G3">
        <v>3.2800000000000003E-2</v>
      </c>
      <c r="H3">
        <v>0.11899999999999999</v>
      </c>
      <c r="I3">
        <v>0</v>
      </c>
      <c r="J3">
        <v>29.4</v>
      </c>
      <c r="K3">
        <v>1.79</v>
      </c>
      <c r="L3">
        <v>0</v>
      </c>
      <c r="M3">
        <v>0</v>
      </c>
      <c r="N3">
        <v>98.979100000000003</v>
      </c>
      <c r="O3" t="s">
        <v>17</v>
      </c>
      <c r="P3">
        <f t="shared" ref="P3:P66" si="0">C3/(C3+J3)</f>
        <v>0.10556738667477945</v>
      </c>
    </row>
    <row r="4" spans="1:16" x14ac:dyDescent="0.25">
      <c r="A4" t="s">
        <v>19</v>
      </c>
      <c r="B4">
        <v>2.12E-2</v>
      </c>
      <c r="C4">
        <v>3.45</v>
      </c>
      <c r="D4">
        <v>37.36</v>
      </c>
      <c r="E4">
        <v>20.07</v>
      </c>
      <c r="F4">
        <v>7.39</v>
      </c>
      <c r="G4">
        <v>3.6600000000000001E-2</v>
      </c>
      <c r="H4">
        <v>1.7500000000000002E-2</v>
      </c>
      <c r="I4">
        <v>1.23E-2</v>
      </c>
      <c r="J4">
        <v>29.17</v>
      </c>
      <c r="K4">
        <v>1.69</v>
      </c>
      <c r="L4">
        <v>0</v>
      </c>
      <c r="M4">
        <v>0</v>
      </c>
      <c r="N4">
        <v>99.217600000000004</v>
      </c>
      <c r="O4" t="s">
        <v>17</v>
      </c>
      <c r="P4">
        <f t="shared" si="0"/>
        <v>0.10576333537706928</v>
      </c>
    </row>
    <row r="5" spans="1:16" x14ac:dyDescent="0.25">
      <c r="A5" t="s">
        <v>20</v>
      </c>
      <c r="B5">
        <v>1.46E-2</v>
      </c>
      <c r="C5">
        <v>4.12</v>
      </c>
      <c r="D5">
        <v>37.39</v>
      </c>
      <c r="E5">
        <v>19.97</v>
      </c>
      <c r="F5">
        <v>6.94</v>
      </c>
      <c r="G5">
        <v>5.8700000000000002E-2</v>
      </c>
      <c r="H5">
        <v>6.5799999999999997E-2</v>
      </c>
      <c r="I5">
        <v>0</v>
      </c>
      <c r="J5">
        <v>28.93</v>
      </c>
      <c r="K5">
        <v>1.68</v>
      </c>
      <c r="L5">
        <v>0</v>
      </c>
      <c r="M5">
        <v>0</v>
      </c>
      <c r="N5">
        <v>99.169100000000014</v>
      </c>
      <c r="O5" t="s">
        <v>17</v>
      </c>
      <c r="P5">
        <f t="shared" si="0"/>
        <v>0.12465960665658095</v>
      </c>
    </row>
    <row r="6" spans="1:16" x14ac:dyDescent="0.25">
      <c r="A6" t="s">
        <v>21</v>
      </c>
      <c r="B6">
        <v>1.95E-2</v>
      </c>
      <c r="C6">
        <v>4.2699999999999996</v>
      </c>
      <c r="D6">
        <v>37.11</v>
      </c>
      <c r="E6">
        <v>20.149999999999999</v>
      </c>
      <c r="F6">
        <v>6.91</v>
      </c>
      <c r="G6">
        <v>3.7600000000000001E-2</v>
      </c>
      <c r="H6">
        <v>5.4399999999999997E-2</v>
      </c>
      <c r="I6">
        <v>0</v>
      </c>
      <c r="J6">
        <v>28.37</v>
      </c>
      <c r="K6">
        <v>1.61</v>
      </c>
      <c r="L6">
        <v>0</v>
      </c>
      <c r="M6">
        <v>0</v>
      </c>
      <c r="N6">
        <v>98.531499999999994</v>
      </c>
      <c r="O6" t="s">
        <v>17</v>
      </c>
      <c r="P6">
        <f t="shared" si="0"/>
        <v>0.13082107843137253</v>
      </c>
    </row>
    <row r="7" spans="1:16" x14ac:dyDescent="0.25">
      <c r="A7" t="s">
        <v>22</v>
      </c>
      <c r="B7">
        <v>1.5100000000000001E-2</v>
      </c>
      <c r="C7">
        <v>4.66</v>
      </c>
      <c r="D7">
        <v>37.630000000000003</v>
      </c>
      <c r="E7">
        <v>20.61</v>
      </c>
      <c r="F7">
        <v>6.23</v>
      </c>
      <c r="G7">
        <v>2.69E-2</v>
      </c>
      <c r="H7">
        <v>7.8399999999999997E-2</v>
      </c>
      <c r="I7">
        <v>0</v>
      </c>
      <c r="J7">
        <v>28.77</v>
      </c>
      <c r="K7">
        <v>1.62</v>
      </c>
      <c r="L7">
        <v>0</v>
      </c>
      <c r="M7">
        <v>0</v>
      </c>
      <c r="N7">
        <v>99.6404</v>
      </c>
      <c r="O7" t="s">
        <v>17</v>
      </c>
      <c r="P7">
        <f t="shared" si="0"/>
        <v>0.139395752318277</v>
      </c>
    </row>
    <row r="8" spans="1:16" x14ac:dyDescent="0.25">
      <c r="A8" t="s">
        <v>23</v>
      </c>
      <c r="B8">
        <v>0</v>
      </c>
      <c r="C8">
        <v>4.46</v>
      </c>
      <c r="D8">
        <v>37.71</v>
      </c>
      <c r="E8">
        <v>20.41</v>
      </c>
      <c r="F8">
        <v>6.75</v>
      </c>
      <c r="G8">
        <v>3.5700000000000003E-2</v>
      </c>
      <c r="H8">
        <v>5.79E-2</v>
      </c>
      <c r="I8">
        <v>0</v>
      </c>
      <c r="J8">
        <v>29.06</v>
      </c>
      <c r="K8">
        <v>1.64</v>
      </c>
      <c r="L8">
        <v>0</v>
      </c>
      <c r="M8">
        <v>0</v>
      </c>
      <c r="N8">
        <v>100.12360000000001</v>
      </c>
      <c r="O8" t="s">
        <v>17</v>
      </c>
      <c r="P8">
        <f t="shared" si="0"/>
        <v>0.133054892601432</v>
      </c>
    </row>
    <row r="9" spans="1:16" x14ac:dyDescent="0.25">
      <c r="A9" t="s">
        <v>24</v>
      </c>
      <c r="B9">
        <v>2.5700000000000001E-2</v>
      </c>
      <c r="C9">
        <v>4.01</v>
      </c>
      <c r="D9">
        <v>37.65</v>
      </c>
      <c r="E9">
        <v>19.989999999999998</v>
      </c>
      <c r="F9">
        <v>7.01</v>
      </c>
      <c r="G9">
        <v>4.2000000000000003E-2</v>
      </c>
      <c r="H9">
        <v>0</v>
      </c>
      <c r="I9">
        <v>0</v>
      </c>
      <c r="J9">
        <v>28.89</v>
      </c>
      <c r="K9">
        <v>1.64</v>
      </c>
      <c r="L9">
        <v>0</v>
      </c>
      <c r="M9">
        <v>0</v>
      </c>
      <c r="N9">
        <v>99.2577</v>
      </c>
      <c r="O9" t="s">
        <v>17</v>
      </c>
      <c r="P9">
        <f t="shared" si="0"/>
        <v>0.12188449848024316</v>
      </c>
    </row>
    <row r="10" spans="1:16" x14ac:dyDescent="0.25">
      <c r="A10" t="s">
        <v>25</v>
      </c>
      <c r="B10">
        <v>2.0199999999999999E-2</v>
      </c>
      <c r="C10">
        <v>3.94</v>
      </c>
      <c r="D10">
        <v>37.549999999999997</v>
      </c>
      <c r="E10">
        <v>20.09</v>
      </c>
      <c r="F10">
        <v>7.12</v>
      </c>
      <c r="G10">
        <v>5.7200000000000001E-2</v>
      </c>
      <c r="H10">
        <v>5.7599999999999998E-2</v>
      </c>
      <c r="I10">
        <v>0</v>
      </c>
      <c r="J10">
        <v>28.84</v>
      </c>
      <c r="K10">
        <v>1.65</v>
      </c>
      <c r="L10">
        <v>0</v>
      </c>
      <c r="M10">
        <v>0</v>
      </c>
      <c r="N10">
        <v>99.325000000000003</v>
      </c>
      <c r="O10" t="s">
        <v>17</v>
      </c>
      <c r="P10">
        <f t="shared" si="0"/>
        <v>0.12019524100061012</v>
      </c>
    </row>
    <row r="11" spans="1:16" x14ac:dyDescent="0.25">
      <c r="A11" t="s">
        <v>26</v>
      </c>
      <c r="B11">
        <v>2.1899999999999999E-2</v>
      </c>
      <c r="C11">
        <v>3.76</v>
      </c>
      <c r="D11">
        <v>37.15</v>
      </c>
      <c r="E11">
        <v>20.260000000000002</v>
      </c>
      <c r="F11">
        <v>7.08</v>
      </c>
      <c r="G11">
        <v>4.1599999999999998E-2</v>
      </c>
      <c r="H11">
        <v>7.4800000000000005E-2</v>
      </c>
      <c r="I11">
        <v>0</v>
      </c>
      <c r="J11">
        <v>29.34</v>
      </c>
      <c r="K11">
        <v>1.69</v>
      </c>
      <c r="L11">
        <v>0</v>
      </c>
      <c r="M11">
        <v>0</v>
      </c>
      <c r="N11">
        <v>99.418300000000002</v>
      </c>
      <c r="O11" t="s">
        <v>17</v>
      </c>
      <c r="P11">
        <f t="shared" si="0"/>
        <v>0.11359516616314198</v>
      </c>
    </row>
    <row r="12" spans="1:16" x14ac:dyDescent="0.25">
      <c r="A12" t="s">
        <v>27</v>
      </c>
      <c r="B12">
        <v>2.8500000000000001E-2</v>
      </c>
      <c r="C12">
        <v>4.24</v>
      </c>
      <c r="D12">
        <v>37.68</v>
      </c>
      <c r="E12">
        <v>20.46</v>
      </c>
      <c r="F12">
        <v>6.99</v>
      </c>
      <c r="G12">
        <v>3.5900000000000001E-2</v>
      </c>
      <c r="H12">
        <v>4.99E-2</v>
      </c>
      <c r="I12">
        <v>0</v>
      </c>
      <c r="J12">
        <v>28.56</v>
      </c>
      <c r="K12">
        <v>1.64</v>
      </c>
      <c r="L12">
        <v>0</v>
      </c>
      <c r="M12">
        <v>0</v>
      </c>
      <c r="N12">
        <v>99.684299999999993</v>
      </c>
      <c r="O12" t="s">
        <v>17</v>
      </c>
      <c r="P12">
        <f t="shared" si="0"/>
        <v>0.12926829268292686</v>
      </c>
    </row>
    <row r="13" spans="1:16" x14ac:dyDescent="0.25">
      <c r="A13" t="s">
        <v>28</v>
      </c>
      <c r="B13">
        <v>1.61E-2</v>
      </c>
      <c r="C13">
        <v>4.63</v>
      </c>
      <c r="D13">
        <v>37.590000000000003</v>
      </c>
      <c r="E13">
        <v>20.43</v>
      </c>
      <c r="F13">
        <v>6</v>
      </c>
      <c r="G13">
        <v>2.5999999999999999E-2</v>
      </c>
      <c r="H13">
        <v>5.2499999999999998E-2</v>
      </c>
      <c r="I13">
        <v>0</v>
      </c>
      <c r="J13">
        <v>28.84</v>
      </c>
      <c r="K13">
        <v>1.61</v>
      </c>
      <c r="L13">
        <v>0</v>
      </c>
      <c r="M13">
        <v>0</v>
      </c>
      <c r="N13">
        <v>99.194599999999994</v>
      </c>
      <c r="O13" t="s">
        <v>17</v>
      </c>
      <c r="P13">
        <f t="shared" si="0"/>
        <v>0.13833283537496266</v>
      </c>
    </row>
    <row r="14" spans="1:16" x14ac:dyDescent="0.25">
      <c r="A14" t="s">
        <v>29</v>
      </c>
      <c r="B14">
        <v>0</v>
      </c>
      <c r="C14">
        <v>4.45</v>
      </c>
      <c r="D14">
        <v>37.659999999999997</v>
      </c>
      <c r="E14">
        <v>20.52</v>
      </c>
      <c r="F14">
        <v>6.54</v>
      </c>
      <c r="G14">
        <v>4.9000000000000002E-2</v>
      </c>
      <c r="H14">
        <v>0</v>
      </c>
      <c r="I14">
        <v>0</v>
      </c>
      <c r="J14">
        <v>28.27</v>
      </c>
      <c r="K14">
        <v>1.62</v>
      </c>
      <c r="L14">
        <v>0</v>
      </c>
      <c r="M14">
        <v>0</v>
      </c>
      <c r="N14">
        <v>99.109000000000009</v>
      </c>
      <c r="O14" t="s">
        <v>17</v>
      </c>
      <c r="P14">
        <f t="shared" si="0"/>
        <v>0.13600244498777508</v>
      </c>
    </row>
    <row r="15" spans="1:16" x14ac:dyDescent="0.25">
      <c r="A15" t="s">
        <v>30</v>
      </c>
      <c r="B15">
        <v>2.1999999999999999E-2</v>
      </c>
      <c r="C15">
        <v>3.8</v>
      </c>
      <c r="D15">
        <v>37.49</v>
      </c>
      <c r="E15">
        <v>20.309999999999999</v>
      </c>
      <c r="F15">
        <v>7.08</v>
      </c>
      <c r="G15">
        <v>3.09E-2</v>
      </c>
      <c r="H15">
        <v>0</v>
      </c>
      <c r="I15">
        <v>0</v>
      </c>
      <c r="J15">
        <v>28.69</v>
      </c>
      <c r="K15">
        <v>1.7</v>
      </c>
      <c r="L15">
        <v>0</v>
      </c>
      <c r="M15">
        <v>0</v>
      </c>
      <c r="N15">
        <v>99.122900000000001</v>
      </c>
      <c r="O15" t="s">
        <v>17</v>
      </c>
      <c r="P15">
        <f t="shared" si="0"/>
        <v>0.11695906432748537</v>
      </c>
    </row>
    <row r="16" spans="1:16" x14ac:dyDescent="0.25">
      <c r="A16" t="s">
        <v>31</v>
      </c>
      <c r="B16">
        <v>2.24E-2</v>
      </c>
      <c r="C16">
        <v>2.91</v>
      </c>
      <c r="D16">
        <v>37.130000000000003</v>
      </c>
      <c r="E16">
        <v>20.420000000000002</v>
      </c>
      <c r="F16">
        <v>6.35</v>
      </c>
      <c r="G16">
        <v>0</v>
      </c>
      <c r="H16">
        <v>0</v>
      </c>
      <c r="I16">
        <v>0</v>
      </c>
      <c r="J16">
        <v>30.77</v>
      </c>
      <c r="K16">
        <v>1.67</v>
      </c>
      <c r="L16">
        <v>0</v>
      </c>
      <c r="M16">
        <v>0</v>
      </c>
      <c r="N16">
        <v>99.272400000000005</v>
      </c>
      <c r="O16" t="s">
        <v>17</v>
      </c>
      <c r="P16">
        <f t="shared" si="0"/>
        <v>8.6401425178147279E-2</v>
      </c>
    </row>
    <row r="17" spans="1:16" x14ac:dyDescent="0.25">
      <c r="A17" t="s">
        <v>32</v>
      </c>
      <c r="B17">
        <v>3.1800000000000002E-2</v>
      </c>
      <c r="C17">
        <v>4.28</v>
      </c>
      <c r="D17">
        <v>37.130000000000003</v>
      </c>
      <c r="E17">
        <v>20.13</v>
      </c>
      <c r="F17">
        <v>6.98</v>
      </c>
      <c r="G17">
        <v>5.6500000000000002E-2</v>
      </c>
      <c r="H17">
        <v>3.6400000000000002E-2</v>
      </c>
      <c r="I17">
        <v>0</v>
      </c>
      <c r="J17">
        <v>28.38</v>
      </c>
      <c r="K17">
        <v>1.66</v>
      </c>
      <c r="L17">
        <v>0</v>
      </c>
      <c r="M17">
        <v>0</v>
      </c>
      <c r="N17">
        <v>98.684699999999992</v>
      </c>
      <c r="O17" t="s">
        <v>17</v>
      </c>
      <c r="P17">
        <f t="shared" si="0"/>
        <v>0.13104715248009799</v>
      </c>
    </row>
    <row r="18" spans="1:16" x14ac:dyDescent="0.25">
      <c r="A18" t="s">
        <v>33</v>
      </c>
      <c r="B18">
        <v>1.2200000000000001E-2</v>
      </c>
      <c r="C18">
        <v>3.93</v>
      </c>
      <c r="D18">
        <v>37.15</v>
      </c>
      <c r="E18">
        <v>20.18</v>
      </c>
      <c r="F18">
        <v>7.36</v>
      </c>
      <c r="G18">
        <v>5.6500000000000002E-2</v>
      </c>
      <c r="H18">
        <v>6.6100000000000006E-2</v>
      </c>
      <c r="I18">
        <v>3.61E-2</v>
      </c>
      <c r="J18">
        <v>28.65</v>
      </c>
      <c r="K18">
        <v>1.66</v>
      </c>
      <c r="L18">
        <v>0</v>
      </c>
      <c r="M18">
        <v>0</v>
      </c>
      <c r="N18">
        <v>99.100899999999996</v>
      </c>
      <c r="O18" t="s">
        <v>17</v>
      </c>
      <c r="P18">
        <f t="shared" si="0"/>
        <v>0.12062615101289136</v>
      </c>
    </row>
    <row r="19" spans="1:16" x14ac:dyDescent="0.25">
      <c r="A19" t="s">
        <v>34</v>
      </c>
      <c r="B19">
        <v>1.7500000000000002E-2</v>
      </c>
      <c r="C19">
        <v>4.1100000000000003</v>
      </c>
      <c r="D19">
        <v>37.28</v>
      </c>
      <c r="E19">
        <v>20.440000000000001</v>
      </c>
      <c r="F19">
        <v>7.09</v>
      </c>
      <c r="G19">
        <v>3.9399999999999998E-2</v>
      </c>
      <c r="H19">
        <v>7.9500000000000001E-2</v>
      </c>
      <c r="I19">
        <v>0</v>
      </c>
      <c r="J19">
        <v>28.81</v>
      </c>
      <c r="K19">
        <v>1.61</v>
      </c>
      <c r="L19">
        <v>0</v>
      </c>
      <c r="M19">
        <v>0</v>
      </c>
      <c r="N19">
        <v>99.476399999999998</v>
      </c>
      <c r="O19" t="s">
        <v>17</v>
      </c>
      <c r="P19">
        <f t="shared" si="0"/>
        <v>0.12484811664641556</v>
      </c>
    </row>
    <row r="20" spans="1:16" x14ac:dyDescent="0.25">
      <c r="A20" t="s">
        <v>35</v>
      </c>
      <c r="B20">
        <v>1.7100000000000001E-2</v>
      </c>
      <c r="C20">
        <v>3.83</v>
      </c>
      <c r="D20">
        <v>37.200000000000003</v>
      </c>
      <c r="E20">
        <v>20.22</v>
      </c>
      <c r="F20">
        <v>7.22</v>
      </c>
      <c r="G20">
        <v>4.2900000000000001E-2</v>
      </c>
      <c r="H20">
        <v>2.52E-2</v>
      </c>
      <c r="I20">
        <v>0</v>
      </c>
      <c r="J20">
        <v>29.05</v>
      </c>
      <c r="K20">
        <v>1.72</v>
      </c>
      <c r="L20">
        <v>0</v>
      </c>
      <c r="M20">
        <v>0</v>
      </c>
      <c r="N20">
        <v>99.325199999999995</v>
      </c>
      <c r="O20" t="s">
        <v>17</v>
      </c>
      <c r="P20">
        <f t="shared" si="0"/>
        <v>0.11648418491484185</v>
      </c>
    </row>
    <row r="21" spans="1:16" x14ac:dyDescent="0.25">
      <c r="A21" t="s">
        <v>36</v>
      </c>
      <c r="B21">
        <v>1.5699999999999999E-2</v>
      </c>
      <c r="C21">
        <v>3.54</v>
      </c>
      <c r="D21">
        <v>37.24</v>
      </c>
      <c r="E21">
        <v>20.14</v>
      </c>
      <c r="F21">
        <v>7.27</v>
      </c>
      <c r="G21">
        <v>3.2500000000000001E-2</v>
      </c>
      <c r="H21">
        <v>2.4500000000000001E-2</v>
      </c>
      <c r="I21">
        <v>0</v>
      </c>
      <c r="J21">
        <v>29.39</v>
      </c>
      <c r="K21">
        <v>1.68</v>
      </c>
      <c r="L21">
        <v>0</v>
      </c>
      <c r="M21">
        <v>0</v>
      </c>
      <c r="N21">
        <v>99.332700000000017</v>
      </c>
      <c r="O21" t="s">
        <v>17</v>
      </c>
      <c r="P21">
        <f t="shared" si="0"/>
        <v>0.10750075918615244</v>
      </c>
    </row>
    <row r="22" spans="1:16" x14ac:dyDescent="0.25">
      <c r="A22" t="s">
        <v>37</v>
      </c>
      <c r="B22">
        <v>2.2200000000000001E-2</v>
      </c>
      <c r="C22">
        <v>3.75</v>
      </c>
      <c r="D22">
        <v>37.08</v>
      </c>
      <c r="E22">
        <v>20.27</v>
      </c>
      <c r="F22">
        <v>7.53</v>
      </c>
      <c r="G22">
        <v>4.0599999999999997E-2</v>
      </c>
      <c r="H22">
        <v>7.9299999999999995E-2</v>
      </c>
      <c r="I22">
        <v>0</v>
      </c>
      <c r="J22">
        <v>28.84</v>
      </c>
      <c r="K22">
        <v>1.73</v>
      </c>
      <c r="L22">
        <v>0</v>
      </c>
      <c r="M22">
        <v>0</v>
      </c>
      <c r="N22">
        <v>99.342100000000002</v>
      </c>
      <c r="O22" t="s">
        <v>17</v>
      </c>
      <c r="P22">
        <f t="shared" si="0"/>
        <v>0.11506597115679655</v>
      </c>
    </row>
    <row r="23" spans="1:16" x14ac:dyDescent="0.25">
      <c r="A23" t="s">
        <v>38</v>
      </c>
      <c r="B23">
        <v>2.0299999999999999E-2</v>
      </c>
      <c r="C23">
        <v>4.24</v>
      </c>
      <c r="D23">
        <v>37.380000000000003</v>
      </c>
      <c r="E23">
        <v>20.05</v>
      </c>
      <c r="F23">
        <v>6.85</v>
      </c>
      <c r="G23">
        <v>5.2699999999999997E-2</v>
      </c>
      <c r="H23">
        <v>7.2599999999999998E-2</v>
      </c>
      <c r="I23">
        <v>2.6800000000000001E-2</v>
      </c>
      <c r="J23">
        <v>29.11</v>
      </c>
      <c r="K23">
        <v>1.63</v>
      </c>
      <c r="L23">
        <v>0</v>
      </c>
      <c r="M23">
        <v>0</v>
      </c>
      <c r="N23">
        <v>99.432399999999987</v>
      </c>
      <c r="O23" t="s">
        <v>17</v>
      </c>
      <c r="P23">
        <f t="shared" si="0"/>
        <v>0.12713643178410794</v>
      </c>
    </row>
    <row r="24" spans="1:16" x14ac:dyDescent="0.25">
      <c r="A24" t="s">
        <v>39</v>
      </c>
      <c r="B24">
        <v>1.67E-2</v>
      </c>
      <c r="C24">
        <v>4.05</v>
      </c>
      <c r="D24">
        <v>37.42</v>
      </c>
      <c r="E24">
        <v>20.149999999999999</v>
      </c>
      <c r="F24">
        <v>6.99</v>
      </c>
      <c r="G24">
        <v>5.6000000000000001E-2</v>
      </c>
      <c r="H24">
        <v>7.7299999999999994E-2</v>
      </c>
      <c r="I24">
        <v>0</v>
      </c>
      <c r="J24">
        <v>29.22</v>
      </c>
      <c r="K24">
        <v>1.62</v>
      </c>
      <c r="L24">
        <v>0</v>
      </c>
      <c r="M24">
        <v>0</v>
      </c>
      <c r="N24">
        <v>99.6</v>
      </c>
      <c r="O24" t="s">
        <v>17</v>
      </c>
      <c r="P24">
        <f t="shared" si="0"/>
        <v>0.12173128944995493</v>
      </c>
    </row>
    <row r="25" spans="1:16" x14ac:dyDescent="0.25">
      <c r="A25" t="s">
        <v>40</v>
      </c>
      <c r="B25">
        <v>2.5899999999999999E-2</v>
      </c>
      <c r="C25">
        <v>4.1100000000000003</v>
      </c>
      <c r="D25">
        <v>37.47</v>
      </c>
      <c r="E25">
        <v>20.239999999999998</v>
      </c>
      <c r="F25">
        <v>7.27</v>
      </c>
      <c r="G25">
        <v>4.9399999999999999E-2</v>
      </c>
      <c r="H25">
        <v>4.0899999999999999E-2</v>
      </c>
      <c r="I25">
        <v>0</v>
      </c>
      <c r="J25">
        <v>28.97</v>
      </c>
      <c r="K25">
        <v>1.66</v>
      </c>
      <c r="L25">
        <v>0</v>
      </c>
      <c r="M25">
        <v>0</v>
      </c>
      <c r="N25">
        <v>99.836199999999991</v>
      </c>
      <c r="O25" t="s">
        <v>17</v>
      </c>
      <c r="P25">
        <f t="shared" si="0"/>
        <v>0.12424425634824669</v>
      </c>
    </row>
    <row r="26" spans="1:16" x14ac:dyDescent="0.25">
      <c r="A26" t="s">
        <v>41</v>
      </c>
      <c r="B26">
        <v>2.1600000000000001E-2</v>
      </c>
      <c r="C26">
        <v>4.49</v>
      </c>
      <c r="D26">
        <v>37.659999999999997</v>
      </c>
      <c r="E26">
        <v>20.38</v>
      </c>
      <c r="F26">
        <v>6.66</v>
      </c>
      <c r="G26">
        <v>3.0200000000000001E-2</v>
      </c>
      <c r="H26">
        <v>7.8299999999999995E-2</v>
      </c>
      <c r="I26">
        <v>1.32E-2</v>
      </c>
      <c r="J26">
        <v>28.75</v>
      </c>
      <c r="K26">
        <v>1.59</v>
      </c>
      <c r="L26">
        <v>0</v>
      </c>
      <c r="M26">
        <v>0</v>
      </c>
      <c r="N26">
        <v>99.673299999999983</v>
      </c>
      <c r="O26" t="s">
        <v>17</v>
      </c>
      <c r="P26">
        <f t="shared" si="0"/>
        <v>0.13507821901323705</v>
      </c>
    </row>
    <row r="27" spans="1:16" x14ac:dyDescent="0.25">
      <c r="A27" t="s">
        <v>42</v>
      </c>
      <c r="B27">
        <v>1.7999999999999999E-2</v>
      </c>
      <c r="C27">
        <v>1.71</v>
      </c>
      <c r="D27">
        <v>36.159999999999997</v>
      </c>
      <c r="E27">
        <v>19.829999999999998</v>
      </c>
      <c r="F27">
        <v>2.37</v>
      </c>
      <c r="G27">
        <v>0</v>
      </c>
      <c r="H27">
        <v>2.92E-2</v>
      </c>
      <c r="I27">
        <v>0</v>
      </c>
      <c r="J27">
        <v>34.880000000000003</v>
      </c>
      <c r="K27">
        <v>3.97</v>
      </c>
      <c r="L27">
        <v>0</v>
      </c>
      <c r="M27">
        <v>0</v>
      </c>
      <c r="N27">
        <v>98.967199999999991</v>
      </c>
      <c r="O27" t="s">
        <v>17</v>
      </c>
      <c r="P27">
        <f t="shared" si="0"/>
        <v>4.6734080349822349E-2</v>
      </c>
    </row>
    <row r="28" spans="1:16" x14ac:dyDescent="0.25">
      <c r="A28" t="s">
        <v>43</v>
      </c>
      <c r="B28">
        <v>1.44E-2</v>
      </c>
      <c r="C28">
        <v>1.77</v>
      </c>
      <c r="D28">
        <v>36.409999999999997</v>
      </c>
      <c r="E28">
        <v>19.809999999999999</v>
      </c>
      <c r="F28">
        <v>2.35</v>
      </c>
      <c r="G28">
        <v>0</v>
      </c>
      <c r="H28">
        <v>3.6700000000000003E-2</v>
      </c>
      <c r="I28">
        <v>0</v>
      </c>
      <c r="J28">
        <v>35.17</v>
      </c>
      <c r="K28">
        <v>4.01</v>
      </c>
      <c r="L28">
        <v>0</v>
      </c>
      <c r="M28">
        <v>0</v>
      </c>
      <c r="N28">
        <v>99.571100000000001</v>
      </c>
      <c r="O28" t="s">
        <v>17</v>
      </c>
      <c r="P28">
        <f t="shared" si="0"/>
        <v>4.7915538711423927E-2</v>
      </c>
    </row>
    <row r="29" spans="1:16" x14ac:dyDescent="0.25">
      <c r="A29" t="s">
        <v>44</v>
      </c>
      <c r="B29">
        <v>1.21E-2</v>
      </c>
      <c r="C29">
        <v>1.7</v>
      </c>
      <c r="D29">
        <v>36.39</v>
      </c>
      <c r="E29">
        <v>19.88</v>
      </c>
      <c r="F29">
        <v>2.42</v>
      </c>
      <c r="G29">
        <v>0</v>
      </c>
      <c r="H29">
        <v>4.7100000000000003E-2</v>
      </c>
      <c r="I29">
        <v>0</v>
      </c>
      <c r="J29">
        <v>34.479999999999997</v>
      </c>
      <c r="K29">
        <v>4.03</v>
      </c>
      <c r="L29">
        <v>0</v>
      </c>
      <c r="M29">
        <v>0</v>
      </c>
      <c r="N29">
        <v>98.95920000000001</v>
      </c>
      <c r="O29" t="s">
        <v>17</v>
      </c>
      <c r="P29">
        <f t="shared" si="0"/>
        <v>4.6987285793255944E-2</v>
      </c>
    </row>
    <row r="30" spans="1:16" x14ac:dyDescent="0.25">
      <c r="A30" t="s">
        <v>45</v>
      </c>
      <c r="B30">
        <v>0</v>
      </c>
      <c r="C30">
        <v>1.92</v>
      </c>
      <c r="D30">
        <v>36.450000000000003</v>
      </c>
      <c r="E30">
        <v>19.940000000000001</v>
      </c>
      <c r="F30">
        <v>2.34</v>
      </c>
      <c r="G30">
        <v>2.76E-2</v>
      </c>
      <c r="H30">
        <v>2.76E-2</v>
      </c>
      <c r="I30">
        <v>1.2699999999999999E-2</v>
      </c>
      <c r="J30">
        <v>35.08</v>
      </c>
      <c r="K30">
        <v>3.87</v>
      </c>
      <c r="L30">
        <v>0</v>
      </c>
      <c r="M30">
        <v>0</v>
      </c>
      <c r="N30">
        <v>99.667900000000003</v>
      </c>
      <c r="O30" t="s">
        <v>17</v>
      </c>
      <c r="P30">
        <f t="shared" si="0"/>
        <v>5.1891891891891889E-2</v>
      </c>
    </row>
    <row r="31" spans="1:16" x14ac:dyDescent="0.25">
      <c r="A31" t="s">
        <v>46</v>
      </c>
      <c r="B31">
        <v>2.06E-2</v>
      </c>
      <c r="C31">
        <v>1.5485</v>
      </c>
      <c r="D31">
        <v>36.159999999999997</v>
      </c>
      <c r="E31">
        <v>19.71</v>
      </c>
      <c r="F31">
        <v>2.37</v>
      </c>
      <c r="G31">
        <v>0</v>
      </c>
      <c r="H31">
        <v>3.4099999999999998E-2</v>
      </c>
      <c r="I31">
        <v>0</v>
      </c>
      <c r="J31">
        <v>35.770000000000003</v>
      </c>
      <c r="K31">
        <v>3.94</v>
      </c>
      <c r="L31">
        <v>0</v>
      </c>
      <c r="M31">
        <v>0</v>
      </c>
      <c r="N31">
        <v>99.553200000000004</v>
      </c>
      <c r="O31" t="s">
        <v>17</v>
      </c>
      <c r="P31">
        <f t="shared" si="0"/>
        <v>4.1494165092380457E-2</v>
      </c>
    </row>
    <row r="32" spans="1:16" x14ac:dyDescent="0.25">
      <c r="A32" t="s">
        <v>47</v>
      </c>
      <c r="B32">
        <v>4.2700000000000002E-2</v>
      </c>
      <c r="C32">
        <v>1.83</v>
      </c>
      <c r="D32">
        <v>36.229999999999997</v>
      </c>
      <c r="E32">
        <v>19.899999999999999</v>
      </c>
      <c r="F32">
        <v>2.37</v>
      </c>
      <c r="G32">
        <v>0</v>
      </c>
      <c r="H32">
        <v>3.1199999999999999E-2</v>
      </c>
      <c r="I32">
        <v>0</v>
      </c>
      <c r="J32">
        <v>35.229999999999997</v>
      </c>
      <c r="K32">
        <v>3.88</v>
      </c>
      <c r="L32">
        <v>0</v>
      </c>
      <c r="M32">
        <v>0</v>
      </c>
      <c r="N32">
        <v>99.513899999999978</v>
      </c>
      <c r="O32" t="s">
        <v>17</v>
      </c>
      <c r="P32">
        <f t="shared" si="0"/>
        <v>4.9379384781435519E-2</v>
      </c>
    </row>
    <row r="33" spans="1:16" x14ac:dyDescent="0.25">
      <c r="A33" t="s">
        <v>48</v>
      </c>
      <c r="B33">
        <v>3.8699999999999998E-2</v>
      </c>
      <c r="C33">
        <v>1.74</v>
      </c>
      <c r="D33">
        <v>36.24</v>
      </c>
      <c r="E33">
        <v>19.54</v>
      </c>
      <c r="F33">
        <v>2.48</v>
      </c>
      <c r="G33">
        <v>0</v>
      </c>
      <c r="H33">
        <v>0</v>
      </c>
      <c r="I33">
        <v>1.4E-2</v>
      </c>
      <c r="J33">
        <v>35.17</v>
      </c>
      <c r="K33">
        <v>3.94</v>
      </c>
      <c r="L33">
        <v>0</v>
      </c>
      <c r="M33">
        <v>0</v>
      </c>
      <c r="N33">
        <v>99.162700000000001</v>
      </c>
      <c r="O33" t="s">
        <v>17</v>
      </c>
      <c r="P33">
        <f t="shared" si="0"/>
        <v>4.7141696017339467E-2</v>
      </c>
    </row>
    <row r="34" spans="1:16" x14ac:dyDescent="0.25">
      <c r="A34" t="s">
        <v>49</v>
      </c>
      <c r="B34">
        <v>2.4E-2</v>
      </c>
      <c r="C34">
        <v>1.82</v>
      </c>
      <c r="D34">
        <v>36.43</v>
      </c>
      <c r="E34">
        <v>19.63</v>
      </c>
      <c r="F34">
        <v>2.41</v>
      </c>
      <c r="G34">
        <v>0</v>
      </c>
      <c r="H34">
        <v>1.89E-2</v>
      </c>
      <c r="I34">
        <v>0</v>
      </c>
      <c r="J34">
        <v>35.270000000000003</v>
      </c>
      <c r="K34">
        <v>3.94</v>
      </c>
      <c r="L34">
        <v>0</v>
      </c>
      <c r="M34">
        <v>0</v>
      </c>
      <c r="N34">
        <v>99.542900000000003</v>
      </c>
      <c r="O34" t="s">
        <v>17</v>
      </c>
      <c r="P34">
        <f t="shared" si="0"/>
        <v>4.9069830142895655E-2</v>
      </c>
    </row>
    <row r="35" spans="1:16" x14ac:dyDescent="0.25">
      <c r="A35" t="s">
        <v>50</v>
      </c>
      <c r="B35">
        <v>0</v>
      </c>
      <c r="C35">
        <v>1.93</v>
      </c>
      <c r="D35">
        <v>36.47</v>
      </c>
      <c r="E35">
        <v>19.59</v>
      </c>
      <c r="F35">
        <v>2.41</v>
      </c>
      <c r="G35">
        <v>2.53E-2</v>
      </c>
      <c r="H35">
        <v>1.8700000000000001E-2</v>
      </c>
      <c r="I35">
        <v>1.01E-2</v>
      </c>
      <c r="J35">
        <v>34.97</v>
      </c>
      <c r="K35">
        <v>3.9</v>
      </c>
      <c r="L35">
        <v>0</v>
      </c>
      <c r="M35">
        <v>0</v>
      </c>
      <c r="N35">
        <v>99.324100000000001</v>
      </c>
      <c r="O35" t="s">
        <v>17</v>
      </c>
      <c r="P35">
        <f t="shared" si="0"/>
        <v>5.2303523035230351E-2</v>
      </c>
    </row>
    <row r="36" spans="1:16" x14ac:dyDescent="0.25">
      <c r="A36" t="s">
        <v>51</v>
      </c>
      <c r="B36">
        <v>1.4500000000000001E-2</v>
      </c>
      <c r="C36">
        <v>1.98</v>
      </c>
      <c r="D36">
        <v>36.729999999999997</v>
      </c>
      <c r="E36">
        <v>19.850000000000001</v>
      </c>
      <c r="F36">
        <v>2.48</v>
      </c>
      <c r="G36">
        <v>2.23E-2</v>
      </c>
      <c r="H36">
        <v>0</v>
      </c>
      <c r="I36">
        <v>0</v>
      </c>
      <c r="J36">
        <v>34.76</v>
      </c>
      <c r="K36">
        <v>3.79</v>
      </c>
      <c r="L36">
        <v>0</v>
      </c>
      <c r="M36">
        <v>0</v>
      </c>
      <c r="N36">
        <v>99.626800000000003</v>
      </c>
      <c r="O36" t="s">
        <v>17</v>
      </c>
      <c r="P36">
        <f t="shared" si="0"/>
        <v>5.3892215568862284E-2</v>
      </c>
    </row>
    <row r="37" spans="1:16" x14ac:dyDescent="0.25">
      <c r="A37" t="s">
        <v>52</v>
      </c>
      <c r="B37">
        <v>1.2800000000000001E-2</v>
      </c>
      <c r="C37">
        <v>2</v>
      </c>
      <c r="D37">
        <v>36.35</v>
      </c>
      <c r="E37">
        <v>19.86</v>
      </c>
      <c r="F37">
        <v>2.4300000000000002</v>
      </c>
      <c r="G37">
        <v>0.02</v>
      </c>
      <c r="H37">
        <v>0</v>
      </c>
      <c r="I37">
        <v>0</v>
      </c>
      <c r="J37">
        <v>35.01</v>
      </c>
      <c r="K37">
        <v>3.81</v>
      </c>
      <c r="L37">
        <v>0</v>
      </c>
      <c r="M37">
        <v>0</v>
      </c>
      <c r="N37">
        <v>99.492800000000003</v>
      </c>
      <c r="O37" t="s">
        <v>17</v>
      </c>
      <c r="P37">
        <f t="shared" si="0"/>
        <v>5.4039448797622264E-2</v>
      </c>
    </row>
    <row r="38" spans="1:16" x14ac:dyDescent="0.25">
      <c r="A38" t="s">
        <v>53</v>
      </c>
      <c r="B38">
        <v>1.7100000000000001E-2</v>
      </c>
      <c r="C38">
        <v>1.8</v>
      </c>
      <c r="D38">
        <v>36.43</v>
      </c>
      <c r="E38">
        <v>19.489999999999998</v>
      </c>
      <c r="F38">
        <v>2.38</v>
      </c>
      <c r="G38">
        <v>3.0200000000000001E-2</v>
      </c>
      <c r="H38">
        <v>1.7299999999999999E-2</v>
      </c>
      <c r="I38">
        <v>0</v>
      </c>
      <c r="J38">
        <v>34.96</v>
      </c>
      <c r="K38">
        <v>3.85</v>
      </c>
      <c r="L38">
        <v>0</v>
      </c>
      <c r="M38">
        <v>0</v>
      </c>
      <c r="N38">
        <v>98.974599999999995</v>
      </c>
      <c r="O38" t="s">
        <v>17</v>
      </c>
      <c r="P38">
        <f t="shared" si="0"/>
        <v>4.8966267682263337E-2</v>
      </c>
    </row>
    <row r="39" spans="1:16" x14ac:dyDescent="0.25">
      <c r="A39" t="s">
        <v>54</v>
      </c>
      <c r="B39">
        <v>0</v>
      </c>
      <c r="C39">
        <v>1.83</v>
      </c>
      <c r="D39">
        <v>36.450000000000003</v>
      </c>
      <c r="E39">
        <v>19.89</v>
      </c>
      <c r="F39">
        <v>2.34</v>
      </c>
      <c r="G39">
        <v>0</v>
      </c>
      <c r="H39">
        <v>2.3599999999999999E-2</v>
      </c>
      <c r="I39">
        <v>0</v>
      </c>
      <c r="J39">
        <v>35.26</v>
      </c>
      <c r="K39">
        <v>3.81</v>
      </c>
      <c r="L39">
        <v>0</v>
      </c>
      <c r="M39">
        <v>0</v>
      </c>
      <c r="N39">
        <v>99.6036</v>
      </c>
      <c r="O39" t="s">
        <v>17</v>
      </c>
      <c r="P39">
        <f t="shared" si="0"/>
        <v>4.9339444594230258E-2</v>
      </c>
    </row>
    <row r="40" spans="1:16" x14ac:dyDescent="0.25">
      <c r="A40" t="s">
        <v>55</v>
      </c>
      <c r="B40">
        <v>4.87E-2</v>
      </c>
      <c r="C40">
        <v>1.81</v>
      </c>
      <c r="D40">
        <v>35.67</v>
      </c>
      <c r="E40">
        <v>19.28</v>
      </c>
      <c r="F40">
        <v>2.4300000000000002</v>
      </c>
      <c r="G40">
        <v>1.9599999999999999E-2</v>
      </c>
      <c r="H40">
        <v>0</v>
      </c>
      <c r="I40">
        <v>3.5999999999999997E-2</v>
      </c>
      <c r="J40">
        <v>34.67</v>
      </c>
      <c r="K40">
        <v>3.78</v>
      </c>
      <c r="L40">
        <v>0</v>
      </c>
      <c r="M40">
        <v>0</v>
      </c>
      <c r="N40">
        <v>97.74430000000001</v>
      </c>
      <c r="O40" t="s">
        <v>17</v>
      </c>
      <c r="P40">
        <f t="shared" si="0"/>
        <v>4.9616228070175433E-2</v>
      </c>
    </row>
    <row r="41" spans="1:16" x14ac:dyDescent="0.25">
      <c r="A41" t="s">
        <v>56</v>
      </c>
      <c r="B41">
        <v>1.35E-2</v>
      </c>
      <c r="C41">
        <v>1.91</v>
      </c>
      <c r="D41">
        <v>36.71</v>
      </c>
      <c r="E41">
        <v>19.98</v>
      </c>
      <c r="F41">
        <v>2.41</v>
      </c>
      <c r="G41">
        <v>0</v>
      </c>
      <c r="H41">
        <v>0</v>
      </c>
      <c r="I41">
        <v>0</v>
      </c>
      <c r="J41">
        <v>35.24</v>
      </c>
      <c r="K41">
        <v>3.85</v>
      </c>
      <c r="L41">
        <v>0</v>
      </c>
      <c r="M41">
        <v>0</v>
      </c>
      <c r="N41">
        <v>100.11349999999999</v>
      </c>
      <c r="O41" t="s">
        <v>17</v>
      </c>
      <c r="P41">
        <f t="shared" si="0"/>
        <v>5.1413189771197847E-2</v>
      </c>
    </row>
    <row r="42" spans="1:16" x14ac:dyDescent="0.25">
      <c r="A42" t="s">
        <v>57</v>
      </c>
      <c r="B42">
        <v>1.43E-2</v>
      </c>
      <c r="C42">
        <v>1.96</v>
      </c>
      <c r="D42">
        <v>36.6</v>
      </c>
      <c r="E42">
        <v>19.829999999999998</v>
      </c>
      <c r="F42">
        <v>2.4300000000000002</v>
      </c>
      <c r="G42">
        <v>2.07E-2</v>
      </c>
      <c r="H42">
        <v>0</v>
      </c>
      <c r="I42">
        <v>0</v>
      </c>
      <c r="J42">
        <v>35.31</v>
      </c>
      <c r="K42">
        <v>3.87</v>
      </c>
      <c r="L42">
        <v>0</v>
      </c>
      <c r="M42">
        <v>0</v>
      </c>
      <c r="N42">
        <v>100.035</v>
      </c>
      <c r="O42" t="s">
        <v>17</v>
      </c>
      <c r="P42">
        <f t="shared" si="0"/>
        <v>5.2589213844915474E-2</v>
      </c>
    </row>
    <row r="43" spans="1:16" x14ac:dyDescent="0.25">
      <c r="A43" t="s">
        <v>58</v>
      </c>
      <c r="B43">
        <v>1.6400000000000001E-2</v>
      </c>
      <c r="C43">
        <v>1.93</v>
      </c>
      <c r="D43">
        <v>36.590000000000003</v>
      </c>
      <c r="E43">
        <v>19.7</v>
      </c>
      <c r="F43">
        <v>2.4</v>
      </c>
      <c r="G43">
        <v>0</v>
      </c>
      <c r="H43">
        <v>0</v>
      </c>
      <c r="I43">
        <v>0</v>
      </c>
      <c r="J43">
        <v>34.799999999999997</v>
      </c>
      <c r="K43">
        <v>3.84</v>
      </c>
      <c r="L43">
        <v>0</v>
      </c>
      <c r="M43">
        <v>0</v>
      </c>
      <c r="N43">
        <v>99.276399999999995</v>
      </c>
      <c r="O43" t="s">
        <v>17</v>
      </c>
      <c r="P43">
        <f t="shared" si="0"/>
        <v>5.2545603049278522E-2</v>
      </c>
    </row>
    <row r="44" spans="1:16" x14ac:dyDescent="0.25">
      <c r="A44" t="s">
        <v>59</v>
      </c>
      <c r="B44">
        <v>0</v>
      </c>
      <c r="C44">
        <v>1.91</v>
      </c>
      <c r="D44">
        <v>36.71</v>
      </c>
      <c r="E44">
        <v>19.739999999999998</v>
      </c>
      <c r="F44">
        <v>2.44</v>
      </c>
      <c r="G44">
        <v>0</v>
      </c>
      <c r="H44">
        <v>0</v>
      </c>
      <c r="I44">
        <v>1.0800000000000001E-2</v>
      </c>
      <c r="J44">
        <v>34.67</v>
      </c>
      <c r="K44">
        <v>3.85</v>
      </c>
      <c r="L44">
        <v>0</v>
      </c>
      <c r="M44">
        <v>0</v>
      </c>
      <c r="N44">
        <v>99.330799999999996</v>
      </c>
      <c r="O44" t="s">
        <v>17</v>
      </c>
      <c r="P44">
        <f t="shared" si="0"/>
        <v>5.2214324767632589E-2</v>
      </c>
    </row>
    <row r="45" spans="1:16" x14ac:dyDescent="0.25">
      <c r="A45" t="s">
        <v>60</v>
      </c>
      <c r="B45">
        <v>0</v>
      </c>
      <c r="C45">
        <v>1.77</v>
      </c>
      <c r="D45">
        <v>36.340000000000003</v>
      </c>
      <c r="E45">
        <v>19.87</v>
      </c>
      <c r="F45">
        <v>2.41</v>
      </c>
      <c r="G45">
        <v>2.47E-2</v>
      </c>
      <c r="H45">
        <v>2.6499999999999999E-2</v>
      </c>
      <c r="I45">
        <v>0</v>
      </c>
      <c r="J45">
        <v>35.08</v>
      </c>
      <c r="K45">
        <v>3.85</v>
      </c>
      <c r="L45">
        <v>0</v>
      </c>
      <c r="M45">
        <v>0</v>
      </c>
      <c r="N45">
        <v>99.371199999999988</v>
      </c>
      <c r="O45" t="s">
        <v>17</v>
      </c>
      <c r="P45">
        <f t="shared" si="0"/>
        <v>4.80325644504749E-2</v>
      </c>
    </row>
    <row r="46" spans="1:16" x14ac:dyDescent="0.25">
      <c r="A46" t="s">
        <v>61</v>
      </c>
      <c r="B46">
        <v>0</v>
      </c>
      <c r="C46">
        <v>2.0299999999999998</v>
      </c>
      <c r="D46">
        <v>36.69</v>
      </c>
      <c r="E46">
        <v>19.84</v>
      </c>
      <c r="F46">
        <v>2.36</v>
      </c>
      <c r="G46">
        <v>1.7100000000000001E-2</v>
      </c>
      <c r="H46">
        <v>0</v>
      </c>
      <c r="I46">
        <v>0</v>
      </c>
      <c r="J46">
        <v>35.21</v>
      </c>
      <c r="K46">
        <v>3.79</v>
      </c>
      <c r="L46">
        <v>0</v>
      </c>
      <c r="M46">
        <v>0</v>
      </c>
      <c r="N46">
        <v>99.937100000000001</v>
      </c>
      <c r="O46" t="s">
        <v>17</v>
      </c>
      <c r="P46">
        <f t="shared" si="0"/>
        <v>5.4511278195488712E-2</v>
      </c>
    </row>
    <row r="47" spans="1:16" x14ac:dyDescent="0.25">
      <c r="A47" t="s">
        <v>62</v>
      </c>
      <c r="B47">
        <v>0</v>
      </c>
      <c r="C47">
        <v>1.92</v>
      </c>
      <c r="D47">
        <v>36.380000000000003</v>
      </c>
      <c r="E47">
        <v>19.850000000000001</v>
      </c>
      <c r="F47">
        <v>2.4</v>
      </c>
      <c r="G47">
        <v>2.0500000000000001E-2</v>
      </c>
      <c r="H47">
        <v>0</v>
      </c>
      <c r="I47">
        <v>0</v>
      </c>
      <c r="J47">
        <v>35.01</v>
      </c>
      <c r="K47">
        <v>3.81</v>
      </c>
      <c r="L47">
        <v>0</v>
      </c>
      <c r="M47">
        <v>0</v>
      </c>
      <c r="N47">
        <v>99.390500000000003</v>
      </c>
      <c r="O47" t="s">
        <v>17</v>
      </c>
      <c r="P47">
        <f t="shared" si="0"/>
        <v>5.1990251827782288E-2</v>
      </c>
    </row>
    <row r="48" spans="1:16" x14ac:dyDescent="0.25">
      <c r="A48" t="s">
        <v>63</v>
      </c>
      <c r="B48">
        <v>0</v>
      </c>
      <c r="C48">
        <v>1.99</v>
      </c>
      <c r="D48">
        <v>36.380000000000003</v>
      </c>
      <c r="E48">
        <v>20.09</v>
      </c>
      <c r="F48">
        <v>2.54</v>
      </c>
      <c r="G48">
        <v>2.07E-2</v>
      </c>
      <c r="H48">
        <v>0</v>
      </c>
      <c r="I48">
        <v>0</v>
      </c>
      <c r="J48">
        <v>35.15</v>
      </c>
      <c r="K48">
        <v>3.82</v>
      </c>
      <c r="L48">
        <v>0</v>
      </c>
      <c r="M48">
        <v>0</v>
      </c>
      <c r="N48">
        <v>99.990700000000004</v>
      </c>
      <c r="O48" t="s">
        <v>17</v>
      </c>
      <c r="P48">
        <f t="shared" si="0"/>
        <v>5.3581044695745823E-2</v>
      </c>
    </row>
    <row r="49" spans="1:16" x14ac:dyDescent="0.25">
      <c r="A49" t="s">
        <v>64</v>
      </c>
      <c r="B49">
        <v>0</v>
      </c>
      <c r="C49">
        <v>1.97</v>
      </c>
      <c r="D49">
        <v>36.6</v>
      </c>
      <c r="E49">
        <v>19.829999999999998</v>
      </c>
      <c r="F49">
        <v>2.52</v>
      </c>
      <c r="G49">
        <v>3.04E-2</v>
      </c>
      <c r="H49">
        <v>0</v>
      </c>
      <c r="I49">
        <v>0</v>
      </c>
      <c r="J49">
        <v>35.229999999999997</v>
      </c>
      <c r="K49">
        <v>3.84</v>
      </c>
      <c r="L49">
        <v>0</v>
      </c>
      <c r="M49">
        <v>0</v>
      </c>
      <c r="N49">
        <v>100.0204</v>
      </c>
      <c r="O49" t="s">
        <v>17</v>
      </c>
      <c r="P49">
        <f t="shared" si="0"/>
        <v>5.2956989247311834E-2</v>
      </c>
    </row>
    <row r="50" spans="1:16" x14ac:dyDescent="0.25">
      <c r="A50" t="s">
        <v>65</v>
      </c>
      <c r="B50">
        <v>0</v>
      </c>
      <c r="C50">
        <v>1.74</v>
      </c>
      <c r="D50">
        <v>36.299999999999997</v>
      </c>
      <c r="E50">
        <v>20.079999999999998</v>
      </c>
      <c r="F50">
        <v>2.46</v>
      </c>
      <c r="G50">
        <v>0</v>
      </c>
      <c r="H50">
        <v>1.9699999999999999E-2</v>
      </c>
      <c r="I50">
        <v>0</v>
      </c>
      <c r="J50">
        <v>35.43</v>
      </c>
      <c r="K50">
        <v>4</v>
      </c>
      <c r="L50">
        <v>0</v>
      </c>
      <c r="M50">
        <v>0</v>
      </c>
      <c r="N50">
        <v>100.02969999999999</v>
      </c>
      <c r="O50" t="s">
        <v>17</v>
      </c>
      <c r="P50">
        <f t="shared" si="0"/>
        <v>4.6811945117029859E-2</v>
      </c>
    </row>
    <row r="51" spans="1:16" x14ac:dyDescent="0.25">
      <c r="A51" t="s">
        <v>66</v>
      </c>
      <c r="B51">
        <v>0</v>
      </c>
      <c r="C51">
        <v>1.2642</v>
      </c>
      <c r="D51">
        <v>36.36</v>
      </c>
      <c r="E51">
        <v>19.63</v>
      </c>
      <c r="F51">
        <v>2.42</v>
      </c>
      <c r="G51">
        <v>0</v>
      </c>
      <c r="H51">
        <v>1.7100000000000001E-2</v>
      </c>
      <c r="I51">
        <v>0</v>
      </c>
      <c r="J51">
        <v>35.450000000000003</v>
      </c>
      <c r="K51">
        <v>4.3499999999999996</v>
      </c>
      <c r="L51">
        <v>0</v>
      </c>
      <c r="M51">
        <v>0</v>
      </c>
      <c r="N51">
        <v>99.491299999999995</v>
      </c>
      <c r="O51" t="s">
        <v>17</v>
      </c>
      <c r="P51">
        <f t="shared" si="0"/>
        <v>3.4433543424614993E-2</v>
      </c>
    </row>
    <row r="52" spans="1:16" x14ac:dyDescent="0.25">
      <c r="A52" t="s">
        <v>67</v>
      </c>
      <c r="B52">
        <v>1.2699999999999999E-2</v>
      </c>
      <c r="C52">
        <v>1.8</v>
      </c>
      <c r="D52">
        <v>36.29</v>
      </c>
      <c r="E52">
        <v>19.920000000000002</v>
      </c>
      <c r="F52">
        <v>2.61</v>
      </c>
      <c r="G52">
        <v>2.3800000000000002E-2</v>
      </c>
      <c r="H52">
        <v>2.9700000000000001E-2</v>
      </c>
      <c r="I52">
        <v>2.8400000000000002E-2</v>
      </c>
      <c r="J52">
        <v>34.67</v>
      </c>
      <c r="K52">
        <v>3.8</v>
      </c>
      <c r="L52">
        <v>0</v>
      </c>
      <c r="M52">
        <v>0</v>
      </c>
      <c r="N52">
        <v>99.184600000000003</v>
      </c>
      <c r="O52" t="s">
        <v>17</v>
      </c>
      <c r="P52">
        <f t="shared" si="0"/>
        <v>4.9355634768302716E-2</v>
      </c>
    </row>
    <row r="53" spans="1:16" x14ac:dyDescent="0.25">
      <c r="A53" t="s">
        <v>68</v>
      </c>
      <c r="B53">
        <v>0</v>
      </c>
      <c r="C53">
        <v>1.6002000000000001</v>
      </c>
      <c r="D53">
        <v>36.33</v>
      </c>
      <c r="E53">
        <v>19.71</v>
      </c>
      <c r="F53">
        <v>2.56</v>
      </c>
      <c r="G53">
        <v>2.8899999999999999E-2</v>
      </c>
      <c r="H53">
        <v>0</v>
      </c>
      <c r="I53">
        <v>0</v>
      </c>
      <c r="J53">
        <v>34.770000000000003</v>
      </c>
      <c r="K53">
        <v>4.09</v>
      </c>
      <c r="L53">
        <v>0</v>
      </c>
      <c r="M53">
        <v>0</v>
      </c>
      <c r="N53">
        <v>99.089100000000002</v>
      </c>
      <c r="O53" t="s">
        <v>17</v>
      </c>
      <c r="P53">
        <f t="shared" si="0"/>
        <v>4.3997558440701454E-2</v>
      </c>
    </row>
    <row r="54" spans="1:16" x14ac:dyDescent="0.25">
      <c r="A54" t="s">
        <v>69</v>
      </c>
      <c r="B54">
        <v>1.32E-2</v>
      </c>
      <c r="C54">
        <v>1.3351</v>
      </c>
      <c r="D54">
        <v>36.44</v>
      </c>
      <c r="E54">
        <v>19.82</v>
      </c>
      <c r="F54">
        <v>2.37</v>
      </c>
      <c r="G54">
        <v>2.5499999999999998E-2</v>
      </c>
      <c r="H54">
        <v>0</v>
      </c>
      <c r="I54">
        <v>0</v>
      </c>
      <c r="J54">
        <v>35.24</v>
      </c>
      <c r="K54">
        <v>4.34</v>
      </c>
      <c r="L54">
        <v>0</v>
      </c>
      <c r="M54">
        <v>0</v>
      </c>
      <c r="N54">
        <v>99.583799999999997</v>
      </c>
      <c r="O54" t="s">
        <v>17</v>
      </c>
      <c r="P54">
        <f t="shared" si="0"/>
        <v>3.6502976068418132E-2</v>
      </c>
    </row>
    <row r="55" spans="1:16" x14ac:dyDescent="0.25">
      <c r="A55" t="s">
        <v>70</v>
      </c>
      <c r="B55">
        <v>0</v>
      </c>
      <c r="C55">
        <v>1.6144000000000001</v>
      </c>
      <c r="D55">
        <v>36.42</v>
      </c>
      <c r="E55">
        <v>19.850000000000001</v>
      </c>
      <c r="F55">
        <v>2.35</v>
      </c>
      <c r="G55">
        <v>2.2800000000000001E-2</v>
      </c>
      <c r="H55">
        <v>0</v>
      </c>
      <c r="I55">
        <v>1.6400000000000001E-2</v>
      </c>
      <c r="J55">
        <v>35.56</v>
      </c>
      <c r="K55">
        <v>4.0599999999999996</v>
      </c>
      <c r="L55">
        <v>0</v>
      </c>
      <c r="M55">
        <v>0</v>
      </c>
      <c r="N55">
        <v>99.893600000000006</v>
      </c>
      <c r="O55" t="s">
        <v>17</v>
      </c>
      <c r="P55">
        <f t="shared" si="0"/>
        <v>4.3427735215632257E-2</v>
      </c>
    </row>
    <row r="56" spans="1:16" x14ac:dyDescent="0.25">
      <c r="A56" t="s">
        <v>71</v>
      </c>
      <c r="B56">
        <v>2.76E-2</v>
      </c>
      <c r="C56">
        <v>1.7</v>
      </c>
      <c r="D56">
        <v>36.71</v>
      </c>
      <c r="E56">
        <v>20.03</v>
      </c>
      <c r="F56">
        <v>2.66</v>
      </c>
      <c r="G56">
        <v>1.7299999999999999E-2</v>
      </c>
      <c r="H56">
        <v>0</v>
      </c>
      <c r="I56">
        <v>0</v>
      </c>
      <c r="J56">
        <v>34.979999999999997</v>
      </c>
      <c r="K56">
        <v>3.93</v>
      </c>
      <c r="L56">
        <v>0</v>
      </c>
      <c r="M56">
        <v>0</v>
      </c>
      <c r="N56">
        <v>100.0549</v>
      </c>
      <c r="O56" t="s">
        <v>17</v>
      </c>
      <c r="P56">
        <f t="shared" si="0"/>
        <v>4.6346782988004362E-2</v>
      </c>
    </row>
    <row r="57" spans="1:16" x14ac:dyDescent="0.25">
      <c r="A57" t="s">
        <v>72</v>
      </c>
      <c r="B57">
        <v>1.12E-2</v>
      </c>
      <c r="C57">
        <v>1.71</v>
      </c>
      <c r="D57">
        <v>36.340000000000003</v>
      </c>
      <c r="E57">
        <v>19.62</v>
      </c>
      <c r="F57">
        <v>2.38</v>
      </c>
      <c r="G57">
        <v>3.1899999999999998E-2</v>
      </c>
      <c r="H57">
        <v>0</v>
      </c>
      <c r="I57">
        <v>1.4500000000000001E-2</v>
      </c>
      <c r="J57">
        <v>35.229999999999997</v>
      </c>
      <c r="K57">
        <v>4.03</v>
      </c>
      <c r="L57">
        <v>0</v>
      </c>
      <c r="M57">
        <v>0</v>
      </c>
      <c r="N57">
        <v>99.36760000000001</v>
      </c>
      <c r="O57" t="s">
        <v>17</v>
      </c>
      <c r="P57">
        <f t="shared" si="0"/>
        <v>4.6291283161884141E-2</v>
      </c>
    </row>
    <row r="58" spans="1:16" x14ac:dyDescent="0.25">
      <c r="A58" t="s">
        <v>73</v>
      </c>
      <c r="B58">
        <v>1.21E-2</v>
      </c>
      <c r="C58">
        <v>1.6121000000000001</v>
      </c>
      <c r="D58">
        <v>36.71</v>
      </c>
      <c r="E58">
        <v>19.64</v>
      </c>
      <c r="F58">
        <v>2.4</v>
      </c>
      <c r="G58">
        <v>1.8100000000000002E-2</v>
      </c>
      <c r="H58">
        <v>0</v>
      </c>
      <c r="I58">
        <v>0</v>
      </c>
      <c r="J58">
        <v>35.53</v>
      </c>
      <c r="K58">
        <v>3.96</v>
      </c>
      <c r="L58">
        <v>0</v>
      </c>
      <c r="M58">
        <v>0</v>
      </c>
      <c r="N58">
        <v>99.882300000000001</v>
      </c>
      <c r="O58" t="s">
        <v>17</v>
      </c>
      <c r="P58">
        <f t="shared" si="0"/>
        <v>4.3403577072917261E-2</v>
      </c>
    </row>
    <row r="59" spans="1:16" x14ac:dyDescent="0.25">
      <c r="A59" t="s">
        <v>74</v>
      </c>
      <c r="B59">
        <v>1.9400000000000001E-2</v>
      </c>
      <c r="C59">
        <v>1.6244000000000001</v>
      </c>
      <c r="D59">
        <v>36.49</v>
      </c>
      <c r="E59">
        <v>19.670000000000002</v>
      </c>
      <c r="F59">
        <v>2.31</v>
      </c>
      <c r="G59">
        <v>1.8200000000000001E-2</v>
      </c>
      <c r="H59">
        <v>0</v>
      </c>
      <c r="I59">
        <v>1.17E-2</v>
      </c>
      <c r="J59">
        <v>35.28</v>
      </c>
      <c r="K59">
        <v>4.03</v>
      </c>
      <c r="L59">
        <v>0</v>
      </c>
      <c r="M59">
        <v>0</v>
      </c>
      <c r="N59">
        <v>99.453699999999998</v>
      </c>
      <c r="O59" t="s">
        <v>17</v>
      </c>
      <c r="P59">
        <f t="shared" si="0"/>
        <v>4.4016431645007098E-2</v>
      </c>
    </row>
    <row r="60" spans="1:16" x14ac:dyDescent="0.25">
      <c r="A60" t="s">
        <v>75</v>
      </c>
      <c r="B60">
        <v>1.14E-2</v>
      </c>
      <c r="C60">
        <v>1.6107</v>
      </c>
      <c r="D60">
        <v>36.28</v>
      </c>
      <c r="E60">
        <v>19.829999999999998</v>
      </c>
      <c r="F60">
        <v>2.39</v>
      </c>
      <c r="G60">
        <v>0</v>
      </c>
      <c r="H60">
        <v>3.1800000000000002E-2</v>
      </c>
      <c r="I60">
        <v>0</v>
      </c>
      <c r="J60">
        <v>35.270000000000003</v>
      </c>
      <c r="K60">
        <v>4.0199999999999996</v>
      </c>
      <c r="L60">
        <v>0</v>
      </c>
      <c r="M60">
        <v>0</v>
      </c>
      <c r="N60">
        <v>99.443899999999999</v>
      </c>
      <c r="O60" t="s">
        <v>17</v>
      </c>
      <c r="P60">
        <f t="shared" si="0"/>
        <v>4.3673249151995483E-2</v>
      </c>
    </row>
    <row r="61" spans="1:16" x14ac:dyDescent="0.25">
      <c r="A61" t="s">
        <v>76</v>
      </c>
      <c r="B61">
        <v>2.3900000000000001E-2</v>
      </c>
      <c r="C61">
        <v>1.4682999999999999</v>
      </c>
      <c r="D61">
        <v>36.24</v>
      </c>
      <c r="E61">
        <v>19.899999999999999</v>
      </c>
      <c r="F61">
        <v>2.4</v>
      </c>
      <c r="G61">
        <v>2.7E-2</v>
      </c>
      <c r="H61">
        <v>0</v>
      </c>
      <c r="I61">
        <v>0</v>
      </c>
      <c r="J61">
        <v>35.479999999999997</v>
      </c>
      <c r="K61">
        <v>4.22</v>
      </c>
      <c r="L61">
        <v>0</v>
      </c>
      <c r="M61">
        <v>0</v>
      </c>
      <c r="N61">
        <v>99.759199999999993</v>
      </c>
      <c r="O61" t="s">
        <v>17</v>
      </c>
      <c r="P61">
        <f t="shared" si="0"/>
        <v>3.9739311416222133E-2</v>
      </c>
    </row>
    <row r="62" spans="1:16" x14ac:dyDescent="0.25">
      <c r="A62" t="s">
        <v>77</v>
      </c>
      <c r="B62">
        <v>1.6799999999999999E-2</v>
      </c>
      <c r="C62">
        <v>1.4018999999999999</v>
      </c>
      <c r="D62">
        <v>36.43</v>
      </c>
      <c r="E62">
        <v>19.829999999999998</v>
      </c>
      <c r="F62">
        <v>2.41</v>
      </c>
      <c r="G62">
        <v>2.7199999999999998E-2</v>
      </c>
      <c r="H62">
        <v>0</v>
      </c>
      <c r="I62">
        <v>1.7299999999999999E-2</v>
      </c>
      <c r="J62">
        <v>35.26</v>
      </c>
      <c r="K62">
        <v>4.3099999999999996</v>
      </c>
      <c r="L62">
        <v>0</v>
      </c>
      <c r="M62">
        <v>0</v>
      </c>
      <c r="N62">
        <v>99.70320000000001</v>
      </c>
      <c r="O62" t="s">
        <v>17</v>
      </c>
      <c r="P62">
        <f t="shared" si="0"/>
        <v>3.8238607382596101E-2</v>
      </c>
    </row>
    <row r="63" spans="1:16" x14ac:dyDescent="0.25">
      <c r="A63" t="s">
        <v>78</v>
      </c>
      <c r="B63">
        <v>1.5800000000000002E-2</v>
      </c>
      <c r="C63">
        <v>1.5799000000000001</v>
      </c>
      <c r="D63">
        <v>36.31</v>
      </c>
      <c r="E63">
        <v>19.940000000000001</v>
      </c>
      <c r="F63">
        <v>2.41</v>
      </c>
      <c r="G63">
        <v>2.1399999999999999E-2</v>
      </c>
      <c r="H63">
        <v>0</v>
      </c>
      <c r="I63">
        <v>0</v>
      </c>
      <c r="J63">
        <v>35.200000000000003</v>
      </c>
      <c r="K63">
        <v>4.05</v>
      </c>
      <c r="L63">
        <v>0</v>
      </c>
      <c r="M63">
        <v>0</v>
      </c>
      <c r="N63">
        <v>99.527100000000004</v>
      </c>
      <c r="O63" t="s">
        <v>17</v>
      </c>
      <c r="P63">
        <f t="shared" si="0"/>
        <v>4.2955527339661063E-2</v>
      </c>
    </row>
    <row r="64" spans="1:16" x14ac:dyDescent="0.25">
      <c r="A64" t="s">
        <v>79</v>
      </c>
      <c r="B64">
        <v>1.5299999999999999E-2</v>
      </c>
      <c r="C64">
        <v>1.6242000000000001</v>
      </c>
      <c r="D64">
        <v>36.299999999999997</v>
      </c>
      <c r="E64">
        <v>19.989999999999998</v>
      </c>
      <c r="F64">
        <v>2.39</v>
      </c>
      <c r="G64">
        <v>2.7699999999999999E-2</v>
      </c>
      <c r="H64">
        <v>0</v>
      </c>
      <c r="I64">
        <v>0</v>
      </c>
      <c r="J64">
        <v>35.56</v>
      </c>
      <c r="K64">
        <v>4.0199999999999996</v>
      </c>
      <c r="L64">
        <v>0</v>
      </c>
      <c r="M64">
        <v>0</v>
      </c>
      <c r="N64">
        <v>99.927199999999985</v>
      </c>
      <c r="O64" t="s">
        <v>17</v>
      </c>
      <c r="P64">
        <f t="shared" si="0"/>
        <v>4.367984251375584E-2</v>
      </c>
    </row>
    <row r="65" spans="1:16" x14ac:dyDescent="0.25">
      <c r="A65" t="s">
        <v>80</v>
      </c>
      <c r="B65">
        <v>0</v>
      </c>
      <c r="C65">
        <v>1.6183000000000001</v>
      </c>
      <c r="D65">
        <v>36.229999999999997</v>
      </c>
      <c r="E65">
        <v>19.98</v>
      </c>
      <c r="F65">
        <v>2.4700000000000002</v>
      </c>
      <c r="G65">
        <v>2.58E-2</v>
      </c>
      <c r="H65">
        <v>0</v>
      </c>
      <c r="I65">
        <v>0</v>
      </c>
      <c r="J65">
        <v>34.950000000000003</v>
      </c>
      <c r="K65">
        <v>4.0199999999999996</v>
      </c>
      <c r="L65">
        <v>0</v>
      </c>
      <c r="M65">
        <v>0</v>
      </c>
      <c r="N65">
        <v>99.2941</v>
      </c>
      <c r="O65" t="s">
        <v>17</v>
      </c>
      <c r="P65">
        <f t="shared" si="0"/>
        <v>4.4254176431499412E-2</v>
      </c>
    </row>
    <row r="66" spans="1:16" x14ac:dyDescent="0.25">
      <c r="A66" t="s">
        <v>81</v>
      </c>
      <c r="B66">
        <v>1.3599999999999999E-2</v>
      </c>
      <c r="C66">
        <v>1.4452</v>
      </c>
      <c r="D66">
        <v>36.5</v>
      </c>
      <c r="E66">
        <v>19.899999999999999</v>
      </c>
      <c r="F66">
        <v>2.2799999999999998</v>
      </c>
      <c r="G66">
        <v>0</v>
      </c>
      <c r="H66">
        <v>0</v>
      </c>
      <c r="I66">
        <v>0</v>
      </c>
      <c r="J66">
        <v>35.29</v>
      </c>
      <c r="K66">
        <v>4.1399999999999997</v>
      </c>
      <c r="L66">
        <v>0</v>
      </c>
      <c r="M66">
        <v>0</v>
      </c>
      <c r="N66">
        <v>99.568799999999996</v>
      </c>
      <c r="O66" t="s">
        <v>17</v>
      </c>
      <c r="P66">
        <f t="shared" si="0"/>
        <v>3.9341013523813674E-2</v>
      </c>
    </row>
    <row r="67" spans="1:16" x14ac:dyDescent="0.25">
      <c r="A67" t="s">
        <v>82</v>
      </c>
      <c r="B67">
        <v>1.0999999999999999E-2</v>
      </c>
      <c r="C67">
        <v>1.6202000000000001</v>
      </c>
      <c r="D67">
        <v>36.26</v>
      </c>
      <c r="E67">
        <v>19.7</v>
      </c>
      <c r="F67">
        <v>2.29</v>
      </c>
      <c r="G67">
        <v>2.1600000000000001E-2</v>
      </c>
      <c r="H67">
        <v>2.1499999999999998E-2</v>
      </c>
      <c r="I67">
        <v>0</v>
      </c>
      <c r="J67">
        <v>34.909999999999997</v>
      </c>
      <c r="K67">
        <v>4.05</v>
      </c>
      <c r="L67">
        <v>0</v>
      </c>
      <c r="M67">
        <v>0</v>
      </c>
      <c r="N67">
        <v>98.884299999999996</v>
      </c>
      <c r="O67" t="s">
        <v>17</v>
      </c>
      <c r="P67">
        <f t="shared" ref="P67:P90" si="1">C67/(C67+J67)</f>
        <v>4.4352344087905358E-2</v>
      </c>
    </row>
    <row r="68" spans="1:16" x14ac:dyDescent="0.25">
      <c r="A68" t="s">
        <v>83</v>
      </c>
      <c r="B68">
        <v>0</v>
      </c>
      <c r="C68">
        <v>1.71</v>
      </c>
      <c r="D68">
        <v>36.18</v>
      </c>
      <c r="E68">
        <v>19.79</v>
      </c>
      <c r="F68">
        <v>2.33</v>
      </c>
      <c r="G68">
        <v>1.7000000000000001E-2</v>
      </c>
      <c r="H68">
        <v>0</v>
      </c>
      <c r="I68">
        <v>0</v>
      </c>
      <c r="J68">
        <v>35.53</v>
      </c>
      <c r="K68">
        <v>3.91</v>
      </c>
      <c r="L68">
        <v>0</v>
      </c>
      <c r="M68">
        <v>0</v>
      </c>
      <c r="N68">
        <v>99.466999999999999</v>
      </c>
      <c r="O68" t="s">
        <v>17</v>
      </c>
      <c r="P68">
        <f t="shared" si="1"/>
        <v>4.5918367346938771E-2</v>
      </c>
    </row>
    <row r="69" spans="1:16" x14ac:dyDescent="0.25">
      <c r="A69" t="s">
        <v>84</v>
      </c>
      <c r="B69">
        <v>1.3299999999999999E-2</v>
      </c>
      <c r="C69">
        <v>1.73</v>
      </c>
      <c r="D69">
        <v>36.450000000000003</v>
      </c>
      <c r="E69">
        <v>19.850000000000001</v>
      </c>
      <c r="F69">
        <v>2.33</v>
      </c>
      <c r="G69">
        <v>0</v>
      </c>
      <c r="H69">
        <v>0</v>
      </c>
      <c r="I69">
        <v>0</v>
      </c>
      <c r="J69">
        <v>35.020000000000003</v>
      </c>
      <c r="K69">
        <v>3.87</v>
      </c>
      <c r="L69">
        <v>0</v>
      </c>
      <c r="M69">
        <v>0</v>
      </c>
      <c r="N69">
        <v>99.263300000000015</v>
      </c>
      <c r="O69" t="s">
        <v>17</v>
      </c>
      <c r="P69">
        <f t="shared" si="1"/>
        <v>4.7074829931972789E-2</v>
      </c>
    </row>
    <row r="70" spans="1:16" x14ac:dyDescent="0.25">
      <c r="A70" t="s">
        <v>85</v>
      </c>
      <c r="B70">
        <v>2.06E-2</v>
      </c>
      <c r="C70">
        <v>1.5854999999999999</v>
      </c>
      <c r="D70">
        <v>36.47</v>
      </c>
      <c r="E70">
        <v>19.71</v>
      </c>
      <c r="F70">
        <v>2.31</v>
      </c>
      <c r="G70">
        <v>0</v>
      </c>
      <c r="H70">
        <v>0</v>
      </c>
      <c r="I70">
        <v>1.67E-2</v>
      </c>
      <c r="J70">
        <v>35.74</v>
      </c>
      <c r="K70">
        <v>4.0199999999999996</v>
      </c>
      <c r="L70">
        <v>0</v>
      </c>
      <c r="M70">
        <v>0</v>
      </c>
      <c r="N70">
        <v>99.872799999999998</v>
      </c>
      <c r="O70" t="s">
        <v>17</v>
      </c>
      <c r="P70">
        <f t="shared" si="1"/>
        <v>4.2477662723875091E-2</v>
      </c>
    </row>
    <row r="71" spans="1:16" x14ac:dyDescent="0.25">
      <c r="A71" t="s">
        <v>86</v>
      </c>
      <c r="B71">
        <v>1.04E-2</v>
      </c>
      <c r="C71">
        <v>1.67</v>
      </c>
      <c r="D71">
        <v>36.369999999999997</v>
      </c>
      <c r="E71">
        <v>19.760000000000002</v>
      </c>
      <c r="F71">
        <v>2.31</v>
      </c>
      <c r="G71">
        <v>1.7399999999999999E-2</v>
      </c>
      <c r="H71">
        <v>2.07E-2</v>
      </c>
      <c r="I71">
        <v>1.8100000000000002E-2</v>
      </c>
      <c r="J71">
        <v>35.380000000000003</v>
      </c>
      <c r="K71">
        <v>4.03</v>
      </c>
      <c r="L71">
        <v>0</v>
      </c>
      <c r="M71">
        <v>0</v>
      </c>
      <c r="N71">
        <v>99.586600000000004</v>
      </c>
      <c r="O71" t="s">
        <v>17</v>
      </c>
      <c r="P71">
        <f t="shared" si="1"/>
        <v>4.5074224021592432E-2</v>
      </c>
    </row>
    <row r="72" spans="1:16" x14ac:dyDescent="0.25">
      <c r="A72" t="s">
        <v>87</v>
      </c>
      <c r="B72">
        <v>5.74E-2</v>
      </c>
      <c r="C72">
        <v>3.69</v>
      </c>
      <c r="D72">
        <v>37.58</v>
      </c>
      <c r="E72">
        <v>19.899999999999999</v>
      </c>
      <c r="F72">
        <v>7.2</v>
      </c>
      <c r="G72">
        <v>4.6300000000000001E-2</v>
      </c>
      <c r="H72">
        <v>2.6599999999999999E-2</v>
      </c>
      <c r="I72">
        <v>2.0199999999999999E-2</v>
      </c>
      <c r="J72">
        <v>29.39</v>
      </c>
      <c r="K72">
        <v>1.61</v>
      </c>
      <c r="L72">
        <v>0</v>
      </c>
      <c r="M72">
        <v>0</v>
      </c>
      <c r="N72">
        <v>99.520499999999998</v>
      </c>
      <c r="O72" t="s">
        <v>88</v>
      </c>
      <c r="P72">
        <f t="shared" si="1"/>
        <v>0.11154776299879081</v>
      </c>
    </row>
    <row r="73" spans="1:16" x14ac:dyDescent="0.25">
      <c r="A73" t="s">
        <v>89</v>
      </c>
      <c r="B73">
        <v>3.5000000000000003E-2</v>
      </c>
      <c r="C73">
        <v>3.73</v>
      </c>
      <c r="D73">
        <v>37.29</v>
      </c>
      <c r="E73">
        <v>19.84</v>
      </c>
      <c r="F73">
        <v>7.2</v>
      </c>
      <c r="G73">
        <v>6.3E-2</v>
      </c>
      <c r="H73">
        <v>0</v>
      </c>
      <c r="I73">
        <v>0</v>
      </c>
      <c r="J73">
        <v>29.16</v>
      </c>
      <c r="K73">
        <v>1.59</v>
      </c>
      <c r="L73">
        <v>0</v>
      </c>
      <c r="M73">
        <v>0</v>
      </c>
      <c r="N73">
        <v>98.908000000000001</v>
      </c>
      <c r="O73" t="s">
        <v>88</v>
      </c>
      <c r="P73">
        <f t="shared" si="1"/>
        <v>0.11340833079963515</v>
      </c>
    </row>
    <row r="74" spans="1:16" x14ac:dyDescent="0.25">
      <c r="A74" t="s">
        <v>90</v>
      </c>
      <c r="B74">
        <v>4.24E-2</v>
      </c>
      <c r="C74">
        <v>3.77</v>
      </c>
      <c r="D74">
        <v>37.15</v>
      </c>
      <c r="E74">
        <v>19.829999999999998</v>
      </c>
      <c r="F74">
        <v>7.13</v>
      </c>
      <c r="G74">
        <v>7.2700000000000001E-2</v>
      </c>
      <c r="H74">
        <v>0</v>
      </c>
      <c r="I74">
        <v>0</v>
      </c>
      <c r="J74">
        <v>29.58</v>
      </c>
      <c r="K74">
        <v>1.65</v>
      </c>
      <c r="L74">
        <v>0</v>
      </c>
      <c r="M74">
        <v>0</v>
      </c>
      <c r="N74">
        <v>99.225099999999998</v>
      </c>
      <c r="O74" t="s">
        <v>88</v>
      </c>
      <c r="P74">
        <f t="shared" si="1"/>
        <v>0.11304347826086956</v>
      </c>
    </row>
    <row r="75" spans="1:16" x14ac:dyDescent="0.25">
      <c r="A75" t="s">
        <v>91</v>
      </c>
      <c r="B75">
        <v>3.73E-2</v>
      </c>
      <c r="C75">
        <v>3.78</v>
      </c>
      <c r="D75">
        <v>36.950000000000003</v>
      </c>
      <c r="E75">
        <v>19.329999999999998</v>
      </c>
      <c r="F75">
        <v>7.18</v>
      </c>
      <c r="G75">
        <v>9.2700000000000005E-2</v>
      </c>
      <c r="H75">
        <v>0</v>
      </c>
      <c r="I75">
        <v>0</v>
      </c>
      <c r="J75">
        <v>28.97</v>
      </c>
      <c r="K75">
        <v>1.66</v>
      </c>
      <c r="L75">
        <v>0</v>
      </c>
      <c r="M75">
        <v>0</v>
      </c>
      <c r="N75">
        <v>97.999999999999986</v>
      </c>
      <c r="O75" t="s">
        <v>88</v>
      </c>
      <c r="P75">
        <f t="shared" si="1"/>
        <v>0.11541984732824427</v>
      </c>
    </row>
    <row r="76" spans="1:16" x14ac:dyDescent="0.25">
      <c r="A76" t="s">
        <v>92</v>
      </c>
      <c r="B76">
        <v>5.8999999999999997E-2</v>
      </c>
      <c r="C76">
        <v>3.76</v>
      </c>
      <c r="D76">
        <v>37.590000000000003</v>
      </c>
      <c r="E76">
        <v>19.84</v>
      </c>
      <c r="F76">
        <v>7.11</v>
      </c>
      <c r="G76">
        <v>7.5999999999999998E-2</v>
      </c>
      <c r="H76">
        <v>0</v>
      </c>
      <c r="I76">
        <v>0</v>
      </c>
      <c r="J76">
        <v>29.77</v>
      </c>
      <c r="K76">
        <v>1.64</v>
      </c>
      <c r="L76">
        <v>0</v>
      </c>
      <c r="M76">
        <v>0</v>
      </c>
      <c r="N76">
        <v>99.844999999999999</v>
      </c>
      <c r="O76" t="s">
        <v>88</v>
      </c>
      <c r="P76">
        <f t="shared" si="1"/>
        <v>0.11213838353713092</v>
      </c>
    </row>
    <row r="77" spans="1:16" x14ac:dyDescent="0.25">
      <c r="A77" t="s">
        <v>93</v>
      </c>
      <c r="B77">
        <v>5.57E-2</v>
      </c>
      <c r="C77">
        <v>2.58</v>
      </c>
      <c r="D77">
        <v>37.119999999999997</v>
      </c>
      <c r="E77">
        <v>19.73</v>
      </c>
      <c r="F77">
        <v>8.61</v>
      </c>
      <c r="G77">
        <v>0.25290000000000001</v>
      </c>
      <c r="H77">
        <v>0</v>
      </c>
      <c r="I77">
        <v>0</v>
      </c>
      <c r="J77">
        <v>28.94</v>
      </c>
      <c r="K77">
        <v>1.83</v>
      </c>
      <c r="L77">
        <v>0</v>
      </c>
      <c r="M77">
        <v>0</v>
      </c>
      <c r="N77">
        <v>99.118599999999986</v>
      </c>
      <c r="O77" t="s">
        <v>88</v>
      </c>
      <c r="P77">
        <f t="shared" si="1"/>
        <v>8.1852791878172584E-2</v>
      </c>
    </row>
    <row r="78" spans="1:16" x14ac:dyDescent="0.25">
      <c r="A78" t="s">
        <v>94</v>
      </c>
      <c r="B78">
        <v>6.3500000000000001E-2</v>
      </c>
      <c r="C78">
        <v>3.77</v>
      </c>
      <c r="D78">
        <v>37.659999999999997</v>
      </c>
      <c r="E78">
        <v>19.7</v>
      </c>
      <c r="F78">
        <v>7.18</v>
      </c>
      <c r="G78">
        <v>9.0399999999999994E-2</v>
      </c>
      <c r="H78">
        <v>0</v>
      </c>
      <c r="I78">
        <v>0</v>
      </c>
      <c r="J78">
        <v>29.06</v>
      </c>
      <c r="K78">
        <v>1.67</v>
      </c>
      <c r="L78">
        <v>0</v>
      </c>
      <c r="M78">
        <v>0</v>
      </c>
      <c r="N78">
        <v>99.193900000000014</v>
      </c>
      <c r="O78" t="s">
        <v>88</v>
      </c>
      <c r="P78">
        <f t="shared" si="1"/>
        <v>0.11483399329881207</v>
      </c>
    </row>
    <row r="79" spans="1:16" x14ac:dyDescent="0.25">
      <c r="A79" t="s">
        <v>95</v>
      </c>
      <c r="B79">
        <v>7.85E-2</v>
      </c>
      <c r="C79">
        <v>3.57</v>
      </c>
      <c r="D79">
        <v>37.31</v>
      </c>
      <c r="E79">
        <v>19.52</v>
      </c>
      <c r="F79">
        <v>7.1</v>
      </c>
      <c r="G79">
        <v>8.2500000000000004E-2</v>
      </c>
      <c r="H79">
        <v>0</v>
      </c>
      <c r="I79">
        <v>0</v>
      </c>
      <c r="J79">
        <v>29.89</v>
      </c>
      <c r="K79">
        <v>1.63</v>
      </c>
      <c r="L79">
        <v>0</v>
      </c>
      <c r="M79">
        <v>0</v>
      </c>
      <c r="N79">
        <v>99.180999999999983</v>
      </c>
      <c r="O79" t="s">
        <v>88</v>
      </c>
      <c r="P79">
        <f t="shared" si="1"/>
        <v>0.10669456066945605</v>
      </c>
    </row>
    <row r="80" spans="1:16" x14ac:dyDescent="0.25">
      <c r="A80" t="s">
        <v>96</v>
      </c>
      <c r="B80">
        <v>3.9100000000000003E-2</v>
      </c>
      <c r="C80">
        <v>4.28</v>
      </c>
      <c r="D80">
        <v>37.44</v>
      </c>
      <c r="E80">
        <v>19.899999999999999</v>
      </c>
      <c r="F80">
        <v>6.72</v>
      </c>
      <c r="G80">
        <v>0.05</v>
      </c>
      <c r="H80">
        <v>0</v>
      </c>
      <c r="I80">
        <v>0</v>
      </c>
      <c r="J80">
        <v>28.65</v>
      </c>
      <c r="K80">
        <v>1.91</v>
      </c>
      <c r="L80">
        <v>0</v>
      </c>
      <c r="M80">
        <v>0.1056</v>
      </c>
      <c r="N80">
        <v>99.094699999999975</v>
      </c>
      <c r="O80" s="7" t="s">
        <v>17</v>
      </c>
      <c r="P80">
        <f t="shared" si="1"/>
        <v>0.12997266929851201</v>
      </c>
    </row>
    <row r="81" spans="1:16" x14ac:dyDescent="0.25">
      <c r="A81" t="s">
        <v>97</v>
      </c>
      <c r="B81">
        <v>4.2099999999999999E-2</v>
      </c>
      <c r="C81">
        <v>4.33</v>
      </c>
      <c r="D81">
        <v>37.520000000000003</v>
      </c>
      <c r="E81">
        <v>20.14</v>
      </c>
      <c r="F81">
        <v>6.87</v>
      </c>
      <c r="G81">
        <v>5.6300000000000003E-2</v>
      </c>
      <c r="H81">
        <v>0</v>
      </c>
      <c r="I81">
        <v>0</v>
      </c>
      <c r="J81">
        <v>27.95</v>
      </c>
      <c r="K81">
        <v>1.78</v>
      </c>
      <c r="L81">
        <v>0</v>
      </c>
      <c r="M81">
        <v>0</v>
      </c>
      <c r="N81">
        <v>98.688400000000001</v>
      </c>
      <c r="O81" s="7" t="s">
        <v>17</v>
      </c>
      <c r="P81">
        <f t="shared" si="1"/>
        <v>0.13413878562577447</v>
      </c>
    </row>
    <row r="82" spans="1:16" x14ac:dyDescent="0.25">
      <c r="A82" t="s">
        <v>98</v>
      </c>
      <c r="B82">
        <v>5.6500000000000002E-2</v>
      </c>
      <c r="C82">
        <v>4.3099999999999996</v>
      </c>
      <c r="D82">
        <v>37.43</v>
      </c>
      <c r="E82">
        <v>20.11</v>
      </c>
      <c r="F82">
        <v>6.72</v>
      </c>
      <c r="G82">
        <v>5.2299999999999999E-2</v>
      </c>
      <c r="H82">
        <v>0</v>
      </c>
      <c r="I82">
        <v>0</v>
      </c>
      <c r="J82">
        <v>28.28</v>
      </c>
      <c r="K82">
        <v>1.89</v>
      </c>
      <c r="L82">
        <v>0</v>
      </c>
      <c r="M82">
        <v>0</v>
      </c>
      <c r="N82">
        <v>98.848800000000011</v>
      </c>
      <c r="O82" s="7" t="s">
        <v>17</v>
      </c>
      <c r="P82">
        <f t="shared" si="1"/>
        <v>0.13224915618287816</v>
      </c>
    </row>
    <row r="83" spans="1:16" x14ac:dyDescent="0.25">
      <c r="A83" t="s">
        <v>99</v>
      </c>
      <c r="B83">
        <v>2.87E-2</v>
      </c>
      <c r="C83">
        <v>4.2</v>
      </c>
      <c r="D83">
        <v>37.380000000000003</v>
      </c>
      <c r="E83">
        <v>20.190000000000001</v>
      </c>
      <c r="F83">
        <v>6.75</v>
      </c>
      <c r="G83">
        <v>5.45E-2</v>
      </c>
      <c r="H83">
        <v>0</v>
      </c>
      <c r="I83">
        <v>0</v>
      </c>
      <c r="J83">
        <v>28.49</v>
      </c>
      <c r="K83">
        <v>1.93</v>
      </c>
      <c r="L83">
        <v>0</v>
      </c>
      <c r="M83">
        <v>0</v>
      </c>
      <c r="N83">
        <v>99.023200000000003</v>
      </c>
      <c r="O83" s="7" t="s">
        <v>17</v>
      </c>
      <c r="P83">
        <f t="shared" si="1"/>
        <v>0.12847965738758033</v>
      </c>
    </row>
    <row r="84" spans="1:16" x14ac:dyDescent="0.25">
      <c r="A84" t="s">
        <v>100</v>
      </c>
      <c r="B84">
        <v>2.69E-2</v>
      </c>
      <c r="C84">
        <v>4.5199999999999996</v>
      </c>
      <c r="D84">
        <v>37.43</v>
      </c>
      <c r="E84">
        <v>19.84</v>
      </c>
      <c r="F84">
        <v>6.82</v>
      </c>
      <c r="G84">
        <v>6.7299999999999999E-2</v>
      </c>
      <c r="H84">
        <v>0</v>
      </c>
      <c r="I84">
        <v>0</v>
      </c>
      <c r="J84">
        <v>28.46</v>
      </c>
      <c r="K84">
        <v>1.94</v>
      </c>
      <c r="L84">
        <v>0</v>
      </c>
      <c r="M84">
        <v>7.4899999999999994E-2</v>
      </c>
      <c r="N84">
        <v>99.179099999999991</v>
      </c>
      <c r="O84" s="7" t="s">
        <v>17</v>
      </c>
      <c r="P84">
        <f t="shared" si="1"/>
        <v>0.13705275924802907</v>
      </c>
    </row>
    <row r="85" spans="1:16" x14ac:dyDescent="0.25">
      <c r="A85" t="s">
        <v>101</v>
      </c>
      <c r="B85">
        <v>2.9700000000000001E-2</v>
      </c>
      <c r="C85">
        <v>4.54</v>
      </c>
      <c r="D85">
        <v>37.409999999999997</v>
      </c>
      <c r="E85">
        <v>20.07</v>
      </c>
      <c r="F85">
        <v>6.84</v>
      </c>
      <c r="G85">
        <v>4.7699999999999999E-2</v>
      </c>
      <c r="H85">
        <v>0</v>
      </c>
      <c r="I85">
        <v>0</v>
      </c>
      <c r="J85">
        <v>28.2</v>
      </c>
      <c r="K85">
        <v>1.97</v>
      </c>
      <c r="L85">
        <v>0</v>
      </c>
      <c r="M85">
        <v>8.5400000000000004E-2</v>
      </c>
      <c r="N85">
        <v>99.192800000000005</v>
      </c>
      <c r="O85" s="7" t="s">
        <v>17</v>
      </c>
      <c r="P85">
        <f t="shared" si="1"/>
        <v>0.13866829566279779</v>
      </c>
    </row>
    <row r="86" spans="1:16" x14ac:dyDescent="0.25">
      <c r="A86" t="s">
        <v>102</v>
      </c>
      <c r="B86">
        <v>1.9099999999999999E-2</v>
      </c>
      <c r="C86">
        <v>4.41</v>
      </c>
      <c r="D86">
        <v>37.69</v>
      </c>
      <c r="E86">
        <v>19.88</v>
      </c>
      <c r="F86">
        <v>6.87</v>
      </c>
      <c r="G86">
        <v>6.0100000000000001E-2</v>
      </c>
      <c r="H86">
        <v>0</v>
      </c>
      <c r="I86">
        <v>0</v>
      </c>
      <c r="J86">
        <v>28.38</v>
      </c>
      <c r="K86">
        <v>1.9</v>
      </c>
      <c r="L86">
        <v>0</v>
      </c>
      <c r="M86">
        <v>0</v>
      </c>
      <c r="N86">
        <v>99.20920000000001</v>
      </c>
      <c r="O86" s="7" t="s">
        <v>17</v>
      </c>
      <c r="P86">
        <f t="shared" si="1"/>
        <v>0.13449222323879231</v>
      </c>
    </row>
    <row r="87" spans="1:16" x14ac:dyDescent="0.25">
      <c r="A87" t="s">
        <v>103</v>
      </c>
      <c r="B87">
        <v>0</v>
      </c>
      <c r="C87">
        <v>4.2</v>
      </c>
      <c r="D87">
        <v>37.520000000000003</v>
      </c>
      <c r="E87">
        <v>19.71</v>
      </c>
      <c r="F87">
        <v>6.7</v>
      </c>
      <c r="G87">
        <v>6.2300000000000001E-2</v>
      </c>
      <c r="H87">
        <v>0</v>
      </c>
      <c r="I87">
        <v>2.46E-2</v>
      </c>
      <c r="J87">
        <v>28.24</v>
      </c>
      <c r="K87">
        <v>1.97</v>
      </c>
      <c r="L87">
        <v>0</v>
      </c>
      <c r="M87">
        <v>0</v>
      </c>
      <c r="N87">
        <v>98.426900000000003</v>
      </c>
      <c r="O87" s="7" t="s">
        <v>17</v>
      </c>
      <c r="P87">
        <f t="shared" si="1"/>
        <v>0.12946979038224415</v>
      </c>
    </row>
    <row r="88" spans="1:16" x14ac:dyDescent="0.25">
      <c r="A88" t="s">
        <v>104</v>
      </c>
      <c r="B88">
        <v>1.1299999999999999E-2</v>
      </c>
      <c r="C88">
        <v>4.63</v>
      </c>
      <c r="D88">
        <v>37.700000000000003</v>
      </c>
      <c r="E88">
        <v>20</v>
      </c>
      <c r="F88">
        <v>6.73</v>
      </c>
      <c r="G88">
        <v>7.0900000000000005E-2</v>
      </c>
      <c r="H88">
        <v>0</v>
      </c>
      <c r="I88">
        <v>0</v>
      </c>
      <c r="J88">
        <v>28.23</v>
      </c>
      <c r="K88">
        <v>1.87</v>
      </c>
      <c r="L88">
        <v>0</v>
      </c>
      <c r="M88">
        <v>0.1011</v>
      </c>
      <c r="N88">
        <v>99.343300000000013</v>
      </c>
      <c r="O88" s="7" t="s">
        <v>17</v>
      </c>
      <c r="P88">
        <f t="shared" si="1"/>
        <v>0.14090079123554475</v>
      </c>
    </row>
    <row r="89" spans="1:16" x14ac:dyDescent="0.25">
      <c r="A89" t="s">
        <v>105</v>
      </c>
      <c r="B89">
        <v>2.2700000000000001E-2</v>
      </c>
      <c r="C89">
        <v>4.4400000000000004</v>
      </c>
      <c r="D89">
        <v>37.630000000000003</v>
      </c>
      <c r="E89">
        <v>20.13</v>
      </c>
      <c r="F89">
        <v>6.98</v>
      </c>
      <c r="G89">
        <v>5.3400000000000003E-2</v>
      </c>
      <c r="H89">
        <v>0</v>
      </c>
      <c r="I89">
        <v>0</v>
      </c>
      <c r="J89">
        <v>27.89</v>
      </c>
      <c r="K89">
        <v>1.97</v>
      </c>
      <c r="L89">
        <v>0</v>
      </c>
      <c r="M89">
        <v>9.1499999999999998E-2</v>
      </c>
      <c r="N89">
        <v>99.207599999999999</v>
      </c>
      <c r="O89" s="7" t="s">
        <v>17</v>
      </c>
      <c r="P89">
        <f t="shared" si="1"/>
        <v>0.13733374574698423</v>
      </c>
    </row>
    <row r="90" spans="1:16" x14ac:dyDescent="0.25">
      <c r="A90" t="s">
        <v>106</v>
      </c>
      <c r="B90">
        <v>2.0899999999999998E-2</v>
      </c>
      <c r="C90">
        <v>4.3099999999999996</v>
      </c>
      <c r="D90">
        <v>37.619999999999997</v>
      </c>
      <c r="E90">
        <v>20.03</v>
      </c>
      <c r="F90">
        <v>6.97</v>
      </c>
      <c r="G90">
        <v>6.3899999999999998E-2</v>
      </c>
      <c r="H90">
        <v>0</v>
      </c>
      <c r="I90">
        <v>0</v>
      </c>
      <c r="J90">
        <v>28.14</v>
      </c>
      <c r="K90">
        <v>1.99</v>
      </c>
      <c r="L90">
        <v>0</v>
      </c>
      <c r="M90">
        <v>9.2799999999999994E-2</v>
      </c>
      <c r="N90">
        <v>99.2376</v>
      </c>
      <c r="O90" s="7" t="s">
        <v>17</v>
      </c>
      <c r="P90">
        <f t="shared" si="1"/>
        <v>0.13281972265023109</v>
      </c>
    </row>
    <row r="91" spans="1:16" x14ac:dyDescent="0.25">
      <c r="A91" t="s">
        <v>107</v>
      </c>
      <c r="B91">
        <v>2.6499999999999999E-2</v>
      </c>
      <c r="C91">
        <v>4.1399999999999997</v>
      </c>
      <c r="D91">
        <v>37.36</v>
      </c>
      <c r="E91">
        <v>19.96</v>
      </c>
      <c r="F91">
        <v>6.79</v>
      </c>
      <c r="G91">
        <v>6.2E-2</v>
      </c>
      <c r="H91">
        <v>0</v>
      </c>
      <c r="I91">
        <v>0</v>
      </c>
      <c r="J91">
        <v>28.6</v>
      </c>
      <c r="K91">
        <v>1.84</v>
      </c>
      <c r="L91">
        <v>0</v>
      </c>
      <c r="M91">
        <v>0</v>
      </c>
      <c r="N91">
        <v>98.778500000000008</v>
      </c>
      <c r="O91" s="7" t="s">
        <v>17</v>
      </c>
      <c r="P91">
        <f t="shared" ref="P91:P154" si="2">C91/(C91+J91)</f>
        <v>0.12645082467929136</v>
      </c>
    </row>
    <row r="92" spans="1:16" x14ac:dyDescent="0.25">
      <c r="A92" t="s">
        <v>108</v>
      </c>
      <c r="B92">
        <v>3.56E-2</v>
      </c>
      <c r="C92">
        <v>3.37</v>
      </c>
      <c r="D92">
        <v>37.46</v>
      </c>
      <c r="E92">
        <v>19.88</v>
      </c>
      <c r="F92">
        <v>7.01</v>
      </c>
      <c r="G92">
        <v>5.6099999999999997E-2</v>
      </c>
      <c r="H92">
        <v>9.01E-2</v>
      </c>
      <c r="I92">
        <v>0</v>
      </c>
      <c r="J92">
        <v>30.63</v>
      </c>
      <c r="K92">
        <v>1.82</v>
      </c>
      <c r="L92">
        <v>0</v>
      </c>
      <c r="M92">
        <v>0</v>
      </c>
      <c r="N92">
        <v>100.3518</v>
      </c>
      <c r="O92" t="s">
        <v>88</v>
      </c>
      <c r="P92">
        <f t="shared" si="2"/>
        <v>9.9117647058823533E-2</v>
      </c>
    </row>
    <row r="93" spans="1:16" x14ac:dyDescent="0.25">
      <c r="A93" t="s">
        <v>109</v>
      </c>
      <c r="B93">
        <v>3.0200000000000001E-2</v>
      </c>
      <c r="C93">
        <v>3.51</v>
      </c>
      <c r="D93">
        <v>37.18</v>
      </c>
      <c r="E93">
        <v>19.940000000000001</v>
      </c>
      <c r="F93">
        <v>7.06</v>
      </c>
      <c r="G93">
        <v>4.9200000000000001E-2</v>
      </c>
      <c r="H93">
        <v>6.0299999999999999E-2</v>
      </c>
      <c r="I93">
        <v>1.4999999999999999E-2</v>
      </c>
      <c r="J93">
        <v>29.73</v>
      </c>
      <c r="K93">
        <v>1.81</v>
      </c>
      <c r="L93">
        <v>0</v>
      </c>
      <c r="M93">
        <v>0</v>
      </c>
      <c r="N93">
        <v>99.384700000000009</v>
      </c>
      <c r="O93" t="s">
        <v>88</v>
      </c>
      <c r="P93">
        <f t="shared" si="2"/>
        <v>0.10559566787003609</v>
      </c>
    </row>
    <row r="94" spans="1:16" x14ac:dyDescent="0.25">
      <c r="A94" t="s">
        <v>110</v>
      </c>
      <c r="B94">
        <v>4.7500000000000001E-2</v>
      </c>
      <c r="C94">
        <v>3.52</v>
      </c>
      <c r="D94">
        <v>37.43</v>
      </c>
      <c r="E94">
        <v>19.8</v>
      </c>
      <c r="F94">
        <v>7.09</v>
      </c>
      <c r="G94">
        <v>6.7199999999999996E-2</v>
      </c>
      <c r="H94">
        <v>7.5499999999999998E-2</v>
      </c>
      <c r="I94">
        <v>1.12E-2</v>
      </c>
      <c r="J94">
        <v>30.58</v>
      </c>
      <c r="K94">
        <v>1.78</v>
      </c>
      <c r="L94">
        <v>0</v>
      </c>
      <c r="M94">
        <v>0</v>
      </c>
      <c r="N94">
        <v>100.40140000000001</v>
      </c>
      <c r="O94" t="s">
        <v>88</v>
      </c>
      <c r="P94">
        <f t="shared" si="2"/>
        <v>0.1032258064516129</v>
      </c>
    </row>
    <row r="95" spans="1:16" x14ac:dyDescent="0.25">
      <c r="A95" t="s">
        <v>111</v>
      </c>
      <c r="B95">
        <v>1.5900000000000001E-2</v>
      </c>
      <c r="C95">
        <v>3.62</v>
      </c>
      <c r="D95">
        <v>37.25</v>
      </c>
      <c r="E95">
        <v>19.78</v>
      </c>
      <c r="F95">
        <v>7.02</v>
      </c>
      <c r="G95">
        <v>5.9400000000000001E-2</v>
      </c>
      <c r="H95">
        <v>8.3199999999999996E-2</v>
      </c>
      <c r="I95">
        <v>0</v>
      </c>
      <c r="J95">
        <v>29.69</v>
      </c>
      <c r="K95">
        <v>1.75</v>
      </c>
      <c r="L95">
        <v>0</v>
      </c>
      <c r="M95">
        <v>0</v>
      </c>
      <c r="N95">
        <v>99.268500000000003</v>
      </c>
      <c r="O95" t="s">
        <v>88</v>
      </c>
      <c r="P95">
        <f t="shared" si="2"/>
        <v>0.10867607325127589</v>
      </c>
    </row>
    <row r="96" spans="1:16" x14ac:dyDescent="0.25">
      <c r="A96" t="s">
        <v>112</v>
      </c>
      <c r="B96">
        <v>2.1499999999999998E-2</v>
      </c>
      <c r="C96">
        <v>3.16</v>
      </c>
      <c r="D96">
        <v>37.450000000000003</v>
      </c>
      <c r="E96">
        <v>19.899999999999999</v>
      </c>
      <c r="F96">
        <v>6.99</v>
      </c>
      <c r="G96">
        <v>4.9799999999999997E-2</v>
      </c>
      <c r="H96">
        <v>8.8400000000000006E-2</v>
      </c>
      <c r="I96">
        <v>0</v>
      </c>
      <c r="J96">
        <v>30.96</v>
      </c>
      <c r="K96">
        <v>1.96</v>
      </c>
      <c r="L96">
        <v>0</v>
      </c>
      <c r="M96">
        <v>0</v>
      </c>
      <c r="N96">
        <v>100.57969999999999</v>
      </c>
      <c r="O96" t="s">
        <v>88</v>
      </c>
      <c r="P96">
        <f t="shared" si="2"/>
        <v>9.2614302461899167E-2</v>
      </c>
    </row>
    <row r="97" spans="1:16" x14ac:dyDescent="0.25">
      <c r="A97" t="s">
        <v>113</v>
      </c>
      <c r="B97">
        <v>0</v>
      </c>
      <c r="C97">
        <v>3.49</v>
      </c>
      <c r="D97">
        <v>37.479999999999997</v>
      </c>
      <c r="E97">
        <v>19.940000000000001</v>
      </c>
      <c r="F97">
        <v>6.97</v>
      </c>
      <c r="G97">
        <v>4.9200000000000001E-2</v>
      </c>
      <c r="H97">
        <v>4.2700000000000002E-2</v>
      </c>
      <c r="I97">
        <v>1.9400000000000001E-2</v>
      </c>
      <c r="J97">
        <v>30.23</v>
      </c>
      <c r="K97">
        <v>1.82</v>
      </c>
      <c r="L97">
        <v>0.51229999999999998</v>
      </c>
      <c r="M97">
        <v>0</v>
      </c>
      <c r="N97">
        <v>100.55359999999999</v>
      </c>
      <c r="O97" t="s">
        <v>88</v>
      </c>
      <c r="P97">
        <f t="shared" si="2"/>
        <v>0.10349940688018981</v>
      </c>
    </row>
    <row r="98" spans="1:16" x14ac:dyDescent="0.25">
      <c r="A98" t="s">
        <v>114</v>
      </c>
      <c r="B98">
        <v>1.15E-2</v>
      </c>
      <c r="C98">
        <v>3.34</v>
      </c>
      <c r="D98">
        <v>37.369999999999997</v>
      </c>
      <c r="E98">
        <v>19.84</v>
      </c>
      <c r="F98">
        <v>6.95</v>
      </c>
      <c r="G98">
        <v>7.2099999999999997E-2</v>
      </c>
      <c r="H98">
        <v>3.8800000000000001E-2</v>
      </c>
      <c r="I98">
        <v>0</v>
      </c>
      <c r="J98">
        <v>30.4</v>
      </c>
      <c r="K98">
        <v>1.81</v>
      </c>
      <c r="L98">
        <v>0</v>
      </c>
      <c r="M98">
        <v>0.1147</v>
      </c>
      <c r="N98">
        <v>99.947100000000006</v>
      </c>
      <c r="O98" t="s">
        <v>88</v>
      </c>
      <c r="P98">
        <f t="shared" si="2"/>
        <v>9.899229401304091E-2</v>
      </c>
    </row>
    <row r="99" spans="1:16" x14ac:dyDescent="0.25">
      <c r="A99" t="s">
        <v>115</v>
      </c>
      <c r="B99">
        <v>1.5800000000000002E-2</v>
      </c>
      <c r="C99">
        <v>3.37</v>
      </c>
      <c r="D99">
        <v>37.520000000000003</v>
      </c>
      <c r="E99">
        <v>19.77</v>
      </c>
      <c r="F99">
        <v>7.01</v>
      </c>
      <c r="G99">
        <v>7.5999999999999998E-2</v>
      </c>
      <c r="H99">
        <v>6.0499999999999998E-2</v>
      </c>
      <c r="I99">
        <v>0</v>
      </c>
      <c r="J99">
        <v>30.35</v>
      </c>
      <c r="K99">
        <v>1.78</v>
      </c>
      <c r="L99">
        <v>0</v>
      </c>
      <c r="M99">
        <v>0</v>
      </c>
      <c r="N99">
        <v>99.952300000000008</v>
      </c>
      <c r="O99" t="s">
        <v>88</v>
      </c>
      <c r="P99">
        <f t="shared" si="2"/>
        <v>9.9940688018979845E-2</v>
      </c>
    </row>
    <row r="100" spans="1:16" x14ac:dyDescent="0.25">
      <c r="A100" t="s">
        <v>116</v>
      </c>
      <c r="B100">
        <v>1.3299999999999999E-2</v>
      </c>
      <c r="C100">
        <v>3.73</v>
      </c>
      <c r="D100">
        <v>37.450000000000003</v>
      </c>
      <c r="E100">
        <v>19.7</v>
      </c>
      <c r="F100">
        <v>7.04</v>
      </c>
      <c r="G100">
        <v>7.4999999999999997E-2</v>
      </c>
      <c r="H100">
        <v>6.0900000000000003E-2</v>
      </c>
      <c r="I100">
        <v>0</v>
      </c>
      <c r="J100">
        <v>29.64</v>
      </c>
      <c r="K100">
        <v>1.9</v>
      </c>
      <c r="L100">
        <v>0.7319</v>
      </c>
      <c r="M100">
        <v>0</v>
      </c>
      <c r="N100">
        <v>100.34110000000001</v>
      </c>
      <c r="O100" t="s">
        <v>88</v>
      </c>
      <c r="P100">
        <f t="shared" si="2"/>
        <v>0.11177704525022476</v>
      </c>
    </row>
    <row r="101" spans="1:16" x14ac:dyDescent="0.25">
      <c r="A101" t="s">
        <v>117</v>
      </c>
      <c r="B101">
        <v>1.7100000000000001E-2</v>
      </c>
      <c r="C101">
        <v>2.77</v>
      </c>
      <c r="D101">
        <v>37.19</v>
      </c>
      <c r="E101">
        <v>19.510000000000002</v>
      </c>
      <c r="F101">
        <v>6.92</v>
      </c>
      <c r="G101">
        <v>6.08E-2</v>
      </c>
      <c r="H101">
        <v>5.5899999999999998E-2</v>
      </c>
      <c r="I101">
        <v>4.6600000000000003E-2</v>
      </c>
      <c r="J101">
        <v>31.23</v>
      </c>
      <c r="K101">
        <v>2.06</v>
      </c>
      <c r="L101">
        <v>0</v>
      </c>
      <c r="M101">
        <v>0</v>
      </c>
      <c r="N101">
        <v>99.860399999999998</v>
      </c>
      <c r="O101" t="s">
        <v>88</v>
      </c>
      <c r="P101">
        <f t="shared" si="2"/>
        <v>8.1470588235294114E-2</v>
      </c>
    </row>
    <row r="102" spans="1:16" x14ac:dyDescent="0.25">
      <c r="A102" t="s">
        <v>118</v>
      </c>
      <c r="B102">
        <v>2.3400000000000001E-2</v>
      </c>
      <c r="C102">
        <v>3.6</v>
      </c>
      <c r="D102">
        <v>37.18</v>
      </c>
      <c r="E102">
        <v>20.13</v>
      </c>
      <c r="F102">
        <v>6.93</v>
      </c>
      <c r="G102">
        <v>9.1300000000000006E-2</v>
      </c>
      <c r="H102">
        <v>5.2200000000000003E-2</v>
      </c>
      <c r="I102">
        <v>0</v>
      </c>
      <c r="J102">
        <v>29.86</v>
      </c>
      <c r="K102">
        <v>1.81</v>
      </c>
      <c r="L102">
        <v>0</v>
      </c>
      <c r="M102">
        <v>0</v>
      </c>
      <c r="N102">
        <v>99.676899999999989</v>
      </c>
      <c r="O102" t="s">
        <v>88</v>
      </c>
      <c r="P102">
        <f t="shared" si="2"/>
        <v>0.10759115361625822</v>
      </c>
    </row>
    <row r="103" spans="1:16" x14ac:dyDescent="0.25">
      <c r="A103" t="s">
        <v>119</v>
      </c>
      <c r="B103">
        <v>0</v>
      </c>
      <c r="C103">
        <v>3.73</v>
      </c>
      <c r="D103">
        <v>37.700000000000003</v>
      </c>
      <c r="E103">
        <v>19.920000000000002</v>
      </c>
      <c r="F103">
        <v>7.02</v>
      </c>
      <c r="G103">
        <v>6.8699999999999997E-2</v>
      </c>
      <c r="H103">
        <v>4.7899999999999998E-2</v>
      </c>
      <c r="I103">
        <v>0</v>
      </c>
      <c r="J103">
        <v>29.47</v>
      </c>
      <c r="K103">
        <v>1.85</v>
      </c>
      <c r="L103">
        <v>0</v>
      </c>
      <c r="M103">
        <v>0</v>
      </c>
      <c r="N103">
        <v>99.806600000000003</v>
      </c>
      <c r="O103" t="s">
        <v>88</v>
      </c>
      <c r="P103">
        <f t="shared" si="2"/>
        <v>0.11234939759036146</v>
      </c>
    </row>
    <row r="104" spans="1:16" x14ac:dyDescent="0.25">
      <c r="A104" t="s">
        <v>120</v>
      </c>
      <c r="B104">
        <v>0</v>
      </c>
      <c r="C104">
        <v>3.52</v>
      </c>
      <c r="D104">
        <v>37.409999999999997</v>
      </c>
      <c r="E104">
        <v>19.96</v>
      </c>
      <c r="F104">
        <v>7.04</v>
      </c>
      <c r="G104">
        <v>7.85E-2</v>
      </c>
      <c r="H104">
        <v>6.1699999999999998E-2</v>
      </c>
      <c r="I104">
        <v>0</v>
      </c>
      <c r="J104">
        <v>29.92</v>
      </c>
      <c r="K104">
        <v>1.8</v>
      </c>
      <c r="L104">
        <v>0</v>
      </c>
      <c r="M104">
        <v>0</v>
      </c>
      <c r="N104">
        <v>99.790200000000013</v>
      </c>
      <c r="O104" t="s">
        <v>88</v>
      </c>
      <c r="P104">
        <f t="shared" si="2"/>
        <v>0.10526315789473682</v>
      </c>
    </row>
    <row r="105" spans="1:16" x14ac:dyDescent="0.25">
      <c r="A105" s="10" t="s">
        <v>121</v>
      </c>
      <c r="B105" s="10">
        <v>3.2800000000000003E-2</v>
      </c>
      <c r="C105" s="10">
        <v>3.51</v>
      </c>
      <c r="D105" s="10">
        <v>37.51</v>
      </c>
      <c r="E105" s="10">
        <v>20.09</v>
      </c>
      <c r="F105" s="10">
        <v>7.01</v>
      </c>
      <c r="G105" s="10">
        <v>6.0499999999999998E-2</v>
      </c>
      <c r="H105" s="10">
        <v>7.0300000000000001E-2</v>
      </c>
      <c r="I105" s="10">
        <v>1.29E-2</v>
      </c>
      <c r="J105" s="10">
        <v>30.12</v>
      </c>
      <c r="K105" s="10">
        <v>1.8</v>
      </c>
      <c r="L105" s="10">
        <v>0</v>
      </c>
      <c r="M105" s="10">
        <v>0</v>
      </c>
      <c r="N105" s="10">
        <v>100.21650000000001</v>
      </c>
      <c r="O105" t="s">
        <v>88</v>
      </c>
      <c r="P105" s="10">
        <f t="shared" si="2"/>
        <v>0.10437109723461194</v>
      </c>
    </row>
    <row r="106" spans="1:16" x14ac:dyDescent="0.25">
      <c r="A106" t="s">
        <v>122</v>
      </c>
      <c r="B106">
        <v>1.23E-2</v>
      </c>
      <c r="C106">
        <v>3.41</v>
      </c>
      <c r="D106">
        <v>36.909999999999997</v>
      </c>
      <c r="E106">
        <v>20.14</v>
      </c>
      <c r="F106">
        <v>3.02</v>
      </c>
      <c r="G106">
        <v>1.7500000000000002E-2</v>
      </c>
      <c r="H106">
        <v>0</v>
      </c>
      <c r="I106">
        <v>0</v>
      </c>
      <c r="J106">
        <v>35.06</v>
      </c>
      <c r="K106">
        <v>1.31</v>
      </c>
      <c r="L106">
        <v>0</v>
      </c>
      <c r="M106">
        <v>7.6700000000000004E-2</v>
      </c>
      <c r="N106">
        <v>99.956500000000005</v>
      </c>
      <c r="O106" t="s">
        <v>88</v>
      </c>
      <c r="P106">
        <f t="shared" si="2"/>
        <v>8.8640499090200164E-2</v>
      </c>
    </row>
    <row r="107" spans="1:16" x14ac:dyDescent="0.25">
      <c r="A107" t="s">
        <v>123</v>
      </c>
      <c r="B107">
        <v>2.6100000000000002E-2</v>
      </c>
      <c r="C107">
        <v>2.16</v>
      </c>
      <c r="D107">
        <v>36.56</v>
      </c>
      <c r="E107">
        <v>19.54</v>
      </c>
      <c r="F107">
        <v>3.38</v>
      </c>
      <c r="G107">
        <v>0</v>
      </c>
      <c r="H107">
        <v>0</v>
      </c>
      <c r="I107">
        <v>0</v>
      </c>
      <c r="J107">
        <v>34.76</v>
      </c>
      <c r="K107">
        <v>2.6</v>
      </c>
      <c r="L107">
        <v>0</v>
      </c>
      <c r="M107">
        <v>0</v>
      </c>
      <c r="N107">
        <v>99.0261</v>
      </c>
      <c r="O107" t="s">
        <v>88</v>
      </c>
      <c r="P107">
        <f t="shared" si="2"/>
        <v>5.8504875406283859E-2</v>
      </c>
    </row>
    <row r="108" spans="1:16" x14ac:dyDescent="0.25">
      <c r="A108" t="s">
        <v>124</v>
      </c>
      <c r="B108">
        <v>1.7000000000000001E-2</v>
      </c>
      <c r="C108">
        <v>2.68</v>
      </c>
      <c r="D108">
        <v>36.869999999999997</v>
      </c>
      <c r="E108">
        <v>19.95</v>
      </c>
      <c r="F108">
        <v>3.27</v>
      </c>
      <c r="G108">
        <v>0</v>
      </c>
      <c r="H108">
        <v>0</v>
      </c>
      <c r="I108">
        <v>0</v>
      </c>
      <c r="J108">
        <v>34.58</v>
      </c>
      <c r="K108">
        <v>2</v>
      </c>
      <c r="L108">
        <v>0.57520000000000004</v>
      </c>
      <c r="M108">
        <v>0</v>
      </c>
      <c r="N108">
        <v>99.942199999999985</v>
      </c>
      <c r="O108" t="s">
        <v>88</v>
      </c>
      <c r="P108">
        <f t="shared" si="2"/>
        <v>7.1926999463231361E-2</v>
      </c>
    </row>
    <row r="109" spans="1:16" x14ac:dyDescent="0.25">
      <c r="A109" t="s">
        <v>125</v>
      </c>
      <c r="B109">
        <v>2.7900000000000001E-2</v>
      </c>
      <c r="C109">
        <v>1.78</v>
      </c>
      <c r="D109">
        <v>36.26</v>
      </c>
      <c r="E109">
        <v>19.739999999999998</v>
      </c>
      <c r="F109">
        <v>3.3</v>
      </c>
      <c r="G109">
        <v>2.7400000000000001E-2</v>
      </c>
      <c r="H109">
        <v>0</v>
      </c>
      <c r="I109">
        <v>0</v>
      </c>
      <c r="J109">
        <v>33.340000000000003</v>
      </c>
      <c r="K109">
        <v>3.52</v>
      </c>
      <c r="L109">
        <v>0</v>
      </c>
      <c r="M109">
        <v>0</v>
      </c>
      <c r="N109">
        <v>97.995299999999986</v>
      </c>
      <c r="O109" t="s">
        <v>88</v>
      </c>
      <c r="P109">
        <f t="shared" si="2"/>
        <v>5.0683371298405458E-2</v>
      </c>
    </row>
    <row r="110" spans="1:16" x14ac:dyDescent="0.25">
      <c r="A110" t="s">
        <v>126</v>
      </c>
      <c r="B110">
        <v>3.2099999999999997E-2</v>
      </c>
      <c r="C110">
        <v>1.69</v>
      </c>
      <c r="D110">
        <v>36.47</v>
      </c>
      <c r="E110">
        <v>19.399999999999999</v>
      </c>
      <c r="F110">
        <v>4.38</v>
      </c>
      <c r="G110">
        <v>0</v>
      </c>
      <c r="H110">
        <v>3.9699999999999999E-2</v>
      </c>
      <c r="I110">
        <v>0</v>
      </c>
      <c r="J110">
        <v>32.770000000000003</v>
      </c>
      <c r="K110">
        <v>3.52</v>
      </c>
      <c r="L110">
        <v>0</v>
      </c>
      <c r="M110">
        <v>7.1900000000000006E-2</v>
      </c>
      <c r="N110">
        <v>98.373699999999999</v>
      </c>
      <c r="O110" t="s">
        <v>88</v>
      </c>
      <c r="P110">
        <f t="shared" si="2"/>
        <v>4.9042367962855479E-2</v>
      </c>
    </row>
    <row r="111" spans="1:16" x14ac:dyDescent="0.25">
      <c r="A111" t="s">
        <v>127</v>
      </c>
      <c r="B111">
        <v>2.1299999999999999E-2</v>
      </c>
      <c r="C111">
        <v>1.71</v>
      </c>
      <c r="D111">
        <v>36.33</v>
      </c>
      <c r="E111">
        <v>19.59</v>
      </c>
      <c r="F111">
        <v>3.56</v>
      </c>
      <c r="G111">
        <v>0</v>
      </c>
      <c r="H111">
        <v>0</v>
      </c>
      <c r="I111">
        <v>0</v>
      </c>
      <c r="J111">
        <v>33.619999999999997</v>
      </c>
      <c r="K111">
        <v>3.92</v>
      </c>
      <c r="L111">
        <v>0</v>
      </c>
      <c r="M111">
        <v>7.9899999999999999E-2</v>
      </c>
      <c r="N111">
        <v>98.831199999999995</v>
      </c>
      <c r="O111" t="s">
        <v>88</v>
      </c>
      <c r="P111">
        <f t="shared" si="2"/>
        <v>4.8400792527596943E-2</v>
      </c>
    </row>
    <row r="112" spans="1:16" x14ac:dyDescent="0.25">
      <c r="A112" t="s">
        <v>128</v>
      </c>
      <c r="B112">
        <v>1.47E-2</v>
      </c>
      <c r="C112">
        <v>1.4973000000000001</v>
      </c>
      <c r="D112">
        <v>36.57</v>
      </c>
      <c r="E112">
        <v>19.739999999999998</v>
      </c>
      <c r="F112">
        <v>4.04</v>
      </c>
      <c r="G112">
        <v>0</v>
      </c>
      <c r="H112">
        <v>9.7699999999999995E-2</v>
      </c>
      <c r="I112">
        <v>2.0799999999999999E-2</v>
      </c>
      <c r="J112">
        <v>33.31</v>
      </c>
      <c r="K112">
        <v>4.3499999999999996</v>
      </c>
      <c r="L112">
        <v>0</v>
      </c>
      <c r="M112">
        <v>0</v>
      </c>
      <c r="N112">
        <v>99.640500000000003</v>
      </c>
      <c r="O112" t="s">
        <v>88</v>
      </c>
      <c r="P112">
        <f t="shared" si="2"/>
        <v>4.3016838421825306E-2</v>
      </c>
    </row>
    <row r="113" spans="1:16" x14ac:dyDescent="0.25">
      <c r="A113" t="s">
        <v>129</v>
      </c>
      <c r="B113">
        <v>0</v>
      </c>
      <c r="C113">
        <v>1.2778</v>
      </c>
      <c r="D113">
        <v>36.26</v>
      </c>
      <c r="E113">
        <v>18.98</v>
      </c>
      <c r="F113">
        <v>3.78</v>
      </c>
      <c r="G113">
        <v>0</v>
      </c>
      <c r="H113">
        <v>0.70730000000000004</v>
      </c>
      <c r="I113">
        <v>0</v>
      </c>
      <c r="J113">
        <v>33.380000000000003</v>
      </c>
      <c r="K113">
        <v>5.28</v>
      </c>
      <c r="L113">
        <v>0</v>
      </c>
      <c r="M113">
        <v>0</v>
      </c>
      <c r="N113">
        <v>99.665099999999995</v>
      </c>
      <c r="O113" t="s">
        <v>88</v>
      </c>
      <c r="P113">
        <f t="shared" si="2"/>
        <v>3.6869045351984257E-2</v>
      </c>
    </row>
    <row r="114" spans="1:16" x14ac:dyDescent="0.25">
      <c r="A114" t="s">
        <v>130</v>
      </c>
      <c r="B114">
        <v>2.2800000000000001E-2</v>
      </c>
      <c r="C114">
        <v>2.73</v>
      </c>
      <c r="D114">
        <v>37.51</v>
      </c>
      <c r="E114">
        <v>19.97</v>
      </c>
      <c r="F114">
        <v>8.4700000000000006</v>
      </c>
      <c r="G114">
        <v>9.6199999999999994E-2</v>
      </c>
      <c r="H114">
        <v>0</v>
      </c>
      <c r="I114">
        <v>0</v>
      </c>
      <c r="J114">
        <v>30.11</v>
      </c>
      <c r="K114">
        <v>0.57930000000000004</v>
      </c>
      <c r="L114">
        <v>0</v>
      </c>
      <c r="M114">
        <v>0</v>
      </c>
      <c r="N114">
        <v>99.488299999999995</v>
      </c>
      <c r="O114" t="s">
        <v>88</v>
      </c>
      <c r="P114">
        <f t="shared" si="2"/>
        <v>8.3130328867235093E-2</v>
      </c>
    </row>
    <row r="115" spans="1:16" x14ac:dyDescent="0.25">
      <c r="A115" t="s">
        <v>131</v>
      </c>
      <c r="B115">
        <v>2.1000000000000001E-2</v>
      </c>
      <c r="C115">
        <v>2.68</v>
      </c>
      <c r="D115">
        <v>37.39</v>
      </c>
      <c r="E115">
        <v>19.79</v>
      </c>
      <c r="F115">
        <v>8.42</v>
      </c>
      <c r="G115">
        <v>9.8199999999999996E-2</v>
      </c>
      <c r="H115">
        <v>0</v>
      </c>
      <c r="I115">
        <v>0</v>
      </c>
      <c r="J115">
        <v>30.15</v>
      </c>
      <c r="K115">
        <v>0.64349999999999996</v>
      </c>
      <c r="L115">
        <v>0</v>
      </c>
      <c r="M115">
        <v>0</v>
      </c>
      <c r="N115">
        <v>99.192700000000016</v>
      </c>
      <c r="O115" t="s">
        <v>88</v>
      </c>
      <c r="P115">
        <f t="shared" si="2"/>
        <v>8.1632653061224497E-2</v>
      </c>
    </row>
    <row r="116" spans="1:16" x14ac:dyDescent="0.25">
      <c r="A116" t="s">
        <v>132</v>
      </c>
      <c r="B116">
        <v>3.7400000000000003E-2</v>
      </c>
      <c r="C116">
        <v>2.74</v>
      </c>
      <c r="D116">
        <v>37.33</v>
      </c>
      <c r="E116">
        <v>19.899999999999999</v>
      </c>
      <c r="F116">
        <v>8.4499999999999993</v>
      </c>
      <c r="G116">
        <v>9.9500000000000005E-2</v>
      </c>
      <c r="H116">
        <v>0</v>
      </c>
      <c r="I116">
        <v>0</v>
      </c>
      <c r="J116">
        <v>30.38</v>
      </c>
      <c r="K116">
        <v>0.59130000000000005</v>
      </c>
      <c r="L116">
        <v>0</v>
      </c>
      <c r="M116">
        <v>0</v>
      </c>
      <c r="N116">
        <v>99.528199999999998</v>
      </c>
      <c r="O116" t="s">
        <v>88</v>
      </c>
      <c r="P116">
        <f t="shared" si="2"/>
        <v>8.2729468599033823E-2</v>
      </c>
    </row>
    <row r="117" spans="1:16" x14ac:dyDescent="0.25">
      <c r="A117" t="s">
        <v>133</v>
      </c>
      <c r="B117">
        <v>0.1076</v>
      </c>
      <c r="C117">
        <v>2.77</v>
      </c>
      <c r="D117">
        <v>37.49</v>
      </c>
      <c r="E117">
        <v>19.86</v>
      </c>
      <c r="F117">
        <v>8.43</v>
      </c>
      <c r="G117">
        <v>0.16520000000000001</v>
      </c>
      <c r="H117">
        <v>0</v>
      </c>
      <c r="I117">
        <v>0</v>
      </c>
      <c r="J117">
        <v>30.54</v>
      </c>
      <c r="K117">
        <v>0.65490000000000004</v>
      </c>
      <c r="L117">
        <v>0</v>
      </c>
      <c r="M117">
        <v>0</v>
      </c>
      <c r="N117">
        <v>100.01769999999999</v>
      </c>
      <c r="O117" t="s">
        <v>88</v>
      </c>
      <c r="P117">
        <f t="shared" si="2"/>
        <v>8.3158210747523262E-2</v>
      </c>
    </row>
    <row r="118" spans="1:16" x14ac:dyDescent="0.25">
      <c r="A118" t="s">
        <v>134</v>
      </c>
      <c r="B118">
        <v>3.04E-2</v>
      </c>
      <c r="C118">
        <v>2.97</v>
      </c>
      <c r="D118">
        <v>37.54</v>
      </c>
      <c r="E118">
        <v>19.850000000000001</v>
      </c>
      <c r="F118">
        <v>8.2799999999999994</v>
      </c>
      <c r="G118">
        <v>0.1134</v>
      </c>
      <c r="H118">
        <v>0</v>
      </c>
      <c r="I118">
        <v>0</v>
      </c>
      <c r="J118">
        <v>30.12</v>
      </c>
      <c r="K118">
        <v>0.54579999999999995</v>
      </c>
      <c r="L118">
        <v>0</v>
      </c>
      <c r="M118">
        <v>0</v>
      </c>
      <c r="N118">
        <v>99.449600000000004</v>
      </c>
      <c r="O118" t="s">
        <v>88</v>
      </c>
      <c r="P118">
        <f t="shared" si="2"/>
        <v>8.975521305530372E-2</v>
      </c>
    </row>
    <row r="119" spans="1:16" x14ac:dyDescent="0.25">
      <c r="A119" t="s">
        <v>135</v>
      </c>
      <c r="B119">
        <v>1.8700000000000001E-2</v>
      </c>
      <c r="C119">
        <v>1.5863</v>
      </c>
      <c r="D119">
        <v>36.96</v>
      </c>
      <c r="E119">
        <v>19.52</v>
      </c>
      <c r="F119">
        <v>8.2899999999999991</v>
      </c>
      <c r="G119">
        <v>9.0700000000000003E-2</v>
      </c>
      <c r="H119">
        <v>0</v>
      </c>
      <c r="I119">
        <v>0</v>
      </c>
      <c r="J119">
        <v>30.14</v>
      </c>
      <c r="K119">
        <v>2.73</v>
      </c>
      <c r="L119">
        <v>0</v>
      </c>
      <c r="M119">
        <v>0</v>
      </c>
      <c r="N119">
        <v>99.335700000000003</v>
      </c>
      <c r="O119" t="s">
        <v>88</v>
      </c>
      <c r="P119">
        <f t="shared" si="2"/>
        <v>4.9999527206134972E-2</v>
      </c>
    </row>
    <row r="120" spans="1:16" x14ac:dyDescent="0.25">
      <c r="A120" t="s">
        <v>136</v>
      </c>
      <c r="B120">
        <v>3.1399999999999997E-2</v>
      </c>
      <c r="C120">
        <v>1.67</v>
      </c>
      <c r="D120">
        <v>37.25</v>
      </c>
      <c r="E120">
        <v>19.7</v>
      </c>
      <c r="F120">
        <v>8.33</v>
      </c>
      <c r="G120">
        <v>8.72E-2</v>
      </c>
      <c r="H120">
        <v>0</v>
      </c>
      <c r="I120">
        <v>0</v>
      </c>
      <c r="J120">
        <v>30.12</v>
      </c>
      <c r="K120">
        <v>2.54</v>
      </c>
      <c r="L120">
        <v>0</v>
      </c>
      <c r="M120">
        <v>0</v>
      </c>
      <c r="N120">
        <v>99.7286</v>
      </c>
      <c r="O120" t="s">
        <v>88</v>
      </c>
      <c r="P120">
        <f t="shared" si="2"/>
        <v>5.2532242843661529E-2</v>
      </c>
    </row>
    <row r="121" spans="1:16" x14ac:dyDescent="0.25">
      <c r="A121" t="s">
        <v>137</v>
      </c>
      <c r="B121">
        <v>3.1800000000000002E-2</v>
      </c>
      <c r="C121">
        <v>1.427</v>
      </c>
      <c r="D121">
        <v>37.03</v>
      </c>
      <c r="E121">
        <v>19.57</v>
      </c>
      <c r="F121">
        <v>8.3699999999999992</v>
      </c>
      <c r="G121">
        <v>8.1699999999999995E-2</v>
      </c>
      <c r="H121">
        <v>0</v>
      </c>
      <c r="I121">
        <v>0</v>
      </c>
      <c r="J121">
        <v>30.06</v>
      </c>
      <c r="K121">
        <v>2.85</v>
      </c>
      <c r="L121">
        <v>0</v>
      </c>
      <c r="M121">
        <v>0</v>
      </c>
      <c r="N121">
        <v>99.42049999999999</v>
      </c>
      <c r="O121" t="s">
        <v>88</v>
      </c>
      <c r="P121">
        <f t="shared" si="2"/>
        <v>4.5320290913710426E-2</v>
      </c>
    </row>
    <row r="122" spans="1:16" x14ac:dyDescent="0.25">
      <c r="A122" t="s">
        <v>138</v>
      </c>
      <c r="B122">
        <v>2.9700000000000001E-2</v>
      </c>
      <c r="C122">
        <v>1.2683</v>
      </c>
      <c r="D122">
        <v>36.4</v>
      </c>
      <c r="E122">
        <v>19.309999999999999</v>
      </c>
      <c r="F122">
        <v>7.96</v>
      </c>
      <c r="G122">
        <v>9.5399999999999999E-2</v>
      </c>
      <c r="H122">
        <v>0</v>
      </c>
      <c r="I122">
        <v>2.1600000000000001E-2</v>
      </c>
      <c r="J122">
        <v>30.24</v>
      </c>
      <c r="K122">
        <v>3.59</v>
      </c>
      <c r="L122">
        <v>0</v>
      </c>
      <c r="M122">
        <v>0</v>
      </c>
      <c r="N122">
        <v>98.914999999999992</v>
      </c>
      <c r="O122" t="s">
        <v>88</v>
      </c>
      <c r="P122">
        <f t="shared" si="2"/>
        <v>4.0252885747564929E-2</v>
      </c>
    </row>
    <row r="123" spans="1:16" x14ac:dyDescent="0.25">
      <c r="A123" t="s">
        <v>139</v>
      </c>
      <c r="B123">
        <v>2.0500000000000001E-2</v>
      </c>
      <c r="C123">
        <v>2.41</v>
      </c>
      <c r="D123">
        <v>37.53</v>
      </c>
      <c r="E123">
        <v>19.78</v>
      </c>
      <c r="F123">
        <v>8.41</v>
      </c>
      <c r="G123">
        <v>8.2600000000000007E-2</v>
      </c>
      <c r="H123">
        <v>0</v>
      </c>
      <c r="I123">
        <v>0</v>
      </c>
      <c r="J123">
        <v>30.37</v>
      </c>
      <c r="K123">
        <v>0.79120000000000001</v>
      </c>
      <c r="L123">
        <v>0</v>
      </c>
      <c r="M123">
        <v>0</v>
      </c>
      <c r="N123">
        <v>99.394300000000015</v>
      </c>
      <c r="O123" t="s">
        <v>88</v>
      </c>
      <c r="P123">
        <f t="shared" si="2"/>
        <v>7.3520439292251369E-2</v>
      </c>
    </row>
    <row r="124" spans="1:16" x14ac:dyDescent="0.25">
      <c r="A124" t="s">
        <v>140</v>
      </c>
      <c r="B124">
        <v>3.5299999999999998E-2</v>
      </c>
      <c r="C124">
        <v>2.68</v>
      </c>
      <c r="D124">
        <v>37.49</v>
      </c>
      <c r="E124">
        <v>19.989999999999998</v>
      </c>
      <c r="F124">
        <v>8.31</v>
      </c>
      <c r="G124">
        <v>8.7999999999999995E-2</v>
      </c>
      <c r="H124">
        <v>0</v>
      </c>
      <c r="I124">
        <v>1.7999999999999999E-2</v>
      </c>
      <c r="J124">
        <v>30.43</v>
      </c>
      <c r="K124">
        <v>0.66049999999999998</v>
      </c>
      <c r="L124">
        <v>0</v>
      </c>
      <c r="M124">
        <v>0</v>
      </c>
      <c r="N124">
        <v>99.701800000000006</v>
      </c>
      <c r="O124" t="s">
        <v>88</v>
      </c>
      <c r="P124">
        <f t="shared" si="2"/>
        <v>8.0942313500453042E-2</v>
      </c>
    </row>
    <row r="125" spans="1:16" x14ac:dyDescent="0.25">
      <c r="A125" t="s">
        <v>141</v>
      </c>
      <c r="B125">
        <v>3.7400000000000003E-2</v>
      </c>
      <c r="C125">
        <v>2.67</v>
      </c>
      <c r="D125">
        <v>37.270000000000003</v>
      </c>
      <c r="E125">
        <v>19.829999999999998</v>
      </c>
      <c r="F125">
        <v>8.35</v>
      </c>
      <c r="G125">
        <v>0.1047</v>
      </c>
      <c r="H125">
        <v>0</v>
      </c>
      <c r="I125">
        <v>0</v>
      </c>
      <c r="J125">
        <v>30.31</v>
      </c>
      <c r="K125">
        <v>0.67649999999999999</v>
      </c>
      <c r="L125">
        <v>0</v>
      </c>
      <c r="M125">
        <v>0</v>
      </c>
      <c r="N125">
        <v>99.248599999999996</v>
      </c>
      <c r="O125" t="s">
        <v>88</v>
      </c>
      <c r="P125">
        <f t="shared" si="2"/>
        <v>8.0958156458459676E-2</v>
      </c>
    </row>
    <row r="126" spans="1:16" x14ac:dyDescent="0.25">
      <c r="A126" t="s">
        <v>142</v>
      </c>
      <c r="B126">
        <v>3.8600000000000002E-2</v>
      </c>
      <c r="C126">
        <v>2.66</v>
      </c>
      <c r="D126">
        <v>37.35</v>
      </c>
      <c r="E126">
        <v>19.89</v>
      </c>
      <c r="F126">
        <v>8.43</v>
      </c>
      <c r="G126">
        <v>8.9800000000000005E-2</v>
      </c>
      <c r="H126">
        <v>0</v>
      </c>
      <c r="I126">
        <v>0</v>
      </c>
      <c r="J126">
        <v>30.39</v>
      </c>
      <c r="K126">
        <v>0.66059999999999997</v>
      </c>
      <c r="L126">
        <v>0</v>
      </c>
      <c r="M126">
        <v>0</v>
      </c>
      <c r="N126">
        <v>99.509</v>
      </c>
      <c r="O126" t="s">
        <v>88</v>
      </c>
      <c r="P126">
        <f t="shared" si="2"/>
        <v>8.048411497730712E-2</v>
      </c>
    </row>
    <row r="127" spans="1:16" x14ac:dyDescent="0.25">
      <c r="A127" t="s">
        <v>143</v>
      </c>
      <c r="B127">
        <v>4.6800000000000001E-2</v>
      </c>
      <c r="C127">
        <v>2.71</v>
      </c>
      <c r="D127">
        <v>37.5</v>
      </c>
      <c r="E127">
        <v>19.87</v>
      </c>
      <c r="F127">
        <v>8.49</v>
      </c>
      <c r="G127">
        <v>8.5900000000000004E-2</v>
      </c>
      <c r="H127">
        <v>0</v>
      </c>
      <c r="I127">
        <v>2.7400000000000001E-2</v>
      </c>
      <c r="J127">
        <v>30.33</v>
      </c>
      <c r="K127">
        <v>0.66369999999999996</v>
      </c>
      <c r="L127">
        <v>0</v>
      </c>
      <c r="M127">
        <v>0</v>
      </c>
      <c r="N127">
        <v>99.723799999999997</v>
      </c>
      <c r="O127" t="s">
        <v>88</v>
      </c>
      <c r="P127">
        <f t="shared" si="2"/>
        <v>8.2021791767554475E-2</v>
      </c>
    </row>
    <row r="128" spans="1:16" x14ac:dyDescent="0.25">
      <c r="A128" t="s">
        <v>144</v>
      </c>
      <c r="B128">
        <v>3.4099999999999998E-2</v>
      </c>
      <c r="C128">
        <v>2.69</v>
      </c>
      <c r="D128">
        <v>37.43</v>
      </c>
      <c r="E128">
        <v>19.850000000000001</v>
      </c>
      <c r="F128">
        <v>8.3699999999999992</v>
      </c>
      <c r="G128">
        <v>9.1300000000000006E-2</v>
      </c>
      <c r="H128">
        <v>0</v>
      </c>
      <c r="I128">
        <v>0</v>
      </c>
      <c r="J128">
        <v>30.48</v>
      </c>
      <c r="K128">
        <v>0.65339999999999998</v>
      </c>
      <c r="L128">
        <v>0</v>
      </c>
      <c r="M128">
        <v>0</v>
      </c>
      <c r="N128">
        <v>99.598800000000011</v>
      </c>
      <c r="O128" t="s">
        <v>88</v>
      </c>
      <c r="P128">
        <f t="shared" si="2"/>
        <v>8.1097377148025312E-2</v>
      </c>
    </row>
    <row r="129" spans="1:16" x14ac:dyDescent="0.25">
      <c r="A129" s="10" t="s">
        <v>145</v>
      </c>
      <c r="B129" s="10">
        <v>2.52E-2</v>
      </c>
      <c r="C129" s="10">
        <v>1.4320999999999999</v>
      </c>
      <c r="D129" s="10">
        <v>37.01</v>
      </c>
      <c r="E129" s="10">
        <v>19.670000000000002</v>
      </c>
      <c r="F129" s="10">
        <v>7.78</v>
      </c>
      <c r="G129" s="10">
        <v>6.3E-2</v>
      </c>
      <c r="H129" s="10">
        <v>0</v>
      </c>
      <c r="I129" s="10">
        <v>1.77E-2</v>
      </c>
      <c r="J129" s="10">
        <v>30.22</v>
      </c>
      <c r="K129" s="10">
        <v>3.14</v>
      </c>
      <c r="L129" s="10">
        <v>0</v>
      </c>
      <c r="M129" s="10">
        <v>0</v>
      </c>
      <c r="N129" s="10">
        <v>99.358000000000004</v>
      </c>
      <c r="O129" t="s">
        <v>88</v>
      </c>
      <c r="P129" s="10">
        <f t="shared" si="2"/>
        <v>4.5245023237004814E-2</v>
      </c>
    </row>
    <row r="130" spans="1:16" x14ac:dyDescent="0.25">
      <c r="A130" t="s">
        <v>146</v>
      </c>
      <c r="B130">
        <v>0</v>
      </c>
      <c r="C130">
        <v>3.94</v>
      </c>
      <c r="D130">
        <v>37.79</v>
      </c>
      <c r="E130">
        <v>20.02</v>
      </c>
      <c r="F130">
        <v>7.03</v>
      </c>
      <c r="G130">
        <v>0.1032</v>
      </c>
      <c r="H130">
        <v>0.31419999999999998</v>
      </c>
      <c r="I130">
        <v>0</v>
      </c>
      <c r="J130">
        <v>29.37</v>
      </c>
      <c r="K130">
        <v>1.1014999999999999</v>
      </c>
      <c r="L130">
        <v>0</v>
      </c>
      <c r="M130">
        <v>0</v>
      </c>
      <c r="N130">
        <v>99.668900000000008</v>
      </c>
      <c r="O130" t="s">
        <v>88</v>
      </c>
      <c r="P130">
        <f t="shared" si="2"/>
        <v>0.118282797958571</v>
      </c>
    </row>
    <row r="131" spans="1:16" x14ac:dyDescent="0.25">
      <c r="A131" t="s">
        <v>147</v>
      </c>
      <c r="B131">
        <v>1.54E-2</v>
      </c>
      <c r="C131">
        <v>4.08</v>
      </c>
      <c r="D131">
        <v>37.65</v>
      </c>
      <c r="E131">
        <v>20</v>
      </c>
      <c r="F131">
        <v>7.09</v>
      </c>
      <c r="G131">
        <v>8.8200000000000001E-2</v>
      </c>
      <c r="H131">
        <v>0.21299999999999999</v>
      </c>
      <c r="I131">
        <v>0</v>
      </c>
      <c r="J131">
        <v>29.7</v>
      </c>
      <c r="K131">
        <v>1.069</v>
      </c>
      <c r="L131">
        <v>0</v>
      </c>
      <c r="M131">
        <v>0</v>
      </c>
      <c r="N131">
        <v>99.905599999999993</v>
      </c>
      <c r="O131" t="s">
        <v>88</v>
      </c>
      <c r="P131">
        <f t="shared" si="2"/>
        <v>0.12078152753108348</v>
      </c>
    </row>
    <row r="132" spans="1:16" x14ac:dyDescent="0.25">
      <c r="A132" t="s">
        <v>148</v>
      </c>
      <c r="B132">
        <v>0</v>
      </c>
      <c r="C132">
        <v>3.92</v>
      </c>
      <c r="D132">
        <v>37.64</v>
      </c>
      <c r="E132">
        <v>19.809999999999999</v>
      </c>
      <c r="F132">
        <v>7.14</v>
      </c>
      <c r="G132">
        <v>7.6899999999999996E-2</v>
      </c>
      <c r="H132">
        <v>0.27579999999999999</v>
      </c>
      <c r="I132">
        <v>0</v>
      </c>
      <c r="J132">
        <v>29.81</v>
      </c>
      <c r="K132">
        <v>1.1043000000000001</v>
      </c>
      <c r="L132">
        <v>0</v>
      </c>
      <c r="M132">
        <v>0</v>
      </c>
      <c r="N132">
        <v>99.777000000000001</v>
      </c>
      <c r="O132" t="s">
        <v>88</v>
      </c>
      <c r="P132">
        <f t="shared" si="2"/>
        <v>0.11621701749184703</v>
      </c>
    </row>
    <row r="133" spans="1:16" x14ac:dyDescent="0.25">
      <c r="A133" t="s">
        <v>149</v>
      </c>
      <c r="B133">
        <v>3.0599999999999999E-2</v>
      </c>
      <c r="C133">
        <v>3.43</v>
      </c>
      <c r="D133">
        <v>37.65</v>
      </c>
      <c r="E133">
        <v>20.059999999999999</v>
      </c>
      <c r="F133">
        <v>7.72</v>
      </c>
      <c r="G133">
        <v>0.1221</v>
      </c>
      <c r="H133">
        <v>8.8400000000000006E-2</v>
      </c>
      <c r="I133">
        <v>0</v>
      </c>
      <c r="J133">
        <v>29.99</v>
      </c>
      <c r="K133">
        <v>1.101</v>
      </c>
      <c r="L133">
        <v>0</v>
      </c>
      <c r="M133">
        <v>0</v>
      </c>
      <c r="N133">
        <v>100.19209999999998</v>
      </c>
      <c r="O133" t="s">
        <v>88</v>
      </c>
      <c r="P133">
        <f t="shared" si="2"/>
        <v>0.10263315380011968</v>
      </c>
    </row>
    <row r="134" spans="1:16" x14ac:dyDescent="0.25">
      <c r="A134" t="s">
        <v>150</v>
      </c>
      <c r="B134">
        <v>0</v>
      </c>
      <c r="C134">
        <v>3.39</v>
      </c>
      <c r="D134">
        <v>37.81</v>
      </c>
      <c r="E134">
        <v>20.07</v>
      </c>
      <c r="F134">
        <v>7.74</v>
      </c>
      <c r="G134">
        <v>0.1244</v>
      </c>
      <c r="H134">
        <v>8.0199999999999994E-2</v>
      </c>
      <c r="I134">
        <v>1.38E-2</v>
      </c>
      <c r="J134">
        <v>30.5</v>
      </c>
      <c r="K134">
        <v>1.0857000000000001</v>
      </c>
      <c r="L134">
        <v>0</v>
      </c>
      <c r="M134">
        <v>0</v>
      </c>
      <c r="N134">
        <v>100.81410000000001</v>
      </c>
      <c r="O134" t="s">
        <v>88</v>
      </c>
      <c r="P134">
        <f t="shared" si="2"/>
        <v>0.10002950722927118</v>
      </c>
    </row>
    <row r="135" spans="1:16" x14ac:dyDescent="0.25">
      <c r="A135" t="s">
        <v>151</v>
      </c>
      <c r="B135">
        <v>1.11E-2</v>
      </c>
      <c r="C135">
        <v>3.28</v>
      </c>
      <c r="D135">
        <v>37.83</v>
      </c>
      <c r="E135">
        <v>19.989999999999998</v>
      </c>
      <c r="F135">
        <v>7.92</v>
      </c>
      <c r="G135">
        <v>0.11799999999999999</v>
      </c>
      <c r="H135">
        <v>8.9700000000000002E-2</v>
      </c>
      <c r="I135">
        <v>0</v>
      </c>
      <c r="J135">
        <v>29.96</v>
      </c>
      <c r="K135">
        <v>1.0934999999999999</v>
      </c>
      <c r="L135">
        <v>0</v>
      </c>
      <c r="M135">
        <v>0</v>
      </c>
      <c r="N135">
        <v>100.29229999999998</v>
      </c>
      <c r="O135" t="s">
        <v>88</v>
      </c>
      <c r="P135">
        <f t="shared" si="2"/>
        <v>9.8676293622141989E-2</v>
      </c>
    </row>
    <row r="136" spans="1:16" x14ac:dyDescent="0.25">
      <c r="A136" t="s">
        <v>152</v>
      </c>
      <c r="B136">
        <v>0</v>
      </c>
      <c r="C136">
        <v>3.23</v>
      </c>
      <c r="D136">
        <v>37.72</v>
      </c>
      <c r="E136">
        <v>20.059999999999999</v>
      </c>
      <c r="F136">
        <v>7.53</v>
      </c>
      <c r="G136">
        <v>8.2199999999999995E-2</v>
      </c>
      <c r="H136">
        <v>0.14019999999999999</v>
      </c>
      <c r="I136">
        <v>5.1900000000000002E-2</v>
      </c>
      <c r="J136">
        <v>30.81</v>
      </c>
      <c r="K136">
        <v>1.0639000000000001</v>
      </c>
      <c r="L136">
        <v>0</v>
      </c>
      <c r="M136">
        <v>0</v>
      </c>
      <c r="N136">
        <v>100.68819999999999</v>
      </c>
      <c r="O136" t="s">
        <v>88</v>
      </c>
      <c r="P136">
        <f t="shared" si="2"/>
        <v>9.488836662749707E-2</v>
      </c>
    </row>
    <row r="137" spans="1:16" x14ac:dyDescent="0.25">
      <c r="A137" t="s">
        <v>153</v>
      </c>
      <c r="B137">
        <v>0</v>
      </c>
      <c r="C137">
        <v>3.84</v>
      </c>
      <c r="D137">
        <v>37.74</v>
      </c>
      <c r="E137">
        <v>19.93</v>
      </c>
      <c r="F137">
        <v>7.09</v>
      </c>
      <c r="G137">
        <v>6.08E-2</v>
      </c>
      <c r="H137">
        <v>0.2407</v>
      </c>
      <c r="I137">
        <v>0</v>
      </c>
      <c r="J137">
        <v>29.3</v>
      </c>
      <c r="K137">
        <v>1.1268</v>
      </c>
      <c r="L137">
        <v>0</v>
      </c>
      <c r="M137">
        <v>0</v>
      </c>
      <c r="N137">
        <v>99.328299999999999</v>
      </c>
      <c r="O137" t="s">
        <v>88</v>
      </c>
      <c r="P137">
        <f t="shared" si="2"/>
        <v>0.11587205793602896</v>
      </c>
    </row>
    <row r="138" spans="1:16" x14ac:dyDescent="0.25">
      <c r="A138" t="s">
        <v>154</v>
      </c>
      <c r="B138">
        <v>0</v>
      </c>
      <c r="C138">
        <v>3.98</v>
      </c>
      <c r="D138">
        <v>37.619999999999997</v>
      </c>
      <c r="E138">
        <v>19.809999999999999</v>
      </c>
      <c r="F138">
        <v>7.14</v>
      </c>
      <c r="G138">
        <v>4.1000000000000002E-2</v>
      </c>
      <c r="H138">
        <v>0.24179999999999999</v>
      </c>
      <c r="I138">
        <v>0</v>
      </c>
      <c r="J138">
        <v>29.71</v>
      </c>
      <c r="K138">
        <v>1.1221000000000001</v>
      </c>
      <c r="L138">
        <v>0</v>
      </c>
      <c r="M138">
        <v>0</v>
      </c>
      <c r="N138">
        <v>99.664900000000003</v>
      </c>
      <c r="O138" t="s">
        <v>88</v>
      </c>
      <c r="P138">
        <f t="shared" si="2"/>
        <v>0.11813594538438707</v>
      </c>
    </row>
    <row r="139" spans="1:16" x14ac:dyDescent="0.25">
      <c r="A139" t="s">
        <v>155</v>
      </c>
      <c r="B139">
        <v>0</v>
      </c>
      <c r="C139">
        <v>3.7</v>
      </c>
      <c r="D139">
        <v>37.74</v>
      </c>
      <c r="E139">
        <v>19.850000000000001</v>
      </c>
      <c r="F139">
        <v>7.5</v>
      </c>
      <c r="G139">
        <v>6.4600000000000005E-2</v>
      </c>
      <c r="H139">
        <v>0.19819999999999999</v>
      </c>
      <c r="I139">
        <v>0</v>
      </c>
      <c r="J139">
        <v>29.6</v>
      </c>
      <c r="K139">
        <v>1.1229</v>
      </c>
      <c r="L139">
        <v>0</v>
      </c>
      <c r="M139">
        <v>0</v>
      </c>
      <c r="N139">
        <v>99.775700000000015</v>
      </c>
      <c r="O139" t="s">
        <v>88</v>
      </c>
      <c r="P139">
        <f t="shared" si="2"/>
        <v>0.1111111111111111</v>
      </c>
    </row>
    <row r="140" spans="1:16" x14ac:dyDescent="0.25">
      <c r="A140" t="s">
        <v>156</v>
      </c>
      <c r="B140">
        <v>0.01</v>
      </c>
      <c r="C140">
        <v>3.62</v>
      </c>
      <c r="D140">
        <v>37.82</v>
      </c>
      <c r="E140">
        <v>19.899999999999999</v>
      </c>
      <c r="F140">
        <v>7.46</v>
      </c>
      <c r="G140">
        <v>4.3099999999999999E-2</v>
      </c>
      <c r="H140">
        <v>0.19209999999999999</v>
      </c>
      <c r="I140">
        <v>1.18E-2</v>
      </c>
      <c r="J140">
        <v>30.24</v>
      </c>
      <c r="K140">
        <v>1.0549999999999999</v>
      </c>
      <c r="L140">
        <v>0</v>
      </c>
      <c r="M140">
        <v>0</v>
      </c>
      <c r="N140">
        <v>100.35199999999999</v>
      </c>
      <c r="O140" t="s">
        <v>88</v>
      </c>
      <c r="P140">
        <f t="shared" si="2"/>
        <v>0.10691080921441229</v>
      </c>
    </row>
    <row r="141" spans="1:16" x14ac:dyDescent="0.25">
      <c r="A141" t="s">
        <v>157</v>
      </c>
      <c r="B141">
        <v>0</v>
      </c>
      <c r="C141">
        <v>3.48</v>
      </c>
      <c r="D141">
        <v>37.69</v>
      </c>
      <c r="E141">
        <v>19.91</v>
      </c>
      <c r="F141">
        <v>7.45</v>
      </c>
      <c r="G141">
        <v>8.3900000000000002E-2</v>
      </c>
      <c r="H141">
        <v>0.1081</v>
      </c>
      <c r="I141">
        <v>0</v>
      </c>
      <c r="J141">
        <v>29.72</v>
      </c>
      <c r="K141">
        <v>1.1091</v>
      </c>
      <c r="L141">
        <v>0</v>
      </c>
      <c r="M141">
        <v>0</v>
      </c>
      <c r="N141">
        <v>99.551099999999991</v>
      </c>
      <c r="O141" t="s">
        <v>88</v>
      </c>
      <c r="P141">
        <f t="shared" si="2"/>
        <v>0.10481927710843375</v>
      </c>
    </row>
    <row r="142" spans="1:16" x14ac:dyDescent="0.25">
      <c r="A142" t="s">
        <v>158</v>
      </c>
      <c r="B142">
        <v>0</v>
      </c>
      <c r="C142">
        <v>3.46</v>
      </c>
      <c r="D142">
        <v>37.68</v>
      </c>
      <c r="E142">
        <v>19.91</v>
      </c>
      <c r="F142">
        <v>7.55</v>
      </c>
      <c r="G142">
        <v>2.4400000000000002E-2</v>
      </c>
      <c r="H142">
        <v>0.1696</v>
      </c>
      <c r="I142">
        <v>1.7399999999999999E-2</v>
      </c>
      <c r="J142">
        <v>29.54</v>
      </c>
      <c r="K142">
        <v>1.1103000000000001</v>
      </c>
      <c r="L142">
        <v>0</v>
      </c>
      <c r="M142">
        <v>0</v>
      </c>
      <c r="N142">
        <v>99.461699999999979</v>
      </c>
      <c r="O142" t="s">
        <v>88</v>
      </c>
      <c r="P142">
        <f t="shared" si="2"/>
        <v>0.10484848484848484</v>
      </c>
    </row>
    <row r="143" spans="1:16" x14ac:dyDescent="0.25">
      <c r="A143" t="s">
        <v>159</v>
      </c>
      <c r="B143">
        <v>0</v>
      </c>
      <c r="C143">
        <v>3.46</v>
      </c>
      <c r="D143">
        <v>37.65</v>
      </c>
      <c r="E143">
        <v>20.07</v>
      </c>
      <c r="F143">
        <v>7.55</v>
      </c>
      <c r="G143">
        <v>6.5100000000000005E-2</v>
      </c>
      <c r="H143">
        <v>0.1384</v>
      </c>
      <c r="I143">
        <v>0</v>
      </c>
      <c r="J143">
        <v>30</v>
      </c>
      <c r="K143">
        <v>1.0946</v>
      </c>
      <c r="L143">
        <v>0</v>
      </c>
      <c r="M143">
        <v>0</v>
      </c>
      <c r="N143">
        <v>100.02810000000001</v>
      </c>
      <c r="O143" t="s">
        <v>88</v>
      </c>
      <c r="P143">
        <f t="shared" si="2"/>
        <v>0.10340705319784817</v>
      </c>
    </row>
    <row r="144" spans="1:16" x14ac:dyDescent="0.25">
      <c r="A144" t="s">
        <v>160</v>
      </c>
      <c r="B144">
        <v>1.2800000000000001E-2</v>
      </c>
      <c r="C144">
        <v>3.52</v>
      </c>
      <c r="D144">
        <v>37.56</v>
      </c>
      <c r="E144">
        <v>19.82</v>
      </c>
      <c r="F144">
        <v>7.69</v>
      </c>
      <c r="G144">
        <v>9.6000000000000002E-2</v>
      </c>
      <c r="H144">
        <v>0.16789999999999999</v>
      </c>
      <c r="I144">
        <v>0</v>
      </c>
      <c r="J144">
        <v>29.84</v>
      </c>
      <c r="K144">
        <v>1.1025</v>
      </c>
      <c r="L144">
        <v>0</v>
      </c>
      <c r="M144">
        <v>0</v>
      </c>
      <c r="N144">
        <v>99.809200000000018</v>
      </c>
      <c r="O144" t="s">
        <v>88</v>
      </c>
      <c r="P144">
        <f t="shared" si="2"/>
        <v>0.10551558752997602</v>
      </c>
    </row>
    <row r="145" spans="1:16" x14ac:dyDescent="0.25">
      <c r="A145" t="s">
        <v>161</v>
      </c>
      <c r="B145">
        <v>0</v>
      </c>
      <c r="C145">
        <v>3.23</v>
      </c>
      <c r="D145">
        <v>37.68</v>
      </c>
      <c r="E145">
        <v>19.96</v>
      </c>
      <c r="F145">
        <v>7.95</v>
      </c>
      <c r="G145">
        <v>0.1018</v>
      </c>
      <c r="H145">
        <v>0.121</v>
      </c>
      <c r="I145">
        <v>0</v>
      </c>
      <c r="J145">
        <v>30.14</v>
      </c>
      <c r="K145">
        <v>1.1000000000000001</v>
      </c>
      <c r="L145">
        <v>0</v>
      </c>
      <c r="M145">
        <v>0</v>
      </c>
      <c r="N145">
        <v>100.28279999999998</v>
      </c>
      <c r="O145" t="s">
        <v>88</v>
      </c>
      <c r="P145">
        <f t="shared" si="2"/>
        <v>9.6793527120167824E-2</v>
      </c>
    </row>
    <row r="146" spans="1:16" x14ac:dyDescent="0.25">
      <c r="A146" t="s">
        <v>162</v>
      </c>
      <c r="B146">
        <v>1.23E-2</v>
      </c>
      <c r="C146">
        <v>3.09</v>
      </c>
      <c r="D146">
        <v>37.75</v>
      </c>
      <c r="E146">
        <v>19.57</v>
      </c>
      <c r="F146">
        <v>7.87</v>
      </c>
      <c r="G146">
        <v>0.1661</v>
      </c>
      <c r="H146">
        <v>8.4900000000000003E-2</v>
      </c>
      <c r="I146">
        <v>0</v>
      </c>
      <c r="J146">
        <v>29.78</v>
      </c>
      <c r="K146">
        <v>1.0609</v>
      </c>
      <c r="L146">
        <v>0</v>
      </c>
      <c r="M146">
        <v>0</v>
      </c>
      <c r="N146">
        <v>99.384200000000007</v>
      </c>
      <c r="O146" t="s">
        <v>88</v>
      </c>
      <c r="P146">
        <f t="shared" si="2"/>
        <v>9.4006693033160921E-2</v>
      </c>
    </row>
    <row r="147" spans="1:16" x14ac:dyDescent="0.25">
      <c r="A147" t="s">
        <v>163</v>
      </c>
      <c r="B147">
        <v>2.1399999999999999E-2</v>
      </c>
      <c r="C147">
        <v>2.88</v>
      </c>
      <c r="D147">
        <v>37.44</v>
      </c>
      <c r="E147">
        <v>19.91</v>
      </c>
      <c r="F147">
        <v>8.43</v>
      </c>
      <c r="G147">
        <v>0.17219999999999999</v>
      </c>
      <c r="H147">
        <v>4.7399999999999998E-2</v>
      </c>
      <c r="I147">
        <v>1.41E-2</v>
      </c>
      <c r="J147">
        <v>29.65</v>
      </c>
      <c r="K147">
        <v>1.0341</v>
      </c>
      <c r="L147">
        <v>0</v>
      </c>
      <c r="M147">
        <v>0</v>
      </c>
      <c r="N147">
        <v>99.599199999999996</v>
      </c>
      <c r="O147" t="s">
        <v>88</v>
      </c>
      <c r="P147">
        <f t="shared" si="2"/>
        <v>8.8533661235782352E-2</v>
      </c>
    </row>
    <row r="148" spans="1:16" x14ac:dyDescent="0.25">
      <c r="A148" t="s">
        <v>164</v>
      </c>
      <c r="B148">
        <v>1.6400000000000001E-2</v>
      </c>
      <c r="C148">
        <v>4.0599999999999996</v>
      </c>
      <c r="D148">
        <v>37.68</v>
      </c>
      <c r="E148">
        <v>20.09</v>
      </c>
      <c r="F148">
        <v>7.04</v>
      </c>
      <c r="G148">
        <v>7.9100000000000004E-2</v>
      </c>
      <c r="H148">
        <v>0.26669999999999999</v>
      </c>
      <c r="I148">
        <v>0</v>
      </c>
      <c r="J148">
        <v>29.36</v>
      </c>
      <c r="K148">
        <v>1.1186</v>
      </c>
      <c r="L148">
        <v>0</v>
      </c>
      <c r="M148">
        <v>0</v>
      </c>
      <c r="N148">
        <v>99.710800000000006</v>
      </c>
      <c r="O148" t="s">
        <v>88</v>
      </c>
      <c r="P148">
        <f t="shared" si="2"/>
        <v>0.12148414123279472</v>
      </c>
    </row>
    <row r="149" spans="1:16" x14ac:dyDescent="0.25">
      <c r="A149" t="s">
        <v>165</v>
      </c>
      <c r="B149">
        <v>0</v>
      </c>
      <c r="C149">
        <v>4.16</v>
      </c>
      <c r="D149">
        <v>37.58</v>
      </c>
      <c r="E149">
        <v>19.79</v>
      </c>
      <c r="F149">
        <v>7.21</v>
      </c>
      <c r="G149">
        <v>5.7599999999999998E-2</v>
      </c>
      <c r="H149">
        <v>0.35570000000000002</v>
      </c>
      <c r="I149">
        <v>0</v>
      </c>
      <c r="J149">
        <v>29.83</v>
      </c>
      <c r="K149">
        <v>1.0911</v>
      </c>
      <c r="L149">
        <v>0</v>
      </c>
      <c r="M149">
        <v>0</v>
      </c>
      <c r="N149">
        <v>100.07439999999998</v>
      </c>
      <c r="O149" t="s">
        <v>88</v>
      </c>
      <c r="P149">
        <f t="shared" si="2"/>
        <v>0.12238893792291852</v>
      </c>
    </row>
    <row r="150" spans="1:16" x14ac:dyDescent="0.25">
      <c r="A150" t="s">
        <v>166</v>
      </c>
      <c r="B150">
        <v>0</v>
      </c>
      <c r="C150">
        <v>3.87</v>
      </c>
      <c r="D150">
        <v>37.78</v>
      </c>
      <c r="E150">
        <v>20.22</v>
      </c>
      <c r="F150">
        <v>6.9</v>
      </c>
      <c r="G150">
        <v>4.2500000000000003E-2</v>
      </c>
      <c r="H150">
        <v>8.7099999999999997E-2</v>
      </c>
      <c r="I150">
        <v>0</v>
      </c>
      <c r="J150">
        <v>29.91</v>
      </c>
      <c r="K150">
        <v>1.1093</v>
      </c>
      <c r="L150">
        <v>0</v>
      </c>
      <c r="M150">
        <v>0</v>
      </c>
      <c r="N150">
        <v>99.918900000000008</v>
      </c>
      <c r="O150" t="s">
        <v>88</v>
      </c>
      <c r="P150">
        <f t="shared" si="2"/>
        <v>0.11456483126110124</v>
      </c>
    </row>
    <row r="151" spans="1:16" x14ac:dyDescent="0.25">
      <c r="A151" t="s">
        <v>167</v>
      </c>
      <c r="B151">
        <v>0</v>
      </c>
      <c r="C151">
        <v>3.61</v>
      </c>
      <c r="D151">
        <v>37.71</v>
      </c>
      <c r="E151">
        <v>20.04</v>
      </c>
      <c r="F151">
        <v>7.04</v>
      </c>
      <c r="G151">
        <v>5.0200000000000002E-2</v>
      </c>
      <c r="H151">
        <v>4.4900000000000002E-2</v>
      </c>
      <c r="I151">
        <v>2.0400000000000001E-2</v>
      </c>
      <c r="J151">
        <v>30.83</v>
      </c>
      <c r="K151">
        <v>1.0928</v>
      </c>
      <c r="L151">
        <v>0.58409999999999995</v>
      </c>
      <c r="M151">
        <v>0</v>
      </c>
      <c r="N151">
        <v>101.0224</v>
      </c>
      <c r="O151" t="s">
        <v>88</v>
      </c>
      <c r="P151">
        <f t="shared" si="2"/>
        <v>0.10481997677119628</v>
      </c>
    </row>
    <row r="152" spans="1:16" x14ac:dyDescent="0.25">
      <c r="A152" t="s">
        <v>168</v>
      </c>
      <c r="B152">
        <v>0</v>
      </c>
      <c r="C152">
        <v>3.51</v>
      </c>
      <c r="D152">
        <v>37.64</v>
      </c>
      <c r="E152">
        <v>20.09</v>
      </c>
      <c r="F152">
        <v>6.96</v>
      </c>
      <c r="G152">
        <v>2.4299999999999999E-2</v>
      </c>
      <c r="H152">
        <v>0.16450000000000001</v>
      </c>
      <c r="I152">
        <v>0</v>
      </c>
      <c r="J152">
        <v>30.58</v>
      </c>
      <c r="K152">
        <v>1.0628</v>
      </c>
      <c r="L152">
        <v>0</v>
      </c>
      <c r="M152">
        <v>0</v>
      </c>
      <c r="N152">
        <v>100.03159999999998</v>
      </c>
      <c r="O152" t="s">
        <v>88</v>
      </c>
      <c r="P152">
        <f t="shared" si="2"/>
        <v>0.10296274567321796</v>
      </c>
    </row>
    <row r="153" spans="1:16" x14ac:dyDescent="0.25">
      <c r="A153" t="s">
        <v>169</v>
      </c>
      <c r="B153">
        <v>0</v>
      </c>
      <c r="C153">
        <v>3.53</v>
      </c>
      <c r="D153">
        <v>37.950000000000003</v>
      </c>
      <c r="E153">
        <v>20.09</v>
      </c>
      <c r="F153">
        <v>6.97</v>
      </c>
      <c r="G153">
        <v>4.6300000000000001E-2</v>
      </c>
      <c r="H153">
        <v>4.4200000000000003E-2</v>
      </c>
      <c r="I153">
        <v>0</v>
      </c>
      <c r="J153">
        <v>30.24</v>
      </c>
      <c r="K153">
        <v>1.1196999999999999</v>
      </c>
      <c r="L153">
        <v>0</v>
      </c>
      <c r="M153">
        <v>0</v>
      </c>
      <c r="N153">
        <v>99.990200000000002</v>
      </c>
      <c r="O153" t="s">
        <v>88</v>
      </c>
      <c r="P153">
        <f t="shared" si="2"/>
        <v>0.10453064850458987</v>
      </c>
    </row>
    <row r="154" spans="1:16" x14ac:dyDescent="0.25">
      <c r="A154" t="s">
        <v>170</v>
      </c>
      <c r="B154">
        <v>0</v>
      </c>
      <c r="C154">
        <v>3.98</v>
      </c>
      <c r="D154">
        <v>37.700000000000003</v>
      </c>
      <c r="E154">
        <v>20.350000000000001</v>
      </c>
      <c r="F154">
        <v>6.77</v>
      </c>
      <c r="G154">
        <v>4.02E-2</v>
      </c>
      <c r="H154">
        <v>3.49E-2</v>
      </c>
      <c r="I154">
        <v>0</v>
      </c>
      <c r="J154">
        <v>29.86</v>
      </c>
      <c r="K154">
        <v>1.1142000000000001</v>
      </c>
      <c r="L154">
        <v>0</v>
      </c>
      <c r="M154">
        <v>0</v>
      </c>
      <c r="N154">
        <v>99.849299999999985</v>
      </c>
      <c r="O154" t="s">
        <v>88</v>
      </c>
      <c r="P154">
        <f t="shared" si="2"/>
        <v>0.11761229314420805</v>
      </c>
    </row>
    <row r="155" spans="1:16" x14ac:dyDescent="0.25">
      <c r="A155" t="s">
        <v>171</v>
      </c>
      <c r="B155">
        <v>0</v>
      </c>
      <c r="C155">
        <v>3.88</v>
      </c>
      <c r="D155">
        <v>37.96</v>
      </c>
      <c r="E155">
        <v>20.14</v>
      </c>
      <c r="F155">
        <v>6.96</v>
      </c>
      <c r="G155">
        <v>4.0899999999999999E-2</v>
      </c>
      <c r="H155">
        <v>0.1239</v>
      </c>
      <c r="I155">
        <v>0</v>
      </c>
      <c r="J155">
        <v>30.06</v>
      </c>
      <c r="K155">
        <v>1.1169</v>
      </c>
      <c r="L155">
        <v>0</v>
      </c>
      <c r="M155">
        <v>0</v>
      </c>
      <c r="N155">
        <v>100.2817</v>
      </c>
      <c r="O155" t="s">
        <v>88</v>
      </c>
      <c r="P155">
        <f t="shared" ref="P155:P218" si="3">C155/(C155+J155)</f>
        <v>0.11431938715380083</v>
      </c>
    </row>
    <row r="156" spans="1:16" x14ac:dyDescent="0.25">
      <c r="A156" t="s">
        <v>172</v>
      </c>
      <c r="B156">
        <v>0</v>
      </c>
      <c r="C156">
        <v>3.92</v>
      </c>
      <c r="D156">
        <v>37.85</v>
      </c>
      <c r="E156">
        <v>20.18</v>
      </c>
      <c r="F156">
        <v>6.99</v>
      </c>
      <c r="G156">
        <v>4.5900000000000003E-2</v>
      </c>
      <c r="H156">
        <v>5.1499999999999997E-2</v>
      </c>
      <c r="I156">
        <v>0</v>
      </c>
      <c r="J156">
        <v>29.95</v>
      </c>
      <c r="K156">
        <v>1.0777000000000001</v>
      </c>
      <c r="L156">
        <v>0</v>
      </c>
      <c r="M156">
        <v>0</v>
      </c>
      <c r="N156">
        <v>100.0651</v>
      </c>
      <c r="O156" t="s">
        <v>88</v>
      </c>
      <c r="P156">
        <f t="shared" si="3"/>
        <v>0.1157366400944789</v>
      </c>
    </row>
    <row r="157" spans="1:16" x14ac:dyDescent="0.25">
      <c r="A157" t="s">
        <v>173</v>
      </c>
      <c r="B157">
        <v>0</v>
      </c>
      <c r="C157">
        <v>3.3</v>
      </c>
      <c r="D157">
        <v>37.56</v>
      </c>
      <c r="E157">
        <v>20.04</v>
      </c>
      <c r="F157">
        <v>6.97</v>
      </c>
      <c r="G157">
        <v>6.7199999999999996E-2</v>
      </c>
      <c r="H157">
        <v>0</v>
      </c>
      <c r="I157">
        <v>0</v>
      </c>
      <c r="J157">
        <v>31.33</v>
      </c>
      <c r="K157">
        <v>1.0992</v>
      </c>
      <c r="L157">
        <v>0</v>
      </c>
      <c r="M157">
        <v>0</v>
      </c>
      <c r="N157">
        <v>100.3664</v>
      </c>
      <c r="O157" t="s">
        <v>88</v>
      </c>
      <c r="P157">
        <f t="shared" si="3"/>
        <v>9.5293098469535098E-2</v>
      </c>
    </row>
    <row r="158" spans="1:16" x14ac:dyDescent="0.25">
      <c r="A158" t="s">
        <v>174</v>
      </c>
      <c r="B158">
        <v>0</v>
      </c>
      <c r="C158">
        <v>3.62</v>
      </c>
      <c r="D158">
        <v>37.68</v>
      </c>
      <c r="E158">
        <v>20.010000000000002</v>
      </c>
      <c r="F158">
        <v>6.97</v>
      </c>
      <c r="G158">
        <v>5.0799999999999998E-2</v>
      </c>
      <c r="H158">
        <v>0.11509999999999999</v>
      </c>
      <c r="I158">
        <v>3.2300000000000002E-2</v>
      </c>
      <c r="J158">
        <v>30.78</v>
      </c>
      <c r="K158">
        <v>1.0925</v>
      </c>
      <c r="L158">
        <v>0</v>
      </c>
      <c r="M158">
        <v>0</v>
      </c>
      <c r="N158">
        <v>100.3507</v>
      </c>
      <c r="O158" t="s">
        <v>88</v>
      </c>
      <c r="P158">
        <f t="shared" si="3"/>
        <v>0.10523255813953489</v>
      </c>
    </row>
    <row r="159" spans="1:16" x14ac:dyDescent="0.25">
      <c r="A159" t="s">
        <v>175</v>
      </c>
      <c r="B159">
        <v>0</v>
      </c>
      <c r="C159">
        <v>3.7</v>
      </c>
      <c r="D159">
        <v>37.78</v>
      </c>
      <c r="E159">
        <v>20.05</v>
      </c>
      <c r="F159">
        <v>7.01</v>
      </c>
      <c r="G159">
        <v>3.0300000000000001E-2</v>
      </c>
      <c r="H159">
        <v>0.14169999999999999</v>
      </c>
      <c r="I159">
        <v>0</v>
      </c>
      <c r="J159">
        <v>30.63</v>
      </c>
      <c r="K159">
        <v>1.1235999999999999</v>
      </c>
      <c r="L159">
        <v>0</v>
      </c>
      <c r="M159">
        <v>0</v>
      </c>
      <c r="N159">
        <v>100.46559999999999</v>
      </c>
      <c r="O159" t="s">
        <v>88</v>
      </c>
      <c r="P159">
        <f t="shared" si="3"/>
        <v>0.1077774541217594</v>
      </c>
    </row>
    <row r="160" spans="1:16" x14ac:dyDescent="0.25">
      <c r="A160" t="s">
        <v>176</v>
      </c>
      <c r="B160">
        <v>0</v>
      </c>
      <c r="C160">
        <v>3.34</v>
      </c>
      <c r="D160">
        <v>37.72</v>
      </c>
      <c r="E160">
        <v>20.22</v>
      </c>
      <c r="F160">
        <v>6.97</v>
      </c>
      <c r="G160">
        <v>3.0800000000000001E-2</v>
      </c>
      <c r="H160">
        <v>7.8899999999999998E-2</v>
      </c>
      <c r="I160">
        <v>0</v>
      </c>
      <c r="J160">
        <v>30.45</v>
      </c>
      <c r="K160">
        <v>1.0720000000000001</v>
      </c>
      <c r="L160">
        <v>0</v>
      </c>
      <c r="M160">
        <v>0</v>
      </c>
      <c r="N160">
        <v>99.881700000000009</v>
      </c>
      <c r="O160" t="s">
        <v>88</v>
      </c>
      <c r="P160">
        <f t="shared" si="3"/>
        <v>9.8845812370523825E-2</v>
      </c>
    </row>
    <row r="161" spans="1:16" x14ac:dyDescent="0.25">
      <c r="A161" t="s">
        <v>177</v>
      </c>
      <c r="B161">
        <v>0</v>
      </c>
      <c r="C161">
        <v>3.68</v>
      </c>
      <c r="D161">
        <v>37.69</v>
      </c>
      <c r="E161">
        <v>20.34</v>
      </c>
      <c r="F161">
        <v>7.02</v>
      </c>
      <c r="G161">
        <v>3.27E-2</v>
      </c>
      <c r="H161">
        <v>9.6299999999999997E-2</v>
      </c>
      <c r="I161">
        <v>0</v>
      </c>
      <c r="J161">
        <v>30</v>
      </c>
      <c r="K161">
        <v>1.1264000000000001</v>
      </c>
      <c r="L161">
        <v>0</v>
      </c>
      <c r="M161">
        <v>0</v>
      </c>
      <c r="N161">
        <v>99.985399999999998</v>
      </c>
      <c r="O161" t="s">
        <v>88</v>
      </c>
      <c r="P161">
        <f t="shared" si="3"/>
        <v>0.10926365795724466</v>
      </c>
    </row>
    <row r="162" spans="1:16" x14ac:dyDescent="0.25">
      <c r="A162" t="s">
        <v>178</v>
      </c>
      <c r="B162">
        <v>1.37E-2</v>
      </c>
      <c r="C162">
        <v>3.9</v>
      </c>
      <c r="D162">
        <v>37.57</v>
      </c>
      <c r="E162">
        <v>20.2</v>
      </c>
      <c r="F162">
        <v>6.98</v>
      </c>
      <c r="G162">
        <v>5.16E-2</v>
      </c>
      <c r="H162">
        <v>3.7699999999999997E-2</v>
      </c>
      <c r="I162">
        <v>0</v>
      </c>
      <c r="J162">
        <v>30.26</v>
      </c>
      <c r="K162">
        <v>1.1137999999999999</v>
      </c>
      <c r="L162">
        <v>0</v>
      </c>
      <c r="M162">
        <v>0</v>
      </c>
      <c r="N162">
        <v>100.1268</v>
      </c>
      <c r="O162" t="s">
        <v>88</v>
      </c>
      <c r="P162">
        <f t="shared" si="3"/>
        <v>0.11416861826697891</v>
      </c>
    </row>
    <row r="163" spans="1:16" x14ac:dyDescent="0.25">
      <c r="A163" t="s">
        <v>179</v>
      </c>
      <c r="B163">
        <v>1.01E-2</v>
      </c>
      <c r="C163">
        <v>3.6</v>
      </c>
      <c r="D163">
        <v>37.47</v>
      </c>
      <c r="E163">
        <v>20.239999999999998</v>
      </c>
      <c r="F163">
        <v>7.11</v>
      </c>
      <c r="G163">
        <v>2.1499999999999998E-2</v>
      </c>
      <c r="H163">
        <v>0.17899999999999999</v>
      </c>
      <c r="I163">
        <v>0</v>
      </c>
      <c r="J163">
        <v>30.47</v>
      </c>
      <c r="K163">
        <v>1.0466</v>
      </c>
      <c r="L163">
        <v>0</v>
      </c>
      <c r="M163">
        <v>0</v>
      </c>
      <c r="N163">
        <v>100.1472</v>
      </c>
      <c r="O163" t="s">
        <v>88</v>
      </c>
      <c r="P163">
        <f t="shared" si="3"/>
        <v>0.10566480774875257</v>
      </c>
    </row>
    <row r="164" spans="1:16" x14ac:dyDescent="0.25">
      <c r="A164" t="s">
        <v>180</v>
      </c>
      <c r="B164">
        <v>0</v>
      </c>
      <c r="C164">
        <v>3.28</v>
      </c>
      <c r="D164">
        <v>37.46</v>
      </c>
      <c r="E164">
        <v>20.34</v>
      </c>
      <c r="F164">
        <v>7.25</v>
      </c>
      <c r="G164">
        <v>2.69E-2</v>
      </c>
      <c r="H164">
        <v>0.17979999999999999</v>
      </c>
      <c r="I164">
        <v>0</v>
      </c>
      <c r="J164">
        <v>30.32</v>
      </c>
      <c r="K164">
        <v>1.0760000000000001</v>
      </c>
      <c r="L164">
        <v>0</v>
      </c>
      <c r="M164">
        <v>0</v>
      </c>
      <c r="N164">
        <v>99.932699999999983</v>
      </c>
      <c r="O164" t="s">
        <v>88</v>
      </c>
      <c r="P164">
        <f t="shared" si="3"/>
        <v>9.7619047619047605E-2</v>
      </c>
    </row>
    <row r="165" spans="1:16" x14ac:dyDescent="0.25">
      <c r="A165" t="s">
        <v>181</v>
      </c>
      <c r="B165">
        <v>0</v>
      </c>
      <c r="C165">
        <v>3.93</v>
      </c>
      <c r="D165">
        <v>37.619999999999997</v>
      </c>
      <c r="E165">
        <v>19.93</v>
      </c>
      <c r="F165">
        <v>7.18</v>
      </c>
      <c r="G165">
        <v>9.4899999999999998E-2</v>
      </c>
      <c r="H165">
        <v>0.41039999999999999</v>
      </c>
      <c r="I165">
        <v>2.0199999999999999E-2</v>
      </c>
      <c r="J165">
        <v>30.07</v>
      </c>
      <c r="K165">
        <v>1.0878000000000001</v>
      </c>
      <c r="L165">
        <v>0</v>
      </c>
      <c r="M165">
        <v>0</v>
      </c>
      <c r="N165">
        <v>100.34329999999999</v>
      </c>
      <c r="O165" t="s">
        <v>88</v>
      </c>
      <c r="P165">
        <f t="shared" si="3"/>
        <v>0.11558823529411766</v>
      </c>
    </row>
    <row r="166" spans="1:16" x14ac:dyDescent="0.25">
      <c r="A166" t="s">
        <v>182</v>
      </c>
      <c r="B166">
        <v>0</v>
      </c>
      <c r="C166">
        <v>4.43</v>
      </c>
      <c r="D166">
        <v>37.96</v>
      </c>
      <c r="E166">
        <v>20.62</v>
      </c>
      <c r="F166">
        <v>6.88</v>
      </c>
      <c r="G166">
        <v>4.2999999999999997E-2</v>
      </c>
      <c r="H166">
        <v>5.5100000000000003E-2</v>
      </c>
      <c r="I166">
        <v>0</v>
      </c>
      <c r="J166">
        <v>29.6</v>
      </c>
      <c r="K166">
        <v>1.1155999999999999</v>
      </c>
      <c r="L166">
        <v>0</v>
      </c>
      <c r="M166">
        <v>0</v>
      </c>
      <c r="N166">
        <v>100.7037</v>
      </c>
      <c r="O166" t="s">
        <v>88</v>
      </c>
      <c r="P166">
        <f t="shared" si="3"/>
        <v>0.1301792535997649</v>
      </c>
    </row>
    <row r="167" spans="1:16" x14ac:dyDescent="0.25">
      <c r="A167" t="s">
        <v>183</v>
      </c>
      <c r="B167">
        <v>0</v>
      </c>
      <c r="C167">
        <v>4.4800000000000004</v>
      </c>
      <c r="D167">
        <v>37.46</v>
      </c>
      <c r="E167">
        <v>20.67</v>
      </c>
      <c r="F167">
        <v>6.79</v>
      </c>
      <c r="G167">
        <v>4.9099999999999998E-2</v>
      </c>
      <c r="H167">
        <v>0</v>
      </c>
      <c r="I167">
        <v>0</v>
      </c>
      <c r="J167">
        <v>29.41</v>
      </c>
      <c r="K167">
        <v>1.1142000000000001</v>
      </c>
      <c r="L167">
        <v>0</v>
      </c>
      <c r="M167">
        <v>0</v>
      </c>
      <c r="N167">
        <v>99.973299999999995</v>
      </c>
      <c r="O167" t="s">
        <v>88</v>
      </c>
      <c r="P167">
        <f t="shared" si="3"/>
        <v>0.13219238713484804</v>
      </c>
    </row>
    <row r="168" spans="1:16" x14ac:dyDescent="0.25">
      <c r="A168" t="s">
        <v>184</v>
      </c>
      <c r="B168">
        <v>0</v>
      </c>
      <c r="C168">
        <v>4.32</v>
      </c>
      <c r="D168">
        <v>37.9</v>
      </c>
      <c r="E168">
        <v>20.46</v>
      </c>
      <c r="F168">
        <v>6.89</v>
      </c>
      <c r="G168">
        <v>4.7100000000000003E-2</v>
      </c>
      <c r="H168">
        <v>0</v>
      </c>
      <c r="I168">
        <v>0</v>
      </c>
      <c r="J168">
        <v>29.36</v>
      </c>
      <c r="K168">
        <v>1.0963000000000001</v>
      </c>
      <c r="L168">
        <v>0</v>
      </c>
      <c r="M168">
        <v>0</v>
      </c>
      <c r="N168">
        <v>100.07339999999999</v>
      </c>
      <c r="O168" t="s">
        <v>88</v>
      </c>
      <c r="P168">
        <f t="shared" si="3"/>
        <v>0.12826603325415678</v>
      </c>
    </row>
    <row r="169" spans="1:16" x14ac:dyDescent="0.25">
      <c r="A169" t="s">
        <v>185</v>
      </c>
      <c r="B169">
        <v>0</v>
      </c>
      <c r="C169">
        <v>4.08</v>
      </c>
      <c r="D169">
        <v>37.53</v>
      </c>
      <c r="E169">
        <v>20</v>
      </c>
      <c r="F169">
        <v>7.16</v>
      </c>
      <c r="G169">
        <v>7.0199999999999999E-2</v>
      </c>
      <c r="H169">
        <v>0.39040000000000002</v>
      </c>
      <c r="I169">
        <v>0</v>
      </c>
      <c r="J169">
        <v>29.86</v>
      </c>
      <c r="K169">
        <v>1.0679000000000001</v>
      </c>
      <c r="L169">
        <v>0</v>
      </c>
      <c r="M169">
        <v>0</v>
      </c>
      <c r="N169">
        <v>100.15849999999999</v>
      </c>
      <c r="O169" t="s">
        <v>88</v>
      </c>
      <c r="P169">
        <f t="shared" si="3"/>
        <v>0.12021213906894521</v>
      </c>
    </row>
    <row r="170" spans="1:16" x14ac:dyDescent="0.25">
      <c r="A170" t="s">
        <v>186</v>
      </c>
      <c r="B170">
        <v>1.23E-2</v>
      </c>
      <c r="C170">
        <v>4.29</v>
      </c>
      <c r="D170">
        <v>37.54</v>
      </c>
      <c r="E170">
        <v>20.04</v>
      </c>
      <c r="F170">
        <v>7.12</v>
      </c>
      <c r="G170">
        <v>6.9800000000000001E-2</v>
      </c>
      <c r="H170">
        <v>0.20780000000000001</v>
      </c>
      <c r="I170">
        <v>0</v>
      </c>
      <c r="J170">
        <v>29.61</v>
      </c>
      <c r="K170">
        <v>1.0827</v>
      </c>
      <c r="L170">
        <v>0</v>
      </c>
      <c r="M170">
        <v>0</v>
      </c>
      <c r="N170">
        <v>99.972600000000014</v>
      </c>
      <c r="O170" t="s">
        <v>88</v>
      </c>
      <c r="P170">
        <f t="shared" si="3"/>
        <v>0.1265486725663717</v>
      </c>
    </row>
    <row r="171" spans="1:16" x14ac:dyDescent="0.25">
      <c r="A171" t="s">
        <v>187</v>
      </c>
      <c r="B171">
        <v>0</v>
      </c>
      <c r="C171">
        <v>4.46</v>
      </c>
      <c r="D171">
        <v>37.770000000000003</v>
      </c>
      <c r="E171">
        <v>20.52</v>
      </c>
      <c r="F171">
        <v>6.96</v>
      </c>
      <c r="G171">
        <v>4.6100000000000002E-2</v>
      </c>
      <c r="H171">
        <v>3.95E-2</v>
      </c>
      <c r="I171">
        <v>1.24E-2</v>
      </c>
      <c r="J171">
        <v>29.08</v>
      </c>
      <c r="K171">
        <v>1.1236999999999999</v>
      </c>
      <c r="L171">
        <v>0</v>
      </c>
      <c r="M171">
        <v>0</v>
      </c>
      <c r="N171">
        <v>100.01169999999999</v>
      </c>
      <c r="O171" t="s">
        <v>88</v>
      </c>
      <c r="P171">
        <f t="shared" si="3"/>
        <v>0.13297555158020274</v>
      </c>
    </row>
    <row r="172" spans="1:16" x14ac:dyDescent="0.25">
      <c r="A172" t="s">
        <v>188</v>
      </c>
      <c r="B172">
        <v>0</v>
      </c>
      <c r="C172">
        <v>4.47</v>
      </c>
      <c r="D172">
        <v>37.76</v>
      </c>
      <c r="E172">
        <v>20.329999999999998</v>
      </c>
      <c r="F172">
        <v>6.85</v>
      </c>
      <c r="G172">
        <v>4.5499999999999999E-2</v>
      </c>
      <c r="H172">
        <v>5.2900000000000003E-2</v>
      </c>
      <c r="I172">
        <v>0</v>
      </c>
      <c r="J172">
        <v>29.21</v>
      </c>
      <c r="K172">
        <v>1.1164000000000001</v>
      </c>
      <c r="L172">
        <v>0</v>
      </c>
      <c r="M172">
        <v>0</v>
      </c>
      <c r="N172">
        <v>99.834800000000001</v>
      </c>
      <c r="O172" t="s">
        <v>88</v>
      </c>
      <c r="P172">
        <f t="shared" si="3"/>
        <v>0.13271971496437054</v>
      </c>
    </row>
    <row r="173" spans="1:16" x14ac:dyDescent="0.25">
      <c r="A173" t="s">
        <v>189</v>
      </c>
      <c r="B173">
        <v>0</v>
      </c>
      <c r="C173">
        <v>4.38</v>
      </c>
      <c r="D173">
        <v>37.729999999999997</v>
      </c>
      <c r="E173">
        <v>20.09</v>
      </c>
      <c r="F173">
        <v>7.16</v>
      </c>
      <c r="G173">
        <v>6.0400000000000002E-2</v>
      </c>
      <c r="H173">
        <v>0.32879999999999998</v>
      </c>
      <c r="I173">
        <v>0</v>
      </c>
      <c r="J173">
        <v>29.23</v>
      </c>
      <c r="K173">
        <v>1.1301000000000001</v>
      </c>
      <c r="L173">
        <v>0</v>
      </c>
      <c r="M173">
        <v>0</v>
      </c>
      <c r="N173">
        <v>100.1093</v>
      </c>
      <c r="O173" t="s">
        <v>88</v>
      </c>
      <c r="P173">
        <f t="shared" si="3"/>
        <v>0.13031835763165725</v>
      </c>
    </row>
    <row r="174" spans="1:16" x14ac:dyDescent="0.25">
      <c r="A174" t="s">
        <v>190</v>
      </c>
      <c r="B174">
        <v>0</v>
      </c>
      <c r="C174">
        <v>4.33</v>
      </c>
      <c r="D174">
        <v>37.54</v>
      </c>
      <c r="E174">
        <v>20.03</v>
      </c>
      <c r="F174">
        <v>7.13</v>
      </c>
      <c r="G174">
        <v>8.1000000000000003E-2</v>
      </c>
      <c r="H174">
        <v>0.375</v>
      </c>
      <c r="I174">
        <v>0</v>
      </c>
      <c r="J174">
        <v>28.87</v>
      </c>
      <c r="K174">
        <v>1.1085</v>
      </c>
      <c r="L174">
        <v>0</v>
      </c>
      <c r="M174">
        <v>0</v>
      </c>
      <c r="N174">
        <v>99.464500000000015</v>
      </c>
      <c r="O174" t="s">
        <v>88</v>
      </c>
      <c r="P174">
        <f t="shared" si="3"/>
        <v>0.13042168674698795</v>
      </c>
    </row>
    <row r="175" spans="1:16" x14ac:dyDescent="0.25">
      <c r="A175" t="s">
        <v>191</v>
      </c>
      <c r="B175">
        <v>1.04E-2</v>
      </c>
      <c r="C175">
        <v>4.45</v>
      </c>
      <c r="D175">
        <v>37.53</v>
      </c>
      <c r="E175">
        <v>20.079999999999998</v>
      </c>
      <c r="F175">
        <v>6.78</v>
      </c>
      <c r="G175">
        <v>3.44E-2</v>
      </c>
      <c r="H175">
        <v>0.21029999999999999</v>
      </c>
      <c r="I175">
        <v>0</v>
      </c>
      <c r="J175">
        <v>29.09</v>
      </c>
      <c r="K175">
        <v>1.1194</v>
      </c>
      <c r="L175">
        <v>0</v>
      </c>
      <c r="M175">
        <v>0</v>
      </c>
      <c r="N175">
        <v>99.304500000000004</v>
      </c>
      <c r="O175" t="s">
        <v>88</v>
      </c>
      <c r="P175">
        <f t="shared" si="3"/>
        <v>0.1326774001192606</v>
      </c>
    </row>
    <row r="176" spans="1:16" x14ac:dyDescent="0.25">
      <c r="A176" t="s">
        <v>192</v>
      </c>
      <c r="B176">
        <v>0</v>
      </c>
      <c r="C176">
        <v>4.34</v>
      </c>
      <c r="D176">
        <v>37.89</v>
      </c>
      <c r="E176">
        <v>19.829999999999998</v>
      </c>
      <c r="F176">
        <v>7.09</v>
      </c>
      <c r="G176">
        <v>6.7100000000000007E-2</v>
      </c>
      <c r="H176">
        <v>0.16209999999999999</v>
      </c>
      <c r="I176">
        <v>0</v>
      </c>
      <c r="J176">
        <v>29.4</v>
      </c>
      <c r="K176">
        <v>1.1064000000000001</v>
      </c>
      <c r="L176">
        <v>0</v>
      </c>
      <c r="M176">
        <v>0</v>
      </c>
      <c r="N176">
        <v>99.885599999999997</v>
      </c>
      <c r="O176" t="s">
        <v>88</v>
      </c>
      <c r="P176">
        <f t="shared" si="3"/>
        <v>0.12863070539419089</v>
      </c>
    </row>
    <row r="177" spans="1:16" x14ac:dyDescent="0.25">
      <c r="A177" t="s">
        <v>193</v>
      </c>
      <c r="B177">
        <v>0</v>
      </c>
      <c r="C177">
        <v>4.4400000000000004</v>
      </c>
      <c r="D177">
        <v>37.79</v>
      </c>
      <c r="E177">
        <v>20.2</v>
      </c>
      <c r="F177">
        <v>6.81</v>
      </c>
      <c r="G177">
        <v>5.8599999999999999E-2</v>
      </c>
      <c r="H177">
        <v>0</v>
      </c>
      <c r="I177">
        <v>0</v>
      </c>
      <c r="J177">
        <v>29.53</v>
      </c>
      <c r="K177">
        <v>1.1032999999999999</v>
      </c>
      <c r="L177">
        <v>0</v>
      </c>
      <c r="M177">
        <v>0</v>
      </c>
      <c r="N177">
        <v>99.931899999999999</v>
      </c>
      <c r="O177" t="s">
        <v>88</v>
      </c>
      <c r="P177">
        <f t="shared" si="3"/>
        <v>0.13070356196644101</v>
      </c>
    </row>
    <row r="178" spans="1:16" x14ac:dyDescent="0.25">
      <c r="A178" t="s">
        <v>194</v>
      </c>
      <c r="B178">
        <v>0</v>
      </c>
      <c r="C178">
        <v>4.3099999999999996</v>
      </c>
      <c r="D178">
        <v>37.590000000000003</v>
      </c>
      <c r="E178">
        <v>20.100000000000001</v>
      </c>
      <c r="F178">
        <v>6.93</v>
      </c>
      <c r="G178">
        <v>2.98E-2</v>
      </c>
      <c r="H178">
        <v>0.22189999999999999</v>
      </c>
      <c r="I178">
        <v>0</v>
      </c>
      <c r="J178">
        <v>29.5</v>
      </c>
      <c r="K178">
        <v>1.1060000000000001</v>
      </c>
      <c r="L178">
        <v>0</v>
      </c>
      <c r="M178">
        <v>0</v>
      </c>
      <c r="N178">
        <v>99.787700000000001</v>
      </c>
      <c r="O178" t="s">
        <v>88</v>
      </c>
      <c r="P178">
        <f t="shared" si="3"/>
        <v>0.12747707778763678</v>
      </c>
    </row>
    <row r="179" spans="1:16" x14ac:dyDescent="0.25">
      <c r="A179" t="s">
        <v>195</v>
      </c>
      <c r="B179">
        <v>0</v>
      </c>
      <c r="C179">
        <v>3.93</v>
      </c>
      <c r="D179">
        <v>37.39</v>
      </c>
      <c r="E179">
        <v>20.059999999999999</v>
      </c>
      <c r="F179">
        <v>6.91</v>
      </c>
      <c r="G179">
        <v>4.02E-2</v>
      </c>
      <c r="H179">
        <v>0</v>
      </c>
      <c r="I179">
        <v>0</v>
      </c>
      <c r="J179">
        <v>30.12</v>
      </c>
      <c r="K179">
        <v>1.1316999999999999</v>
      </c>
      <c r="L179">
        <v>0</v>
      </c>
      <c r="M179">
        <v>0</v>
      </c>
      <c r="N179">
        <v>99.58189999999999</v>
      </c>
      <c r="O179" t="s">
        <v>88</v>
      </c>
      <c r="P179">
        <f t="shared" si="3"/>
        <v>0.11541850220264316</v>
      </c>
    </row>
    <row r="180" spans="1:16" x14ac:dyDescent="0.25">
      <c r="A180" t="s">
        <v>196</v>
      </c>
      <c r="B180">
        <v>0</v>
      </c>
      <c r="C180">
        <v>3.89</v>
      </c>
      <c r="D180">
        <v>37.630000000000003</v>
      </c>
      <c r="E180">
        <v>20.309999999999999</v>
      </c>
      <c r="F180">
        <v>6.86</v>
      </c>
      <c r="G180">
        <v>4.53E-2</v>
      </c>
      <c r="H180">
        <v>2.3699999999999999E-2</v>
      </c>
      <c r="I180">
        <v>0</v>
      </c>
      <c r="J180">
        <v>30.53</v>
      </c>
      <c r="K180">
        <v>1.0730999999999999</v>
      </c>
      <c r="L180">
        <v>0.60140000000000005</v>
      </c>
      <c r="M180">
        <v>0</v>
      </c>
      <c r="N180">
        <v>100.9635</v>
      </c>
      <c r="O180" t="s">
        <v>88</v>
      </c>
      <c r="P180">
        <f t="shared" si="3"/>
        <v>0.11301568855316677</v>
      </c>
    </row>
    <row r="181" spans="1:16" x14ac:dyDescent="0.25">
      <c r="A181" t="s">
        <v>197</v>
      </c>
      <c r="B181">
        <v>0</v>
      </c>
      <c r="C181">
        <v>3.56</v>
      </c>
      <c r="D181">
        <v>37.479999999999997</v>
      </c>
      <c r="E181">
        <v>19.809999999999999</v>
      </c>
      <c r="F181">
        <v>6.98</v>
      </c>
      <c r="G181">
        <v>5.9799999999999999E-2</v>
      </c>
      <c r="H181">
        <v>3.1399999999999997E-2</v>
      </c>
      <c r="I181">
        <v>0</v>
      </c>
      <c r="J181">
        <v>30.91</v>
      </c>
      <c r="K181">
        <v>1.1162000000000001</v>
      </c>
      <c r="L181">
        <v>0</v>
      </c>
      <c r="M181">
        <v>0</v>
      </c>
      <c r="N181">
        <v>99.947400000000002</v>
      </c>
      <c r="O181" t="s">
        <v>88</v>
      </c>
      <c r="P181">
        <f t="shared" si="3"/>
        <v>0.10327821293878736</v>
      </c>
    </row>
    <row r="182" spans="1:16" x14ac:dyDescent="0.25">
      <c r="A182" t="s">
        <v>198</v>
      </c>
      <c r="B182">
        <v>0</v>
      </c>
      <c r="C182">
        <v>13.98</v>
      </c>
      <c r="D182">
        <v>49.77</v>
      </c>
      <c r="E182">
        <v>0.99529999999999996</v>
      </c>
      <c r="F182">
        <v>0.63270000000000004</v>
      </c>
      <c r="G182">
        <v>8.1500000000000003E-2</v>
      </c>
      <c r="H182">
        <v>3.0099999999999998E-2</v>
      </c>
      <c r="I182">
        <v>7.3999999999999996E-2</v>
      </c>
      <c r="J182">
        <v>34.15</v>
      </c>
      <c r="K182">
        <v>0.32</v>
      </c>
      <c r="L182">
        <v>0</v>
      </c>
      <c r="M182">
        <v>0</v>
      </c>
      <c r="N182">
        <v>100.03360000000001</v>
      </c>
      <c r="O182" t="s">
        <v>88</v>
      </c>
      <c r="P182">
        <f t="shared" si="3"/>
        <v>0.29046332848535222</v>
      </c>
    </row>
    <row r="183" spans="1:16" x14ac:dyDescent="0.25">
      <c r="A183" t="s">
        <v>199</v>
      </c>
      <c r="B183">
        <v>1.7999999999999999E-2</v>
      </c>
      <c r="C183">
        <v>13.77</v>
      </c>
      <c r="D183">
        <v>49.56</v>
      </c>
      <c r="E183">
        <v>1.1364000000000001</v>
      </c>
      <c r="F183">
        <v>0.80789999999999995</v>
      </c>
      <c r="G183">
        <v>8.8800000000000004E-2</v>
      </c>
      <c r="H183">
        <v>2.47E-2</v>
      </c>
      <c r="I183">
        <v>8.3400000000000002E-2</v>
      </c>
      <c r="J183">
        <v>33.770000000000003</v>
      </c>
      <c r="K183">
        <v>0.309</v>
      </c>
      <c r="L183">
        <v>0</v>
      </c>
      <c r="M183">
        <v>0</v>
      </c>
      <c r="N183">
        <v>99.56819999999999</v>
      </c>
      <c r="O183" t="s">
        <v>88</v>
      </c>
      <c r="P183">
        <f t="shared" si="3"/>
        <v>0.28965082036180057</v>
      </c>
    </row>
    <row r="184" spans="1:16" x14ac:dyDescent="0.25">
      <c r="A184" t="s">
        <v>200</v>
      </c>
      <c r="B184">
        <v>0</v>
      </c>
      <c r="C184">
        <v>13.82</v>
      </c>
      <c r="D184">
        <v>49.2</v>
      </c>
      <c r="E184">
        <v>1.0961000000000001</v>
      </c>
      <c r="F184">
        <v>0.61709999999999998</v>
      </c>
      <c r="G184">
        <v>7.9600000000000004E-2</v>
      </c>
      <c r="H184">
        <v>2.06E-2</v>
      </c>
      <c r="I184">
        <v>8.43E-2</v>
      </c>
      <c r="J184">
        <v>34.409999999999997</v>
      </c>
      <c r="K184">
        <v>0.30280000000000001</v>
      </c>
      <c r="L184">
        <v>0</v>
      </c>
      <c r="M184">
        <v>0</v>
      </c>
      <c r="N184">
        <v>99.630499999999998</v>
      </c>
      <c r="O184" t="s">
        <v>88</v>
      </c>
      <c r="P184">
        <f t="shared" si="3"/>
        <v>0.28654364503421109</v>
      </c>
    </row>
    <row r="185" spans="1:16" x14ac:dyDescent="0.25">
      <c r="A185" t="s">
        <v>201</v>
      </c>
      <c r="B185">
        <v>0</v>
      </c>
      <c r="C185">
        <v>14.03</v>
      </c>
      <c r="D185">
        <v>49.52</v>
      </c>
      <c r="E185">
        <v>0.98080000000000001</v>
      </c>
      <c r="F185">
        <v>0.53220000000000001</v>
      </c>
      <c r="G185">
        <v>6.5199999999999994E-2</v>
      </c>
      <c r="H185">
        <v>2.5100000000000001E-2</v>
      </c>
      <c r="I185">
        <v>8.8700000000000001E-2</v>
      </c>
      <c r="J185">
        <v>34.450000000000003</v>
      </c>
      <c r="K185">
        <v>0.30149999999999999</v>
      </c>
      <c r="L185">
        <v>0</v>
      </c>
      <c r="M185">
        <v>0</v>
      </c>
      <c r="N185">
        <v>99.993500000000012</v>
      </c>
      <c r="O185" t="s">
        <v>88</v>
      </c>
      <c r="P185">
        <f t="shared" si="3"/>
        <v>0.28939768976897684</v>
      </c>
    </row>
    <row r="186" spans="1:16" x14ac:dyDescent="0.25">
      <c r="A186" t="s">
        <v>202</v>
      </c>
      <c r="B186">
        <v>1.26E-2</v>
      </c>
      <c r="C186">
        <v>13.99</v>
      </c>
      <c r="D186">
        <v>49.52</v>
      </c>
      <c r="E186">
        <v>0.9224</v>
      </c>
      <c r="F186">
        <v>0.74719999999999998</v>
      </c>
      <c r="G186">
        <v>6.3700000000000007E-2</v>
      </c>
      <c r="H186">
        <v>1.8599999999999998E-2</v>
      </c>
      <c r="I186">
        <v>9.4399999999999998E-2</v>
      </c>
      <c r="J186">
        <v>34.04</v>
      </c>
      <c r="K186">
        <v>0.30430000000000001</v>
      </c>
      <c r="L186">
        <v>0</v>
      </c>
      <c r="M186">
        <v>0</v>
      </c>
      <c r="N186">
        <v>99.713200000000015</v>
      </c>
      <c r="O186" t="s">
        <v>88</v>
      </c>
      <c r="P186">
        <f t="shared" si="3"/>
        <v>0.29127628565479907</v>
      </c>
    </row>
    <row r="187" spans="1:16" x14ac:dyDescent="0.25">
      <c r="A187" t="s">
        <v>203</v>
      </c>
      <c r="B187">
        <v>1.2999999999999999E-2</v>
      </c>
      <c r="C187">
        <v>3.64</v>
      </c>
      <c r="D187">
        <v>37.79</v>
      </c>
      <c r="E187">
        <v>19.87</v>
      </c>
      <c r="F187">
        <v>7.04</v>
      </c>
      <c r="G187">
        <v>5.8299999999999998E-2</v>
      </c>
      <c r="H187">
        <v>3.3599999999999998E-2</v>
      </c>
      <c r="I187">
        <v>3.32E-2</v>
      </c>
      <c r="J187">
        <v>29.46</v>
      </c>
      <c r="K187">
        <v>1.59</v>
      </c>
      <c r="L187">
        <v>0</v>
      </c>
      <c r="M187">
        <v>0</v>
      </c>
      <c r="N187">
        <v>99.528100000000023</v>
      </c>
      <c r="O187" t="s">
        <v>88</v>
      </c>
      <c r="P187">
        <f t="shared" si="3"/>
        <v>0.10996978851963746</v>
      </c>
    </row>
    <row r="188" spans="1:16" x14ac:dyDescent="0.25">
      <c r="A188" t="s">
        <v>204</v>
      </c>
      <c r="B188">
        <v>1.7500000000000002E-2</v>
      </c>
      <c r="C188">
        <v>3.75</v>
      </c>
      <c r="D188">
        <v>37.5</v>
      </c>
      <c r="E188">
        <v>20.07</v>
      </c>
      <c r="F188">
        <v>7.05</v>
      </c>
      <c r="G188">
        <v>7.5200000000000003E-2</v>
      </c>
      <c r="H188">
        <v>0</v>
      </c>
      <c r="I188">
        <v>0</v>
      </c>
      <c r="J188">
        <v>29.67</v>
      </c>
      <c r="K188">
        <v>1.6</v>
      </c>
      <c r="L188">
        <v>0</v>
      </c>
      <c r="M188">
        <v>0</v>
      </c>
      <c r="N188">
        <v>99.732699999999994</v>
      </c>
      <c r="O188" t="s">
        <v>88</v>
      </c>
      <c r="P188">
        <f t="shared" si="3"/>
        <v>0.11220825852782765</v>
      </c>
    </row>
    <row r="189" spans="1:16" x14ac:dyDescent="0.25">
      <c r="A189" t="s">
        <v>205</v>
      </c>
      <c r="B189">
        <v>2.47E-2</v>
      </c>
      <c r="C189">
        <v>3.79</v>
      </c>
      <c r="D189">
        <v>37.409999999999997</v>
      </c>
      <c r="E189">
        <v>20.149999999999999</v>
      </c>
      <c r="F189">
        <v>7.01</v>
      </c>
      <c r="G189">
        <v>3.85E-2</v>
      </c>
      <c r="H189">
        <v>0</v>
      </c>
      <c r="I189">
        <v>0</v>
      </c>
      <c r="J189">
        <v>29.42</v>
      </c>
      <c r="K189">
        <v>1.62</v>
      </c>
      <c r="L189">
        <v>0.52310000000000001</v>
      </c>
      <c r="M189">
        <v>0</v>
      </c>
      <c r="N189">
        <v>99.9863</v>
      </c>
      <c r="O189" t="s">
        <v>88</v>
      </c>
      <c r="P189">
        <f t="shared" si="3"/>
        <v>0.11412225233363445</v>
      </c>
    </row>
    <row r="190" spans="1:16" x14ac:dyDescent="0.25">
      <c r="A190" t="s">
        <v>206</v>
      </c>
      <c r="B190">
        <v>1.7600000000000001E-2</v>
      </c>
      <c r="C190">
        <v>3.76</v>
      </c>
      <c r="D190">
        <v>37.47</v>
      </c>
      <c r="E190">
        <v>19.96</v>
      </c>
      <c r="F190">
        <v>7.13</v>
      </c>
      <c r="G190">
        <v>7.8200000000000006E-2</v>
      </c>
      <c r="H190">
        <v>0</v>
      </c>
      <c r="I190">
        <v>0</v>
      </c>
      <c r="J190">
        <v>29.17</v>
      </c>
      <c r="K190">
        <v>1.59</v>
      </c>
      <c r="L190">
        <v>0</v>
      </c>
      <c r="M190">
        <v>0</v>
      </c>
      <c r="N190">
        <v>99.175799999999995</v>
      </c>
      <c r="O190" t="s">
        <v>88</v>
      </c>
      <c r="P190">
        <f t="shared" si="3"/>
        <v>0.11418159732766474</v>
      </c>
    </row>
    <row r="191" spans="1:16" x14ac:dyDescent="0.25">
      <c r="A191" t="s">
        <v>207</v>
      </c>
      <c r="B191">
        <v>1.95E-2</v>
      </c>
      <c r="C191">
        <v>3.77</v>
      </c>
      <c r="D191">
        <v>37.520000000000003</v>
      </c>
      <c r="E191">
        <v>20.13</v>
      </c>
      <c r="F191">
        <v>7.01</v>
      </c>
      <c r="G191">
        <v>4.3799999999999999E-2</v>
      </c>
      <c r="H191">
        <v>0</v>
      </c>
      <c r="I191">
        <v>0</v>
      </c>
      <c r="J191">
        <v>29.47</v>
      </c>
      <c r="K191">
        <v>1.63</v>
      </c>
      <c r="L191">
        <v>0</v>
      </c>
      <c r="M191">
        <v>0</v>
      </c>
      <c r="N191">
        <v>99.593299999999999</v>
      </c>
      <c r="O191" t="s">
        <v>88</v>
      </c>
      <c r="P191">
        <f t="shared" si="3"/>
        <v>0.11341756919374248</v>
      </c>
    </row>
    <row r="192" spans="1:16" x14ac:dyDescent="0.25">
      <c r="A192" t="s">
        <v>208</v>
      </c>
      <c r="B192">
        <v>2.1000000000000001E-2</v>
      </c>
      <c r="C192">
        <v>3.78</v>
      </c>
      <c r="D192">
        <v>37.35</v>
      </c>
      <c r="E192">
        <v>20.04</v>
      </c>
      <c r="F192">
        <v>7.07</v>
      </c>
      <c r="G192">
        <v>5.7200000000000001E-2</v>
      </c>
      <c r="H192">
        <v>1.89E-2</v>
      </c>
      <c r="I192">
        <v>1.4999999999999999E-2</v>
      </c>
      <c r="J192">
        <v>29.47</v>
      </c>
      <c r="K192">
        <v>1.66</v>
      </c>
      <c r="L192">
        <v>0</v>
      </c>
      <c r="M192">
        <v>0</v>
      </c>
      <c r="N192">
        <v>99.482099999999988</v>
      </c>
      <c r="O192" t="s">
        <v>88</v>
      </c>
      <c r="P192">
        <f t="shared" si="3"/>
        <v>0.11368421052631579</v>
      </c>
    </row>
    <row r="193" spans="1:16" x14ac:dyDescent="0.25">
      <c r="A193" t="s">
        <v>209</v>
      </c>
      <c r="B193">
        <v>1.03E-2</v>
      </c>
      <c r="C193">
        <v>3.77</v>
      </c>
      <c r="D193">
        <v>37.43</v>
      </c>
      <c r="E193">
        <v>19.989999999999998</v>
      </c>
      <c r="F193">
        <v>7.13</v>
      </c>
      <c r="G193">
        <v>6.4100000000000004E-2</v>
      </c>
      <c r="H193">
        <v>0</v>
      </c>
      <c r="I193">
        <v>0</v>
      </c>
      <c r="J193">
        <v>29.28</v>
      </c>
      <c r="K193">
        <v>1.61</v>
      </c>
      <c r="L193">
        <v>0</v>
      </c>
      <c r="M193">
        <v>0</v>
      </c>
      <c r="N193">
        <v>99.284399999999991</v>
      </c>
      <c r="O193" t="s">
        <v>88</v>
      </c>
      <c r="P193">
        <f t="shared" si="3"/>
        <v>0.11406959152798789</v>
      </c>
    </row>
    <row r="194" spans="1:16" x14ac:dyDescent="0.25">
      <c r="A194" t="s">
        <v>210</v>
      </c>
      <c r="B194">
        <v>1.46E-2</v>
      </c>
      <c r="C194">
        <v>3.77</v>
      </c>
      <c r="D194">
        <v>37.630000000000003</v>
      </c>
      <c r="E194">
        <v>19.940000000000001</v>
      </c>
      <c r="F194">
        <v>7.11</v>
      </c>
      <c r="G194">
        <v>7.5899999999999995E-2</v>
      </c>
      <c r="H194">
        <v>0</v>
      </c>
      <c r="I194">
        <v>0</v>
      </c>
      <c r="J194">
        <v>29.51</v>
      </c>
      <c r="K194">
        <v>1.64</v>
      </c>
      <c r="L194">
        <v>0</v>
      </c>
      <c r="M194">
        <v>0</v>
      </c>
      <c r="N194">
        <v>99.690500000000014</v>
      </c>
      <c r="O194" t="s">
        <v>88</v>
      </c>
      <c r="P194">
        <f t="shared" si="3"/>
        <v>0.11328125</v>
      </c>
    </row>
    <row r="195" spans="1:16" x14ac:dyDescent="0.25">
      <c r="A195" t="s">
        <v>211</v>
      </c>
      <c r="B195">
        <v>1.5699999999999999E-2</v>
      </c>
      <c r="C195">
        <v>3.78</v>
      </c>
      <c r="D195">
        <v>37.76</v>
      </c>
      <c r="E195">
        <v>19.940000000000001</v>
      </c>
      <c r="F195">
        <v>7.13</v>
      </c>
      <c r="G195">
        <v>8.7999999999999995E-2</v>
      </c>
      <c r="H195">
        <v>0</v>
      </c>
      <c r="I195">
        <v>2.6200000000000001E-2</v>
      </c>
      <c r="J195">
        <v>29.91</v>
      </c>
      <c r="K195">
        <v>1.61</v>
      </c>
      <c r="L195">
        <v>0</v>
      </c>
      <c r="M195">
        <v>0</v>
      </c>
      <c r="N195">
        <v>100.25989999999999</v>
      </c>
      <c r="O195" t="s">
        <v>88</v>
      </c>
      <c r="P195">
        <f t="shared" si="3"/>
        <v>0.11219946571682993</v>
      </c>
    </row>
    <row r="196" spans="1:16" x14ac:dyDescent="0.25">
      <c r="A196" t="s">
        <v>212</v>
      </c>
      <c r="B196">
        <v>1.67E-2</v>
      </c>
      <c r="C196">
        <v>3.81</v>
      </c>
      <c r="D196">
        <v>37.58</v>
      </c>
      <c r="E196">
        <v>20.13</v>
      </c>
      <c r="F196">
        <v>7.09</v>
      </c>
      <c r="G196">
        <v>8.6900000000000005E-2</v>
      </c>
      <c r="H196">
        <v>0</v>
      </c>
      <c r="I196">
        <v>0</v>
      </c>
      <c r="J196">
        <v>29.81</v>
      </c>
      <c r="K196">
        <v>1.62</v>
      </c>
      <c r="L196">
        <v>0</v>
      </c>
      <c r="M196">
        <v>0</v>
      </c>
      <c r="N196">
        <v>100.14360000000001</v>
      </c>
      <c r="O196" t="s">
        <v>88</v>
      </c>
      <c r="P196">
        <f t="shared" si="3"/>
        <v>0.1133254015466984</v>
      </c>
    </row>
    <row r="197" spans="1:16" x14ac:dyDescent="0.25">
      <c r="A197" t="s">
        <v>213</v>
      </c>
      <c r="B197">
        <v>1.4999999999999999E-2</v>
      </c>
      <c r="C197">
        <v>3.75</v>
      </c>
      <c r="D197">
        <v>37.53</v>
      </c>
      <c r="E197">
        <v>20.04</v>
      </c>
      <c r="F197">
        <v>7.09</v>
      </c>
      <c r="G197">
        <v>8.1699999999999995E-2</v>
      </c>
      <c r="H197">
        <v>0</v>
      </c>
      <c r="I197">
        <v>0</v>
      </c>
      <c r="J197">
        <v>29.85</v>
      </c>
      <c r="K197">
        <v>1.58</v>
      </c>
      <c r="L197">
        <v>0</v>
      </c>
      <c r="M197">
        <v>0</v>
      </c>
      <c r="N197">
        <v>99.936699999999988</v>
      </c>
      <c r="O197" t="s">
        <v>88</v>
      </c>
      <c r="P197">
        <f t="shared" si="3"/>
        <v>0.11160714285714285</v>
      </c>
    </row>
    <row r="198" spans="1:16" x14ac:dyDescent="0.25">
      <c r="A198" t="s">
        <v>214</v>
      </c>
      <c r="B198">
        <v>2.1100000000000001E-2</v>
      </c>
      <c r="C198">
        <v>3.82</v>
      </c>
      <c r="D198">
        <v>37.58</v>
      </c>
      <c r="E198">
        <v>20.04</v>
      </c>
      <c r="F198">
        <v>7.14</v>
      </c>
      <c r="G198">
        <v>8.8099999999999998E-2</v>
      </c>
      <c r="H198">
        <v>0</v>
      </c>
      <c r="I198">
        <v>0</v>
      </c>
      <c r="J198">
        <v>29.64</v>
      </c>
      <c r="K198">
        <v>1.63</v>
      </c>
      <c r="L198">
        <v>0</v>
      </c>
      <c r="M198">
        <v>0</v>
      </c>
      <c r="N198">
        <v>99.959199999999981</v>
      </c>
      <c r="O198" t="s">
        <v>88</v>
      </c>
      <c r="P198">
        <f t="shared" si="3"/>
        <v>0.11416616855947399</v>
      </c>
    </row>
    <row r="199" spans="1:16" x14ac:dyDescent="0.25">
      <c r="A199" t="s">
        <v>215</v>
      </c>
      <c r="B199">
        <v>2.1999999999999999E-2</v>
      </c>
      <c r="C199">
        <v>3.79</v>
      </c>
      <c r="D199">
        <v>37.39</v>
      </c>
      <c r="E199">
        <v>19.95</v>
      </c>
      <c r="F199">
        <v>7.04</v>
      </c>
      <c r="G199">
        <v>6.9400000000000003E-2</v>
      </c>
      <c r="H199">
        <v>0</v>
      </c>
      <c r="I199">
        <v>1.9400000000000001E-2</v>
      </c>
      <c r="J199">
        <v>29.37</v>
      </c>
      <c r="K199">
        <v>1.56</v>
      </c>
      <c r="L199">
        <v>0</v>
      </c>
      <c r="M199">
        <v>0</v>
      </c>
      <c r="N199">
        <v>99.21080000000002</v>
      </c>
      <c r="O199" t="s">
        <v>88</v>
      </c>
      <c r="P199">
        <f t="shared" si="3"/>
        <v>0.11429433051869721</v>
      </c>
    </row>
    <row r="200" spans="1:16" x14ac:dyDescent="0.25">
      <c r="A200" t="s">
        <v>216</v>
      </c>
      <c r="B200">
        <v>1.54E-2</v>
      </c>
      <c r="C200">
        <v>3.81</v>
      </c>
      <c r="D200">
        <v>37.35</v>
      </c>
      <c r="E200">
        <v>20.010000000000002</v>
      </c>
      <c r="F200">
        <v>7.17</v>
      </c>
      <c r="G200">
        <v>7.7700000000000005E-2</v>
      </c>
      <c r="H200">
        <v>0</v>
      </c>
      <c r="I200">
        <v>0</v>
      </c>
      <c r="J200">
        <v>29.59</v>
      </c>
      <c r="K200">
        <v>1.6</v>
      </c>
      <c r="L200">
        <v>0</v>
      </c>
      <c r="M200">
        <v>0</v>
      </c>
      <c r="N200">
        <v>99.623099999999994</v>
      </c>
      <c r="O200" t="s">
        <v>88</v>
      </c>
      <c r="P200">
        <f t="shared" si="3"/>
        <v>0.11407185628742515</v>
      </c>
    </row>
    <row r="201" spans="1:16" x14ac:dyDescent="0.25">
      <c r="A201" t="s">
        <v>217</v>
      </c>
      <c r="B201">
        <v>1.2800000000000001E-2</v>
      </c>
      <c r="C201">
        <v>3.83</v>
      </c>
      <c r="D201">
        <v>37.53</v>
      </c>
      <c r="E201">
        <v>20.05</v>
      </c>
      <c r="F201">
        <v>7.1</v>
      </c>
      <c r="G201">
        <v>7.3300000000000004E-2</v>
      </c>
      <c r="H201">
        <v>0</v>
      </c>
      <c r="I201">
        <v>0</v>
      </c>
      <c r="J201">
        <v>29.45</v>
      </c>
      <c r="K201">
        <v>1.64</v>
      </c>
      <c r="L201">
        <v>0</v>
      </c>
      <c r="M201">
        <v>0</v>
      </c>
      <c r="N201">
        <v>99.686099999999996</v>
      </c>
      <c r="O201" t="s">
        <v>88</v>
      </c>
      <c r="P201">
        <f t="shared" si="3"/>
        <v>0.11508413461538461</v>
      </c>
    </row>
    <row r="202" spans="1:16" x14ac:dyDescent="0.25">
      <c r="A202" t="s">
        <v>218</v>
      </c>
      <c r="B202">
        <v>0</v>
      </c>
      <c r="C202">
        <v>3.81</v>
      </c>
      <c r="D202">
        <v>37.61</v>
      </c>
      <c r="E202">
        <v>19.98</v>
      </c>
      <c r="F202">
        <v>7.18</v>
      </c>
      <c r="G202">
        <v>7.4899999999999994E-2</v>
      </c>
      <c r="H202">
        <v>0</v>
      </c>
      <c r="I202">
        <v>0</v>
      </c>
      <c r="J202">
        <v>29.96</v>
      </c>
      <c r="K202">
        <v>1.59</v>
      </c>
      <c r="L202">
        <v>0</v>
      </c>
      <c r="M202">
        <v>0</v>
      </c>
      <c r="N202">
        <v>100.20490000000001</v>
      </c>
      <c r="O202" t="s">
        <v>88</v>
      </c>
      <c r="P202">
        <f t="shared" si="3"/>
        <v>0.11282203138880663</v>
      </c>
    </row>
    <row r="203" spans="1:16" x14ac:dyDescent="0.25">
      <c r="A203" t="s">
        <v>219</v>
      </c>
      <c r="B203">
        <v>2.0899999999999998E-2</v>
      </c>
      <c r="C203">
        <v>3.79</v>
      </c>
      <c r="D203">
        <v>37.56</v>
      </c>
      <c r="E203">
        <v>19.93</v>
      </c>
      <c r="F203">
        <v>7.09</v>
      </c>
      <c r="G203">
        <v>6.9900000000000004E-2</v>
      </c>
      <c r="H203">
        <v>0</v>
      </c>
      <c r="I203">
        <v>0</v>
      </c>
      <c r="J203">
        <v>29.64</v>
      </c>
      <c r="K203">
        <v>1.62</v>
      </c>
      <c r="L203">
        <v>0</v>
      </c>
      <c r="M203">
        <v>0</v>
      </c>
      <c r="N203">
        <v>99.720800000000011</v>
      </c>
      <c r="O203" t="s">
        <v>88</v>
      </c>
      <c r="P203">
        <f t="shared" si="3"/>
        <v>0.11337122345198923</v>
      </c>
    </row>
    <row r="204" spans="1:16" x14ac:dyDescent="0.25">
      <c r="A204" t="s">
        <v>220</v>
      </c>
      <c r="B204">
        <v>1.8200000000000001E-2</v>
      </c>
      <c r="C204">
        <v>3.78</v>
      </c>
      <c r="D204">
        <v>37.61</v>
      </c>
      <c r="E204">
        <v>20</v>
      </c>
      <c r="F204">
        <v>7.11</v>
      </c>
      <c r="G204">
        <v>6.8699999999999997E-2</v>
      </c>
      <c r="H204">
        <v>0</v>
      </c>
      <c r="I204">
        <v>0</v>
      </c>
      <c r="J204">
        <v>30.03</v>
      </c>
      <c r="K204">
        <v>1.63</v>
      </c>
      <c r="L204">
        <v>0</v>
      </c>
      <c r="M204">
        <v>0</v>
      </c>
      <c r="N204">
        <v>100.24690000000001</v>
      </c>
      <c r="O204" t="s">
        <v>88</v>
      </c>
      <c r="P204">
        <f t="shared" si="3"/>
        <v>0.11180124223602483</v>
      </c>
    </row>
    <row r="205" spans="1:16" x14ac:dyDescent="0.25">
      <c r="A205" t="s">
        <v>221</v>
      </c>
      <c r="B205">
        <v>2.1600000000000001E-2</v>
      </c>
      <c r="C205">
        <v>3.69</v>
      </c>
      <c r="D205">
        <v>37.67</v>
      </c>
      <c r="E205">
        <v>19.760000000000002</v>
      </c>
      <c r="F205">
        <v>7.08</v>
      </c>
      <c r="G205">
        <v>7.0900000000000005E-2</v>
      </c>
      <c r="H205">
        <v>0</v>
      </c>
      <c r="I205">
        <v>0</v>
      </c>
      <c r="J205">
        <v>29.65</v>
      </c>
      <c r="K205">
        <v>1.63</v>
      </c>
      <c r="L205">
        <v>0</v>
      </c>
      <c r="M205">
        <v>0</v>
      </c>
      <c r="N205">
        <v>99.572499999999991</v>
      </c>
      <c r="O205" t="s">
        <v>88</v>
      </c>
      <c r="P205">
        <f t="shared" si="3"/>
        <v>0.11067786442711459</v>
      </c>
    </row>
    <row r="206" spans="1:16" x14ac:dyDescent="0.25">
      <c r="A206" t="s">
        <v>222</v>
      </c>
      <c r="B206">
        <v>2.6800000000000001E-2</v>
      </c>
      <c r="C206">
        <v>3.65</v>
      </c>
      <c r="D206">
        <v>37.76</v>
      </c>
      <c r="E206">
        <v>19.98</v>
      </c>
      <c r="F206">
        <v>7.11</v>
      </c>
      <c r="G206">
        <v>6.8400000000000002E-2</v>
      </c>
      <c r="H206">
        <v>0</v>
      </c>
      <c r="I206">
        <v>0</v>
      </c>
      <c r="J206">
        <v>30</v>
      </c>
      <c r="K206">
        <v>1.66</v>
      </c>
      <c r="L206">
        <v>0</v>
      </c>
      <c r="M206">
        <v>0</v>
      </c>
      <c r="N206">
        <v>100.25519999999999</v>
      </c>
      <c r="O206" t="s">
        <v>88</v>
      </c>
      <c r="P206">
        <f t="shared" si="3"/>
        <v>0.10846953937592868</v>
      </c>
    </row>
    <row r="207" spans="1:16" x14ac:dyDescent="0.25">
      <c r="A207" t="s">
        <v>223</v>
      </c>
      <c r="B207">
        <v>2.5600000000000001E-2</v>
      </c>
      <c r="C207">
        <v>3.77</v>
      </c>
      <c r="D207">
        <v>37.51</v>
      </c>
      <c r="E207">
        <v>20.02</v>
      </c>
      <c r="F207">
        <v>7.13</v>
      </c>
      <c r="G207">
        <v>6.3700000000000007E-2</v>
      </c>
      <c r="H207">
        <v>0</v>
      </c>
      <c r="I207">
        <v>0</v>
      </c>
      <c r="J207">
        <v>29.36</v>
      </c>
      <c r="K207">
        <v>1.61</v>
      </c>
      <c r="L207">
        <v>0</v>
      </c>
      <c r="M207">
        <v>0</v>
      </c>
      <c r="N207">
        <v>99.489299999999986</v>
      </c>
      <c r="O207" t="s">
        <v>88</v>
      </c>
      <c r="P207">
        <f t="shared" si="3"/>
        <v>0.11379414428010866</v>
      </c>
    </row>
    <row r="208" spans="1:16" x14ac:dyDescent="0.25">
      <c r="A208" t="s">
        <v>224</v>
      </c>
      <c r="B208">
        <v>2.7199999999999998E-2</v>
      </c>
      <c r="C208">
        <v>3.81</v>
      </c>
      <c r="D208">
        <v>37.53</v>
      </c>
      <c r="E208">
        <v>19.940000000000001</v>
      </c>
      <c r="F208">
        <v>7.17</v>
      </c>
      <c r="G208">
        <v>5.1799999999999999E-2</v>
      </c>
      <c r="H208">
        <v>0</v>
      </c>
      <c r="I208">
        <v>0</v>
      </c>
      <c r="J208">
        <v>29.64</v>
      </c>
      <c r="K208">
        <v>1.64</v>
      </c>
      <c r="L208">
        <v>0</v>
      </c>
      <c r="M208">
        <v>0</v>
      </c>
      <c r="N208">
        <v>99.809000000000012</v>
      </c>
      <c r="O208" t="s">
        <v>88</v>
      </c>
      <c r="P208">
        <f t="shared" si="3"/>
        <v>0.11390134529147981</v>
      </c>
    </row>
    <row r="209" spans="1:16" x14ac:dyDescent="0.25">
      <c r="A209" t="s">
        <v>225</v>
      </c>
      <c r="B209">
        <v>3.2500000000000001E-2</v>
      </c>
      <c r="C209">
        <v>3.8</v>
      </c>
      <c r="D209">
        <v>37.6</v>
      </c>
      <c r="E209">
        <v>19.82</v>
      </c>
      <c r="F209">
        <v>7.17</v>
      </c>
      <c r="G209">
        <v>6.7699999999999996E-2</v>
      </c>
      <c r="H209">
        <v>2.18E-2</v>
      </c>
      <c r="I209">
        <v>0</v>
      </c>
      <c r="J209">
        <v>29.6</v>
      </c>
      <c r="K209">
        <v>1.61</v>
      </c>
      <c r="L209">
        <v>0</v>
      </c>
      <c r="M209">
        <v>0</v>
      </c>
      <c r="N209">
        <v>99.721999999999994</v>
      </c>
      <c r="O209" t="s">
        <v>88</v>
      </c>
      <c r="P209">
        <f t="shared" si="3"/>
        <v>0.11377245508982035</v>
      </c>
    </row>
    <row r="210" spans="1:16" x14ac:dyDescent="0.25">
      <c r="A210" t="s">
        <v>226</v>
      </c>
      <c r="B210">
        <v>3.09E-2</v>
      </c>
      <c r="C210">
        <v>3.74</v>
      </c>
      <c r="D210">
        <v>37.33</v>
      </c>
      <c r="E210">
        <v>19.89</v>
      </c>
      <c r="F210">
        <v>7.15</v>
      </c>
      <c r="G210">
        <v>8.2900000000000001E-2</v>
      </c>
      <c r="H210">
        <v>1.66E-2</v>
      </c>
      <c r="I210">
        <v>0</v>
      </c>
      <c r="J210">
        <v>29.79</v>
      </c>
      <c r="K210">
        <v>1.62</v>
      </c>
      <c r="L210">
        <v>0</v>
      </c>
      <c r="M210">
        <v>0</v>
      </c>
      <c r="N210">
        <v>99.650399999999991</v>
      </c>
      <c r="O210" t="s">
        <v>88</v>
      </c>
      <c r="P210">
        <f t="shared" si="3"/>
        <v>0.11154190277363556</v>
      </c>
    </row>
    <row r="211" spans="1:16" x14ac:dyDescent="0.25">
      <c r="A211" t="s">
        <v>227</v>
      </c>
      <c r="B211">
        <v>3.2599999999999997E-2</v>
      </c>
      <c r="C211">
        <v>3.77</v>
      </c>
      <c r="D211">
        <v>37.5</v>
      </c>
      <c r="E211">
        <v>19.75</v>
      </c>
      <c r="F211">
        <v>7.15</v>
      </c>
      <c r="G211">
        <v>8.8300000000000003E-2</v>
      </c>
      <c r="H211">
        <v>2.2700000000000001E-2</v>
      </c>
      <c r="I211">
        <v>0</v>
      </c>
      <c r="J211">
        <v>29.88</v>
      </c>
      <c r="K211">
        <v>1.65</v>
      </c>
      <c r="L211">
        <v>0</v>
      </c>
      <c r="M211">
        <v>0</v>
      </c>
      <c r="N211">
        <v>99.843600000000009</v>
      </c>
      <c r="O211" t="s">
        <v>88</v>
      </c>
      <c r="P211">
        <f t="shared" si="3"/>
        <v>0.11203566121842497</v>
      </c>
    </row>
    <row r="212" spans="1:16" x14ac:dyDescent="0.25">
      <c r="A212" t="s">
        <v>228</v>
      </c>
      <c r="B212">
        <v>2.1399999999999999E-2</v>
      </c>
      <c r="C212">
        <v>3.71</v>
      </c>
      <c r="D212">
        <v>37.590000000000003</v>
      </c>
      <c r="E212">
        <v>19.95</v>
      </c>
      <c r="F212">
        <v>7.12</v>
      </c>
      <c r="G212">
        <v>5.7099999999999998E-2</v>
      </c>
      <c r="H212">
        <v>2.5000000000000001E-2</v>
      </c>
      <c r="I212">
        <v>0</v>
      </c>
      <c r="J212">
        <v>29.74</v>
      </c>
      <c r="K212">
        <v>1.61</v>
      </c>
      <c r="L212">
        <v>0</v>
      </c>
      <c r="M212">
        <v>0</v>
      </c>
      <c r="N212">
        <v>99.82350000000001</v>
      </c>
      <c r="O212" t="s">
        <v>88</v>
      </c>
      <c r="P212">
        <f t="shared" si="3"/>
        <v>0.11091180866965622</v>
      </c>
    </row>
    <row r="213" spans="1:16" x14ac:dyDescent="0.25">
      <c r="A213" t="s">
        <v>229</v>
      </c>
      <c r="B213">
        <v>2.3800000000000002E-2</v>
      </c>
      <c r="C213">
        <v>3.74</v>
      </c>
      <c r="D213">
        <v>37.369999999999997</v>
      </c>
      <c r="E213">
        <v>19.82</v>
      </c>
      <c r="F213">
        <v>7.19</v>
      </c>
      <c r="G213">
        <v>7.8799999999999995E-2</v>
      </c>
      <c r="H213">
        <v>0</v>
      </c>
      <c r="I213">
        <v>0</v>
      </c>
      <c r="J213">
        <v>29.54</v>
      </c>
      <c r="K213">
        <v>1.63</v>
      </c>
      <c r="L213">
        <v>0</v>
      </c>
      <c r="M213">
        <v>0</v>
      </c>
      <c r="N213">
        <v>99.392599999999987</v>
      </c>
      <c r="O213" t="s">
        <v>88</v>
      </c>
      <c r="P213">
        <f t="shared" si="3"/>
        <v>0.1123798076923077</v>
      </c>
    </row>
    <row r="214" spans="1:16" x14ac:dyDescent="0.25">
      <c r="A214" t="s">
        <v>230</v>
      </c>
      <c r="B214">
        <v>2.7699999999999999E-2</v>
      </c>
      <c r="C214">
        <v>3.74</v>
      </c>
      <c r="D214">
        <v>37.43</v>
      </c>
      <c r="E214">
        <v>19.559999999999999</v>
      </c>
      <c r="F214">
        <v>7.14</v>
      </c>
      <c r="G214">
        <v>0.10340000000000001</v>
      </c>
      <c r="H214">
        <v>0</v>
      </c>
      <c r="I214">
        <v>3.39E-2</v>
      </c>
      <c r="J214">
        <v>29.47</v>
      </c>
      <c r="K214">
        <v>1.63</v>
      </c>
      <c r="L214">
        <v>0</v>
      </c>
      <c r="M214">
        <v>0</v>
      </c>
      <c r="N214">
        <v>99.134999999999991</v>
      </c>
      <c r="O214" t="s">
        <v>88</v>
      </c>
      <c r="P214">
        <f t="shared" si="3"/>
        <v>0.11261668172237278</v>
      </c>
    </row>
    <row r="215" spans="1:16" x14ac:dyDescent="0.25">
      <c r="A215" t="s">
        <v>231</v>
      </c>
      <c r="B215">
        <v>3.4099999999999998E-2</v>
      </c>
      <c r="C215">
        <v>3.82</v>
      </c>
      <c r="D215">
        <v>37.35</v>
      </c>
      <c r="E215">
        <v>19.55</v>
      </c>
      <c r="F215">
        <v>7.18</v>
      </c>
      <c r="G215">
        <v>9.0700000000000003E-2</v>
      </c>
      <c r="H215">
        <v>2.81E-2</v>
      </c>
      <c r="I215">
        <v>0</v>
      </c>
      <c r="J215">
        <v>29.52</v>
      </c>
      <c r="K215">
        <v>1.65</v>
      </c>
      <c r="L215">
        <v>0</v>
      </c>
      <c r="M215">
        <v>0</v>
      </c>
      <c r="N215">
        <v>99.222899999999996</v>
      </c>
      <c r="O215" t="s">
        <v>88</v>
      </c>
      <c r="P215">
        <f t="shared" si="3"/>
        <v>0.1145770845830834</v>
      </c>
    </row>
    <row r="216" spans="1:16" x14ac:dyDescent="0.25">
      <c r="A216" t="s">
        <v>232</v>
      </c>
      <c r="B216">
        <v>2.9399999999999999E-2</v>
      </c>
      <c r="C216">
        <v>3.8</v>
      </c>
      <c r="D216">
        <v>37.49</v>
      </c>
      <c r="E216">
        <v>19.690000000000001</v>
      </c>
      <c r="F216">
        <v>7.2</v>
      </c>
      <c r="G216">
        <v>9.5699999999999993E-2</v>
      </c>
      <c r="H216">
        <v>1.66E-2</v>
      </c>
      <c r="I216">
        <v>0</v>
      </c>
      <c r="J216">
        <v>29.57</v>
      </c>
      <c r="K216">
        <v>1.64</v>
      </c>
      <c r="L216">
        <v>0</v>
      </c>
      <c r="M216">
        <v>0</v>
      </c>
      <c r="N216">
        <v>99.531699999999987</v>
      </c>
      <c r="O216" t="s">
        <v>88</v>
      </c>
      <c r="P216">
        <f t="shared" si="3"/>
        <v>0.11387473778843273</v>
      </c>
    </row>
    <row r="217" spans="1:16" x14ac:dyDescent="0.25">
      <c r="A217" t="s">
        <v>233</v>
      </c>
      <c r="B217">
        <v>2.6800000000000001E-2</v>
      </c>
      <c r="C217">
        <v>3.81</v>
      </c>
      <c r="D217">
        <v>37.44</v>
      </c>
      <c r="E217">
        <v>19.75</v>
      </c>
      <c r="F217">
        <v>7.17</v>
      </c>
      <c r="G217">
        <v>8.0799999999999997E-2</v>
      </c>
      <c r="H217">
        <v>0</v>
      </c>
      <c r="I217">
        <v>0</v>
      </c>
      <c r="J217">
        <v>29.74</v>
      </c>
      <c r="K217">
        <v>1.6</v>
      </c>
      <c r="L217">
        <v>0</v>
      </c>
      <c r="M217">
        <v>0</v>
      </c>
      <c r="N217">
        <v>99.617599999999982</v>
      </c>
      <c r="O217" t="s">
        <v>88</v>
      </c>
      <c r="P217">
        <f t="shared" si="3"/>
        <v>0.1135618479880775</v>
      </c>
    </row>
    <row r="218" spans="1:16" x14ac:dyDescent="0.25">
      <c r="A218" t="s">
        <v>234</v>
      </c>
      <c r="B218">
        <v>2.5999999999999999E-2</v>
      </c>
      <c r="C218">
        <v>3.25</v>
      </c>
      <c r="D218">
        <v>37.39</v>
      </c>
      <c r="E218">
        <v>19.63</v>
      </c>
      <c r="F218">
        <v>7.04</v>
      </c>
      <c r="G218">
        <v>4.2200000000000001E-2</v>
      </c>
      <c r="H218">
        <v>0</v>
      </c>
      <c r="I218">
        <v>0</v>
      </c>
      <c r="J218">
        <v>30.39</v>
      </c>
      <c r="K218">
        <v>1.75</v>
      </c>
      <c r="L218">
        <v>0</v>
      </c>
      <c r="M218">
        <v>0</v>
      </c>
      <c r="N218">
        <v>99.518199999999993</v>
      </c>
      <c r="O218" t="s">
        <v>88</v>
      </c>
      <c r="P218">
        <f t="shared" si="3"/>
        <v>9.6611177170035673E-2</v>
      </c>
    </row>
    <row r="219" spans="1:16" x14ac:dyDescent="0.25">
      <c r="A219" t="s">
        <v>235</v>
      </c>
      <c r="B219">
        <v>2.5700000000000001E-2</v>
      </c>
      <c r="C219">
        <v>3</v>
      </c>
      <c r="D219">
        <v>37.22</v>
      </c>
      <c r="E219">
        <v>19.559999999999999</v>
      </c>
      <c r="F219">
        <v>7</v>
      </c>
      <c r="G219">
        <v>3.7900000000000003E-2</v>
      </c>
      <c r="H219">
        <v>0</v>
      </c>
      <c r="I219">
        <v>1.3299999999999999E-2</v>
      </c>
      <c r="J219">
        <v>30.63</v>
      </c>
      <c r="K219">
        <v>1.8</v>
      </c>
      <c r="L219">
        <v>0</v>
      </c>
      <c r="M219">
        <v>0</v>
      </c>
      <c r="N219">
        <v>99.286899999999989</v>
      </c>
      <c r="O219" t="s">
        <v>88</v>
      </c>
      <c r="P219">
        <f t="shared" ref="P219:P282" si="4">C219/(C219+J219)</f>
        <v>8.9206066012488858E-2</v>
      </c>
    </row>
    <row r="220" spans="1:16" x14ac:dyDescent="0.25">
      <c r="A220" t="s">
        <v>236</v>
      </c>
      <c r="B220">
        <v>2.3400000000000001E-2</v>
      </c>
      <c r="C220">
        <v>3.56</v>
      </c>
      <c r="D220">
        <v>37.36</v>
      </c>
      <c r="E220">
        <v>19.7</v>
      </c>
      <c r="F220">
        <v>7.24</v>
      </c>
      <c r="G220">
        <v>9.9099999999999994E-2</v>
      </c>
      <c r="H220">
        <v>0</v>
      </c>
      <c r="I220">
        <v>0</v>
      </c>
      <c r="J220">
        <v>29.37</v>
      </c>
      <c r="K220">
        <v>1.68</v>
      </c>
      <c r="L220">
        <v>0</v>
      </c>
      <c r="M220">
        <v>0</v>
      </c>
      <c r="N220">
        <v>99.032500000000013</v>
      </c>
      <c r="O220" s="7" t="s">
        <v>237</v>
      </c>
      <c r="P220">
        <f t="shared" si="4"/>
        <v>0.10810810810810811</v>
      </c>
    </row>
    <row r="221" spans="1:16" x14ac:dyDescent="0.25">
      <c r="A221" t="s">
        <v>238</v>
      </c>
      <c r="B221">
        <v>2.92E-2</v>
      </c>
      <c r="C221">
        <v>3.61</v>
      </c>
      <c r="D221">
        <v>37.57</v>
      </c>
      <c r="E221">
        <v>19.88</v>
      </c>
      <c r="F221">
        <v>7.17</v>
      </c>
      <c r="G221">
        <v>6.6299999999999998E-2</v>
      </c>
      <c r="H221">
        <v>0</v>
      </c>
      <c r="I221">
        <v>0</v>
      </c>
      <c r="J221">
        <v>29.57</v>
      </c>
      <c r="K221">
        <v>1.7</v>
      </c>
      <c r="L221">
        <v>0</v>
      </c>
      <c r="M221">
        <v>0</v>
      </c>
      <c r="N221">
        <v>99.595500000000001</v>
      </c>
      <c r="O221" s="7" t="s">
        <v>237</v>
      </c>
      <c r="P221">
        <f t="shared" si="4"/>
        <v>0.10880048221820374</v>
      </c>
    </row>
    <row r="222" spans="1:16" x14ac:dyDescent="0.25">
      <c r="A222" t="s">
        <v>239</v>
      </c>
      <c r="B222">
        <v>2.9700000000000001E-2</v>
      </c>
      <c r="C222">
        <v>3.52</v>
      </c>
      <c r="D222">
        <v>37.44</v>
      </c>
      <c r="E222">
        <v>19.68</v>
      </c>
      <c r="F222">
        <v>7.32</v>
      </c>
      <c r="G222">
        <v>6.1100000000000002E-2</v>
      </c>
      <c r="H222">
        <v>0</v>
      </c>
      <c r="I222">
        <v>0</v>
      </c>
      <c r="J222">
        <v>29.78</v>
      </c>
      <c r="K222">
        <v>1.7</v>
      </c>
      <c r="L222">
        <v>0</v>
      </c>
      <c r="M222">
        <v>0</v>
      </c>
      <c r="N222">
        <v>99.530799999999999</v>
      </c>
      <c r="O222" s="7" t="s">
        <v>237</v>
      </c>
      <c r="P222">
        <f t="shared" si="4"/>
        <v>0.1057057057057057</v>
      </c>
    </row>
    <row r="223" spans="1:16" x14ac:dyDescent="0.25">
      <c r="A223" t="s">
        <v>240</v>
      </c>
      <c r="B223">
        <v>3.5000000000000003E-2</v>
      </c>
      <c r="C223">
        <v>3.58</v>
      </c>
      <c r="D223">
        <v>37.31</v>
      </c>
      <c r="E223">
        <v>19.690000000000001</v>
      </c>
      <c r="F223">
        <v>7.25</v>
      </c>
      <c r="G223">
        <v>8.9899999999999994E-2</v>
      </c>
      <c r="H223">
        <v>0</v>
      </c>
      <c r="I223">
        <v>0</v>
      </c>
      <c r="J223">
        <v>29.88</v>
      </c>
      <c r="K223">
        <v>1.68</v>
      </c>
      <c r="L223">
        <v>0</v>
      </c>
      <c r="M223">
        <v>0</v>
      </c>
      <c r="N223">
        <v>99.514900000000011</v>
      </c>
      <c r="O223" s="7" t="s">
        <v>237</v>
      </c>
      <c r="P223">
        <f t="shared" si="4"/>
        <v>0.10699342498505679</v>
      </c>
    </row>
    <row r="224" spans="1:16" x14ac:dyDescent="0.25">
      <c r="A224" t="s">
        <v>241</v>
      </c>
      <c r="B224">
        <v>2.47E-2</v>
      </c>
      <c r="C224">
        <v>3.58</v>
      </c>
      <c r="D224">
        <v>37.21</v>
      </c>
      <c r="E224">
        <v>19.559999999999999</v>
      </c>
      <c r="F224">
        <v>7.27</v>
      </c>
      <c r="G224">
        <v>0.10970000000000001</v>
      </c>
      <c r="H224">
        <v>0</v>
      </c>
      <c r="I224">
        <v>1.17E-2</v>
      </c>
      <c r="J224">
        <v>29.65</v>
      </c>
      <c r="K224">
        <v>1.67</v>
      </c>
      <c r="L224">
        <v>0</v>
      </c>
      <c r="M224">
        <v>0</v>
      </c>
      <c r="N224">
        <v>99.086100000000002</v>
      </c>
      <c r="O224" s="7" t="s">
        <v>237</v>
      </c>
      <c r="P224">
        <f t="shared" si="4"/>
        <v>0.10773397532350287</v>
      </c>
    </row>
    <row r="225" spans="1:16" x14ac:dyDescent="0.25">
      <c r="A225" t="s">
        <v>242</v>
      </c>
      <c r="B225">
        <v>3.4000000000000002E-2</v>
      </c>
      <c r="C225">
        <v>3.59</v>
      </c>
      <c r="D225">
        <v>37.450000000000003</v>
      </c>
      <c r="E225">
        <v>19.66</v>
      </c>
      <c r="F225">
        <v>7.25</v>
      </c>
      <c r="G225">
        <v>8.5999999999999993E-2</v>
      </c>
      <c r="H225">
        <v>0</v>
      </c>
      <c r="I225">
        <v>0</v>
      </c>
      <c r="J225">
        <v>29.4</v>
      </c>
      <c r="K225">
        <v>1.65</v>
      </c>
      <c r="L225">
        <v>0</v>
      </c>
      <c r="M225">
        <v>0</v>
      </c>
      <c r="N225">
        <v>99.12</v>
      </c>
      <c r="O225" s="7" t="s">
        <v>237</v>
      </c>
      <c r="P225">
        <f t="shared" si="4"/>
        <v>0.10882085480448622</v>
      </c>
    </row>
    <row r="226" spans="1:16" x14ac:dyDescent="0.25">
      <c r="A226" t="s">
        <v>243</v>
      </c>
      <c r="B226">
        <v>2.01E-2</v>
      </c>
      <c r="C226">
        <v>3.56</v>
      </c>
      <c r="D226">
        <v>37.44</v>
      </c>
      <c r="E226">
        <v>19.54</v>
      </c>
      <c r="F226">
        <v>7.32</v>
      </c>
      <c r="G226">
        <v>6.9800000000000001E-2</v>
      </c>
      <c r="H226">
        <v>0</v>
      </c>
      <c r="I226">
        <v>0</v>
      </c>
      <c r="J226">
        <v>29.17</v>
      </c>
      <c r="K226">
        <v>1.68</v>
      </c>
      <c r="L226">
        <v>0</v>
      </c>
      <c r="M226">
        <v>0</v>
      </c>
      <c r="N226">
        <v>98.799900000000008</v>
      </c>
      <c r="O226" s="7" t="s">
        <v>237</v>
      </c>
      <c r="P226">
        <f t="shared" si="4"/>
        <v>0.10876871371830124</v>
      </c>
    </row>
    <row r="227" spans="1:16" x14ac:dyDescent="0.25">
      <c r="A227" t="s">
        <v>244</v>
      </c>
      <c r="B227">
        <v>3.1699999999999999E-2</v>
      </c>
      <c r="C227">
        <v>3.65</v>
      </c>
      <c r="D227">
        <v>37.22</v>
      </c>
      <c r="E227">
        <v>19.829999999999998</v>
      </c>
      <c r="F227">
        <v>7.37</v>
      </c>
      <c r="G227">
        <v>0.1066</v>
      </c>
      <c r="H227">
        <v>0</v>
      </c>
      <c r="I227">
        <v>0</v>
      </c>
      <c r="J227">
        <v>29.76</v>
      </c>
      <c r="K227">
        <v>1.67</v>
      </c>
      <c r="L227">
        <v>0</v>
      </c>
      <c r="M227">
        <v>0</v>
      </c>
      <c r="N227">
        <v>99.638300000000001</v>
      </c>
      <c r="O227" s="7" t="s">
        <v>237</v>
      </c>
      <c r="P227">
        <f t="shared" si="4"/>
        <v>0.10924872792577071</v>
      </c>
    </row>
    <row r="228" spans="1:16" x14ac:dyDescent="0.25">
      <c r="A228" t="s">
        <v>245</v>
      </c>
      <c r="B228">
        <v>3.2199999999999999E-2</v>
      </c>
      <c r="C228">
        <v>3.62</v>
      </c>
      <c r="D228">
        <v>37.450000000000003</v>
      </c>
      <c r="E228">
        <v>19.579999999999998</v>
      </c>
      <c r="F228">
        <v>7.38</v>
      </c>
      <c r="G228">
        <v>9.9500000000000005E-2</v>
      </c>
      <c r="H228">
        <v>0</v>
      </c>
      <c r="I228">
        <v>1.0800000000000001E-2</v>
      </c>
      <c r="J228">
        <v>29.43</v>
      </c>
      <c r="K228">
        <v>1.68</v>
      </c>
      <c r="L228">
        <v>0</v>
      </c>
      <c r="M228">
        <v>0</v>
      </c>
      <c r="N228">
        <v>99.282500000000027</v>
      </c>
      <c r="O228" s="7" t="s">
        <v>237</v>
      </c>
      <c r="P228">
        <f t="shared" si="4"/>
        <v>0.10953101361573375</v>
      </c>
    </row>
    <row r="229" spans="1:16" x14ac:dyDescent="0.25">
      <c r="A229" t="s">
        <v>246</v>
      </c>
      <c r="B229">
        <v>2.7799999999999998E-2</v>
      </c>
      <c r="C229">
        <v>3.63</v>
      </c>
      <c r="D229">
        <v>37.25</v>
      </c>
      <c r="E229">
        <v>19.649999999999999</v>
      </c>
      <c r="F229">
        <v>7.26</v>
      </c>
      <c r="G229">
        <v>0.09</v>
      </c>
      <c r="H229">
        <v>0</v>
      </c>
      <c r="I229">
        <v>0</v>
      </c>
      <c r="J229">
        <v>29.96</v>
      </c>
      <c r="K229">
        <v>1.66</v>
      </c>
      <c r="L229">
        <v>0</v>
      </c>
      <c r="M229">
        <v>0</v>
      </c>
      <c r="N229">
        <v>99.527800000000013</v>
      </c>
      <c r="O229" s="7" t="s">
        <v>237</v>
      </c>
      <c r="P229">
        <f t="shared" si="4"/>
        <v>0.10806787734444774</v>
      </c>
    </row>
    <row r="230" spans="1:16" x14ac:dyDescent="0.25">
      <c r="A230" t="s">
        <v>247</v>
      </c>
      <c r="B230">
        <v>3.5799999999999998E-2</v>
      </c>
      <c r="C230">
        <v>3.59</v>
      </c>
      <c r="D230">
        <v>37.28</v>
      </c>
      <c r="E230">
        <v>19.559999999999999</v>
      </c>
      <c r="F230">
        <v>7.26</v>
      </c>
      <c r="G230">
        <v>7.2700000000000001E-2</v>
      </c>
      <c r="H230">
        <v>0</v>
      </c>
      <c r="I230">
        <v>0</v>
      </c>
      <c r="J230">
        <v>29.92</v>
      </c>
      <c r="K230">
        <v>1.66</v>
      </c>
      <c r="L230">
        <v>0</v>
      </c>
      <c r="M230">
        <v>0</v>
      </c>
      <c r="N230">
        <v>99.378500000000003</v>
      </c>
      <c r="O230" s="7" t="s">
        <v>237</v>
      </c>
      <c r="P230">
        <f t="shared" si="4"/>
        <v>0.10713219934347953</v>
      </c>
    </row>
    <row r="231" spans="1:16" x14ac:dyDescent="0.25">
      <c r="A231" t="s">
        <v>248</v>
      </c>
      <c r="B231">
        <v>1.9300000000000001E-2</v>
      </c>
      <c r="C231">
        <v>3.65</v>
      </c>
      <c r="D231">
        <v>37.119999999999997</v>
      </c>
      <c r="E231">
        <v>19.68</v>
      </c>
      <c r="F231">
        <v>7.3</v>
      </c>
      <c r="G231">
        <v>8.1699999999999995E-2</v>
      </c>
      <c r="H231">
        <v>0</v>
      </c>
      <c r="I231">
        <v>0</v>
      </c>
      <c r="J231">
        <v>29.4</v>
      </c>
      <c r="K231">
        <v>1.71</v>
      </c>
      <c r="L231">
        <v>0</v>
      </c>
      <c r="M231">
        <v>0</v>
      </c>
      <c r="N231">
        <v>98.960999999999999</v>
      </c>
      <c r="O231" s="7" t="s">
        <v>237</v>
      </c>
      <c r="P231">
        <f t="shared" si="4"/>
        <v>0.11043872919818458</v>
      </c>
    </row>
    <row r="232" spans="1:16" x14ac:dyDescent="0.25">
      <c r="A232" t="s">
        <v>249</v>
      </c>
      <c r="B232">
        <v>2.6700000000000002E-2</v>
      </c>
      <c r="C232">
        <v>3.67</v>
      </c>
      <c r="D232">
        <v>37.43</v>
      </c>
      <c r="E232">
        <v>19.489999999999998</v>
      </c>
      <c r="F232">
        <v>7.27</v>
      </c>
      <c r="G232">
        <v>7.7600000000000002E-2</v>
      </c>
      <c r="H232">
        <v>0</v>
      </c>
      <c r="I232">
        <v>1.01E-2</v>
      </c>
      <c r="J232">
        <v>29.34</v>
      </c>
      <c r="K232">
        <v>1.7</v>
      </c>
      <c r="L232">
        <v>0.5272</v>
      </c>
      <c r="M232">
        <v>0</v>
      </c>
      <c r="N232">
        <v>99.541599999999988</v>
      </c>
      <c r="O232" s="7" t="s">
        <v>237</v>
      </c>
      <c r="P232">
        <f t="shared" si="4"/>
        <v>0.11117843077855195</v>
      </c>
    </row>
    <row r="233" spans="1:16" x14ac:dyDescent="0.25">
      <c r="A233" t="s">
        <v>250</v>
      </c>
      <c r="B233">
        <v>2.9000000000000001E-2</v>
      </c>
      <c r="C233">
        <v>3.67</v>
      </c>
      <c r="D233">
        <v>37.19</v>
      </c>
      <c r="E233">
        <v>19.850000000000001</v>
      </c>
      <c r="F233">
        <v>7.32</v>
      </c>
      <c r="G233">
        <v>0.10390000000000001</v>
      </c>
      <c r="H233">
        <v>0</v>
      </c>
      <c r="I233">
        <v>0</v>
      </c>
      <c r="J233">
        <v>29.79</v>
      </c>
      <c r="K233">
        <v>1.71</v>
      </c>
      <c r="L233">
        <v>0</v>
      </c>
      <c r="M233">
        <v>0</v>
      </c>
      <c r="N233">
        <v>99.662899999999993</v>
      </c>
      <c r="O233" s="7" t="s">
        <v>237</v>
      </c>
      <c r="P233">
        <f t="shared" si="4"/>
        <v>0.10968320382546323</v>
      </c>
    </row>
    <row r="234" spans="1:16" x14ac:dyDescent="0.25">
      <c r="A234" t="s">
        <v>251</v>
      </c>
      <c r="B234">
        <v>2.6200000000000001E-2</v>
      </c>
      <c r="C234">
        <v>3.67</v>
      </c>
      <c r="D234">
        <v>37.22</v>
      </c>
      <c r="E234">
        <v>19.649999999999999</v>
      </c>
      <c r="F234">
        <v>7.24</v>
      </c>
      <c r="G234">
        <v>9.4299999999999995E-2</v>
      </c>
      <c r="H234">
        <v>0</v>
      </c>
      <c r="I234">
        <v>0</v>
      </c>
      <c r="J234">
        <v>29.83</v>
      </c>
      <c r="K234">
        <v>1.68</v>
      </c>
      <c r="L234">
        <v>0</v>
      </c>
      <c r="M234">
        <v>0</v>
      </c>
      <c r="N234">
        <v>99.410499999999999</v>
      </c>
      <c r="O234" s="7" t="s">
        <v>237</v>
      </c>
      <c r="P234">
        <f t="shared" si="4"/>
        <v>0.10955223880597015</v>
      </c>
    </row>
    <row r="235" spans="1:16" x14ac:dyDescent="0.25">
      <c r="A235" t="s">
        <v>252</v>
      </c>
      <c r="B235">
        <v>3.39E-2</v>
      </c>
      <c r="C235">
        <v>3.59</v>
      </c>
      <c r="D235">
        <v>37.369999999999997</v>
      </c>
      <c r="E235">
        <v>19.52</v>
      </c>
      <c r="F235">
        <v>7.29</v>
      </c>
      <c r="G235">
        <v>0.1077</v>
      </c>
      <c r="H235">
        <v>0</v>
      </c>
      <c r="I235">
        <v>1.35E-2</v>
      </c>
      <c r="J235">
        <v>29.77</v>
      </c>
      <c r="K235">
        <v>1.69</v>
      </c>
      <c r="L235">
        <v>0</v>
      </c>
      <c r="M235">
        <v>0</v>
      </c>
      <c r="N235">
        <v>99.38509999999998</v>
      </c>
      <c r="O235" s="7" t="s">
        <v>237</v>
      </c>
      <c r="P235">
        <f t="shared" si="4"/>
        <v>0.10761390887290168</v>
      </c>
    </row>
    <row r="236" spans="1:16" x14ac:dyDescent="0.25">
      <c r="A236" t="s">
        <v>253</v>
      </c>
      <c r="B236">
        <v>4.36E-2</v>
      </c>
      <c r="C236">
        <v>3.67</v>
      </c>
      <c r="D236">
        <v>37.24</v>
      </c>
      <c r="E236">
        <v>19.61</v>
      </c>
      <c r="F236">
        <v>7.31</v>
      </c>
      <c r="G236">
        <v>0.1002</v>
      </c>
      <c r="H236">
        <v>0</v>
      </c>
      <c r="I236">
        <v>1.24E-2</v>
      </c>
      <c r="J236">
        <v>29.84</v>
      </c>
      <c r="K236">
        <v>1.71</v>
      </c>
      <c r="L236">
        <v>0</v>
      </c>
      <c r="M236">
        <v>0</v>
      </c>
      <c r="N236">
        <v>99.536199999999994</v>
      </c>
      <c r="O236" s="7" t="s">
        <v>237</v>
      </c>
      <c r="P236">
        <f t="shared" si="4"/>
        <v>0.10951954640405849</v>
      </c>
    </row>
    <row r="237" spans="1:16" x14ac:dyDescent="0.25">
      <c r="A237" t="s">
        <v>254</v>
      </c>
      <c r="B237">
        <v>2.1100000000000001E-2</v>
      </c>
      <c r="C237">
        <v>3.55</v>
      </c>
      <c r="D237">
        <v>37.549999999999997</v>
      </c>
      <c r="E237">
        <v>19.47</v>
      </c>
      <c r="F237">
        <v>7.27</v>
      </c>
      <c r="G237">
        <v>7.22E-2</v>
      </c>
      <c r="H237">
        <v>0</v>
      </c>
      <c r="I237">
        <v>1.24E-2</v>
      </c>
      <c r="J237">
        <v>29.82</v>
      </c>
      <c r="K237">
        <v>1.7</v>
      </c>
      <c r="L237">
        <v>0</v>
      </c>
      <c r="M237">
        <v>0</v>
      </c>
      <c r="N237">
        <v>99.465699999999984</v>
      </c>
      <c r="O237" s="7" t="s">
        <v>237</v>
      </c>
      <c r="P237">
        <f t="shared" si="4"/>
        <v>0.10638297872340426</v>
      </c>
    </row>
    <row r="238" spans="1:16" x14ac:dyDescent="0.25">
      <c r="A238" t="s">
        <v>255</v>
      </c>
      <c r="B238">
        <v>1.9300000000000001E-2</v>
      </c>
      <c r="C238">
        <v>3.64</v>
      </c>
      <c r="D238">
        <v>37.340000000000003</v>
      </c>
      <c r="E238">
        <v>19.38</v>
      </c>
      <c r="F238">
        <v>7.28</v>
      </c>
      <c r="G238">
        <v>6.1699999999999998E-2</v>
      </c>
      <c r="H238">
        <v>0</v>
      </c>
      <c r="I238">
        <v>0</v>
      </c>
      <c r="J238">
        <v>29.53</v>
      </c>
      <c r="K238">
        <v>1.65</v>
      </c>
      <c r="L238">
        <v>0</v>
      </c>
      <c r="M238">
        <v>0</v>
      </c>
      <c r="N238">
        <v>98.90100000000001</v>
      </c>
      <c r="O238" s="7" t="s">
        <v>237</v>
      </c>
      <c r="P238">
        <f t="shared" si="4"/>
        <v>0.1097377148025324</v>
      </c>
    </row>
    <row r="239" spans="1:16" x14ac:dyDescent="0.25">
      <c r="A239" t="s">
        <v>256</v>
      </c>
      <c r="B239">
        <v>1.66E-2</v>
      </c>
      <c r="C239">
        <v>2.74</v>
      </c>
      <c r="D239">
        <v>37</v>
      </c>
      <c r="E239">
        <v>19.260000000000002</v>
      </c>
      <c r="F239">
        <v>7.86</v>
      </c>
      <c r="G239">
        <v>5.3699999999999998E-2</v>
      </c>
      <c r="H239">
        <v>1.7100000000000001E-2</v>
      </c>
      <c r="I239">
        <v>1.6799999999999999E-2</v>
      </c>
      <c r="J239">
        <v>30.22</v>
      </c>
      <c r="K239">
        <v>1.85</v>
      </c>
      <c r="L239">
        <v>0</v>
      </c>
      <c r="M239">
        <v>0</v>
      </c>
      <c r="N239">
        <v>99.034199999999998</v>
      </c>
      <c r="O239" s="7" t="s">
        <v>237</v>
      </c>
      <c r="P239">
        <f t="shared" si="4"/>
        <v>8.3131067961165053E-2</v>
      </c>
    </row>
    <row r="240" spans="1:16" x14ac:dyDescent="0.25">
      <c r="A240" t="s">
        <v>257</v>
      </c>
      <c r="B240">
        <v>2.0799999999999999E-2</v>
      </c>
      <c r="C240">
        <v>3.4</v>
      </c>
      <c r="D240">
        <v>37.450000000000003</v>
      </c>
      <c r="E240">
        <v>19.7</v>
      </c>
      <c r="F240">
        <v>7.6</v>
      </c>
      <c r="G240">
        <v>7.0999999999999994E-2</v>
      </c>
      <c r="H240">
        <v>0</v>
      </c>
      <c r="I240">
        <v>0</v>
      </c>
      <c r="J240">
        <v>29.81</v>
      </c>
      <c r="K240">
        <v>1.71</v>
      </c>
      <c r="L240">
        <v>0</v>
      </c>
      <c r="M240">
        <v>0</v>
      </c>
      <c r="N240">
        <v>99.761799999999994</v>
      </c>
      <c r="O240" s="7" t="s">
        <v>237</v>
      </c>
      <c r="P240">
        <f t="shared" si="4"/>
        <v>0.10237880156579343</v>
      </c>
    </row>
    <row r="241" spans="1:16" x14ac:dyDescent="0.25">
      <c r="A241" t="s">
        <v>258</v>
      </c>
      <c r="B241">
        <v>2.4199999999999999E-2</v>
      </c>
      <c r="C241">
        <v>3.43</v>
      </c>
      <c r="D241">
        <v>37.65</v>
      </c>
      <c r="E241">
        <v>19.66</v>
      </c>
      <c r="F241">
        <v>7.55</v>
      </c>
      <c r="G241">
        <v>7.4800000000000005E-2</v>
      </c>
      <c r="H241">
        <v>0</v>
      </c>
      <c r="I241">
        <v>0</v>
      </c>
      <c r="J241">
        <v>29.75</v>
      </c>
      <c r="K241">
        <v>1.73</v>
      </c>
      <c r="L241">
        <v>0</v>
      </c>
      <c r="M241">
        <v>0</v>
      </c>
      <c r="N241">
        <v>99.869</v>
      </c>
      <c r="O241" s="7" t="s">
        <v>237</v>
      </c>
      <c r="P241">
        <f t="shared" si="4"/>
        <v>0.10337552742616034</v>
      </c>
    </row>
    <row r="242" spans="1:16" x14ac:dyDescent="0.25">
      <c r="A242" t="s">
        <v>259</v>
      </c>
      <c r="B242">
        <v>1.7999999999999999E-2</v>
      </c>
      <c r="C242">
        <v>3.41</v>
      </c>
      <c r="D242">
        <v>37.57</v>
      </c>
      <c r="E242">
        <v>19.7</v>
      </c>
      <c r="F242">
        <v>7.62</v>
      </c>
      <c r="G242">
        <v>5.3199999999999997E-2</v>
      </c>
      <c r="H242">
        <v>0</v>
      </c>
      <c r="I242">
        <v>0</v>
      </c>
      <c r="J242">
        <v>29.82</v>
      </c>
      <c r="K242">
        <v>1.8</v>
      </c>
      <c r="L242">
        <v>0</v>
      </c>
      <c r="M242">
        <v>0</v>
      </c>
      <c r="N242">
        <v>99.991200000000006</v>
      </c>
      <c r="O242" s="7" t="s">
        <v>237</v>
      </c>
      <c r="P242">
        <f t="shared" si="4"/>
        <v>0.10261811616009629</v>
      </c>
    </row>
    <row r="243" spans="1:16" x14ac:dyDescent="0.25">
      <c r="A243" t="s">
        <v>260</v>
      </c>
      <c r="B243">
        <v>2.8899999999999999E-2</v>
      </c>
      <c r="C243">
        <v>3.23</v>
      </c>
      <c r="D243">
        <v>37.33</v>
      </c>
      <c r="E243">
        <v>19.5</v>
      </c>
      <c r="F243">
        <v>7.56</v>
      </c>
      <c r="G243">
        <v>7.8899999999999998E-2</v>
      </c>
      <c r="H243">
        <v>0</v>
      </c>
      <c r="I243">
        <v>0</v>
      </c>
      <c r="J243">
        <v>29.29</v>
      </c>
      <c r="K243">
        <v>1.73</v>
      </c>
      <c r="L243">
        <v>0</v>
      </c>
      <c r="M243">
        <v>0</v>
      </c>
      <c r="N243">
        <v>98.747799999999998</v>
      </c>
      <c r="O243" s="7" t="s">
        <v>237</v>
      </c>
      <c r="P243">
        <f t="shared" si="4"/>
        <v>9.9323493234932364E-2</v>
      </c>
    </row>
    <row r="244" spans="1:16" x14ac:dyDescent="0.25">
      <c r="A244" t="s">
        <v>261</v>
      </c>
      <c r="B244">
        <v>2.4E-2</v>
      </c>
      <c r="C244">
        <v>3.59</v>
      </c>
      <c r="D244">
        <v>37.119999999999997</v>
      </c>
      <c r="E244">
        <v>19.100000000000001</v>
      </c>
      <c r="F244">
        <v>7.18</v>
      </c>
      <c r="G244">
        <v>8.2000000000000003E-2</v>
      </c>
      <c r="H244">
        <v>0</v>
      </c>
      <c r="I244">
        <v>1.6799999999999999E-2</v>
      </c>
      <c r="J244">
        <v>29.44</v>
      </c>
      <c r="K244">
        <v>1.65</v>
      </c>
      <c r="L244">
        <v>0</v>
      </c>
      <c r="M244">
        <v>0</v>
      </c>
      <c r="N244">
        <v>98.202799999999996</v>
      </c>
      <c r="O244" s="7" t="s">
        <v>237</v>
      </c>
      <c r="P244">
        <f t="shared" si="4"/>
        <v>0.10868907054193157</v>
      </c>
    </row>
    <row r="245" spans="1:16" x14ac:dyDescent="0.25">
      <c r="A245" t="s">
        <v>262</v>
      </c>
      <c r="B245">
        <v>1.8599999999999998E-2</v>
      </c>
      <c r="C245">
        <v>3.61</v>
      </c>
      <c r="D245">
        <v>37.68</v>
      </c>
      <c r="E245">
        <v>19.52</v>
      </c>
      <c r="F245">
        <v>7.34</v>
      </c>
      <c r="G245">
        <v>8.4099999999999994E-2</v>
      </c>
      <c r="H245">
        <v>0</v>
      </c>
      <c r="I245">
        <v>0</v>
      </c>
      <c r="J245">
        <v>29.76</v>
      </c>
      <c r="K245">
        <v>1.67</v>
      </c>
      <c r="L245">
        <v>0</v>
      </c>
      <c r="M245">
        <v>0</v>
      </c>
      <c r="N245">
        <v>99.682700000000011</v>
      </c>
      <c r="O245" s="7" t="s">
        <v>237</v>
      </c>
      <c r="P245">
        <f t="shared" si="4"/>
        <v>0.10818100089901107</v>
      </c>
    </row>
    <row r="246" spans="1:16" x14ac:dyDescent="0.25">
      <c r="A246" t="s">
        <v>263</v>
      </c>
      <c r="B246">
        <v>2.9700000000000001E-2</v>
      </c>
      <c r="C246">
        <v>3.51</v>
      </c>
      <c r="D246">
        <v>37.43</v>
      </c>
      <c r="E246">
        <v>19.670000000000002</v>
      </c>
      <c r="F246">
        <v>7.33</v>
      </c>
      <c r="G246">
        <v>8.4199999999999997E-2</v>
      </c>
      <c r="H246">
        <v>0</v>
      </c>
      <c r="I246">
        <v>0</v>
      </c>
      <c r="J246">
        <v>29.32</v>
      </c>
      <c r="K246">
        <v>1.71</v>
      </c>
      <c r="L246">
        <v>0</v>
      </c>
      <c r="M246">
        <v>0</v>
      </c>
      <c r="N246">
        <v>99.083899999999986</v>
      </c>
      <c r="O246" s="7" t="s">
        <v>237</v>
      </c>
      <c r="P246">
        <f t="shared" si="4"/>
        <v>0.10691440755406641</v>
      </c>
    </row>
    <row r="247" spans="1:16" x14ac:dyDescent="0.25">
      <c r="A247" t="s">
        <v>264</v>
      </c>
      <c r="B247">
        <v>5.5800000000000002E-2</v>
      </c>
      <c r="C247">
        <v>3.6</v>
      </c>
      <c r="D247">
        <v>37.43</v>
      </c>
      <c r="E247">
        <v>19.86</v>
      </c>
      <c r="F247">
        <v>7.26</v>
      </c>
      <c r="G247">
        <v>6.5699999999999995E-2</v>
      </c>
      <c r="H247">
        <v>0</v>
      </c>
      <c r="I247">
        <v>0</v>
      </c>
      <c r="J247">
        <v>29.27</v>
      </c>
      <c r="K247">
        <v>1.65</v>
      </c>
      <c r="L247">
        <v>0</v>
      </c>
      <c r="M247">
        <v>0</v>
      </c>
      <c r="N247">
        <v>99.191500000000005</v>
      </c>
      <c r="O247" s="7" t="s">
        <v>237</v>
      </c>
      <c r="P247">
        <f t="shared" si="4"/>
        <v>0.10952236081533315</v>
      </c>
    </row>
    <row r="248" spans="1:16" x14ac:dyDescent="0.25">
      <c r="A248" t="s">
        <v>265</v>
      </c>
      <c r="B248">
        <v>2.9499999999999998E-2</v>
      </c>
      <c r="C248">
        <v>3.58</v>
      </c>
      <c r="D248">
        <v>37.520000000000003</v>
      </c>
      <c r="E248">
        <v>19.87</v>
      </c>
      <c r="F248">
        <v>7.26</v>
      </c>
      <c r="G248">
        <v>6.9099999999999995E-2</v>
      </c>
      <c r="H248">
        <v>0</v>
      </c>
      <c r="I248">
        <v>2.8299999999999999E-2</v>
      </c>
      <c r="J248">
        <v>29.3</v>
      </c>
      <c r="K248">
        <v>1.68</v>
      </c>
      <c r="L248">
        <v>0</v>
      </c>
      <c r="M248">
        <v>0</v>
      </c>
      <c r="N248">
        <v>99.336900000000014</v>
      </c>
      <c r="O248" s="7" t="s">
        <v>237</v>
      </c>
      <c r="P248">
        <f t="shared" si="4"/>
        <v>0.10888077858880778</v>
      </c>
    </row>
    <row r="249" spans="1:16" x14ac:dyDescent="0.25">
      <c r="A249" t="s">
        <v>266</v>
      </c>
      <c r="B249">
        <v>1.7399999999999999E-2</v>
      </c>
      <c r="C249">
        <v>4.43</v>
      </c>
      <c r="D249">
        <v>37.67</v>
      </c>
      <c r="E249">
        <v>20.16</v>
      </c>
      <c r="F249">
        <v>6.78</v>
      </c>
      <c r="G249">
        <v>5.8400000000000001E-2</v>
      </c>
      <c r="H249">
        <v>0</v>
      </c>
      <c r="I249">
        <v>0</v>
      </c>
      <c r="J249">
        <v>28.4</v>
      </c>
      <c r="K249">
        <v>1.69</v>
      </c>
      <c r="L249">
        <v>0</v>
      </c>
      <c r="M249">
        <v>0</v>
      </c>
      <c r="N249">
        <v>99.205800000000011</v>
      </c>
      <c r="O249" t="s">
        <v>88</v>
      </c>
      <c r="P249">
        <f t="shared" si="4"/>
        <v>0.13493755711239719</v>
      </c>
    </row>
    <row r="250" spans="1:16" x14ac:dyDescent="0.25">
      <c r="A250" t="s">
        <v>267</v>
      </c>
      <c r="B250">
        <v>0</v>
      </c>
      <c r="C250">
        <v>4.3499999999999996</v>
      </c>
      <c r="D250">
        <v>37.68</v>
      </c>
      <c r="E250">
        <v>19.899999999999999</v>
      </c>
      <c r="F250">
        <v>6.82</v>
      </c>
      <c r="G250">
        <v>7.3300000000000004E-2</v>
      </c>
      <c r="H250">
        <v>0</v>
      </c>
      <c r="I250">
        <v>1.52E-2</v>
      </c>
      <c r="J250">
        <v>28.66</v>
      </c>
      <c r="K250">
        <v>1.67</v>
      </c>
      <c r="L250">
        <v>0</v>
      </c>
      <c r="M250">
        <v>0</v>
      </c>
      <c r="N250">
        <v>99.168499999999995</v>
      </c>
      <c r="O250" t="s">
        <v>88</v>
      </c>
      <c r="P250">
        <f t="shared" si="4"/>
        <v>0.13177824901544985</v>
      </c>
    </row>
    <row r="251" spans="1:16" x14ac:dyDescent="0.25">
      <c r="A251" t="s">
        <v>268</v>
      </c>
      <c r="B251">
        <v>1.41E-2</v>
      </c>
      <c r="C251">
        <v>4.34</v>
      </c>
      <c r="D251">
        <v>37.6</v>
      </c>
      <c r="E251">
        <v>20.079999999999998</v>
      </c>
      <c r="F251">
        <v>6.92</v>
      </c>
      <c r="G251">
        <v>8.3299999999999999E-2</v>
      </c>
      <c r="H251">
        <v>1.83E-2</v>
      </c>
      <c r="I251">
        <v>0</v>
      </c>
      <c r="J251">
        <v>28.88</v>
      </c>
      <c r="K251">
        <v>1.63</v>
      </c>
      <c r="L251">
        <v>0</v>
      </c>
      <c r="M251">
        <v>0</v>
      </c>
      <c r="N251">
        <v>99.565699999999978</v>
      </c>
      <c r="O251" t="s">
        <v>88</v>
      </c>
      <c r="P251">
        <f t="shared" si="4"/>
        <v>0.13064419024683926</v>
      </c>
    </row>
    <row r="252" spans="1:16" x14ac:dyDescent="0.25">
      <c r="A252" t="s">
        <v>269</v>
      </c>
      <c r="B252">
        <v>0</v>
      </c>
      <c r="C252">
        <v>4.22</v>
      </c>
      <c r="D252">
        <v>37.53</v>
      </c>
      <c r="E252">
        <v>20.22</v>
      </c>
      <c r="F252">
        <v>6.92</v>
      </c>
      <c r="G252">
        <v>8.8300000000000003E-2</v>
      </c>
      <c r="H252">
        <v>2.1000000000000001E-2</v>
      </c>
      <c r="I252">
        <v>0</v>
      </c>
      <c r="J252">
        <v>28.91</v>
      </c>
      <c r="K252">
        <v>1.54</v>
      </c>
      <c r="L252">
        <v>0</v>
      </c>
      <c r="M252">
        <v>0</v>
      </c>
      <c r="N252">
        <v>99.449300000000008</v>
      </c>
      <c r="O252" t="s">
        <v>88</v>
      </c>
      <c r="P252">
        <f t="shared" si="4"/>
        <v>0.12737699969815874</v>
      </c>
    </row>
    <row r="253" spans="1:16" x14ac:dyDescent="0.25">
      <c r="A253" t="s">
        <v>270</v>
      </c>
      <c r="B253">
        <v>1.9800000000000002E-2</v>
      </c>
      <c r="C253">
        <v>4.3</v>
      </c>
      <c r="D253">
        <v>37.5</v>
      </c>
      <c r="E253">
        <v>20.03</v>
      </c>
      <c r="F253">
        <v>6.85</v>
      </c>
      <c r="G253">
        <v>7.0000000000000007E-2</v>
      </c>
      <c r="H253">
        <v>0</v>
      </c>
      <c r="I253">
        <v>0</v>
      </c>
      <c r="J253">
        <v>29.1</v>
      </c>
      <c r="K253">
        <v>1.55</v>
      </c>
      <c r="L253">
        <v>0</v>
      </c>
      <c r="M253">
        <v>0</v>
      </c>
      <c r="N253">
        <v>99.419799999999995</v>
      </c>
      <c r="O253" t="s">
        <v>88</v>
      </c>
      <c r="P253">
        <f t="shared" si="4"/>
        <v>0.12874251497005987</v>
      </c>
    </row>
    <row r="254" spans="1:16" x14ac:dyDescent="0.25">
      <c r="A254" t="s">
        <v>271</v>
      </c>
      <c r="B254">
        <v>2.1399999999999999E-2</v>
      </c>
      <c r="C254">
        <v>4.24</v>
      </c>
      <c r="D254">
        <v>37.590000000000003</v>
      </c>
      <c r="E254">
        <v>19.77</v>
      </c>
      <c r="F254">
        <v>6.91</v>
      </c>
      <c r="G254">
        <v>9.0899999999999995E-2</v>
      </c>
      <c r="H254">
        <v>4.7300000000000002E-2</v>
      </c>
      <c r="I254">
        <v>1.55E-2</v>
      </c>
      <c r="J254">
        <v>29.21</v>
      </c>
      <c r="K254">
        <v>1.59</v>
      </c>
      <c r="L254">
        <v>0</v>
      </c>
      <c r="M254">
        <v>0</v>
      </c>
      <c r="N254">
        <v>99.485100000000017</v>
      </c>
      <c r="O254" t="s">
        <v>88</v>
      </c>
      <c r="P254">
        <f t="shared" si="4"/>
        <v>0.12675635276532138</v>
      </c>
    </row>
    <row r="255" spans="1:16" x14ac:dyDescent="0.25">
      <c r="A255" t="s">
        <v>272</v>
      </c>
      <c r="B255">
        <v>1.89E-2</v>
      </c>
      <c r="C255">
        <v>4.12</v>
      </c>
      <c r="D255">
        <v>37.58</v>
      </c>
      <c r="E255">
        <v>20.149999999999999</v>
      </c>
      <c r="F255">
        <v>6.81</v>
      </c>
      <c r="G255">
        <v>7.9500000000000001E-2</v>
      </c>
      <c r="H255">
        <v>1.83E-2</v>
      </c>
      <c r="I255">
        <v>0</v>
      </c>
      <c r="J255">
        <v>29.35</v>
      </c>
      <c r="K255">
        <v>1.58</v>
      </c>
      <c r="L255">
        <v>0</v>
      </c>
      <c r="M255">
        <v>7.2800000000000004E-2</v>
      </c>
      <c r="N255">
        <v>99.779499999999999</v>
      </c>
      <c r="O255" t="s">
        <v>88</v>
      </c>
      <c r="P255">
        <f t="shared" si="4"/>
        <v>0.1230953092321482</v>
      </c>
    </row>
    <row r="256" spans="1:16" x14ac:dyDescent="0.25">
      <c r="A256" t="s">
        <v>273</v>
      </c>
      <c r="B256">
        <v>1.95E-2</v>
      </c>
      <c r="C256">
        <v>4.05</v>
      </c>
      <c r="D256">
        <v>37.51</v>
      </c>
      <c r="E256">
        <v>19.97</v>
      </c>
      <c r="F256">
        <v>6.97</v>
      </c>
      <c r="G256">
        <v>7.4899999999999994E-2</v>
      </c>
      <c r="H256">
        <v>2.12E-2</v>
      </c>
      <c r="I256">
        <v>0</v>
      </c>
      <c r="J256">
        <v>29.41</v>
      </c>
      <c r="K256">
        <v>1.6</v>
      </c>
      <c r="L256">
        <v>0</v>
      </c>
      <c r="M256">
        <v>0</v>
      </c>
      <c r="N256">
        <v>99.625599999999977</v>
      </c>
      <c r="O256" t="s">
        <v>88</v>
      </c>
      <c r="P256">
        <f t="shared" si="4"/>
        <v>0.12104004781829049</v>
      </c>
    </row>
    <row r="257" spans="1:16" x14ac:dyDescent="0.25">
      <c r="A257" t="s">
        <v>274</v>
      </c>
      <c r="B257">
        <v>1.37E-2</v>
      </c>
      <c r="C257">
        <v>4.1100000000000003</v>
      </c>
      <c r="D257">
        <v>37.53</v>
      </c>
      <c r="E257">
        <v>20.13</v>
      </c>
      <c r="F257">
        <v>6.94</v>
      </c>
      <c r="G257">
        <v>6.0699999999999997E-2</v>
      </c>
      <c r="H257">
        <v>0</v>
      </c>
      <c r="I257">
        <v>0</v>
      </c>
      <c r="J257">
        <v>28.99</v>
      </c>
      <c r="K257">
        <v>1.56</v>
      </c>
      <c r="L257">
        <v>0</v>
      </c>
      <c r="M257">
        <v>0</v>
      </c>
      <c r="N257">
        <v>99.334399999999988</v>
      </c>
      <c r="O257" t="s">
        <v>88</v>
      </c>
      <c r="P257">
        <f t="shared" si="4"/>
        <v>0.12416918429003021</v>
      </c>
    </row>
    <row r="258" spans="1:16" x14ac:dyDescent="0.25">
      <c r="A258" t="s">
        <v>275</v>
      </c>
      <c r="B258">
        <v>2.0500000000000001E-2</v>
      </c>
      <c r="C258">
        <v>4.0599999999999996</v>
      </c>
      <c r="D258">
        <v>37.380000000000003</v>
      </c>
      <c r="E258">
        <v>19.940000000000001</v>
      </c>
      <c r="F258">
        <v>6.95</v>
      </c>
      <c r="G258">
        <v>6.8400000000000002E-2</v>
      </c>
      <c r="H258">
        <v>0</v>
      </c>
      <c r="I258">
        <v>2.76E-2</v>
      </c>
      <c r="J258">
        <v>29.46</v>
      </c>
      <c r="K258">
        <v>1.62</v>
      </c>
      <c r="L258">
        <v>0</v>
      </c>
      <c r="M258">
        <v>0</v>
      </c>
      <c r="N258">
        <v>99.526500000000027</v>
      </c>
      <c r="O258" t="s">
        <v>88</v>
      </c>
      <c r="P258">
        <f t="shared" si="4"/>
        <v>0.12112171837708828</v>
      </c>
    </row>
    <row r="259" spans="1:16" x14ac:dyDescent="0.25">
      <c r="A259" t="s">
        <v>276</v>
      </c>
      <c r="B259">
        <v>2.07E-2</v>
      </c>
      <c r="C259">
        <v>4.01</v>
      </c>
      <c r="D259">
        <v>37.57</v>
      </c>
      <c r="E259">
        <v>19.89</v>
      </c>
      <c r="F259">
        <v>6.98</v>
      </c>
      <c r="G259">
        <v>6.1800000000000001E-2</v>
      </c>
      <c r="H259">
        <v>0</v>
      </c>
      <c r="I259">
        <v>0</v>
      </c>
      <c r="J259">
        <v>29.52</v>
      </c>
      <c r="K259">
        <v>1.55</v>
      </c>
      <c r="L259">
        <v>0</v>
      </c>
      <c r="M259">
        <v>0</v>
      </c>
      <c r="N259">
        <v>99.602500000000006</v>
      </c>
      <c r="O259" t="s">
        <v>88</v>
      </c>
      <c r="P259">
        <f t="shared" si="4"/>
        <v>0.11959439308082313</v>
      </c>
    </row>
    <row r="260" spans="1:16" x14ac:dyDescent="0.25">
      <c r="A260" t="s">
        <v>277</v>
      </c>
      <c r="B260">
        <v>0</v>
      </c>
      <c r="C260">
        <v>3.98</v>
      </c>
      <c r="D260">
        <v>37.44</v>
      </c>
      <c r="E260">
        <v>20.010000000000002</v>
      </c>
      <c r="F260">
        <v>6.98</v>
      </c>
      <c r="G260">
        <v>5.5800000000000002E-2</v>
      </c>
      <c r="H260">
        <v>0</v>
      </c>
      <c r="I260">
        <v>0</v>
      </c>
      <c r="J260">
        <v>29.76</v>
      </c>
      <c r="K260">
        <v>1.6</v>
      </c>
      <c r="L260">
        <v>0</v>
      </c>
      <c r="M260">
        <v>0</v>
      </c>
      <c r="N260">
        <v>99.825800000000001</v>
      </c>
      <c r="O260" t="s">
        <v>88</v>
      </c>
      <c r="P260">
        <f t="shared" si="4"/>
        <v>0.11796087729697688</v>
      </c>
    </row>
    <row r="261" spans="1:16" x14ac:dyDescent="0.25">
      <c r="A261" t="s">
        <v>278</v>
      </c>
      <c r="B261">
        <v>1.5100000000000001E-2</v>
      </c>
      <c r="C261">
        <v>3.97</v>
      </c>
      <c r="D261">
        <v>37.33</v>
      </c>
      <c r="E261">
        <v>19.96</v>
      </c>
      <c r="F261">
        <v>7.05</v>
      </c>
      <c r="G261">
        <v>8.9899999999999994E-2</v>
      </c>
      <c r="H261">
        <v>0</v>
      </c>
      <c r="I261">
        <v>0</v>
      </c>
      <c r="J261">
        <v>29.72</v>
      </c>
      <c r="K261">
        <v>1.56</v>
      </c>
      <c r="L261">
        <v>0</v>
      </c>
      <c r="M261">
        <v>0</v>
      </c>
      <c r="N261">
        <v>99.695000000000007</v>
      </c>
      <c r="O261" t="s">
        <v>88</v>
      </c>
      <c r="P261">
        <f t="shared" si="4"/>
        <v>0.11783912140100922</v>
      </c>
    </row>
    <row r="262" spans="1:16" x14ac:dyDescent="0.25">
      <c r="A262" t="s">
        <v>279</v>
      </c>
      <c r="B262">
        <v>1.9599999999999999E-2</v>
      </c>
      <c r="C262">
        <v>3.65</v>
      </c>
      <c r="D262">
        <v>37.450000000000003</v>
      </c>
      <c r="E262">
        <v>19.57</v>
      </c>
      <c r="F262">
        <v>7.11</v>
      </c>
      <c r="G262">
        <v>6.9699999999999998E-2</v>
      </c>
      <c r="H262">
        <v>0</v>
      </c>
      <c r="I262">
        <v>0</v>
      </c>
      <c r="J262">
        <v>30.12</v>
      </c>
      <c r="K262">
        <v>1.63</v>
      </c>
      <c r="L262">
        <v>0.64259999999999995</v>
      </c>
      <c r="M262">
        <v>0</v>
      </c>
      <c r="N262">
        <v>100.26190000000001</v>
      </c>
      <c r="O262" t="s">
        <v>88</v>
      </c>
      <c r="P262">
        <f t="shared" si="4"/>
        <v>0.10808409831211133</v>
      </c>
    </row>
    <row r="263" spans="1:16" x14ac:dyDescent="0.25">
      <c r="A263" t="s">
        <v>280</v>
      </c>
      <c r="B263">
        <v>2.6599999999999999E-2</v>
      </c>
      <c r="C263">
        <v>3.62</v>
      </c>
      <c r="D263">
        <v>37.19</v>
      </c>
      <c r="E263">
        <v>19.89</v>
      </c>
      <c r="F263">
        <v>7</v>
      </c>
      <c r="G263">
        <v>6.6000000000000003E-2</v>
      </c>
      <c r="H263">
        <v>0</v>
      </c>
      <c r="I263">
        <v>0</v>
      </c>
      <c r="J263">
        <v>29.7</v>
      </c>
      <c r="K263">
        <v>1.66</v>
      </c>
      <c r="L263">
        <v>0</v>
      </c>
      <c r="M263">
        <v>0</v>
      </c>
      <c r="N263">
        <v>99.152599999999993</v>
      </c>
      <c r="O263" t="s">
        <v>88</v>
      </c>
      <c r="P263">
        <f t="shared" si="4"/>
        <v>0.10864345738295318</v>
      </c>
    </row>
    <row r="264" spans="1:16" x14ac:dyDescent="0.25">
      <c r="A264" t="s">
        <v>281</v>
      </c>
      <c r="B264">
        <v>1.2999999999999999E-2</v>
      </c>
      <c r="C264">
        <v>3.36</v>
      </c>
      <c r="D264">
        <v>37.229999999999997</v>
      </c>
      <c r="E264">
        <v>19.7</v>
      </c>
      <c r="F264">
        <v>7</v>
      </c>
      <c r="G264">
        <v>8.3500000000000005E-2</v>
      </c>
      <c r="H264">
        <v>0</v>
      </c>
      <c r="I264">
        <v>0</v>
      </c>
      <c r="J264">
        <v>30.78</v>
      </c>
      <c r="K264">
        <v>1.69</v>
      </c>
      <c r="L264">
        <v>0</v>
      </c>
      <c r="M264">
        <v>0</v>
      </c>
      <c r="N264">
        <v>99.856499999999997</v>
      </c>
      <c r="O264" t="s">
        <v>88</v>
      </c>
      <c r="P264">
        <f t="shared" si="4"/>
        <v>9.8418277680140595E-2</v>
      </c>
    </row>
    <row r="265" spans="1:16" x14ac:dyDescent="0.25">
      <c r="A265" t="s">
        <v>282</v>
      </c>
      <c r="B265">
        <v>1.7600000000000001E-2</v>
      </c>
      <c r="C265">
        <v>3.69</v>
      </c>
      <c r="D265">
        <v>37.42</v>
      </c>
      <c r="E265">
        <v>19.98</v>
      </c>
      <c r="F265">
        <v>6.99</v>
      </c>
      <c r="G265">
        <v>7.9200000000000007E-2</v>
      </c>
      <c r="H265">
        <v>0</v>
      </c>
      <c r="I265">
        <v>0</v>
      </c>
      <c r="J265">
        <v>30.2</v>
      </c>
      <c r="K265">
        <v>1.61</v>
      </c>
      <c r="L265">
        <v>0</v>
      </c>
      <c r="M265">
        <v>0</v>
      </c>
      <c r="N265">
        <v>99.986800000000002</v>
      </c>
      <c r="O265" t="s">
        <v>88</v>
      </c>
      <c r="P265">
        <f t="shared" si="4"/>
        <v>0.1088816760106226</v>
      </c>
    </row>
    <row r="266" spans="1:16" x14ac:dyDescent="0.25">
      <c r="A266" t="s">
        <v>283</v>
      </c>
      <c r="B266">
        <v>1.38E-2</v>
      </c>
      <c r="C266">
        <v>3.72</v>
      </c>
      <c r="D266">
        <v>36.99</v>
      </c>
      <c r="E266">
        <v>20</v>
      </c>
      <c r="F266">
        <v>6.99</v>
      </c>
      <c r="G266">
        <v>7.4200000000000002E-2</v>
      </c>
      <c r="H266">
        <v>0</v>
      </c>
      <c r="I266">
        <v>0</v>
      </c>
      <c r="J266">
        <v>30.1</v>
      </c>
      <c r="K266">
        <v>1.61</v>
      </c>
      <c r="L266">
        <v>0</v>
      </c>
      <c r="M266">
        <v>0</v>
      </c>
      <c r="N266">
        <v>99.498000000000005</v>
      </c>
      <c r="O266" t="s">
        <v>88</v>
      </c>
      <c r="P266">
        <f t="shared" si="4"/>
        <v>0.10999408633944412</v>
      </c>
    </row>
    <row r="267" spans="1:16" x14ac:dyDescent="0.25">
      <c r="A267" t="s">
        <v>284</v>
      </c>
      <c r="B267">
        <v>1.4E-2</v>
      </c>
      <c r="C267">
        <v>3.67</v>
      </c>
      <c r="D267">
        <v>37.43</v>
      </c>
      <c r="E267">
        <v>19.670000000000002</v>
      </c>
      <c r="F267">
        <v>7.06</v>
      </c>
      <c r="G267">
        <v>7.2300000000000003E-2</v>
      </c>
      <c r="H267">
        <v>0</v>
      </c>
      <c r="I267">
        <v>1.7600000000000001E-2</v>
      </c>
      <c r="J267">
        <v>29.55</v>
      </c>
      <c r="K267">
        <v>1.64</v>
      </c>
      <c r="L267">
        <v>0</v>
      </c>
      <c r="M267">
        <v>0</v>
      </c>
      <c r="N267">
        <v>99.123899999999992</v>
      </c>
      <c r="O267" t="s">
        <v>88</v>
      </c>
      <c r="P267">
        <f t="shared" si="4"/>
        <v>0.11047561709813365</v>
      </c>
    </row>
    <row r="268" spans="1:16" x14ac:dyDescent="0.25">
      <c r="A268" t="s">
        <v>285</v>
      </c>
      <c r="B268">
        <v>2.6599999999999999E-2</v>
      </c>
      <c r="C268">
        <v>13.46</v>
      </c>
      <c r="D268">
        <v>49.08</v>
      </c>
      <c r="E268">
        <v>1.0448</v>
      </c>
      <c r="F268">
        <v>0.68379999999999996</v>
      </c>
      <c r="G268">
        <v>9.5799999999999996E-2</v>
      </c>
      <c r="H268">
        <v>0</v>
      </c>
      <c r="I268">
        <v>9.0200000000000002E-2</v>
      </c>
      <c r="J268">
        <v>34.5</v>
      </c>
      <c r="K268">
        <v>0.66749999999999998</v>
      </c>
      <c r="L268">
        <v>0</v>
      </c>
      <c r="M268">
        <v>0</v>
      </c>
      <c r="N268">
        <v>99.648700000000005</v>
      </c>
      <c r="O268" t="s">
        <v>88</v>
      </c>
      <c r="P268">
        <f t="shared" si="4"/>
        <v>0.28065054211843204</v>
      </c>
    </row>
    <row r="269" spans="1:16" x14ac:dyDescent="0.25">
      <c r="A269" t="s">
        <v>286</v>
      </c>
      <c r="B269">
        <v>2.1999999999999999E-2</v>
      </c>
      <c r="C269">
        <v>3.42</v>
      </c>
      <c r="D269">
        <v>37.33</v>
      </c>
      <c r="E269">
        <v>19.690000000000001</v>
      </c>
      <c r="F269">
        <v>7.2</v>
      </c>
      <c r="G269">
        <v>6.9500000000000006E-2</v>
      </c>
      <c r="H269">
        <v>0</v>
      </c>
      <c r="I269">
        <v>0</v>
      </c>
      <c r="J269">
        <v>30.02</v>
      </c>
      <c r="K269">
        <v>1.65</v>
      </c>
      <c r="L269">
        <v>0</v>
      </c>
      <c r="M269">
        <v>0</v>
      </c>
      <c r="N269">
        <v>99.401500000000013</v>
      </c>
      <c r="O269" t="s">
        <v>88</v>
      </c>
      <c r="P269">
        <f t="shared" si="4"/>
        <v>0.10227272727272728</v>
      </c>
    </row>
    <row r="270" spans="1:16" x14ac:dyDescent="0.25">
      <c r="A270" t="s">
        <v>287</v>
      </c>
      <c r="B270">
        <v>1.03E-2</v>
      </c>
      <c r="C270">
        <v>3.24</v>
      </c>
      <c r="D270">
        <v>36.979999999999997</v>
      </c>
      <c r="E270">
        <v>19.71</v>
      </c>
      <c r="F270">
        <v>7.33</v>
      </c>
      <c r="G270">
        <v>6.6600000000000006E-2</v>
      </c>
      <c r="H270">
        <v>0</v>
      </c>
      <c r="I270">
        <v>0</v>
      </c>
      <c r="J270">
        <v>30.41</v>
      </c>
      <c r="K270">
        <v>1.74</v>
      </c>
      <c r="L270">
        <v>0</v>
      </c>
      <c r="M270">
        <v>0</v>
      </c>
      <c r="N270">
        <v>99.486899999999991</v>
      </c>
      <c r="O270" t="s">
        <v>88</v>
      </c>
      <c r="P270">
        <f t="shared" si="4"/>
        <v>9.6285289747399708E-2</v>
      </c>
    </row>
    <row r="271" spans="1:16" x14ac:dyDescent="0.25">
      <c r="A271" t="s">
        <v>288</v>
      </c>
      <c r="B271">
        <v>2.1299999999999999E-2</v>
      </c>
      <c r="C271">
        <v>3.64</v>
      </c>
      <c r="D271">
        <v>37.380000000000003</v>
      </c>
      <c r="E271">
        <v>19.87</v>
      </c>
      <c r="F271">
        <v>7.02</v>
      </c>
      <c r="G271">
        <v>7.3499999999999996E-2</v>
      </c>
      <c r="H271">
        <v>0</v>
      </c>
      <c r="I271">
        <v>1.4500000000000001E-2</v>
      </c>
      <c r="J271">
        <v>29.93</v>
      </c>
      <c r="K271">
        <v>1.7</v>
      </c>
      <c r="L271">
        <v>0</v>
      </c>
      <c r="M271">
        <v>0</v>
      </c>
      <c r="N271">
        <v>99.649299999999997</v>
      </c>
      <c r="O271" t="s">
        <v>88</v>
      </c>
      <c r="P271">
        <f t="shared" si="4"/>
        <v>0.10843014596365803</v>
      </c>
    </row>
    <row r="272" spans="1:16" x14ac:dyDescent="0.25">
      <c r="A272" t="s">
        <v>289</v>
      </c>
      <c r="B272">
        <v>4.8300000000000003E-2</v>
      </c>
      <c r="C272">
        <v>3.45</v>
      </c>
      <c r="D272">
        <v>37.29</v>
      </c>
      <c r="E272">
        <v>19.510000000000002</v>
      </c>
      <c r="F272">
        <v>7.32</v>
      </c>
      <c r="G272">
        <v>9.2100000000000001E-2</v>
      </c>
      <c r="H272">
        <v>0</v>
      </c>
      <c r="I272">
        <v>0</v>
      </c>
      <c r="J272">
        <v>30.18</v>
      </c>
      <c r="K272">
        <v>1.7</v>
      </c>
      <c r="L272">
        <v>0</v>
      </c>
      <c r="M272">
        <v>0</v>
      </c>
      <c r="N272">
        <v>99.590400000000002</v>
      </c>
      <c r="O272" t="s">
        <v>88</v>
      </c>
      <c r="P272">
        <f t="shared" si="4"/>
        <v>0.10258697591436218</v>
      </c>
    </row>
    <row r="273" spans="1:16" x14ac:dyDescent="0.25">
      <c r="A273" t="s">
        <v>290</v>
      </c>
      <c r="B273">
        <v>3.7100000000000001E-2</v>
      </c>
      <c r="C273">
        <v>3.51</v>
      </c>
      <c r="D273">
        <v>37.33</v>
      </c>
      <c r="E273">
        <v>19.84</v>
      </c>
      <c r="F273">
        <v>7.15</v>
      </c>
      <c r="G273">
        <v>8.5099999999999995E-2</v>
      </c>
      <c r="H273">
        <v>0</v>
      </c>
      <c r="I273">
        <v>0</v>
      </c>
      <c r="J273">
        <v>30.2</v>
      </c>
      <c r="K273">
        <v>1.7</v>
      </c>
      <c r="L273">
        <v>0</v>
      </c>
      <c r="M273">
        <v>0</v>
      </c>
      <c r="N273">
        <v>99.852200000000011</v>
      </c>
      <c r="O273" t="s">
        <v>88</v>
      </c>
      <c r="P273">
        <f t="shared" si="4"/>
        <v>0.10412340551765054</v>
      </c>
    </row>
    <row r="274" spans="1:16" x14ac:dyDescent="0.25">
      <c r="A274" t="s">
        <v>291</v>
      </c>
      <c r="B274">
        <v>2.5999999999999999E-2</v>
      </c>
      <c r="C274">
        <v>3.62</v>
      </c>
      <c r="D274">
        <v>37.53</v>
      </c>
      <c r="E274">
        <v>19.45</v>
      </c>
      <c r="F274">
        <v>7.06</v>
      </c>
      <c r="G274">
        <v>7.9000000000000001E-2</v>
      </c>
      <c r="H274">
        <v>0</v>
      </c>
      <c r="I274">
        <v>2.29E-2</v>
      </c>
      <c r="J274">
        <v>29.82</v>
      </c>
      <c r="K274">
        <v>1.66</v>
      </c>
      <c r="L274">
        <v>0</v>
      </c>
      <c r="M274">
        <v>0</v>
      </c>
      <c r="N274">
        <v>99.267899999999997</v>
      </c>
      <c r="O274" t="s">
        <v>88</v>
      </c>
      <c r="P274">
        <f t="shared" si="4"/>
        <v>0.10825358851674642</v>
      </c>
    </row>
    <row r="275" spans="1:16" x14ac:dyDescent="0.25">
      <c r="A275" t="s">
        <v>292</v>
      </c>
      <c r="B275">
        <v>3.3099999999999997E-2</v>
      </c>
      <c r="C275">
        <v>3.59</v>
      </c>
      <c r="D275">
        <v>37.54</v>
      </c>
      <c r="E275">
        <v>19.64</v>
      </c>
      <c r="F275">
        <v>7.12</v>
      </c>
      <c r="G275">
        <v>9.5200000000000007E-2</v>
      </c>
      <c r="H275">
        <v>0</v>
      </c>
      <c r="I275">
        <v>0</v>
      </c>
      <c r="J275">
        <v>29.48</v>
      </c>
      <c r="K275">
        <v>1.61</v>
      </c>
      <c r="L275">
        <v>0</v>
      </c>
      <c r="M275">
        <v>0</v>
      </c>
      <c r="N275">
        <v>99.108300000000014</v>
      </c>
      <c r="O275" t="s">
        <v>88</v>
      </c>
      <c r="P275">
        <f t="shared" si="4"/>
        <v>0.10855760508013304</v>
      </c>
    </row>
    <row r="276" spans="1:16" x14ac:dyDescent="0.25">
      <c r="A276" t="s">
        <v>293</v>
      </c>
      <c r="B276">
        <v>3.1800000000000002E-2</v>
      </c>
      <c r="C276">
        <v>3.46</v>
      </c>
      <c r="D276">
        <v>37.630000000000003</v>
      </c>
      <c r="E276">
        <v>19.45</v>
      </c>
      <c r="F276">
        <v>7.06</v>
      </c>
      <c r="G276">
        <v>8.5099999999999995E-2</v>
      </c>
      <c r="H276">
        <v>0</v>
      </c>
      <c r="I276">
        <v>1.0699999999999999E-2</v>
      </c>
      <c r="J276">
        <v>30.57</v>
      </c>
      <c r="K276">
        <v>1.66</v>
      </c>
      <c r="L276">
        <v>0</v>
      </c>
      <c r="M276">
        <v>0</v>
      </c>
      <c r="N276">
        <v>99.957599999999985</v>
      </c>
      <c r="O276" t="s">
        <v>88</v>
      </c>
      <c r="P276">
        <f t="shared" si="4"/>
        <v>0.10167499265354099</v>
      </c>
    </row>
    <row r="277" spans="1:16" x14ac:dyDescent="0.25">
      <c r="A277" t="s">
        <v>294</v>
      </c>
      <c r="B277">
        <v>2.6499999999999999E-2</v>
      </c>
      <c r="C277">
        <v>3.62</v>
      </c>
      <c r="D277">
        <v>37.619999999999997</v>
      </c>
      <c r="E277">
        <v>19.61</v>
      </c>
      <c r="F277">
        <v>7.03</v>
      </c>
      <c r="G277">
        <v>8.0399999999999999E-2</v>
      </c>
      <c r="H277">
        <v>0</v>
      </c>
      <c r="I277">
        <v>0</v>
      </c>
      <c r="J277">
        <v>30.38</v>
      </c>
      <c r="K277">
        <v>1.66</v>
      </c>
      <c r="L277">
        <v>0</v>
      </c>
      <c r="M277">
        <v>0</v>
      </c>
      <c r="N277">
        <v>100.02689999999998</v>
      </c>
      <c r="O277" t="s">
        <v>88</v>
      </c>
      <c r="P277">
        <f t="shared" si="4"/>
        <v>0.10647058823529412</v>
      </c>
    </row>
    <row r="278" spans="1:16" x14ac:dyDescent="0.25">
      <c r="A278" t="s">
        <v>295</v>
      </c>
      <c r="B278">
        <v>2.8199999999999999E-2</v>
      </c>
      <c r="C278">
        <v>13.24</v>
      </c>
      <c r="D278">
        <v>49.12</v>
      </c>
      <c r="E278">
        <v>0.79079999999999995</v>
      </c>
      <c r="F278">
        <v>0.58840000000000003</v>
      </c>
      <c r="G278">
        <v>8.9899999999999994E-2</v>
      </c>
      <c r="H278">
        <v>0</v>
      </c>
      <c r="I278">
        <v>4.2200000000000001E-2</v>
      </c>
      <c r="J278">
        <v>34.97</v>
      </c>
      <c r="K278">
        <v>0.67230000000000001</v>
      </c>
      <c r="L278">
        <v>0</v>
      </c>
      <c r="M278">
        <v>0</v>
      </c>
      <c r="N278">
        <v>99.541799999999995</v>
      </c>
      <c r="O278" t="s">
        <v>88</v>
      </c>
      <c r="P278">
        <f t="shared" si="4"/>
        <v>0.27463181912466295</v>
      </c>
    </row>
    <row r="279" spans="1:16" x14ac:dyDescent="0.25">
      <c r="A279" t="s">
        <v>296</v>
      </c>
      <c r="B279">
        <v>2.53E-2</v>
      </c>
      <c r="C279">
        <v>3.51</v>
      </c>
      <c r="D279">
        <v>37.39</v>
      </c>
      <c r="E279">
        <v>19.72</v>
      </c>
      <c r="F279">
        <v>7.16</v>
      </c>
      <c r="G279">
        <v>0.12330000000000001</v>
      </c>
      <c r="H279">
        <v>0</v>
      </c>
      <c r="I279">
        <v>1.7899999999999999E-2</v>
      </c>
      <c r="J279">
        <v>30.26</v>
      </c>
      <c r="K279">
        <v>1.66</v>
      </c>
      <c r="L279">
        <v>0</v>
      </c>
      <c r="M279">
        <v>0</v>
      </c>
      <c r="N279">
        <v>99.866500000000002</v>
      </c>
      <c r="O279" s="7" t="s">
        <v>237</v>
      </c>
      <c r="P279">
        <f t="shared" si="4"/>
        <v>0.10393840687000294</v>
      </c>
    </row>
    <row r="280" spans="1:16" x14ac:dyDescent="0.25">
      <c r="A280" t="s">
        <v>297</v>
      </c>
      <c r="B280">
        <v>2.0899999999999998E-2</v>
      </c>
      <c r="C280">
        <v>3.56</v>
      </c>
      <c r="D280">
        <v>37.39</v>
      </c>
      <c r="E280">
        <v>19.559999999999999</v>
      </c>
      <c r="F280">
        <v>7.14</v>
      </c>
      <c r="G280">
        <v>0.1183</v>
      </c>
      <c r="H280">
        <v>0</v>
      </c>
      <c r="I280">
        <v>0</v>
      </c>
      <c r="J280">
        <v>29.77</v>
      </c>
      <c r="K280">
        <v>1.7</v>
      </c>
      <c r="L280">
        <v>0</v>
      </c>
      <c r="M280">
        <v>0</v>
      </c>
      <c r="N280">
        <v>99.259200000000007</v>
      </c>
      <c r="O280" s="7" t="s">
        <v>237</v>
      </c>
      <c r="P280">
        <f t="shared" si="4"/>
        <v>0.10681068106810682</v>
      </c>
    </row>
    <row r="281" spans="1:16" x14ac:dyDescent="0.25">
      <c r="A281" t="s">
        <v>298</v>
      </c>
      <c r="B281">
        <v>2.1499999999999998E-2</v>
      </c>
      <c r="C281">
        <v>3.52</v>
      </c>
      <c r="D281">
        <v>37.35</v>
      </c>
      <c r="E281">
        <v>19.52</v>
      </c>
      <c r="F281">
        <v>7.16</v>
      </c>
      <c r="G281">
        <v>0.12640000000000001</v>
      </c>
      <c r="H281">
        <v>0</v>
      </c>
      <c r="I281">
        <v>0</v>
      </c>
      <c r="J281">
        <v>30.24</v>
      </c>
      <c r="K281">
        <v>1.67</v>
      </c>
      <c r="L281">
        <v>0</v>
      </c>
      <c r="M281">
        <v>0</v>
      </c>
      <c r="N281">
        <v>99.607900000000001</v>
      </c>
      <c r="O281" s="7" t="s">
        <v>237</v>
      </c>
      <c r="P281">
        <f t="shared" si="4"/>
        <v>0.1042654028436019</v>
      </c>
    </row>
    <row r="282" spans="1:16" x14ac:dyDescent="0.25">
      <c r="A282" t="s">
        <v>299</v>
      </c>
      <c r="B282">
        <v>2.6200000000000001E-2</v>
      </c>
      <c r="C282">
        <v>3.51</v>
      </c>
      <c r="D282">
        <v>37.25</v>
      </c>
      <c r="E282">
        <v>19.53</v>
      </c>
      <c r="F282">
        <v>7.13</v>
      </c>
      <c r="G282">
        <v>0.1177</v>
      </c>
      <c r="H282">
        <v>0</v>
      </c>
      <c r="I282">
        <v>0</v>
      </c>
      <c r="J282">
        <v>30.44</v>
      </c>
      <c r="K282">
        <v>1.67</v>
      </c>
      <c r="L282">
        <v>0</v>
      </c>
      <c r="M282">
        <v>0</v>
      </c>
      <c r="N282">
        <v>99.673900000000003</v>
      </c>
      <c r="O282" s="7" t="s">
        <v>237</v>
      </c>
      <c r="P282">
        <f t="shared" si="4"/>
        <v>0.10338733431516935</v>
      </c>
    </row>
    <row r="283" spans="1:16" x14ac:dyDescent="0.25">
      <c r="A283" t="s">
        <v>300</v>
      </c>
      <c r="B283">
        <v>3.85E-2</v>
      </c>
      <c r="C283">
        <v>3.36</v>
      </c>
      <c r="D283">
        <v>37.200000000000003</v>
      </c>
      <c r="E283">
        <v>19.84</v>
      </c>
      <c r="F283">
        <v>7.27</v>
      </c>
      <c r="G283">
        <v>5.6399999999999999E-2</v>
      </c>
      <c r="H283">
        <v>0</v>
      </c>
      <c r="I283">
        <v>0</v>
      </c>
      <c r="J283">
        <v>30.34</v>
      </c>
      <c r="K283">
        <v>1.68</v>
      </c>
      <c r="L283">
        <v>0</v>
      </c>
      <c r="M283">
        <v>0</v>
      </c>
      <c r="N283">
        <v>99.784900000000007</v>
      </c>
      <c r="O283" s="7" t="s">
        <v>237</v>
      </c>
      <c r="P283">
        <f t="shared" ref="P283:P346" si="5">C283/(C283+J283)</f>
        <v>9.9703264094955474E-2</v>
      </c>
    </row>
    <row r="284" spans="1:16" x14ac:dyDescent="0.25">
      <c r="A284" t="s">
        <v>301</v>
      </c>
      <c r="B284">
        <v>3.3500000000000002E-2</v>
      </c>
      <c r="C284">
        <v>2.68</v>
      </c>
      <c r="D284">
        <v>37.53</v>
      </c>
      <c r="E284">
        <v>19.93</v>
      </c>
      <c r="F284">
        <v>7.91</v>
      </c>
      <c r="G284">
        <v>3.0300000000000001E-2</v>
      </c>
      <c r="H284">
        <v>0</v>
      </c>
      <c r="I284">
        <v>0</v>
      </c>
      <c r="J284">
        <v>30.76</v>
      </c>
      <c r="K284">
        <v>1.1649</v>
      </c>
      <c r="L284">
        <v>0</v>
      </c>
      <c r="M284">
        <v>0</v>
      </c>
      <c r="N284">
        <v>100.03870000000001</v>
      </c>
      <c r="O284" s="7" t="s">
        <v>237</v>
      </c>
      <c r="P284">
        <f t="shared" si="5"/>
        <v>8.0143540669856447E-2</v>
      </c>
    </row>
    <row r="285" spans="1:16" x14ac:dyDescent="0.25">
      <c r="A285" t="s">
        <v>302</v>
      </c>
      <c r="B285">
        <v>3.0099999999999998E-2</v>
      </c>
      <c r="C285">
        <v>2.85</v>
      </c>
      <c r="D285">
        <v>37.369999999999997</v>
      </c>
      <c r="E285">
        <v>19.899999999999999</v>
      </c>
      <c r="F285">
        <v>7.62</v>
      </c>
      <c r="G285">
        <v>2.23E-2</v>
      </c>
      <c r="H285">
        <v>0</v>
      </c>
      <c r="I285">
        <v>0</v>
      </c>
      <c r="J285">
        <v>29.88</v>
      </c>
      <c r="K285">
        <v>1.38</v>
      </c>
      <c r="L285">
        <v>0</v>
      </c>
      <c r="M285">
        <v>0</v>
      </c>
      <c r="N285">
        <v>99.052399999999992</v>
      </c>
      <c r="O285" s="7" t="s">
        <v>237</v>
      </c>
      <c r="P285">
        <f t="shared" si="5"/>
        <v>8.7076076993583884E-2</v>
      </c>
    </row>
    <row r="286" spans="1:16" x14ac:dyDescent="0.25">
      <c r="A286" t="s">
        <v>303</v>
      </c>
      <c r="B286">
        <v>2.52E-2</v>
      </c>
      <c r="C286">
        <v>2.9</v>
      </c>
      <c r="D286">
        <v>37.44</v>
      </c>
      <c r="E286">
        <v>19.760000000000002</v>
      </c>
      <c r="F286">
        <v>7.64</v>
      </c>
      <c r="G286">
        <v>2.5700000000000001E-2</v>
      </c>
      <c r="H286">
        <v>0</v>
      </c>
      <c r="I286">
        <v>0</v>
      </c>
      <c r="J286">
        <v>30.37</v>
      </c>
      <c r="K286">
        <v>1.42</v>
      </c>
      <c r="L286">
        <v>0</v>
      </c>
      <c r="M286">
        <v>0</v>
      </c>
      <c r="N286">
        <v>99.5809</v>
      </c>
      <c r="O286" s="7" t="s">
        <v>237</v>
      </c>
      <c r="P286">
        <f t="shared" si="5"/>
        <v>8.7165614667868943E-2</v>
      </c>
    </row>
    <row r="287" spans="1:16" x14ac:dyDescent="0.25">
      <c r="A287" t="s">
        <v>304</v>
      </c>
      <c r="B287">
        <v>3.8800000000000001E-2</v>
      </c>
      <c r="C287">
        <v>2.95</v>
      </c>
      <c r="D287">
        <v>37.369999999999997</v>
      </c>
      <c r="E287">
        <v>19.690000000000001</v>
      </c>
      <c r="F287">
        <v>7.48</v>
      </c>
      <c r="G287">
        <v>3.2500000000000001E-2</v>
      </c>
      <c r="H287">
        <v>0</v>
      </c>
      <c r="I287">
        <v>0</v>
      </c>
      <c r="J287">
        <v>30.99</v>
      </c>
      <c r="K287">
        <v>1.6</v>
      </c>
      <c r="L287">
        <v>0</v>
      </c>
      <c r="M287">
        <v>0</v>
      </c>
      <c r="N287">
        <v>100.15129999999999</v>
      </c>
      <c r="O287" s="7" t="s">
        <v>237</v>
      </c>
      <c r="P287">
        <f t="shared" si="5"/>
        <v>8.6918090748379501E-2</v>
      </c>
    </row>
    <row r="288" spans="1:16" x14ac:dyDescent="0.25">
      <c r="A288" t="s">
        <v>305</v>
      </c>
      <c r="B288">
        <v>2.8899999999999999E-2</v>
      </c>
      <c r="C288">
        <v>3.65</v>
      </c>
      <c r="D288">
        <v>37.5</v>
      </c>
      <c r="E288">
        <v>19.350000000000001</v>
      </c>
      <c r="F288">
        <v>7.13</v>
      </c>
      <c r="G288">
        <v>0.1111</v>
      </c>
      <c r="H288">
        <v>0</v>
      </c>
      <c r="I288">
        <v>0</v>
      </c>
      <c r="J288">
        <v>29.98</v>
      </c>
      <c r="K288">
        <v>1.63</v>
      </c>
      <c r="L288">
        <v>0</v>
      </c>
      <c r="M288">
        <v>7.51E-2</v>
      </c>
      <c r="N288">
        <v>99.455100000000002</v>
      </c>
      <c r="O288" s="7" t="s">
        <v>237</v>
      </c>
      <c r="P288">
        <f t="shared" si="5"/>
        <v>0.10853404698186142</v>
      </c>
    </row>
    <row r="289" spans="1:16" x14ac:dyDescent="0.25">
      <c r="A289" t="s">
        <v>306</v>
      </c>
      <c r="B289">
        <v>2.3199999999999998E-2</v>
      </c>
      <c r="C289">
        <v>3.32</v>
      </c>
      <c r="D289">
        <v>37.22</v>
      </c>
      <c r="E289">
        <v>19.48</v>
      </c>
      <c r="F289">
        <v>7.16</v>
      </c>
      <c r="G289">
        <v>0.14929999999999999</v>
      </c>
      <c r="H289">
        <v>0</v>
      </c>
      <c r="I289">
        <v>0</v>
      </c>
      <c r="J289">
        <v>30.41</v>
      </c>
      <c r="K289">
        <v>1.7</v>
      </c>
      <c r="L289">
        <v>0</v>
      </c>
      <c r="M289">
        <v>0</v>
      </c>
      <c r="N289">
        <v>99.462499999999991</v>
      </c>
      <c r="O289" s="7" t="s">
        <v>237</v>
      </c>
      <c r="P289">
        <f t="shared" si="5"/>
        <v>9.8428698487992891E-2</v>
      </c>
    </row>
    <row r="290" spans="1:16" x14ac:dyDescent="0.25">
      <c r="A290" t="s">
        <v>307</v>
      </c>
      <c r="B290">
        <v>1.5299999999999999E-2</v>
      </c>
      <c r="C290">
        <v>3.23</v>
      </c>
      <c r="D290">
        <v>37.5</v>
      </c>
      <c r="E290">
        <v>19.670000000000002</v>
      </c>
      <c r="F290">
        <v>7.19</v>
      </c>
      <c r="G290">
        <v>4.48E-2</v>
      </c>
      <c r="H290">
        <v>0</v>
      </c>
      <c r="I290">
        <v>1.23E-2</v>
      </c>
      <c r="J290">
        <v>30.41</v>
      </c>
      <c r="K290">
        <v>1.64</v>
      </c>
      <c r="L290">
        <v>0</v>
      </c>
      <c r="M290">
        <v>0</v>
      </c>
      <c r="N290">
        <v>99.712399999999988</v>
      </c>
      <c r="O290" s="7" t="s">
        <v>237</v>
      </c>
      <c r="P290">
        <f t="shared" si="5"/>
        <v>9.6016646848989293E-2</v>
      </c>
    </row>
    <row r="291" spans="1:16" x14ac:dyDescent="0.25">
      <c r="A291" t="s">
        <v>308</v>
      </c>
      <c r="B291">
        <v>2.1299999999999999E-2</v>
      </c>
      <c r="C291">
        <v>3.04</v>
      </c>
      <c r="D291">
        <v>37.47</v>
      </c>
      <c r="E291">
        <v>19.600000000000001</v>
      </c>
      <c r="F291">
        <v>7.54</v>
      </c>
      <c r="G291">
        <v>2.3E-2</v>
      </c>
      <c r="H291">
        <v>0</v>
      </c>
      <c r="I291">
        <v>0</v>
      </c>
      <c r="J291">
        <v>30.21</v>
      </c>
      <c r="K291">
        <v>1.5</v>
      </c>
      <c r="L291">
        <v>0</v>
      </c>
      <c r="M291">
        <v>0</v>
      </c>
      <c r="N291">
        <v>99.404300000000006</v>
      </c>
      <c r="O291" s="7" t="s">
        <v>237</v>
      </c>
      <c r="P291">
        <f t="shared" si="5"/>
        <v>9.1428571428571428E-2</v>
      </c>
    </row>
    <row r="292" spans="1:16" x14ac:dyDescent="0.25">
      <c r="A292" t="s">
        <v>309</v>
      </c>
      <c r="B292">
        <v>1.2800000000000001E-2</v>
      </c>
      <c r="C292">
        <v>2.97</v>
      </c>
      <c r="D292">
        <v>37.31</v>
      </c>
      <c r="E292">
        <v>20.059999999999999</v>
      </c>
      <c r="F292">
        <v>7.46</v>
      </c>
      <c r="G292">
        <v>3.6900000000000002E-2</v>
      </c>
      <c r="H292">
        <v>0</v>
      </c>
      <c r="I292">
        <v>2.12E-2</v>
      </c>
      <c r="J292">
        <v>30.78</v>
      </c>
      <c r="K292">
        <v>1.56</v>
      </c>
      <c r="L292">
        <v>0</v>
      </c>
      <c r="M292">
        <v>0</v>
      </c>
      <c r="N292">
        <v>100.2109</v>
      </c>
      <c r="O292" s="7" t="s">
        <v>237</v>
      </c>
      <c r="P292">
        <f t="shared" si="5"/>
        <v>8.8000000000000009E-2</v>
      </c>
    </row>
    <row r="293" spans="1:16" x14ac:dyDescent="0.25">
      <c r="A293" t="s">
        <v>310</v>
      </c>
      <c r="B293">
        <v>1.49E-2</v>
      </c>
      <c r="C293">
        <v>2.16</v>
      </c>
      <c r="D293">
        <v>37.090000000000003</v>
      </c>
      <c r="E293">
        <v>19.82</v>
      </c>
      <c r="F293">
        <v>6.32</v>
      </c>
      <c r="G293">
        <v>5.6099999999999997E-2</v>
      </c>
      <c r="H293">
        <v>0</v>
      </c>
      <c r="I293">
        <v>0</v>
      </c>
      <c r="J293">
        <v>32.979999999999997</v>
      </c>
      <c r="K293">
        <v>1.37</v>
      </c>
      <c r="L293">
        <v>0</v>
      </c>
      <c r="M293">
        <v>0</v>
      </c>
      <c r="N293">
        <v>99.811000000000007</v>
      </c>
      <c r="O293" s="7" t="s">
        <v>237</v>
      </c>
      <c r="P293">
        <f t="shared" si="5"/>
        <v>6.1468412066021633E-2</v>
      </c>
    </row>
    <row r="294" spans="1:16" x14ac:dyDescent="0.25">
      <c r="A294" t="s">
        <v>311</v>
      </c>
      <c r="B294">
        <v>1.2E-2</v>
      </c>
      <c r="C294">
        <v>2.78</v>
      </c>
      <c r="D294">
        <v>37.17</v>
      </c>
      <c r="E294">
        <v>19.8</v>
      </c>
      <c r="F294">
        <v>7.38</v>
      </c>
      <c r="G294">
        <v>1.7399999999999999E-2</v>
      </c>
      <c r="H294">
        <v>0</v>
      </c>
      <c r="I294">
        <v>0</v>
      </c>
      <c r="J294">
        <v>30.62</v>
      </c>
      <c r="K294">
        <v>1.4</v>
      </c>
      <c r="L294">
        <v>0</v>
      </c>
      <c r="M294">
        <v>0</v>
      </c>
      <c r="N294">
        <v>99.179400000000001</v>
      </c>
      <c r="O294" s="7" t="s">
        <v>237</v>
      </c>
      <c r="P294">
        <f t="shared" si="5"/>
        <v>8.3233532934131729E-2</v>
      </c>
    </row>
    <row r="295" spans="1:16" x14ac:dyDescent="0.25">
      <c r="A295" t="s">
        <v>312</v>
      </c>
      <c r="B295">
        <v>1.6299999999999999E-2</v>
      </c>
      <c r="C295">
        <v>2.71</v>
      </c>
      <c r="D295">
        <v>37.159999999999997</v>
      </c>
      <c r="E295">
        <v>19.899999999999999</v>
      </c>
      <c r="F295">
        <v>7.66</v>
      </c>
      <c r="G295">
        <v>2.7199999999999998E-2</v>
      </c>
      <c r="H295">
        <v>0</v>
      </c>
      <c r="I295">
        <v>0</v>
      </c>
      <c r="J295">
        <v>30.84</v>
      </c>
      <c r="K295">
        <v>1.2533000000000001</v>
      </c>
      <c r="L295">
        <v>0</v>
      </c>
      <c r="M295">
        <v>0</v>
      </c>
      <c r="N295">
        <v>99.566799999999986</v>
      </c>
      <c r="O295" s="7" t="s">
        <v>237</v>
      </c>
      <c r="P295">
        <f t="shared" si="5"/>
        <v>8.0774962742175868E-2</v>
      </c>
    </row>
    <row r="296" spans="1:16" x14ac:dyDescent="0.25">
      <c r="A296" t="s">
        <v>313</v>
      </c>
      <c r="B296">
        <v>1.5100000000000001E-2</v>
      </c>
      <c r="C296">
        <v>2.4</v>
      </c>
      <c r="D296">
        <v>37.229999999999997</v>
      </c>
      <c r="E296">
        <v>20.010000000000002</v>
      </c>
      <c r="F296">
        <v>7.12</v>
      </c>
      <c r="G296">
        <v>0</v>
      </c>
      <c r="H296">
        <v>0</v>
      </c>
      <c r="I296">
        <v>0</v>
      </c>
      <c r="J296">
        <v>32.409999999999997</v>
      </c>
      <c r="K296">
        <v>0.92310000000000003</v>
      </c>
      <c r="L296">
        <v>0</v>
      </c>
      <c r="M296">
        <v>0</v>
      </c>
      <c r="N296">
        <v>100.10820000000001</v>
      </c>
      <c r="O296" s="7" t="s">
        <v>237</v>
      </c>
      <c r="P296">
        <f t="shared" si="5"/>
        <v>6.8945705257110038E-2</v>
      </c>
    </row>
    <row r="297" spans="1:16" x14ac:dyDescent="0.25">
      <c r="A297" t="s">
        <v>314</v>
      </c>
      <c r="B297">
        <v>2.3800000000000002E-2</v>
      </c>
      <c r="C297">
        <v>2.62</v>
      </c>
      <c r="D297">
        <v>37.19</v>
      </c>
      <c r="E297">
        <v>19.77</v>
      </c>
      <c r="F297">
        <v>7.48</v>
      </c>
      <c r="G297">
        <v>3.5799999999999998E-2</v>
      </c>
      <c r="H297">
        <v>0</v>
      </c>
      <c r="I297">
        <v>0</v>
      </c>
      <c r="J297">
        <v>31.3</v>
      </c>
      <c r="K297">
        <v>1.0801000000000001</v>
      </c>
      <c r="L297">
        <v>0</v>
      </c>
      <c r="M297">
        <v>0</v>
      </c>
      <c r="N297">
        <v>99.49969999999999</v>
      </c>
      <c r="O297" s="7" t="s">
        <v>237</v>
      </c>
      <c r="P297">
        <f t="shared" si="5"/>
        <v>7.7240566037735853E-2</v>
      </c>
    </row>
    <row r="298" spans="1:16" x14ac:dyDescent="0.25">
      <c r="A298" t="s">
        <v>315</v>
      </c>
      <c r="B298">
        <v>2.06E-2</v>
      </c>
      <c r="C298">
        <v>2.69</v>
      </c>
      <c r="D298">
        <v>37.36</v>
      </c>
      <c r="E298">
        <v>19.670000000000002</v>
      </c>
      <c r="F298">
        <v>7.7</v>
      </c>
      <c r="G298">
        <v>4.6300000000000001E-2</v>
      </c>
      <c r="H298">
        <v>0</v>
      </c>
      <c r="I298">
        <v>2.4500000000000001E-2</v>
      </c>
      <c r="J298">
        <v>30.8</v>
      </c>
      <c r="K298">
        <v>1.1679999999999999</v>
      </c>
      <c r="L298">
        <v>0</v>
      </c>
      <c r="M298">
        <v>0</v>
      </c>
      <c r="N298">
        <v>99.479400000000012</v>
      </c>
      <c r="O298" s="7" t="s">
        <v>237</v>
      </c>
      <c r="P298">
        <f t="shared" si="5"/>
        <v>8.0322484323678708E-2</v>
      </c>
    </row>
    <row r="299" spans="1:16" x14ac:dyDescent="0.25">
      <c r="A299" t="s">
        <v>316</v>
      </c>
      <c r="B299">
        <v>2.0799999999999999E-2</v>
      </c>
      <c r="C299">
        <v>2.82</v>
      </c>
      <c r="D299">
        <v>37.270000000000003</v>
      </c>
      <c r="E299">
        <v>19.79</v>
      </c>
      <c r="F299">
        <v>7.43</v>
      </c>
      <c r="G299">
        <v>4.2799999999999998E-2</v>
      </c>
      <c r="H299">
        <v>0</v>
      </c>
      <c r="I299">
        <v>0</v>
      </c>
      <c r="J299">
        <v>31.02</v>
      </c>
      <c r="K299">
        <v>1.1415</v>
      </c>
      <c r="L299">
        <v>0</v>
      </c>
      <c r="M299">
        <v>0</v>
      </c>
      <c r="N299">
        <v>99.5351</v>
      </c>
      <c r="O299" s="7" t="s">
        <v>237</v>
      </c>
      <c r="P299">
        <f t="shared" si="5"/>
        <v>8.3333333333333343E-2</v>
      </c>
    </row>
    <row r="300" spans="1:16" x14ac:dyDescent="0.25">
      <c r="A300" t="s">
        <v>317</v>
      </c>
      <c r="B300">
        <v>2.75E-2</v>
      </c>
      <c r="C300">
        <v>2.93</v>
      </c>
      <c r="D300">
        <v>37.42</v>
      </c>
      <c r="E300">
        <v>19.760000000000002</v>
      </c>
      <c r="F300">
        <v>7.46</v>
      </c>
      <c r="G300">
        <v>2.3E-2</v>
      </c>
      <c r="H300">
        <v>0</v>
      </c>
      <c r="I300">
        <v>1.3899999999999999E-2</v>
      </c>
      <c r="J300">
        <v>30.96</v>
      </c>
      <c r="K300">
        <v>1.43</v>
      </c>
      <c r="L300">
        <v>0</v>
      </c>
      <c r="M300">
        <v>0</v>
      </c>
      <c r="N300">
        <v>100.02440000000001</v>
      </c>
      <c r="O300" s="7" t="s">
        <v>237</v>
      </c>
      <c r="P300">
        <f t="shared" si="5"/>
        <v>8.6456181764532319E-2</v>
      </c>
    </row>
    <row r="301" spans="1:16" x14ac:dyDescent="0.25">
      <c r="A301" t="s">
        <v>318</v>
      </c>
      <c r="B301">
        <v>1.8800000000000001E-2</v>
      </c>
      <c r="C301">
        <v>2.7</v>
      </c>
      <c r="D301">
        <v>37.24</v>
      </c>
      <c r="E301">
        <v>19.7</v>
      </c>
      <c r="F301">
        <v>7.3</v>
      </c>
      <c r="G301">
        <v>1.8700000000000001E-2</v>
      </c>
      <c r="H301">
        <v>0</v>
      </c>
      <c r="I301">
        <v>0</v>
      </c>
      <c r="J301">
        <v>30.99</v>
      </c>
      <c r="K301">
        <v>1.37</v>
      </c>
      <c r="L301">
        <v>0</v>
      </c>
      <c r="M301">
        <v>0</v>
      </c>
      <c r="N301">
        <v>99.337499999999991</v>
      </c>
      <c r="O301" s="7" t="s">
        <v>237</v>
      </c>
      <c r="P301">
        <f t="shared" si="5"/>
        <v>8.0142475512021388E-2</v>
      </c>
    </row>
    <row r="302" spans="1:16" x14ac:dyDescent="0.25">
      <c r="A302" t="s">
        <v>319</v>
      </c>
      <c r="B302">
        <v>1.3299999999999999E-2</v>
      </c>
      <c r="C302">
        <v>3.01</v>
      </c>
      <c r="D302">
        <v>37.57</v>
      </c>
      <c r="E302">
        <v>19.86</v>
      </c>
      <c r="F302">
        <v>7.49</v>
      </c>
      <c r="G302">
        <v>2.53E-2</v>
      </c>
      <c r="H302">
        <v>0</v>
      </c>
      <c r="I302">
        <v>0</v>
      </c>
      <c r="J302">
        <v>30.25</v>
      </c>
      <c r="K302">
        <v>1.55</v>
      </c>
      <c r="L302">
        <v>0</v>
      </c>
      <c r="M302">
        <v>0</v>
      </c>
      <c r="N302">
        <v>99.768599999999992</v>
      </c>
      <c r="O302" s="7" t="s">
        <v>237</v>
      </c>
      <c r="P302">
        <f t="shared" si="5"/>
        <v>9.0499098015634397E-2</v>
      </c>
    </row>
    <row r="303" spans="1:16" x14ac:dyDescent="0.25">
      <c r="A303" s="10" t="s">
        <v>320</v>
      </c>
      <c r="B303" s="10">
        <v>2.3099999999999999E-2</v>
      </c>
      <c r="C303" s="10">
        <v>3</v>
      </c>
      <c r="D303" s="10">
        <v>37.58</v>
      </c>
      <c r="E303" s="10">
        <v>19.899999999999999</v>
      </c>
      <c r="F303" s="10">
        <v>7.77</v>
      </c>
      <c r="G303" s="10">
        <v>3.8899999999999997E-2</v>
      </c>
      <c r="H303" s="10">
        <v>0</v>
      </c>
      <c r="I303" s="10">
        <v>2.8199999999999999E-2</v>
      </c>
      <c r="J303" s="10">
        <v>30.24</v>
      </c>
      <c r="K303" s="10">
        <v>1.55</v>
      </c>
      <c r="L303" s="10">
        <v>0</v>
      </c>
      <c r="M303" s="10">
        <v>0</v>
      </c>
      <c r="N303" s="10">
        <v>100.13019999999999</v>
      </c>
      <c r="O303" s="7" t="s">
        <v>237</v>
      </c>
      <c r="P303" s="10">
        <f t="shared" si="5"/>
        <v>9.0252707581227457E-2</v>
      </c>
    </row>
    <row r="304" spans="1:16" x14ac:dyDescent="0.25">
      <c r="A304" t="s">
        <v>321</v>
      </c>
      <c r="B304">
        <v>0</v>
      </c>
      <c r="C304">
        <v>2.67</v>
      </c>
      <c r="D304">
        <v>37.39</v>
      </c>
      <c r="E304">
        <v>20.149999999999999</v>
      </c>
      <c r="F304">
        <v>8.4</v>
      </c>
      <c r="G304">
        <v>8.4400000000000003E-2</v>
      </c>
      <c r="H304">
        <v>0</v>
      </c>
      <c r="I304">
        <v>0</v>
      </c>
      <c r="J304">
        <v>30.19</v>
      </c>
      <c r="K304">
        <v>0.67359999999999998</v>
      </c>
      <c r="L304">
        <v>0</v>
      </c>
      <c r="M304">
        <v>0</v>
      </c>
      <c r="N304">
        <v>99.557999999999993</v>
      </c>
      <c r="O304" t="s">
        <v>88</v>
      </c>
      <c r="P304">
        <f t="shared" si="5"/>
        <v>8.1253804017041992E-2</v>
      </c>
    </row>
    <row r="305" spans="1:16" x14ac:dyDescent="0.25">
      <c r="A305" t="s">
        <v>322</v>
      </c>
      <c r="B305">
        <v>0</v>
      </c>
      <c r="C305">
        <v>2.7</v>
      </c>
      <c r="D305">
        <v>37.270000000000003</v>
      </c>
      <c r="E305">
        <v>20.07</v>
      </c>
      <c r="F305">
        <v>8.34</v>
      </c>
      <c r="G305">
        <v>8.5999999999999993E-2</v>
      </c>
      <c r="H305">
        <v>0</v>
      </c>
      <c r="I305">
        <v>0</v>
      </c>
      <c r="J305">
        <v>30.55</v>
      </c>
      <c r="K305">
        <v>0.66220000000000001</v>
      </c>
      <c r="L305">
        <v>0</v>
      </c>
      <c r="M305">
        <v>0</v>
      </c>
      <c r="N305">
        <v>99.678200000000004</v>
      </c>
      <c r="O305" t="s">
        <v>88</v>
      </c>
      <c r="P305">
        <f t="shared" si="5"/>
        <v>8.1203007518796999E-2</v>
      </c>
    </row>
    <row r="306" spans="1:16" x14ac:dyDescent="0.25">
      <c r="A306" t="s">
        <v>323</v>
      </c>
      <c r="B306">
        <v>0</v>
      </c>
      <c r="C306">
        <v>2.74</v>
      </c>
      <c r="D306">
        <v>37.380000000000003</v>
      </c>
      <c r="E306">
        <v>20.12</v>
      </c>
      <c r="F306">
        <v>8.4499999999999993</v>
      </c>
      <c r="G306">
        <v>8.6199999999999999E-2</v>
      </c>
      <c r="H306">
        <v>0</v>
      </c>
      <c r="I306">
        <v>0</v>
      </c>
      <c r="J306">
        <v>30.03</v>
      </c>
      <c r="K306">
        <v>0.5968</v>
      </c>
      <c r="L306">
        <v>0</v>
      </c>
      <c r="M306">
        <v>0</v>
      </c>
      <c r="N306">
        <v>99.40300000000002</v>
      </c>
      <c r="O306" t="s">
        <v>88</v>
      </c>
      <c r="P306">
        <f t="shared" si="5"/>
        <v>8.361306072627403E-2</v>
      </c>
    </row>
    <row r="307" spans="1:16" x14ac:dyDescent="0.25">
      <c r="A307" t="s">
        <v>324</v>
      </c>
      <c r="B307">
        <v>0</v>
      </c>
      <c r="C307">
        <v>2.62</v>
      </c>
      <c r="D307">
        <v>36.85</v>
      </c>
      <c r="E307">
        <v>19.91</v>
      </c>
      <c r="F307">
        <v>8.27</v>
      </c>
      <c r="G307">
        <v>8.5400000000000004E-2</v>
      </c>
      <c r="H307">
        <v>0</v>
      </c>
      <c r="I307">
        <v>1.41E-2</v>
      </c>
      <c r="J307">
        <v>30.19</v>
      </c>
      <c r="K307">
        <v>0.67030000000000001</v>
      </c>
      <c r="L307">
        <v>0</v>
      </c>
      <c r="M307">
        <v>0</v>
      </c>
      <c r="N307">
        <v>98.609799999999993</v>
      </c>
      <c r="O307" t="s">
        <v>88</v>
      </c>
      <c r="P307">
        <f t="shared" si="5"/>
        <v>7.9853703139286802E-2</v>
      </c>
    </row>
    <row r="308" spans="1:16" x14ac:dyDescent="0.25">
      <c r="A308" t="s">
        <v>325</v>
      </c>
      <c r="B308">
        <v>0</v>
      </c>
      <c r="C308">
        <v>2.68</v>
      </c>
      <c r="D308">
        <v>37.06</v>
      </c>
      <c r="E308">
        <v>19.93</v>
      </c>
      <c r="F308">
        <v>8.2100000000000009</v>
      </c>
      <c r="G308">
        <v>8.2600000000000007E-2</v>
      </c>
      <c r="H308">
        <v>0</v>
      </c>
      <c r="I308">
        <v>0</v>
      </c>
      <c r="J308">
        <v>30.54</v>
      </c>
      <c r="K308">
        <v>0.6905</v>
      </c>
      <c r="L308">
        <v>0</v>
      </c>
      <c r="M308">
        <v>0</v>
      </c>
      <c r="N308">
        <v>99.193100000000001</v>
      </c>
      <c r="O308" t="s">
        <v>88</v>
      </c>
      <c r="P308">
        <f t="shared" si="5"/>
        <v>8.0674292594822408E-2</v>
      </c>
    </row>
    <row r="309" spans="1:16" x14ac:dyDescent="0.25">
      <c r="A309" t="s">
        <v>326</v>
      </c>
      <c r="B309">
        <v>4.1599999999999998E-2</v>
      </c>
      <c r="C309">
        <v>2.61</v>
      </c>
      <c r="D309">
        <v>37.14</v>
      </c>
      <c r="E309">
        <v>19.87</v>
      </c>
      <c r="F309">
        <v>8.1999999999999993</v>
      </c>
      <c r="G309">
        <v>7.7499999999999999E-2</v>
      </c>
      <c r="H309">
        <v>0</v>
      </c>
      <c r="I309">
        <v>0</v>
      </c>
      <c r="J309">
        <v>30.53</v>
      </c>
      <c r="K309">
        <v>0.73140000000000005</v>
      </c>
      <c r="L309">
        <v>0</v>
      </c>
      <c r="M309">
        <v>0</v>
      </c>
      <c r="N309">
        <v>99.200500000000005</v>
      </c>
      <c r="O309" t="s">
        <v>88</v>
      </c>
      <c r="P309">
        <f t="shared" si="5"/>
        <v>7.8756789378394684E-2</v>
      </c>
    </row>
    <row r="310" spans="1:16" x14ac:dyDescent="0.25">
      <c r="A310" t="s">
        <v>327</v>
      </c>
      <c r="B310">
        <v>1.7500000000000002E-2</v>
      </c>
      <c r="C310">
        <v>2.61</v>
      </c>
      <c r="D310">
        <v>37.22</v>
      </c>
      <c r="E310">
        <v>19.95</v>
      </c>
      <c r="F310">
        <v>8.33</v>
      </c>
      <c r="G310">
        <v>8.6699999999999999E-2</v>
      </c>
      <c r="H310">
        <v>0</v>
      </c>
      <c r="I310">
        <v>0</v>
      </c>
      <c r="J310">
        <v>30.09</v>
      </c>
      <c r="K310">
        <v>0.70820000000000005</v>
      </c>
      <c r="L310">
        <v>0</v>
      </c>
      <c r="M310">
        <v>0</v>
      </c>
      <c r="N310">
        <v>99.0124</v>
      </c>
      <c r="O310" t="s">
        <v>88</v>
      </c>
      <c r="P310">
        <f t="shared" si="5"/>
        <v>7.981651376146788E-2</v>
      </c>
    </row>
    <row r="311" spans="1:16" x14ac:dyDescent="0.25">
      <c r="A311" t="s">
        <v>328</v>
      </c>
      <c r="B311">
        <v>4.7100000000000003E-2</v>
      </c>
      <c r="C311">
        <v>2.62</v>
      </c>
      <c r="D311">
        <v>37.26</v>
      </c>
      <c r="E311">
        <v>19.89</v>
      </c>
      <c r="F311">
        <v>8.33</v>
      </c>
      <c r="G311">
        <v>9.0300000000000005E-2</v>
      </c>
      <c r="H311">
        <v>0</v>
      </c>
      <c r="I311">
        <v>1.3899999999999999E-2</v>
      </c>
      <c r="J311">
        <v>30.19</v>
      </c>
      <c r="K311">
        <v>0.72370000000000001</v>
      </c>
      <c r="L311">
        <v>0</v>
      </c>
      <c r="M311">
        <v>0</v>
      </c>
      <c r="N311">
        <v>99.164999999999992</v>
      </c>
      <c r="O311" t="s">
        <v>88</v>
      </c>
      <c r="P311">
        <f t="shared" si="5"/>
        <v>7.9853703139286802E-2</v>
      </c>
    </row>
    <row r="312" spans="1:16" x14ac:dyDescent="0.25">
      <c r="A312" t="s">
        <v>329</v>
      </c>
      <c r="B312">
        <v>4.7600000000000003E-2</v>
      </c>
      <c r="C312">
        <v>2.65</v>
      </c>
      <c r="D312">
        <v>37.18</v>
      </c>
      <c r="E312">
        <v>19.88</v>
      </c>
      <c r="F312">
        <v>8.24</v>
      </c>
      <c r="G312">
        <v>9.1800000000000007E-2</v>
      </c>
      <c r="H312">
        <v>0</v>
      </c>
      <c r="I312">
        <v>0</v>
      </c>
      <c r="J312">
        <v>30.63</v>
      </c>
      <c r="K312">
        <v>0.71530000000000005</v>
      </c>
      <c r="L312">
        <v>0</v>
      </c>
      <c r="M312">
        <v>0</v>
      </c>
      <c r="N312">
        <v>99.434699999999992</v>
      </c>
      <c r="O312" t="s">
        <v>88</v>
      </c>
      <c r="P312">
        <f t="shared" si="5"/>
        <v>7.9627403846153841E-2</v>
      </c>
    </row>
    <row r="313" spans="1:16" x14ac:dyDescent="0.25">
      <c r="A313" t="s">
        <v>330</v>
      </c>
      <c r="B313">
        <v>0.1986</v>
      </c>
      <c r="C313">
        <v>2.6</v>
      </c>
      <c r="D313">
        <v>36.97</v>
      </c>
      <c r="E313">
        <v>19.829999999999998</v>
      </c>
      <c r="F313">
        <v>8.27</v>
      </c>
      <c r="G313">
        <v>9.1399999999999995E-2</v>
      </c>
      <c r="H313">
        <v>0</v>
      </c>
      <c r="I313">
        <v>0</v>
      </c>
      <c r="J313">
        <v>30.46</v>
      </c>
      <c r="K313">
        <v>0.75760000000000005</v>
      </c>
      <c r="L313">
        <v>0</v>
      </c>
      <c r="M313">
        <v>0</v>
      </c>
      <c r="N313">
        <v>99.177599999999984</v>
      </c>
      <c r="O313" t="s">
        <v>88</v>
      </c>
      <c r="P313">
        <f t="shared" si="5"/>
        <v>7.8644888082274655E-2</v>
      </c>
    </row>
    <row r="314" spans="1:16" x14ac:dyDescent="0.25">
      <c r="A314" t="s">
        <v>331</v>
      </c>
      <c r="B314">
        <v>1.0699999999999999E-2</v>
      </c>
      <c r="C314">
        <v>2.46</v>
      </c>
      <c r="D314">
        <v>37.43</v>
      </c>
      <c r="E314">
        <v>19.86</v>
      </c>
      <c r="F314">
        <v>8.25</v>
      </c>
      <c r="G314">
        <v>8.1199999999999994E-2</v>
      </c>
      <c r="H314">
        <v>0</v>
      </c>
      <c r="I314">
        <v>0</v>
      </c>
      <c r="J314">
        <v>30.83</v>
      </c>
      <c r="K314">
        <v>0.77259999999999995</v>
      </c>
      <c r="L314">
        <v>0</v>
      </c>
      <c r="M314">
        <v>0</v>
      </c>
      <c r="N314">
        <v>99.694499999999991</v>
      </c>
      <c r="O314" t="s">
        <v>88</v>
      </c>
      <c r="P314">
        <f t="shared" si="5"/>
        <v>7.389606488434966E-2</v>
      </c>
    </row>
    <row r="315" spans="1:16" x14ac:dyDescent="0.25">
      <c r="A315" t="s">
        <v>332</v>
      </c>
      <c r="B315">
        <v>2.35E-2</v>
      </c>
      <c r="C315">
        <v>2.56</v>
      </c>
      <c r="D315">
        <v>37.64</v>
      </c>
      <c r="E315">
        <v>19.899999999999999</v>
      </c>
      <c r="F315">
        <v>8.3000000000000007</v>
      </c>
      <c r="G315">
        <v>6.8699999999999997E-2</v>
      </c>
      <c r="H315">
        <v>0</v>
      </c>
      <c r="I315">
        <v>2.6700000000000002E-2</v>
      </c>
      <c r="J315">
        <v>30.45</v>
      </c>
      <c r="K315">
        <v>0.75970000000000004</v>
      </c>
      <c r="L315">
        <v>0</v>
      </c>
      <c r="M315">
        <v>0</v>
      </c>
      <c r="N315">
        <v>99.728600000000014</v>
      </c>
      <c r="O315" t="s">
        <v>88</v>
      </c>
      <c r="P315">
        <f t="shared" si="5"/>
        <v>7.7552256891850954E-2</v>
      </c>
    </row>
    <row r="316" spans="1:16" x14ac:dyDescent="0.25">
      <c r="A316" t="s">
        <v>333</v>
      </c>
      <c r="B316">
        <v>1.38E-2</v>
      </c>
      <c r="C316">
        <v>2.6</v>
      </c>
      <c r="D316">
        <v>37.28</v>
      </c>
      <c r="E316">
        <v>19.8</v>
      </c>
      <c r="F316">
        <v>8.3000000000000007</v>
      </c>
      <c r="G316">
        <v>9.8699999999999996E-2</v>
      </c>
      <c r="H316">
        <v>0</v>
      </c>
      <c r="I316">
        <v>0</v>
      </c>
      <c r="J316">
        <v>30.72</v>
      </c>
      <c r="K316">
        <v>0.69899999999999995</v>
      </c>
      <c r="L316">
        <v>0</v>
      </c>
      <c r="M316">
        <v>0</v>
      </c>
      <c r="N316">
        <v>99.511499999999984</v>
      </c>
      <c r="O316" t="s">
        <v>88</v>
      </c>
      <c r="P316">
        <f t="shared" si="5"/>
        <v>7.8031212484994006E-2</v>
      </c>
    </row>
    <row r="317" spans="1:16" x14ac:dyDescent="0.25">
      <c r="A317" t="s">
        <v>334</v>
      </c>
      <c r="B317">
        <v>1.0699999999999999E-2</v>
      </c>
      <c r="C317">
        <v>2.61</v>
      </c>
      <c r="D317">
        <v>37.28</v>
      </c>
      <c r="E317">
        <v>19.97</v>
      </c>
      <c r="F317">
        <v>8.26</v>
      </c>
      <c r="G317">
        <v>8.5900000000000004E-2</v>
      </c>
      <c r="H317">
        <v>0</v>
      </c>
      <c r="I317">
        <v>0</v>
      </c>
      <c r="J317">
        <v>30.5</v>
      </c>
      <c r="K317">
        <v>0.74819999999999998</v>
      </c>
      <c r="L317">
        <v>0</v>
      </c>
      <c r="M317">
        <v>0</v>
      </c>
      <c r="N317">
        <v>99.464799999999997</v>
      </c>
      <c r="O317" t="s">
        <v>88</v>
      </c>
      <c r="P317">
        <f t="shared" si="5"/>
        <v>7.8828148595590453E-2</v>
      </c>
    </row>
    <row r="318" spans="1:16" x14ac:dyDescent="0.25">
      <c r="A318" t="s">
        <v>335</v>
      </c>
      <c r="B318">
        <v>1.14E-2</v>
      </c>
      <c r="C318">
        <v>2.63</v>
      </c>
      <c r="D318">
        <v>37.26</v>
      </c>
      <c r="E318">
        <v>19.87</v>
      </c>
      <c r="F318">
        <v>8.39</v>
      </c>
      <c r="G318">
        <v>8.4000000000000005E-2</v>
      </c>
      <c r="H318">
        <v>0</v>
      </c>
      <c r="I318">
        <v>2.3300000000000001E-2</v>
      </c>
      <c r="J318">
        <v>30.53</v>
      </c>
      <c r="K318">
        <v>0.70709999999999995</v>
      </c>
      <c r="L318">
        <v>0</v>
      </c>
      <c r="M318">
        <v>0</v>
      </c>
      <c r="N318">
        <v>99.505800000000008</v>
      </c>
      <c r="O318" t="s">
        <v>88</v>
      </c>
      <c r="P318">
        <f t="shared" si="5"/>
        <v>7.9312424607961382E-2</v>
      </c>
    </row>
    <row r="319" spans="1:16" x14ac:dyDescent="0.25">
      <c r="A319" t="s">
        <v>336</v>
      </c>
      <c r="B319">
        <v>0.02</v>
      </c>
      <c r="C319">
        <v>2.63</v>
      </c>
      <c r="D319">
        <v>37.369999999999997</v>
      </c>
      <c r="E319">
        <v>20.05</v>
      </c>
      <c r="F319">
        <v>8.33</v>
      </c>
      <c r="G319">
        <v>8.6499999999999994E-2</v>
      </c>
      <c r="H319">
        <v>0</v>
      </c>
      <c r="I319">
        <v>0</v>
      </c>
      <c r="J319">
        <v>30.4</v>
      </c>
      <c r="K319">
        <v>0.75900000000000001</v>
      </c>
      <c r="L319">
        <v>0</v>
      </c>
      <c r="M319">
        <v>0</v>
      </c>
      <c r="N319">
        <v>99.645499999999984</v>
      </c>
      <c r="O319" t="s">
        <v>88</v>
      </c>
      <c r="P319">
        <f t="shared" si="5"/>
        <v>7.9624583711777164E-2</v>
      </c>
    </row>
    <row r="320" spans="1:16" x14ac:dyDescent="0.25">
      <c r="A320" t="s">
        <v>337</v>
      </c>
      <c r="B320">
        <v>1.52E-2</v>
      </c>
      <c r="C320">
        <v>2.62</v>
      </c>
      <c r="D320">
        <v>37.35</v>
      </c>
      <c r="E320">
        <v>19.940000000000001</v>
      </c>
      <c r="F320">
        <v>8.2799999999999994</v>
      </c>
      <c r="G320">
        <v>8.3299999999999999E-2</v>
      </c>
      <c r="H320">
        <v>0</v>
      </c>
      <c r="I320">
        <v>1.77E-2</v>
      </c>
      <c r="J320">
        <v>30.26</v>
      </c>
      <c r="K320">
        <v>0.70530000000000004</v>
      </c>
      <c r="L320">
        <v>0.5121</v>
      </c>
      <c r="M320">
        <v>0</v>
      </c>
      <c r="N320">
        <v>99.783600000000007</v>
      </c>
      <c r="O320" t="s">
        <v>88</v>
      </c>
      <c r="P320">
        <f t="shared" si="5"/>
        <v>7.9683698296836983E-2</v>
      </c>
    </row>
    <row r="321" spans="1:16" x14ac:dyDescent="0.25">
      <c r="A321" t="s">
        <v>338</v>
      </c>
      <c r="B321">
        <v>2.1600000000000001E-2</v>
      </c>
      <c r="C321">
        <v>2.66</v>
      </c>
      <c r="D321">
        <v>37.4</v>
      </c>
      <c r="E321">
        <v>20.190000000000001</v>
      </c>
      <c r="F321">
        <v>8.43</v>
      </c>
      <c r="G321">
        <v>0.1108</v>
      </c>
      <c r="H321">
        <v>0</v>
      </c>
      <c r="I321">
        <v>0</v>
      </c>
      <c r="J321">
        <v>30.82</v>
      </c>
      <c r="K321">
        <v>0.66520000000000001</v>
      </c>
      <c r="L321">
        <v>0</v>
      </c>
      <c r="M321">
        <v>0</v>
      </c>
      <c r="N321">
        <v>100.29760000000002</v>
      </c>
      <c r="O321" t="s">
        <v>88</v>
      </c>
      <c r="P321">
        <f t="shared" si="5"/>
        <v>7.9450418160095571E-2</v>
      </c>
    </row>
    <row r="322" spans="1:16" x14ac:dyDescent="0.25">
      <c r="A322" t="s">
        <v>339</v>
      </c>
      <c r="B322">
        <v>0</v>
      </c>
      <c r="C322">
        <v>2.74</v>
      </c>
      <c r="D322">
        <v>37.159999999999997</v>
      </c>
      <c r="E322">
        <v>19.920000000000002</v>
      </c>
      <c r="F322">
        <v>8.5399999999999991</v>
      </c>
      <c r="G322">
        <v>8.8200000000000001E-2</v>
      </c>
      <c r="H322">
        <v>0</v>
      </c>
      <c r="I322">
        <v>0</v>
      </c>
      <c r="J322">
        <v>30.57</v>
      </c>
      <c r="K322">
        <v>0.67110000000000003</v>
      </c>
      <c r="L322">
        <v>0</v>
      </c>
      <c r="M322">
        <v>0</v>
      </c>
      <c r="N322">
        <v>99.689300000000003</v>
      </c>
      <c r="O322" t="s">
        <v>88</v>
      </c>
      <c r="P322">
        <f t="shared" si="5"/>
        <v>8.2257580306214356E-2</v>
      </c>
    </row>
    <row r="323" spans="1:16" x14ac:dyDescent="0.25">
      <c r="A323" t="s">
        <v>340</v>
      </c>
      <c r="B323">
        <v>2.3099999999999999E-2</v>
      </c>
      <c r="C323">
        <v>2.62</v>
      </c>
      <c r="D323">
        <v>37.090000000000003</v>
      </c>
      <c r="E323">
        <v>19.8</v>
      </c>
      <c r="F323">
        <v>8.51</v>
      </c>
      <c r="G323">
        <v>9.7799999999999998E-2</v>
      </c>
      <c r="H323">
        <v>0</v>
      </c>
      <c r="I323">
        <v>0</v>
      </c>
      <c r="J323">
        <v>30.5</v>
      </c>
      <c r="K323">
        <v>0.60440000000000005</v>
      </c>
      <c r="L323">
        <v>0</v>
      </c>
      <c r="M323">
        <v>0</v>
      </c>
      <c r="N323">
        <v>99.245300000000015</v>
      </c>
      <c r="O323" t="s">
        <v>88</v>
      </c>
      <c r="P323">
        <f t="shared" si="5"/>
        <v>7.9106280193236719E-2</v>
      </c>
    </row>
    <row r="324" spans="1:16" x14ac:dyDescent="0.25">
      <c r="A324" t="s">
        <v>341</v>
      </c>
      <c r="B324">
        <v>1.34E-2</v>
      </c>
      <c r="C324">
        <v>2.8</v>
      </c>
      <c r="D324">
        <v>37.4</v>
      </c>
      <c r="E324">
        <v>19.850000000000001</v>
      </c>
      <c r="F324">
        <v>8.36</v>
      </c>
      <c r="G324">
        <v>8.9300000000000004E-2</v>
      </c>
      <c r="H324">
        <v>0</v>
      </c>
      <c r="I324">
        <v>0</v>
      </c>
      <c r="J324">
        <v>30.56</v>
      </c>
      <c r="K324">
        <v>0.5847</v>
      </c>
      <c r="L324">
        <v>0</v>
      </c>
      <c r="M324">
        <v>0</v>
      </c>
      <c r="N324">
        <v>99.657399999999996</v>
      </c>
      <c r="O324" t="s">
        <v>88</v>
      </c>
      <c r="P324">
        <f t="shared" si="5"/>
        <v>8.3932853717026371E-2</v>
      </c>
    </row>
    <row r="325" spans="1:16" x14ac:dyDescent="0.25">
      <c r="A325" t="s">
        <v>342</v>
      </c>
      <c r="B325">
        <v>0</v>
      </c>
      <c r="C325">
        <v>2.81</v>
      </c>
      <c r="D325">
        <v>37.4</v>
      </c>
      <c r="E325">
        <v>19.86</v>
      </c>
      <c r="F325">
        <v>8.39</v>
      </c>
      <c r="G325">
        <v>9.5899999999999999E-2</v>
      </c>
      <c r="H325">
        <v>0</v>
      </c>
      <c r="I325">
        <v>1.26E-2</v>
      </c>
      <c r="J325">
        <v>30.41</v>
      </c>
      <c r="K325">
        <v>0.59019999999999995</v>
      </c>
      <c r="L325">
        <v>0</v>
      </c>
      <c r="M325">
        <v>0</v>
      </c>
      <c r="N325">
        <v>99.568700000000007</v>
      </c>
      <c r="O325" t="s">
        <v>88</v>
      </c>
      <c r="P325">
        <f t="shared" si="5"/>
        <v>8.4587597832630951E-2</v>
      </c>
    </row>
    <row r="326" spans="1:16" x14ac:dyDescent="0.25">
      <c r="A326" t="s">
        <v>343</v>
      </c>
      <c r="B326">
        <v>1.2E-2</v>
      </c>
      <c r="C326">
        <v>2.77</v>
      </c>
      <c r="D326">
        <v>37.020000000000003</v>
      </c>
      <c r="E326">
        <v>19.98</v>
      </c>
      <c r="F326">
        <v>8.4600000000000009</v>
      </c>
      <c r="G326">
        <v>9.2899999999999996E-2</v>
      </c>
      <c r="H326">
        <v>0</v>
      </c>
      <c r="I326">
        <v>0</v>
      </c>
      <c r="J326">
        <v>30.33</v>
      </c>
      <c r="K326">
        <v>0.59279999999999999</v>
      </c>
      <c r="L326">
        <v>0</v>
      </c>
      <c r="M326">
        <v>0</v>
      </c>
      <c r="N326">
        <v>99.257700000000014</v>
      </c>
      <c r="O326" t="s">
        <v>88</v>
      </c>
      <c r="P326">
        <f t="shared" si="5"/>
        <v>8.3685800604229602E-2</v>
      </c>
    </row>
    <row r="327" spans="1:16" x14ac:dyDescent="0.25">
      <c r="A327" t="s">
        <v>344</v>
      </c>
      <c r="B327">
        <v>0</v>
      </c>
      <c r="C327">
        <v>2.69</v>
      </c>
      <c r="D327">
        <v>37.1</v>
      </c>
      <c r="E327">
        <v>20.16</v>
      </c>
      <c r="F327">
        <v>8.4</v>
      </c>
      <c r="G327">
        <v>8.6999999999999994E-2</v>
      </c>
      <c r="H327">
        <v>0</v>
      </c>
      <c r="I327">
        <v>1.03E-2</v>
      </c>
      <c r="J327">
        <v>30.82</v>
      </c>
      <c r="K327">
        <v>0.73340000000000005</v>
      </c>
      <c r="L327">
        <v>0</v>
      </c>
      <c r="M327">
        <v>0</v>
      </c>
      <c r="N327">
        <v>100.00070000000001</v>
      </c>
      <c r="O327" t="s">
        <v>88</v>
      </c>
      <c r="P327">
        <f t="shared" si="5"/>
        <v>8.0274544911966575E-2</v>
      </c>
    </row>
    <row r="328" spans="1:16" x14ac:dyDescent="0.25">
      <c r="A328" t="s">
        <v>345</v>
      </c>
      <c r="B328">
        <v>1.3100000000000001E-2</v>
      </c>
      <c r="C328">
        <v>2.57</v>
      </c>
      <c r="D328">
        <v>37.340000000000003</v>
      </c>
      <c r="E328">
        <v>19.86</v>
      </c>
      <c r="F328">
        <v>8.33</v>
      </c>
      <c r="G328">
        <v>7.6100000000000001E-2</v>
      </c>
      <c r="H328">
        <v>0</v>
      </c>
      <c r="I328">
        <v>0</v>
      </c>
      <c r="J328">
        <v>30.57</v>
      </c>
      <c r="K328">
        <v>0.71299999999999997</v>
      </c>
      <c r="L328">
        <v>0</v>
      </c>
      <c r="M328">
        <v>0</v>
      </c>
      <c r="N328">
        <v>99.472199999999987</v>
      </c>
      <c r="O328" t="s">
        <v>88</v>
      </c>
      <c r="P328">
        <f t="shared" si="5"/>
        <v>7.7549788774894379E-2</v>
      </c>
    </row>
    <row r="329" spans="1:16" x14ac:dyDescent="0.25">
      <c r="A329" t="s">
        <v>346</v>
      </c>
      <c r="B329">
        <v>0</v>
      </c>
      <c r="C329">
        <v>2.7</v>
      </c>
      <c r="D329">
        <v>37.380000000000003</v>
      </c>
      <c r="E329">
        <v>19.850000000000001</v>
      </c>
      <c r="F329">
        <v>8.3800000000000008</v>
      </c>
      <c r="G329">
        <v>8.0500000000000002E-2</v>
      </c>
      <c r="H329">
        <v>0</v>
      </c>
      <c r="I329">
        <v>0</v>
      </c>
      <c r="J329">
        <v>29.91</v>
      </c>
      <c r="K329">
        <v>0.61229999999999996</v>
      </c>
      <c r="L329">
        <v>0</v>
      </c>
      <c r="M329">
        <v>0</v>
      </c>
      <c r="N329">
        <v>98.912800000000004</v>
      </c>
      <c r="O329" t="s">
        <v>88</v>
      </c>
      <c r="P329">
        <f t="shared" si="5"/>
        <v>8.2796688132474705E-2</v>
      </c>
    </row>
    <row r="330" spans="1:16" x14ac:dyDescent="0.25">
      <c r="A330" t="s">
        <v>347</v>
      </c>
      <c r="B330">
        <v>1.9900000000000001E-2</v>
      </c>
      <c r="C330">
        <v>2.5299999999999998</v>
      </c>
      <c r="D330">
        <v>37.299999999999997</v>
      </c>
      <c r="E330">
        <v>19.88</v>
      </c>
      <c r="F330">
        <v>8.43</v>
      </c>
      <c r="G330">
        <v>7.2099999999999997E-2</v>
      </c>
      <c r="H330">
        <v>0</v>
      </c>
      <c r="I330">
        <v>0</v>
      </c>
      <c r="J330">
        <v>30.66</v>
      </c>
      <c r="K330">
        <v>0.6633</v>
      </c>
      <c r="L330">
        <v>0</v>
      </c>
      <c r="M330">
        <v>0</v>
      </c>
      <c r="N330">
        <v>99.555300000000003</v>
      </c>
      <c r="O330" t="s">
        <v>88</v>
      </c>
      <c r="P330">
        <f t="shared" si="5"/>
        <v>7.6227779451642066E-2</v>
      </c>
    </row>
    <row r="331" spans="1:16" x14ac:dyDescent="0.25">
      <c r="A331" t="s">
        <v>348</v>
      </c>
      <c r="B331">
        <v>1.12E-2</v>
      </c>
      <c r="C331">
        <v>2.68</v>
      </c>
      <c r="D331">
        <v>37.049999999999997</v>
      </c>
      <c r="E331">
        <v>20</v>
      </c>
      <c r="F331">
        <v>8.43</v>
      </c>
      <c r="G331">
        <v>9.6199999999999994E-2</v>
      </c>
      <c r="H331">
        <v>0</v>
      </c>
      <c r="I331">
        <v>0</v>
      </c>
      <c r="J331">
        <v>30.27</v>
      </c>
      <c r="K331">
        <v>0.58230000000000004</v>
      </c>
      <c r="L331">
        <v>0</v>
      </c>
      <c r="M331">
        <v>0</v>
      </c>
      <c r="N331">
        <v>99.119699999999995</v>
      </c>
      <c r="O331" t="s">
        <v>88</v>
      </c>
      <c r="P331">
        <f t="shared" si="5"/>
        <v>8.1335356600910472E-2</v>
      </c>
    </row>
    <row r="332" spans="1:16" x14ac:dyDescent="0.25">
      <c r="A332" t="s">
        <v>349</v>
      </c>
      <c r="B332">
        <v>1.9E-2</v>
      </c>
      <c r="C332">
        <v>2.2999999999999998</v>
      </c>
      <c r="D332">
        <v>37.17</v>
      </c>
      <c r="E332">
        <v>20.170000000000002</v>
      </c>
      <c r="F332">
        <v>7.89</v>
      </c>
      <c r="G332">
        <v>2.63E-2</v>
      </c>
      <c r="H332">
        <v>0</v>
      </c>
      <c r="I332">
        <v>0</v>
      </c>
      <c r="J332">
        <v>31.6</v>
      </c>
      <c r="K332">
        <v>0.76749999999999996</v>
      </c>
      <c r="L332">
        <v>0</v>
      </c>
      <c r="M332">
        <v>0</v>
      </c>
      <c r="N332">
        <v>99.94280000000002</v>
      </c>
      <c r="O332" t="s">
        <v>88</v>
      </c>
      <c r="P332">
        <f t="shared" si="5"/>
        <v>6.7846607669616518E-2</v>
      </c>
    </row>
    <row r="333" spans="1:16" x14ac:dyDescent="0.25">
      <c r="A333" t="s">
        <v>350</v>
      </c>
      <c r="B333">
        <v>2.5600000000000001E-2</v>
      </c>
      <c r="C333">
        <v>2.35</v>
      </c>
      <c r="D333">
        <v>37.28</v>
      </c>
      <c r="E333">
        <v>19.82</v>
      </c>
      <c r="F333">
        <v>8.24</v>
      </c>
      <c r="G333">
        <v>6.1800000000000001E-2</v>
      </c>
      <c r="H333">
        <v>0</v>
      </c>
      <c r="I333">
        <v>0</v>
      </c>
      <c r="J333">
        <v>30.97</v>
      </c>
      <c r="K333">
        <v>0.77049999999999996</v>
      </c>
      <c r="L333">
        <v>0</v>
      </c>
      <c r="M333">
        <v>0</v>
      </c>
      <c r="N333">
        <v>99.517899999999997</v>
      </c>
      <c r="O333" t="s">
        <v>88</v>
      </c>
      <c r="P333">
        <f t="shared" si="5"/>
        <v>7.0528211284513809E-2</v>
      </c>
    </row>
    <row r="334" spans="1:16" x14ac:dyDescent="0.25">
      <c r="A334" t="s">
        <v>351</v>
      </c>
      <c r="B334">
        <v>1.2200000000000001E-2</v>
      </c>
      <c r="C334">
        <v>2.69</v>
      </c>
      <c r="D334">
        <v>37.36</v>
      </c>
      <c r="E334">
        <v>19.64</v>
      </c>
      <c r="F334">
        <v>8.27</v>
      </c>
      <c r="G334">
        <v>0.1043</v>
      </c>
      <c r="H334">
        <v>0</v>
      </c>
      <c r="I334">
        <v>1.12E-2</v>
      </c>
      <c r="J334">
        <v>30.79</v>
      </c>
      <c r="K334">
        <v>0.58689999999999998</v>
      </c>
      <c r="L334">
        <v>0</v>
      </c>
      <c r="M334">
        <v>0</v>
      </c>
      <c r="N334">
        <v>99.464600000000004</v>
      </c>
      <c r="O334" t="s">
        <v>88</v>
      </c>
      <c r="P334">
        <f t="shared" si="5"/>
        <v>8.034647550776583E-2</v>
      </c>
    </row>
    <row r="335" spans="1:16" x14ac:dyDescent="0.25">
      <c r="A335" t="s">
        <v>352</v>
      </c>
      <c r="B335">
        <v>0</v>
      </c>
      <c r="C335">
        <v>2.79</v>
      </c>
      <c r="D335">
        <v>37.36</v>
      </c>
      <c r="E335">
        <v>19.77</v>
      </c>
      <c r="F335">
        <v>8.43</v>
      </c>
      <c r="G335">
        <v>9.4500000000000001E-2</v>
      </c>
      <c r="H335">
        <v>0</v>
      </c>
      <c r="I335">
        <v>0</v>
      </c>
      <c r="J335">
        <v>30.46</v>
      </c>
      <c r="K335">
        <v>0.61350000000000005</v>
      </c>
      <c r="L335">
        <v>0</v>
      </c>
      <c r="M335">
        <v>0</v>
      </c>
      <c r="N335">
        <v>99.517999999999986</v>
      </c>
      <c r="O335" t="s">
        <v>88</v>
      </c>
      <c r="P335">
        <f t="shared" si="5"/>
        <v>8.3909774436090226E-2</v>
      </c>
    </row>
    <row r="336" spans="1:16" x14ac:dyDescent="0.25">
      <c r="A336" t="s">
        <v>353</v>
      </c>
      <c r="B336">
        <v>2.18E-2</v>
      </c>
      <c r="C336">
        <v>2.96</v>
      </c>
      <c r="D336">
        <v>37.61</v>
      </c>
      <c r="E336">
        <v>19.68</v>
      </c>
      <c r="F336">
        <v>8.41</v>
      </c>
      <c r="G336">
        <v>9.5600000000000004E-2</v>
      </c>
      <c r="H336">
        <v>0</v>
      </c>
      <c r="I336">
        <v>0</v>
      </c>
      <c r="J336">
        <v>30.74</v>
      </c>
      <c r="K336">
        <v>0.56540000000000001</v>
      </c>
      <c r="L336">
        <v>0</v>
      </c>
      <c r="M336">
        <v>0</v>
      </c>
      <c r="N336">
        <v>100.08279999999999</v>
      </c>
      <c r="O336" t="s">
        <v>88</v>
      </c>
      <c r="P336">
        <f t="shared" si="5"/>
        <v>8.7833827893175079E-2</v>
      </c>
    </row>
    <row r="337" spans="1:16" x14ac:dyDescent="0.25">
      <c r="A337" t="s">
        <v>354</v>
      </c>
      <c r="B337">
        <v>2.18E-2</v>
      </c>
      <c r="C337">
        <v>2.98</v>
      </c>
      <c r="D337">
        <v>37.5</v>
      </c>
      <c r="E337">
        <v>19.62</v>
      </c>
      <c r="F337">
        <v>8.42</v>
      </c>
      <c r="G337">
        <v>9.5600000000000004E-2</v>
      </c>
      <c r="H337">
        <v>0</v>
      </c>
      <c r="I337">
        <v>0</v>
      </c>
      <c r="J337">
        <v>29.98</v>
      </c>
      <c r="K337">
        <v>0.55230000000000001</v>
      </c>
      <c r="L337">
        <v>0</v>
      </c>
      <c r="M337">
        <v>0</v>
      </c>
      <c r="N337">
        <v>99.16970000000002</v>
      </c>
      <c r="O337" t="s">
        <v>88</v>
      </c>
      <c r="P337">
        <f t="shared" si="5"/>
        <v>9.0412621359223302E-2</v>
      </c>
    </row>
    <row r="338" spans="1:16" x14ac:dyDescent="0.25">
      <c r="A338" t="s">
        <v>355</v>
      </c>
      <c r="B338">
        <v>2.3800000000000002E-2</v>
      </c>
      <c r="C338">
        <v>2.97</v>
      </c>
      <c r="D338">
        <v>37.479999999999997</v>
      </c>
      <c r="E338">
        <v>19.72</v>
      </c>
      <c r="F338">
        <v>8.34</v>
      </c>
      <c r="G338">
        <v>8.4099999999999994E-2</v>
      </c>
      <c r="H338">
        <v>0</v>
      </c>
      <c r="I338">
        <v>0</v>
      </c>
      <c r="J338">
        <v>30.58</v>
      </c>
      <c r="K338">
        <v>0.58799999999999997</v>
      </c>
      <c r="L338">
        <v>0</v>
      </c>
      <c r="M338">
        <v>0</v>
      </c>
      <c r="N338">
        <v>99.785899999999998</v>
      </c>
      <c r="O338" t="s">
        <v>88</v>
      </c>
      <c r="P338">
        <f t="shared" si="5"/>
        <v>8.8524590163934436E-2</v>
      </c>
    </row>
    <row r="339" spans="1:16" x14ac:dyDescent="0.25">
      <c r="A339" t="s">
        <v>356</v>
      </c>
      <c r="B339">
        <v>1.77E-2</v>
      </c>
      <c r="C339">
        <v>3.12</v>
      </c>
      <c r="D339">
        <v>37.78</v>
      </c>
      <c r="E339">
        <v>19.87</v>
      </c>
      <c r="F339">
        <v>8.31</v>
      </c>
      <c r="G339">
        <v>8.1900000000000001E-2</v>
      </c>
      <c r="H339">
        <v>1.67E-2</v>
      </c>
      <c r="I339">
        <v>1.5299999999999999E-2</v>
      </c>
      <c r="J339">
        <v>30.28</v>
      </c>
      <c r="K339">
        <v>0.59150000000000003</v>
      </c>
      <c r="L339">
        <v>0</v>
      </c>
      <c r="M339">
        <v>0</v>
      </c>
      <c r="N339">
        <v>100.0831</v>
      </c>
      <c r="O339" t="s">
        <v>88</v>
      </c>
      <c r="P339">
        <f t="shared" si="5"/>
        <v>9.3413173652694623E-2</v>
      </c>
    </row>
    <row r="340" spans="1:16" x14ac:dyDescent="0.25">
      <c r="A340" t="s">
        <v>357</v>
      </c>
      <c r="B340">
        <v>0</v>
      </c>
      <c r="C340">
        <v>3.26</v>
      </c>
      <c r="D340">
        <v>37.5</v>
      </c>
      <c r="E340">
        <v>19.989999999999998</v>
      </c>
      <c r="F340">
        <v>8.23</v>
      </c>
      <c r="G340">
        <v>0.11459999999999999</v>
      </c>
      <c r="H340">
        <v>0</v>
      </c>
      <c r="I340">
        <v>0</v>
      </c>
      <c r="J340">
        <v>30.28</v>
      </c>
      <c r="K340">
        <v>0.54269999999999996</v>
      </c>
      <c r="L340">
        <v>0</v>
      </c>
      <c r="M340">
        <v>0</v>
      </c>
      <c r="N340">
        <v>99.917299999999997</v>
      </c>
      <c r="O340" t="s">
        <v>88</v>
      </c>
      <c r="P340">
        <f t="shared" si="5"/>
        <v>9.7197376267143712E-2</v>
      </c>
    </row>
    <row r="341" spans="1:16" x14ac:dyDescent="0.25">
      <c r="A341" t="s">
        <v>358</v>
      </c>
      <c r="B341">
        <v>1.55E-2</v>
      </c>
      <c r="C341">
        <v>3.58</v>
      </c>
      <c r="D341">
        <v>37.78</v>
      </c>
      <c r="E341">
        <v>20.100000000000001</v>
      </c>
      <c r="F341">
        <v>7.7</v>
      </c>
      <c r="G341">
        <v>6.6000000000000003E-2</v>
      </c>
      <c r="H341">
        <v>0</v>
      </c>
      <c r="I341">
        <v>0</v>
      </c>
      <c r="J341">
        <v>30.22</v>
      </c>
      <c r="K341">
        <v>0.63100000000000001</v>
      </c>
      <c r="L341">
        <v>0</v>
      </c>
      <c r="M341">
        <v>0</v>
      </c>
      <c r="N341">
        <v>100.0925</v>
      </c>
      <c r="O341" s="7" t="s">
        <v>17</v>
      </c>
      <c r="P341">
        <f t="shared" si="5"/>
        <v>0.10591715976331362</v>
      </c>
    </row>
    <row r="342" spans="1:16" x14ac:dyDescent="0.25">
      <c r="A342" t="s">
        <v>359</v>
      </c>
      <c r="B342">
        <v>1.24E-2</v>
      </c>
      <c r="C342">
        <v>3.6</v>
      </c>
      <c r="D342">
        <v>37.75</v>
      </c>
      <c r="E342">
        <v>19.84</v>
      </c>
      <c r="F342">
        <v>7.52</v>
      </c>
      <c r="G342">
        <v>7.7200000000000005E-2</v>
      </c>
      <c r="H342">
        <v>0</v>
      </c>
      <c r="I342">
        <v>0</v>
      </c>
      <c r="J342">
        <v>30.45</v>
      </c>
      <c r="K342">
        <v>0.64639999999999997</v>
      </c>
      <c r="L342">
        <v>0</v>
      </c>
      <c r="M342">
        <v>0</v>
      </c>
      <c r="N342">
        <v>99.896000000000001</v>
      </c>
      <c r="O342" s="7" t="s">
        <v>17</v>
      </c>
      <c r="P342">
        <f t="shared" si="5"/>
        <v>0.10572687224669605</v>
      </c>
    </row>
    <row r="343" spans="1:16" x14ac:dyDescent="0.25">
      <c r="A343" t="s">
        <v>360</v>
      </c>
      <c r="B343">
        <v>1.7100000000000001E-2</v>
      </c>
      <c r="C343">
        <v>3.54</v>
      </c>
      <c r="D343">
        <v>37.71</v>
      </c>
      <c r="E343">
        <v>19.63</v>
      </c>
      <c r="F343">
        <v>7.68</v>
      </c>
      <c r="G343">
        <v>9.1700000000000004E-2</v>
      </c>
      <c r="H343">
        <v>1.8200000000000001E-2</v>
      </c>
      <c r="I343">
        <v>0.02</v>
      </c>
      <c r="J343">
        <v>30.97</v>
      </c>
      <c r="K343">
        <v>0.63039999999999996</v>
      </c>
      <c r="L343">
        <v>0</v>
      </c>
      <c r="M343">
        <v>0</v>
      </c>
      <c r="N343">
        <v>100.30739999999999</v>
      </c>
      <c r="O343" s="7" t="s">
        <v>17</v>
      </c>
      <c r="P343">
        <f t="shared" si="5"/>
        <v>0.10257896261953058</v>
      </c>
    </row>
    <row r="344" spans="1:16" x14ac:dyDescent="0.25">
      <c r="A344" t="s">
        <v>361</v>
      </c>
      <c r="B344">
        <v>1.14E-2</v>
      </c>
      <c r="C344">
        <v>3.5</v>
      </c>
      <c r="D344">
        <v>37.549999999999997</v>
      </c>
      <c r="E344">
        <v>19.61</v>
      </c>
      <c r="F344">
        <v>7.6</v>
      </c>
      <c r="G344">
        <v>0.1051</v>
      </c>
      <c r="H344">
        <v>0</v>
      </c>
      <c r="I344">
        <v>0</v>
      </c>
      <c r="J344">
        <v>30.34</v>
      </c>
      <c r="K344">
        <v>0.64039999999999997</v>
      </c>
      <c r="L344">
        <v>0</v>
      </c>
      <c r="M344">
        <v>0</v>
      </c>
      <c r="N344">
        <v>99.356899999999996</v>
      </c>
      <c r="O344" s="7" t="s">
        <v>17</v>
      </c>
      <c r="P344">
        <f t="shared" si="5"/>
        <v>0.10342789598108745</v>
      </c>
    </row>
    <row r="345" spans="1:16" x14ac:dyDescent="0.25">
      <c r="A345" t="s">
        <v>362</v>
      </c>
      <c r="B345">
        <v>1.41E-2</v>
      </c>
      <c r="C345">
        <v>3.65</v>
      </c>
      <c r="D345">
        <v>37.78</v>
      </c>
      <c r="E345">
        <v>19.87</v>
      </c>
      <c r="F345">
        <v>7.51</v>
      </c>
      <c r="G345">
        <v>0.10589999999999999</v>
      </c>
      <c r="H345">
        <v>0</v>
      </c>
      <c r="I345">
        <v>0</v>
      </c>
      <c r="J345">
        <v>30.38</v>
      </c>
      <c r="K345">
        <v>0.64859999999999995</v>
      </c>
      <c r="L345">
        <v>0</v>
      </c>
      <c r="M345">
        <v>0</v>
      </c>
      <c r="N345">
        <v>99.958600000000004</v>
      </c>
      <c r="O345" s="7" t="s">
        <v>17</v>
      </c>
      <c r="P345">
        <f t="shared" si="5"/>
        <v>0.10725830149867763</v>
      </c>
    </row>
    <row r="346" spans="1:16" x14ac:dyDescent="0.25">
      <c r="A346" t="s">
        <v>363</v>
      </c>
      <c r="B346">
        <v>2.5499999999999998E-2</v>
      </c>
      <c r="C346">
        <v>3.33</v>
      </c>
      <c r="D346">
        <v>37.28</v>
      </c>
      <c r="E346">
        <v>19.690000000000001</v>
      </c>
      <c r="F346">
        <v>7.83</v>
      </c>
      <c r="G346">
        <v>0.1095</v>
      </c>
      <c r="H346">
        <v>0</v>
      </c>
      <c r="I346">
        <v>0</v>
      </c>
      <c r="J346">
        <v>30.57</v>
      </c>
      <c r="K346">
        <v>0.65349999999999997</v>
      </c>
      <c r="L346">
        <v>0</v>
      </c>
      <c r="M346">
        <v>0</v>
      </c>
      <c r="N346">
        <v>99.488500000000002</v>
      </c>
      <c r="O346" s="7" t="s">
        <v>17</v>
      </c>
      <c r="P346">
        <f t="shared" si="5"/>
        <v>9.8230088495575227E-2</v>
      </c>
    </row>
    <row r="347" spans="1:16" x14ac:dyDescent="0.25">
      <c r="A347" t="s">
        <v>364</v>
      </c>
      <c r="B347">
        <v>0</v>
      </c>
      <c r="C347">
        <v>3.1</v>
      </c>
      <c r="D347">
        <v>37.450000000000003</v>
      </c>
      <c r="E347">
        <v>20.3</v>
      </c>
      <c r="F347">
        <v>7.95</v>
      </c>
      <c r="G347">
        <v>7.1199999999999999E-2</v>
      </c>
      <c r="H347">
        <v>0</v>
      </c>
      <c r="I347">
        <v>1.12E-2</v>
      </c>
      <c r="J347">
        <v>30.33</v>
      </c>
      <c r="K347">
        <v>0.62939999999999996</v>
      </c>
      <c r="L347">
        <v>0</v>
      </c>
      <c r="M347">
        <v>0</v>
      </c>
      <c r="N347">
        <v>99.841800000000021</v>
      </c>
      <c r="O347" s="7" t="s">
        <v>17</v>
      </c>
      <c r="P347">
        <f t="shared" ref="P347:P410" si="6">C347/(C347+J347)</f>
        <v>9.2731079868381694E-2</v>
      </c>
    </row>
    <row r="348" spans="1:16" x14ac:dyDescent="0.25">
      <c r="A348" t="s">
        <v>365</v>
      </c>
      <c r="B348">
        <v>0</v>
      </c>
      <c r="C348">
        <v>2.9</v>
      </c>
      <c r="D348">
        <v>37.44</v>
      </c>
      <c r="E348">
        <v>20.170000000000002</v>
      </c>
      <c r="F348">
        <v>7.85</v>
      </c>
      <c r="G348">
        <v>5.62E-2</v>
      </c>
      <c r="H348">
        <v>0</v>
      </c>
      <c r="I348">
        <v>0</v>
      </c>
      <c r="J348">
        <v>30.91</v>
      </c>
      <c r="K348">
        <v>0.59670000000000001</v>
      </c>
      <c r="L348">
        <v>0</v>
      </c>
      <c r="M348">
        <v>0</v>
      </c>
      <c r="N348">
        <v>99.922899999999998</v>
      </c>
      <c r="O348" s="7" t="s">
        <v>17</v>
      </c>
      <c r="P348">
        <f t="shared" si="6"/>
        <v>8.5773439810706884E-2</v>
      </c>
    </row>
    <row r="349" spans="1:16" x14ac:dyDescent="0.25">
      <c r="A349" t="s">
        <v>366</v>
      </c>
      <c r="B349">
        <v>1.7500000000000002E-2</v>
      </c>
      <c r="C349">
        <v>2.73</v>
      </c>
      <c r="D349">
        <v>37.369999999999997</v>
      </c>
      <c r="E349">
        <v>20.100000000000001</v>
      </c>
      <c r="F349">
        <v>8.44</v>
      </c>
      <c r="G349">
        <v>0.1014</v>
      </c>
      <c r="H349">
        <v>0</v>
      </c>
      <c r="I349">
        <v>0</v>
      </c>
      <c r="J349">
        <v>29.99</v>
      </c>
      <c r="K349">
        <v>0.57679999999999998</v>
      </c>
      <c r="L349">
        <v>0</v>
      </c>
      <c r="M349">
        <v>0</v>
      </c>
      <c r="N349">
        <v>99.325699999999998</v>
      </c>
      <c r="O349" t="s">
        <v>88</v>
      </c>
      <c r="P349">
        <f t="shared" si="6"/>
        <v>8.3435207823960883E-2</v>
      </c>
    </row>
    <row r="350" spans="1:16" x14ac:dyDescent="0.25">
      <c r="A350" t="s">
        <v>367</v>
      </c>
      <c r="B350">
        <v>0</v>
      </c>
      <c r="C350">
        <v>2.84</v>
      </c>
      <c r="D350">
        <v>37.39</v>
      </c>
      <c r="E350">
        <v>20.100000000000001</v>
      </c>
      <c r="F350">
        <v>8.3699999999999992</v>
      </c>
      <c r="G350">
        <v>0.10290000000000001</v>
      </c>
      <c r="H350">
        <v>0</v>
      </c>
      <c r="I350">
        <v>0</v>
      </c>
      <c r="J350">
        <v>30.31</v>
      </c>
      <c r="K350">
        <v>0.54759999999999998</v>
      </c>
      <c r="L350">
        <v>0</v>
      </c>
      <c r="M350">
        <v>0</v>
      </c>
      <c r="N350">
        <v>99.660500000000013</v>
      </c>
      <c r="O350" t="s">
        <v>88</v>
      </c>
      <c r="P350">
        <f t="shared" si="6"/>
        <v>8.5671191553544496E-2</v>
      </c>
    </row>
    <row r="351" spans="1:16" x14ac:dyDescent="0.25">
      <c r="A351" t="s">
        <v>368</v>
      </c>
      <c r="B351">
        <v>5.2900000000000003E-2</v>
      </c>
      <c r="C351">
        <v>2.89</v>
      </c>
      <c r="D351">
        <v>37.1</v>
      </c>
      <c r="E351">
        <v>19.809999999999999</v>
      </c>
      <c r="F351">
        <v>8.32</v>
      </c>
      <c r="G351">
        <v>9.3299999999999994E-2</v>
      </c>
      <c r="H351">
        <v>0</v>
      </c>
      <c r="I351">
        <v>1.4200000000000001E-2</v>
      </c>
      <c r="J351">
        <v>30.28</v>
      </c>
      <c r="K351">
        <v>0.60570000000000002</v>
      </c>
      <c r="L351">
        <v>0</v>
      </c>
      <c r="M351">
        <v>0</v>
      </c>
      <c r="N351">
        <v>99.1661</v>
      </c>
      <c r="O351" t="s">
        <v>88</v>
      </c>
      <c r="P351">
        <f t="shared" si="6"/>
        <v>8.7126921917395239E-2</v>
      </c>
    </row>
    <row r="352" spans="1:16" x14ac:dyDescent="0.25">
      <c r="A352" t="s">
        <v>369</v>
      </c>
      <c r="B352">
        <v>0</v>
      </c>
      <c r="C352">
        <v>2.94</v>
      </c>
      <c r="D352">
        <v>37.35</v>
      </c>
      <c r="E352">
        <v>19.989999999999998</v>
      </c>
      <c r="F352">
        <v>8.3800000000000008</v>
      </c>
      <c r="G352">
        <v>8.3799999999999999E-2</v>
      </c>
      <c r="H352">
        <v>0</v>
      </c>
      <c r="I352">
        <v>0</v>
      </c>
      <c r="J352">
        <v>30.15</v>
      </c>
      <c r="K352">
        <v>0.55869999999999997</v>
      </c>
      <c r="L352">
        <v>0</v>
      </c>
      <c r="M352">
        <v>0</v>
      </c>
      <c r="N352">
        <v>99.452500000000001</v>
      </c>
      <c r="O352" t="s">
        <v>88</v>
      </c>
      <c r="P352">
        <f t="shared" si="6"/>
        <v>8.8848594741613787E-2</v>
      </c>
    </row>
    <row r="353" spans="1:16" x14ac:dyDescent="0.25">
      <c r="A353" t="s">
        <v>370</v>
      </c>
      <c r="B353">
        <v>0</v>
      </c>
      <c r="C353">
        <v>2.94</v>
      </c>
      <c r="D353">
        <v>37.340000000000003</v>
      </c>
      <c r="E353">
        <v>19.899999999999999</v>
      </c>
      <c r="F353">
        <v>8.31</v>
      </c>
      <c r="G353">
        <v>9.8299999999999998E-2</v>
      </c>
      <c r="H353">
        <v>0</v>
      </c>
      <c r="I353">
        <v>0</v>
      </c>
      <c r="J353">
        <v>29.86</v>
      </c>
      <c r="K353">
        <v>0.54479999999999995</v>
      </c>
      <c r="L353">
        <v>0</v>
      </c>
      <c r="M353">
        <v>0</v>
      </c>
      <c r="N353">
        <v>98.993099999999984</v>
      </c>
      <c r="O353" t="s">
        <v>88</v>
      </c>
      <c r="P353">
        <f t="shared" si="6"/>
        <v>8.9634146341463425E-2</v>
      </c>
    </row>
    <row r="354" spans="1:16" x14ac:dyDescent="0.25">
      <c r="A354" t="s">
        <v>371</v>
      </c>
      <c r="B354">
        <v>2.1499999999999998E-2</v>
      </c>
      <c r="C354">
        <v>2.97</v>
      </c>
      <c r="D354">
        <v>37.200000000000003</v>
      </c>
      <c r="E354">
        <v>19.86</v>
      </c>
      <c r="F354">
        <v>8.3000000000000007</v>
      </c>
      <c r="G354">
        <v>9.4100000000000003E-2</v>
      </c>
      <c r="H354">
        <v>0</v>
      </c>
      <c r="I354">
        <v>0</v>
      </c>
      <c r="J354">
        <v>29.94</v>
      </c>
      <c r="K354">
        <v>0.626</v>
      </c>
      <c r="L354">
        <v>0</v>
      </c>
      <c r="M354">
        <v>0</v>
      </c>
      <c r="N354">
        <v>99.011600000000001</v>
      </c>
      <c r="O354" t="s">
        <v>88</v>
      </c>
      <c r="P354">
        <f t="shared" si="6"/>
        <v>9.0246125797629889E-2</v>
      </c>
    </row>
    <row r="355" spans="1:16" x14ac:dyDescent="0.25">
      <c r="A355" t="s">
        <v>372</v>
      </c>
      <c r="B355">
        <v>1.24E-2</v>
      </c>
      <c r="C355">
        <v>2.97</v>
      </c>
      <c r="D355">
        <v>37.369999999999997</v>
      </c>
      <c r="E355">
        <v>19.98</v>
      </c>
      <c r="F355">
        <v>8.3800000000000008</v>
      </c>
      <c r="G355">
        <v>9.8900000000000002E-2</v>
      </c>
      <c r="H355">
        <v>0</v>
      </c>
      <c r="I355">
        <v>0</v>
      </c>
      <c r="J355">
        <v>30.03</v>
      </c>
      <c r="K355">
        <v>0.58609999999999995</v>
      </c>
      <c r="L355">
        <v>0</v>
      </c>
      <c r="M355">
        <v>0</v>
      </c>
      <c r="N355">
        <v>99.427399999999992</v>
      </c>
      <c r="O355" t="s">
        <v>88</v>
      </c>
      <c r="P355">
        <f t="shared" si="6"/>
        <v>9.0000000000000011E-2</v>
      </c>
    </row>
    <row r="356" spans="1:16" x14ac:dyDescent="0.25">
      <c r="A356" t="s">
        <v>373</v>
      </c>
      <c r="B356">
        <v>0</v>
      </c>
      <c r="C356">
        <v>3.02</v>
      </c>
      <c r="D356">
        <v>37.19</v>
      </c>
      <c r="E356">
        <v>20.079999999999998</v>
      </c>
      <c r="F356">
        <v>8.34</v>
      </c>
      <c r="G356">
        <v>9.9900000000000003E-2</v>
      </c>
      <c r="H356">
        <v>0</v>
      </c>
      <c r="I356">
        <v>1.23E-2</v>
      </c>
      <c r="J356">
        <v>30.17</v>
      </c>
      <c r="K356">
        <v>0.56599999999999995</v>
      </c>
      <c r="L356">
        <v>0</v>
      </c>
      <c r="M356">
        <v>0</v>
      </c>
      <c r="N356">
        <v>99.478200000000001</v>
      </c>
      <c r="O356" t="s">
        <v>88</v>
      </c>
      <c r="P356">
        <f t="shared" si="6"/>
        <v>9.0991262428442285E-2</v>
      </c>
    </row>
    <row r="357" spans="1:16" x14ac:dyDescent="0.25">
      <c r="A357" t="s">
        <v>374</v>
      </c>
      <c r="B357">
        <v>0</v>
      </c>
      <c r="C357">
        <v>2.93</v>
      </c>
      <c r="D357">
        <v>37.28</v>
      </c>
      <c r="E357">
        <v>19.899999999999999</v>
      </c>
      <c r="F357">
        <v>8.23</v>
      </c>
      <c r="G357">
        <v>9.1499999999999998E-2</v>
      </c>
      <c r="H357">
        <v>0</v>
      </c>
      <c r="I357">
        <v>0</v>
      </c>
      <c r="J357">
        <v>30.44</v>
      </c>
      <c r="K357">
        <v>0.56030000000000002</v>
      </c>
      <c r="L357">
        <v>0</v>
      </c>
      <c r="M357">
        <v>0</v>
      </c>
      <c r="N357">
        <v>99.431799999999996</v>
      </c>
      <c r="O357" t="s">
        <v>88</v>
      </c>
      <c r="P357">
        <f t="shared" si="6"/>
        <v>8.7803416242133642E-2</v>
      </c>
    </row>
    <row r="358" spans="1:16" x14ac:dyDescent="0.25">
      <c r="A358" t="s">
        <v>375</v>
      </c>
      <c r="B358">
        <v>0</v>
      </c>
      <c r="C358">
        <v>3.01</v>
      </c>
      <c r="D358">
        <v>37.39</v>
      </c>
      <c r="E358">
        <v>19.989999999999998</v>
      </c>
      <c r="F358">
        <v>8.33</v>
      </c>
      <c r="G358">
        <v>0.1036</v>
      </c>
      <c r="H358">
        <v>0</v>
      </c>
      <c r="I358">
        <v>1.0500000000000001E-2</v>
      </c>
      <c r="J358">
        <v>30.38</v>
      </c>
      <c r="K358">
        <v>0.53190000000000004</v>
      </c>
      <c r="L358">
        <v>0</v>
      </c>
      <c r="M358">
        <v>0</v>
      </c>
      <c r="N358">
        <v>99.745999999999981</v>
      </c>
      <c r="O358" t="s">
        <v>88</v>
      </c>
      <c r="P358">
        <f t="shared" si="6"/>
        <v>9.0146750524109004E-2</v>
      </c>
    </row>
    <row r="359" spans="1:16" x14ac:dyDescent="0.25">
      <c r="A359" t="s">
        <v>376</v>
      </c>
      <c r="B359">
        <v>0</v>
      </c>
      <c r="C359">
        <v>3.05</v>
      </c>
      <c r="D359">
        <v>37.549999999999997</v>
      </c>
      <c r="E359">
        <v>19.98</v>
      </c>
      <c r="F359">
        <v>8.32</v>
      </c>
      <c r="G359">
        <v>0.10639999999999999</v>
      </c>
      <c r="H359">
        <v>0</v>
      </c>
      <c r="I359">
        <v>0</v>
      </c>
      <c r="J359">
        <v>29.7</v>
      </c>
      <c r="K359">
        <v>0.53100000000000003</v>
      </c>
      <c r="L359">
        <v>0</v>
      </c>
      <c r="M359">
        <v>0</v>
      </c>
      <c r="N359">
        <v>99.237400000000008</v>
      </c>
      <c r="O359" t="s">
        <v>88</v>
      </c>
      <c r="P359">
        <f t="shared" si="6"/>
        <v>9.3129770992366412E-2</v>
      </c>
    </row>
    <row r="360" spans="1:16" x14ac:dyDescent="0.25">
      <c r="A360" t="s">
        <v>377</v>
      </c>
      <c r="B360">
        <v>1.7299999999999999E-2</v>
      </c>
      <c r="C360">
        <v>2.72</v>
      </c>
      <c r="D360">
        <v>37.5</v>
      </c>
      <c r="E360">
        <v>19.88</v>
      </c>
      <c r="F360">
        <v>7.56</v>
      </c>
      <c r="G360">
        <v>4.6300000000000001E-2</v>
      </c>
      <c r="H360">
        <v>0</v>
      </c>
      <c r="I360">
        <v>0</v>
      </c>
      <c r="J360">
        <v>30.92</v>
      </c>
      <c r="K360">
        <v>0.74480000000000002</v>
      </c>
      <c r="L360">
        <v>0</v>
      </c>
      <c r="M360">
        <v>0</v>
      </c>
      <c r="N360">
        <v>99.388400000000004</v>
      </c>
      <c r="O360" t="s">
        <v>88</v>
      </c>
      <c r="P360">
        <f t="shared" si="6"/>
        <v>8.0856123662306781E-2</v>
      </c>
    </row>
    <row r="361" spans="1:16" x14ac:dyDescent="0.25">
      <c r="A361" t="s">
        <v>378</v>
      </c>
      <c r="B361">
        <v>2.29E-2</v>
      </c>
      <c r="C361">
        <v>2.2400000000000002</v>
      </c>
      <c r="D361">
        <v>37.08</v>
      </c>
      <c r="E361">
        <v>19.79</v>
      </c>
      <c r="F361">
        <v>7.97</v>
      </c>
      <c r="G361">
        <v>5.6800000000000003E-2</v>
      </c>
      <c r="H361">
        <v>0</v>
      </c>
      <c r="I361">
        <v>0</v>
      </c>
      <c r="J361">
        <v>31.12</v>
      </c>
      <c r="K361">
        <v>0.85089999999999999</v>
      </c>
      <c r="L361">
        <v>0</v>
      </c>
      <c r="M361">
        <v>0</v>
      </c>
      <c r="N361">
        <v>99.130600000000001</v>
      </c>
      <c r="O361" s="7" t="s">
        <v>17</v>
      </c>
      <c r="P361">
        <f t="shared" si="6"/>
        <v>6.7146282973621116E-2</v>
      </c>
    </row>
    <row r="362" spans="1:16" x14ac:dyDescent="0.25">
      <c r="A362" t="s">
        <v>379</v>
      </c>
      <c r="B362">
        <v>2.1499999999999998E-2</v>
      </c>
      <c r="C362">
        <v>2.25</v>
      </c>
      <c r="D362">
        <v>37.299999999999997</v>
      </c>
      <c r="E362">
        <v>20.100000000000001</v>
      </c>
      <c r="F362">
        <v>8.09</v>
      </c>
      <c r="G362">
        <v>3.1099999999999999E-2</v>
      </c>
      <c r="H362">
        <v>0</v>
      </c>
      <c r="I362">
        <v>0</v>
      </c>
      <c r="J362">
        <v>31.03</v>
      </c>
      <c r="K362">
        <v>0.86709999999999998</v>
      </c>
      <c r="L362">
        <v>0</v>
      </c>
      <c r="M362">
        <v>0</v>
      </c>
      <c r="N362">
        <v>99.689699999999988</v>
      </c>
      <c r="O362" s="7" t="s">
        <v>17</v>
      </c>
      <c r="P362">
        <f t="shared" si="6"/>
        <v>6.7608173076923073E-2</v>
      </c>
    </row>
    <row r="363" spans="1:16" x14ac:dyDescent="0.25">
      <c r="A363" t="s">
        <v>380</v>
      </c>
      <c r="B363">
        <v>0</v>
      </c>
      <c r="C363">
        <v>2.4900000000000002</v>
      </c>
      <c r="D363">
        <v>37.270000000000003</v>
      </c>
      <c r="E363">
        <v>19.899999999999999</v>
      </c>
      <c r="F363">
        <v>8.2799999999999994</v>
      </c>
      <c r="G363">
        <v>0.1031</v>
      </c>
      <c r="H363">
        <v>0</v>
      </c>
      <c r="I363">
        <v>1.7000000000000001E-2</v>
      </c>
      <c r="J363">
        <v>31.36</v>
      </c>
      <c r="K363">
        <v>0.77759999999999996</v>
      </c>
      <c r="L363">
        <v>0</v>
      </c>
      <c r="M363">
        <v>0</v>
      </c>
      <c r="N363">
        <v>100.1977</v>
      </c>
      <c r="O363" s="7" t="s">
        <v>17</v>
      </c>
      <c r="P363">
        <f t="shared" si="6"/>
        <v>7.3559822747415071E-2</v>
      </c>
    </row>
    <row r="364" spans="1:16" x14ac:dyDescent="0.25">
      <c r="A364" t="s">
        <v>381</v>
      </c>
      <c r="B364">
        <v>2.2200000000000001E-2</v>
      </c>
      <c r="C364">
        <v>2.12</v>
      </c>
      <c r="D364">
        <v>37.51</v>
      </c>
      <c r="E364">
        <v>19.95</v>
      </c>
      <c r="F364">
        <v>8.14</v>
      </c>
      <c r="G364">
        <v>4.9000000000000002E-2</v>
      </c>
      <c r="H364">
        <v>0</v>
      </c>
      <c r="I364">
        <v>0</v>
      </c>
      <c r="J364">
        <v>31.25</v>
      </c>
      <c r="K364">
        <v>0.82399999999999995</v>
      </c>
      <c r="L364">
        <v>0</v>
      </c>
      <c r="M364">
        <v>0</v>
      </c>
      <c r="N364">
        <v>99.865200000000002</v>
      </c>
      <c r="O364" s="7" t="s">
        <v>17</v>
      </c>
      <c r="P364">
        <f t="shared" si="6"/>
        <v>6.3530116871441417E-2</v>
      </c>
    </row>
    <row r="365" spans="1:16" x14ac:dyDescent="0.25">
      <c r="A365" t="s">
        <v>382</v>
      </c>
      <c r="B365">
        <v>1.0800000000000001E-2</v>
      </c>
      <c r="C365">
        <v>2.13</v>
      </c>
      <c r="D365">
        <v>37.31</v>
      </c>
      <c r="E365">
        <v>19.97</v>
      </c>
      <c r="F365">
        <v>8.15</v>
      </c>
      <c r="G365">
        <v>3.9699999999999999E-2</v>
      </c>
      <c r="H365">
        <v>0</v>
      </c>
      <c r="I365">
        <v>1.7999999999999999E-2</v>
      </c>
      <c r="J365">
        <v>30.75</v>
      </c>
      <c r="K365">
        <v>0.86029999999999995</v>
      </c>
      <c r="L365">
        <v>0</v>
      </c>
      <c r="M365">
        <v>0</v>
      </c>
      <c r="N365">
        <v>99.238799999999998</v>
      </c>
      <c r="O365" s="7" t="s">
        <v>17</v>
      </c>
      <c r="P365">
        <f t="shared" si="6"/>
        <v>6.4781021897810209E-2</v>
      </c>
    </row>
    <row r="366" spans="1:16" x14ac:dyDescent="0.25">
      <c r="A366" t="s">
        <v>383</v>
      </c>
      <c r="B366">
        <v>1.4200000000000001E-2</v>
      </c>
      <c r="C366">
        <v>2.65</v>
      </c>
      <c r="D366">
        <v>37.32</v>
      </c>
      <c r="E366">
        <v>20.059999999999999</v>
      </c>
      <c r="F366">
        <v>8.3800000000000008</v>
      </c>
      <c r="G366">
        <v>7.0300000000000001E-2</v>
      </c>
      <c r="H366">
        <v>0</v>
      </c>
      <c r="I366">
        <v>0</v>
      </c>
      <c r="J366">
        <v>30.56</v>
      </c>
      <c r="K366">
        <v>0.66259999999999997</v>
      </c>
      <c r="L366">
        <v>0</v>
      </c>
      <c r="M366">
        <v>0</v>
      </c>
      <c r="N366">
        <v>99.717100000000002</v>
      </c>
      <c r="O366" s="7" t="s">
        <v>17</v>
      </c>
      <c r="P366">
        <f t="shared" si="6"/>
        <v>7.9795242396868402E-2</v>
      </c>
    </row>
    <row r="367" spans="1:16" x14ac:dyDescent="0.25">
      <c r="A367" t="s">
        <v>384</v>
      </c>
      <c r="B367">
        <v>1.2500000000000001E-2</v>
      </c>
      <c r="C367">
        <v>2.75</v>
      </c>
      <c r="D367">
        <v>37.24</v>
      </c>
      <c r="E367">
        <v>20.03</v>
      </c>
      <c r="F367">
        <v>8.4499999999999993</v>
      </c>
      <c r="G367">
        <v>8.0799999999999997E-2</v>
      </c>
      <c r="H367">
        <v>0</v>
      </c>
      <c r="I367">
        <v>0</v>
      </c>
      <c r="J367">
        <v>30.81</v>
      </c>
      <c r="K367">
        <v>0.61480000000000001</v>
      </c>
      <c r="L367">
        <v>0</v>
      </c>
      <c r="M367">
        <v>0</v>
      </c>
      <c r="N367">
        <v>99.988100000000003</v>
      </c>
      <c r="O367" s="7" t="s">
        <v>17</v>
      </c>
      <c r="P367">
        <f t="shared" si="6"/>
        <v>8.194278903456495E-2</v>
      </c>
    </row>
    <row r="368" spans="1:16" x14ac:dyDescent="0.25">
      <c r="A368" t="s">
        <v>385</v>
      </c>
      <c r="B368">
        <v>1.7999999999999999E-2</v>
      </c>
      <c r="C368">
        <v>2.81</v>
      </c>
      <c r="D368">
        <v>37.200000000000003</v>
      </c>
      <c r="E368">
        <v>19.97</v>
      </c>
      <c r="F368">
        <v>8.3800000000000008</v>
      </c>
      <c r="G368">
        <v>6.54E-2</v>
      </c>
      <c r="H368">
        <v>0</v>
      </c>
      <c r="I368">
        <v>0</v>
      </c>
      <c r="J368">
        <v>30.4</v>
      </c>
      <c r="K368">
        <v>0.62770000000000004</v>
      </c>
      <c r="L368">
        <v>0</v>
      </c>
      <c r="M368">
        <v>0</v>
      </c>
      <c r="N368">
        <v>99.471100000000007</v>
      </c>
      <c r="O368" s="7" t="s">
        <v>17</v>
      </c>
      <c r="P368">
        <f t="shared" si="6"/>
        <v>8.4613068352905746E-2</v>
      </c>
    </row>
    <row r="369" spans="1:16" x14ac:dyDescent="0.25">
      <c r="A369" t="s">
        <v>386</v>
      </c>
      <c r="B369">
        <v>0</v>
      </c>
      <c r="C369">
        <v>2.41</v>
      </c>
      <c r="D369">
        <v>37.42</v>
      </c>
      <c r="E369">
        <v>20.04</v>
      </c>
      <c r="F369">
        <v>8.42</v>
      </c>
      <c r="G369">
        <v>8.3099999999999993E-2</v>
      </c>
      <c r="H369">
        <v>0</v>
      </c>
      <c r="I369">
        <v>0</v>
      </c>
      <c r="J369">
        <v>30.74</v>
      </c>
      <c r="K369">
        <v>0.69740000000000002</v>
      </c>
      <c r="L369">
        <v>0</v>
      </c>
      <c r="M369">
        <v>0</v>
      </c>
      <c r="N369">
        <v>99.81049999999999</v>
      </c>
      <c r="O369" s="7" t="s">
        <v>17</v>
      </c>
      <c r="P369">
        <f t="shared" si="6"/>
        <v>7.2699849170437411E-2</v>
      </c>
    </row>
    <row r="370" spans="1:16" x14ac:dyDescent="0.25">
      <c r="A370" t="s">
        <v>387</v>
      </c>
      <c r="B370">
        <v>1.43E-2</v>
      </c>
      <c r="C370">
        <v>2.38</v>
      </c>
      <c r="D370">
        <v>37.31</v>
      </c>
      <c r="E370">
        <v>20.079999999999998</v>
      </c>
      <c r="F370">
        <v>8.44</v>
      </c>
      <c r="G370">
        <v>9.2200000000000004E-2</v>
      </c>
      <c r="H370">
        <v>0</v>
      </c>
      <c r="I370">
        <v>0</v>
      </c>
      <c r="J370">
        <v>30.74</v>
      </c>
      <c r="K370">
        <v>0.71840000000000004</v>
      </c>
      <c r="L370">
        <v>0</v>
      </c>
      <c r="M370">
        <v>0</v>
      </c>
      <c r="N370">
        <v>99.774900000000002</v>
      </c>
      <c r="O370" s="7" t="s">
        <v>17</v>
      </c>
      <c r="P370">
        <f t="shared" si="6"/>
        <v>7.1859903381642512E-2</v>
      </c>
    </row>
    <row r="371" spans="1:16" x14ac:dyDescent="0.25">
      <c r="A371" t="s">
        <v>388</v>
      </c>
      <c r="B371">
        <v>1.46E-2</v>
      </c>
      <c r="C371">
        <v>2.13</v>
      </c>
      <c r="D371">
        <v>37.299999999999997</v>
      </c>
      <c r="E371">
        <v>20.16</v>
      </c>
      <c r="F371">
        <v>8.3699999999999992</v>
      </c>
      <c r="G371">
        <v>9.4799999999999995E-2</v>
      </c>
      <c r="H371">
        <v>0</v>
      </c>
      <c r="I371">
        <v>1.7000000000000001E-2</v>
      </c>
      <c r="J371">
        <v>31.3</v>
      </c>
      <c r="K371">
        <v>0.8296</v>
      </c>
      <c r="L371">
        <v>0</v>
      </c>
      <c r="M371">
        <v>0</v>
      </c>
      <c r="N371">
        <v>100.21599999999999</v>
      </c>
      <c r="O371" s="7" t="s">
        <v>17</v>
      </c>
      <c r="P371">
        <f t="shared" si="6"/>
        <v>6.371522584504935E-2</v>
      </c>
    </row>
    <row r="372" spans="1:16" x14ac:dyDescent="0.25">
      <c r="A372" t="s">
        <v>389</v>
      </c>
      <c r="B372">
        <v>0</v>
      </c>
      <c r="C372">
        <v>2.11</v>
      </c>
      <c r="D372">
        <v>37.01</v>
      </c>
      <c r="E372">
        <v>19.98</v>
      </c>
      <c r="F372">
        <v>8.43</v>
      </c>
      <c r="G372">
        <v>0.1065</v>
      </c>
      <c r="H372">
        <v>0</v>
      </c>
      <c r="I372">
        <v>0</v>
      </c>
      <c r="J372">
        <v>31.17</v>
      </c>
      <c r="K372">
        <v>0.80889999999999995</v>
      </c>
      <c r="L372">
        <v>0</v>
      </c>
      <c r="M372">
        <v>0</v>
      </c>
      <c r="N372">
        <v>99.615399999999994</v>
      </c>
      <c r="O372" s="7" t="s">
        <v>17</v>
      </c>
      <c r="P372">
        <f t="shared" si="6"/>
        <v>6.3401442307692304E-2</v>
      </c>
    </row>
    <row r="373" spans="1:16" x14ac:dyDescent="0.25">
      <c r="A373" t="s">
        <v>390</v>
      </c>
      <c r="B373">
        <v>1.6500000000000001E-2</v>
      </c>
      <c r="C373">
        <v>2.0299999999999998</v>
      </c>
      <c r="D373">
        <v>37.11</v>
      </c>
      <c r="E373">
        <v>20.02</v>
      </c>
      <c r="F373">
        <v>8.25</v>
      </c>
      <c r="G373">
        <v>4.5699999999999998E-2</v>
      </c>
      <c r="H373">
        <v>0</v>
      </c>
      <c r="I373">
        <v>0</v>
      </c>
      <c r="J373">
        <v>31.13</v>
      </c>
      <c r="K373">
        <v>0.8609</v>
      </c>
      <c r="L373">
        <v>0</v>
      </c>
      <c r="M373">
        <v>0</v>
      </c>
      <c r="N373">
        <v>99.463099999999997</v>
      </c>
      <c r="O373" s="7" t="s">
        <v>17</v>
      </c>
      <c r="P373">
        <f t="shared" si="6"/>
        <v>6.1218335343787698E-2</v>
      </c>
    </row>
    <row r="374" spans="1:16" x14ac:dyDescent="0.25">
      <c r="A374" t="s">
        <v>391</v>
      </c>
      <c r="B374">
        <v>1.15E-2</v>
      </c>
      <c r="C374">
        <v>2.54</v>
      </c>
      <c r="D374">
        <v>37.26</v>
      </c>
      <c r="E374">
        <v>20.239999999999998</v>
      </c>
      <c r="F374">
        <v>8.49</v>
      </c>
      <c r="G374">
        <v>9.7600000000000006E-2</v>
      </c>
      <c r="H374">
        <v>0</v>
      </c>
      <c r="I374">
        <v>0</v>
      </c>
      <c r="J374">
        <v>30.77</v>
      </c>
      <c r="K374">
        <v>0.70550000000000002</v>
      </c>
      <c r="L374">
        <v>0</v>
      </c>
      <c r="M374">
        <v>0</v>
      </c>
      <c r="N374">
        <v>100.11459999999998</v>
      </c>
      <c r="O374" s="7" t="s">
        <v>17</v>
      </c>
      <c r="P374">
        <f t="shared" si="6"/>
        <v>7.6253377364154898E-2</v>
      </c>
    </row>
    <row r="375" spans="1:16" x14ac:dyDescent="0.25">
      <c r="A375" t="s">
        <v>392</v>
      </c>
      <c r="B375">
        <v>0</v>
      </c>
      <c r="C375">
        <v>2.67</v>
      </c>
      <c r="D375">
        <v>37.39</v>
      </c>
      <c r="E375">
        <v>20.18</v>
      </c>
      <c r="F375">
        <v>8.4600000000000009</v>
      </c>
      <c r="G375">
        <v>9.2700000000000005E-2</v>
      </c>
      <c r="H375">
        <v>0</v>
      </c>
      <c r="I375">
        <v>0</v>
      </c>
      <c r="J375">
        <v>30.82</v>
      </c>
      <c r="K375">
        <v>0.71260000000000001</v>
      </c>
      <c r="L375">
        <v>0</v>
      </c>
      <c r="M375">
        <v>0</v>
      </c>
      <c r="N375">
        <v>100.32529999999998</v>
      </c>
      <c r="O375" s="7" t="s">
        <v>17</v>
      </c>
      <c r="P375">
        <f t="shared" si="6"/>
        <v>7.9725291131681086E-2</v>
      </c>
    </row>
    <row r="376" spans="1:16" x14ac:dyDescent="0.25">
      <c r="A376" t="s">
        <v>393</v>
      </c>
      <c r="B376">
        <v>2.2200000000000001E-2</v>
      </c>
      <c r="C376">
        <v>2.6</v>
      </c>
      <c r="D376">
        <v>37.14</v>
      </c>
      <c r="E376">
        <v>20.07</v>
      </c>
      <c r="F376">
        <v>8.48</v>
      </c>
      <c r="G376">
        <v>8.7800000000000003E-2</v>
      </c>
      <c r="H376">
        <v>0</v>
      </c>
      <c r="I376">
        <v>0</v>
      </c>
      <c r="J376">
        <v>30.72</v>
      </c>
      <c r="K376">
        <v>0.77710000000000001</v>
      </c>
      <c r="L376">
        <v>0</v>
      </c>
      <c r="M376">
        <v>0</v>
      </c>
      <c r="N376">
        <v>99.897100000000009</v>
      </c>
      <c r="O376" s="7" t="s">
        <v>17</v>
      </c>
      <c r="P376">
        <f t="shared" si="6"/>
        <v>7.8031212484994006E-2</v>
      </c>
    </row>
    <row r="377" spans="1:16" x14ac:dyDescent="0.25">
      <c r="A377" t="s">
        <v>394</v>
      </c>
      <c r="B377">
        <v>0</v>
      </c>
      <c r="C377">
        <v>2.12</v>
      </c>
      <c r="D377">
        <v>36.99</v>
      </c>
      <c r="E377">
        <v>20.03</v>
      </c>
      <c r="F377">
        <v>8.5</v>
      </c>
      <c r="G377">
        <v>3.3500000000000002E-2</v>
      </c>
      <c r="H377">
        <v>1.7299999999999999E-2</v>
      </c>
      <c r="I377">
        <v>0</v>
      </c>
      <c r="J377">
        <v>30.33</v>
      </c>
      <c r="K377">
        <v>0.89080000000000004</v>
      </c>
      <c r="L377">
        <v>0</v>
      </c>
      <c r="M377">
        <v>0</v>
      </c>
      <c r="N377">
        <v>98.911600000000007</v>
      </c>
      <c r="O377" s="7" t="s">
        <v>17</v>
      </c>
      <c r="P377">
        <f t="shared" si="6"/>
        <v>6.5331278890600933E-2</v>
      </c>
    </row>
    <row r="378" spans="1:16" x14ac:dyDescent="0.25">
      <c r="A378" t="s">
        <v>395</v>
      </c>
      <c r="B378">
        <v>0</v>
      </c>
      <c r="C378">
        <v>2.1</v>
      </c>
      <c r="D378">
        <v>36.99</v>
      </c>
      <c r="E378">
        <v>20.2</v>
      </c>
      <c r="F378">
        <v>8.6</v>
      </c>
      <c r="G378">
        <v>4.3099999999999999E-2</v>
      </c>
      <c r="H378">
        <v>0</v>
      </c>
      <c r="I378">
        <v>0</v>
      </c>
      <c r="J378">
        <v>30.85</v>
      </c>
      <c r="K378">
        <v>0.83779999999999999</v>
      </c>
      <c r="L378">
        <v>0</v>
      </c>
      <c r="M378">
        <v>0</v>
      </c>
      <c r="N378">
        <v>99.620899999999992</v>
      </c>
      <c r="O378" s="7" t="s">
        <v>17</v>
      </c>
      <c r="P378">
        <f t="shared" si="6"/>
        <v>6.3732928679817905E-2</v>
      </c>
    </row>
    <row r="379" spans="1:16" x14ac:dyDescent="0.25">
      <c r="A379" t="s">
        <v>396</v>
      </c>
      <c r="B379">
        <v>0</v>
      </c>
      <c r="C379">
        <v>2.19</v>
      </c>
      <c r="D379">
        <v>37.22</v>
      </c>
      <c r="E379">
        <v>20.100000000000001</v>
      </c>
      <c r="F379">
        <v>8.15</v>
      </c>
      <c r="G379">
        <v>4.58E-2</v>
      </c>
      <c r="H379">
        <v>0</v>
      </c>
      <c r="I379">
        <v>0</v>
      </c>
      <c r="J379">
        <v>31.43</v>
      </c>
      <c r="K379">
        <v>0.88049999999999995</v>
      </c>
      <c r="L379">
        <v>0</v>
      </c>
      <c r="M379">
        <v>0</v>
      </c>
      <c r="N379">
        <v>100.01629999999999</v>
      </c>
      <c r="O379" s="7" t="s">
        <v>17</v>
      </c>
      <c r="P379">
        <f t="shared" si="6"/>
        <v>6.5139797739440813E-2</v>
      </c>
    </row>
    <row r="380" spans="1:16" x14ac:dyDescent="0.25">
      <c r="A380" t="s">
        <v>397</v>
      </c>
      <c r="B380">
        <v>2.1600000000000001E-2</v>
      </c>
      <c r="C380">
        <v>2.19</v>
      </c>
      <c r="D380">
        <v>37.28</v>
      </c>
      <c r="E380">
        <v>20.11</v>
      </c>
      <c r="F380">
        <v>7.77</v>
      </c>
      <c r="G380">
        <v>8.0299999999999996E-2</v>
      </c>
      <c r="H380">
        <v>0</v>
      </c>
      <c r="I380">
        <v>0</v>
      </c>
      <c r="J380">
        <v>31.95</v>
      </c>
      <c r="K380">
        <v>0.87150000000000005</v>
      </c>
      <c r="L380">
        <v>0</v>
      </c>
      <c r="M380">
        <v>0</v>
      </c>
      <c r="N380">
        <v>100.2734</v>
      </c>
      <c r="O380" s="7" t="s">
        <v>17</v>
      </c>
      <c r="P380">
        <f t="shared" si="6"/>
        <v>6.4147627416520206E-2</v>
      </c>
    </row>
    <row r="381" spans="1:16" x14ac:dyDescent="0.25">
      <c r="A381" t="s">
        <v>398</v>
      </c>
      <c r="B381">
        <v>1.06E-2</v>
      </c>
      <c r="C381">
        <v>2.42</v>
      </c>
      <c r="D381">
        <v>36.89</v>
      </c>
      <c r="E381">
        <v>20.04</v>
      </c>
      <c r="F381">
        <v>7.76</v>
      </c>
      <c r="G381">
        <v>8.2100000000000006E-2</v>
      </c>
      <c r="H381">
        <v>0</v>
      </c>
      <c r="I381">
        <v>0</v>
      </c>
      <c r="J381">
        <v>30.79</v>
      </c>
      <c r="K381">
        <v>0.90129999999999999</v>
      </c>
      <c r="L381">
        <v>0</v>
      </c>
      <c r="M381">
        <v>0</v>
      </c>
      <c r="N381">
        <v>98.893999999999991</v>
      </c>
      <c r="O381" s="7" t="s">
        <v>17</v>
      </c>
      <c r="P381">
        <f t="shared" si="6"/>
        <v>7.286961758506473E-2</v>
      </c>
    </row>
    <row r="382" spans="1:16" x14ac:dyDescent="0.25">
      <c r="A382" t="s">
        <v>399</v>
      </c>
      <c r="B382">
        <v>2.06E-2</v>
      </c>
      <c r="C382">
        <v>2.33</v>
      </c>
      <c r="D382">
        <v>37.07</v>
      </c>
      <c r="E382">
        <v>19.920000000000002</v>
      </c>
      <c r="F382">
        <v>8.1300000000000008</v>
      </c>
      <c r="G382">
        <v>4.0899999999999999E-2</v>
      </c>
      <c r="H382">
        <v>0</v>
      </c>
      <c r="I382">
        <v>0</v>
      </c>
      <c r="J382">
        <v>30.72</v>
      </c>
      <c r="K382">
        <v>0.87390000000000001</v>
      </c>
      <c r="L382">
        <v>0</v>
      </c>
      <c r="M382">
        <v>0</v>
      </c>
      <c r="N382">
        <v>99.105400000000003</v>
      </c>
      <c r="O382" s="7" t="s">
        <v>17</v>
      </c>
      <c r="P382">
        <f t="shared" si="6"/>
        <v>7.0499243570347966E-2</v>
      </c>
    </row>
    <row r="383" spans="1:16" x14ac:dyDescent="0.25">
      <c r="A383" t="s">
        <v>400</v>
      </c>
      <c r="B383">
        <v>1.6799999999999999E-2</v>
      </c>
      <c r="C383">
        <v>3</v>
      </c>
      <c r="D383">
        <v>37.33</v>
      </c>
      <c r="E383">
        <v>20.03</v>
      </c>
      <c r="F383">
        <v>7.87</v>
      </c>
      <c r="G383">
        <v>8.7099999999999997E-2</v>
      </c>
      <c r="H383">
        <v>2.92E-2</v>
      </c>
      <c r="I383">
        <v>0</v>
      </c>
      <c r="J383">
        <v>30.38</v>
      </c>
      <c r="K383">
        <v>0.71779999999999999</v>
      </c>
      <c r="L383">
        <v>0</v>
      </c>
      <c r="M383">
        <v>0</v>
      </c>
      <c r="N383">
        <v>99.460900000000009</v>
      </c>
      <c r="O383" s="7" t="s">
        <v>17</v>
      </c>
      <c r="P383">
        <f t="shared" si="6"/>
        <v>8.9874176153385277E-2</v>
      </c>
    </row>
    <row r="384" spans="1:16" x14ac:dyDescent="0.25">
      <c r="A384" t="s">
        <v>401</v>
      </c>
      <c r="B384">
        <v>1.46E-2</v>
      </c>
      <c r="C384">
        <v>3.06</v>
      </c>
      <c r="D384">
        <v>37.409999999999997</v>
      </c>
      <c r="E384">
        <v>20.18</v>
      </c>
      <c r="F384">
        <v>7.42</v>
      </c>
      <c r="G384">
        <v>9.2399999999999996E-2</v>
      </c>
      <c r="H384">
        <v>1.7399999999999999E-2</v>
      </c>
      <c r="I384">
        <v>0</v>
      </c>
      <c r="J384">
        <v>30.72</v>
      </c>
      <c r="K384">
        <v>0.78210000000000002</v>
      </c>
      <c r="L384">
        <v>0</v>
      </c>
      <c r="M384">
        <v>0</v>
      </c>
      <c r="N384">
        <v>99.696499999999986</v>
      </c>
      <c r="O384" s="7" t="s">
        <v>17</v>
      </c>
      <c r="P384">
        <f t="shared" si="6"/>
        <v>9.0586145648312605E-2</v>
      </c>
    </row>
    <row r="385" spans="1:16" x14ac:dyDescent="0.25">
      <c r="A385" t="s">
        <v>402</v>
      </c>
      <c r="B385">
        <v>1.12E-2</v>
      </c>
      <c r="C385">
        <v>2.4300000000000002</v>
      </c>
      <c r="D385">
        <v>37.19</v>
      </c>
      <c r="E385">
        <v>20.170000000000002</v>
      </c>
      <c r="F385">
        <v>8.33</v>
      </c>
      <c r="G385">
        <v>3.32E-2</v>
      </c>
      <c r="H385">
        <v>0</v>
      </c>
      <c r="I385">
        <v>0</v>
      </c>
      <c r="J385">
        <v>30.41</v>
      </c>
      <c r="K385">
        <v>0.83430000000000004</v>
      </c>
      <c r="L385">
        <v>0</v>
      </c>
      <c r="M385">
        <v>0</v>
      </c>
      <c r="N385">
        <v>99.408699999999996</v>
      </c>
      <c r="O385" s="7" t="s">
        <v>17</v>
      </c>
      <c r="P385">
        <f t="shared" si="6"/>
        <v>7.3995127892813636E-2</v>
      </c>
    </row>
    <row r="386" spans="1:16" x14ac:dyDescent="0.25">
      <c r="A386" t="s">
        <v>403</v>
      </c>
      <c r="B386">
        <v>2.6200000000000001E-2</v>
      </c>
      <c r="C386">
        <v>2.3199999999999998</v>
      </c>
      <c r="D386">
        <v>37.32</v>
      </c>
      <c r="E386">
        <v>20.14</v>
      </c>
      <c r="F386">
        <v>8.16</v>
      </c>
      <c r="G386">
        <v>4.5999999999999999E-2</v>
      </c>
      <c r="H386">
        <v>1.9E-2</v>
      </c>
      <c r="I386">
        <v>0</v>
      </c>
      <c r="J386">
        <v>30.67</v>
      </c>
      <c r="K386">
        <v>0.88129999999999997</v>
      </c>
      <c r="L386">
        <v>0</v>
      </c>
      <c r="M386">
        <v>0</v>
      </c>
      <c r="N386">
        <v>99.58250000000001</v>
      </c>
      <c r="O386" s="7" t="s">
        <v>17</v>
      </c>
      <c r="P386">
        <f t="shared" si="6"/>
        <v>7.0324340709305835E-2</v>
      </c>
    </row>
    <row r="387" spans="1:16" x14ac:dyDescent="0.25">
      <c r="A387" t="s">
        <v>404</v>
      </c>
      <c r="B387">
        <v>1.2999999999999999E-2</v>
      </c>
      <c r="C387">
        <v>2.25</v>
      </c>
      <c r="D387">
        <v>37.32</v>
      </c>
      <c r="E387">
        <v>19.87</v>
      </c>
      <c r="F387">
        <v>8.4</v>
      </c>
      <c r="G387">
        <v>5.2400000000000002E-2</v>
      </c>
      <c r="H387">
        <v>0</v>
      </c>
      <c r="I387">
        <v>1.7600000000000001E-2</v>
      </c>
      <c r="J387">
        <v>30.76</v>
      </c>
      <c r="K387">
        <v>0.88080000000000003</v>
      </c>
      <c r="L387">
        <v>0</v>
      </c>
      <c r="M387">
        <v>0</v>
      </c>
      <c r="N387">
        <v>99.563800000000015</v>
      </c>
      <c r="O387" s="7" t="s">
        <v>17</v>
      </c>
      <c r="P387">
        <f t="shared" si="6"/>
        <v>6.8161163283853368E-2</v>
      </c>
    </row>
    <row r="388" spans="1:16" x14ac:dyDescent="0.25">
      <c r="A388" t="s">
        <v>405</v>
      </c>
      <c r="B388">
        <v>1.89E-2</v>
      </c>
      <c r="C388">
        <v>2.31</v>
      </c>
      <c r="D388">
        <v>36.94</v>
      </c>
      <c r="E388">
        <v>19.97</v>
      </c>
      <c r="F388">
        <v>8.26</v>
      </c>
      <c r="G388">
        <v>7.5399999999999995E-2</v>
      </c>
      <c r="H388">
        <v>1.8200000000000001E-2</v>
      </c>
      <c r="I388">
        <v>0</v>
      </c>
      <c r="J388">
        <v>30.62</v>
      </c>
      <c r="K388">
        <v>0.88160000000000005</v>
      </c>
      <c r="L388">
        <v>0</v>
      </c>
      <c r="M388">
        <v>0</v>
      </c>
      <c r="N388">
        <v>99.094099999999997</v>
      </c>
      <c r="O388" s="7" t="s">
        <v>17</v>
      </c>
      <c r="P388">
        <f t="shared" si="6"/>
        <v>7.014880048587914E-2</v>
      </c>
    </row>
    <row r="389" spans="1:16" x14ac:dyDescent="0.25">
      <c r="A389" t="s">
        <v>406</v>
      </c>
      <c r="B389">
        <v>0</v>
      </c>
      <c r="C389">
        <v>2.37</v>
      </c>
      <c r="D389">
        <v>37.04</v>
      </c>
      <c r="E389">
        <v>19.670000000000002</v>
      </c>
      <c r="F389">
        <v>8.26</v>
      </c>
      <c r="G389">
        <v>0.05</v>
      </c>
      <c r="H389">
        <v>0</v>
      </c>
      <c r="I389">
        <v>0</v>
      </c>
      <c r="J389">
        <v>30.91</v>
      </c>
      <c r="K389">
        <v>0.86550000000000005</v>
      </c>
      <c r="L389">
        <v>0</v>
      </c>
      <c r="M389">
        <v>0</v>
      </c>
      <c r="N389">
        <v>99.165499999999994</v>
      </c>
      <c r="O389" s="7" t="s">
        <v>17</v>
      </c>
      <c r="P389">
        <f t="shared" si="6"/>
        <v>7.1213942307692304E-2</v>
      </c>
    </row>
    <row r="390" spans="1:16" x14ac:dyDescent="0.25">
      <c r="A390" t="s">
        <v>407</v>
      </c>
      <c r="B390">
        <v>0</v>
      </c>
      <c r="C390">
        <v>2.5499999999999998</v>
      </c>
      <c r="D390">
        <v>37.08</v>
      </c>
      <c r="E390">
        <v>19.899999999999999</v>
      </c>
      <c r="F390">
        <v>7.96</v>
      </c>
      <c r="G390">
        <v>7.0699999999999999E-2</v>
      </c>
      <c r="H390">
        <v>0</v>
      </c>
      <c r="I390">
        <v>0</v>
      </c>
      <c r="J390">
        <v>30.93</v>
      </c>
      <c r="K390">
        <v>0.83730000000000004</v>
      </c>
      <c r="L390">
        <v>0</v>
      </c>
      <c r="M390">
        <v>0</v>
      </c>
      <c r="N390">
        <v>99.328000000000003</v>
      </c>
      <c r="O390" s="7" t="s">
        <v>17</v>
      </c>
      <c r="P390">
        <f t="shared" si="6"/>
        <v>7.6164874551971323E-2</v>
      </c>
    </row>
    <row r="391" spans="1:16" x14ac:dyDescent="0.25">
      <c r="A391" t="s">
        <v>408</v>
      </c>
      <c r="B391">
        <v>1.5299999999999999E-2</v>
      </c>
      <c r="C391">
        <v>2.16</v>
      </c>
      <c r="D391">
        <v>37.08</v>
      </c>
      <c r="E391">
        <v>19.98</v>
      </c>
      <c r="F391">
        <v>8.33</v>
      </c>
      <c r="G391">
        <v>6.3100000000000003E-2</v>
      </c>
      <c r="H391">
        <v>0</v>
      </c>
      <c r="I391">
        <v>0</v>
      </c>
      <c r="J391">
        <v>30.95</v>
      </c>
      <c r="K391">
        <v>0.89449999999999996</v>
      </c>
      <c r="L391">
        <v>0</v>
      </c>
      <c r="M391">
        <v>0</v>
      </c>
      <c r="N391">
        <v>99.472899999999996</v>
      </c>
      <c r="O391" s="7" t="s">
        <v>17</v>
      </c>
      <c r="P391">
        <f t="shared" si="6"/>
        <v>6.5237088492902454E-2</v>
      </c>
    </row>
    <row r="392" spans="1:16" x14ac:dyDescent="0.25">
      <c r="A392" t="s">
        <v>409</v>
      </c>
      <c r="B392">
        <v>1.9699999999999999E-2</v>
      </c>
      <c r="C392">
        <v>2.31</v>
      </c>
      <c r="D392">
        <v>37</v>
      </c>
      <c r="E392">
        <v>19.920000000000002</v>
      </c>
      <c r="F392">
        <v>8.1</v>
      </c>
      <c r="G392">
        <v>4.58E-2</v>
      </c>
      <c r="H392">
        <v>0</v>
      </c>
      <c r="I392">
        <v>0</v>
      </c>
      <c r="J392">
        <v>31.18</v>
      </c>
      <c r="K392">
        <v>0.89900000000000002</v>
      </c>
      <c r="L392">
        <v>0</v>
      </c>
      <c r="M392">
        <v>0</v>
      </c>
      <c r="N392">
        <v>99.474500000000006</v>
      </c>
      <c r="O392" s="7" t="s">
        <v>17</v>
      </c>
      <c r="P392">
        <f t="shared" si="6"/>
        <v>6.8975813675724099E-2</v>
      </c>
    </row>
    <row r="393" spans="1:16" x14ac:dyDescent="0.25">
      <c r="A393" t="s">
        <v>410</v>
      </c>
      <c r="B393">
        <v>1.23E-2</v>
      </c>
      <c r="C393">
        <v>2.17</v>
      </c>
      <c r="D393">
        <v>37.24</v>
      </c>
      <c r="E393">
        <v>19.71</v>
      </c>
      <c r="F393">
        <v>8.83</v>
      </c>
      <c r="G393">
        <v>3.4299999999999997E-2</v>
      </c>
      <c r="H393">
        <v>0</v>
      </c>
      <c r="I393">
        <v>1.35E-2</v>
      </c>
      <c r="J393">
        <v>30.03</v>
      </c>
      <c r="K393">
        <v>0.93259999999999998</v>
      </c>
      <c r="L393">
        <v>0</v>
      </c>
      <c r="M393">
        <v>0</v>
      </c>
      <c r="N393">
        <v>98.972699999999989</v>
      </c>
      <c r="O393" s="7" t="s">
        <v>17</v>
      </c>
      <c r="P393">
        <f t="shared" si="6"/>
        <v>6.7391304347826073E-2</v>
      </c>
    </row>
    <row r="394" spans="1:16" x14ac:dyDescent="0.25">
      <c r="A394" t="s">
        <v>411</v>
      </c>
      <c r="B394">
        <v>1.8800000000000001E-2</v>
      </c>
      <c r="C394">
        <v>2.25</v>
      </c>
      <c r="D394">
        <v>37.28</v>
      </c>
      <c r="E394">
        <v>19.75</v>
      </c>
      <c r="F394">
        <v>8.15</v>
      </c>
      <c r="G394">
        <v>5.9200000000000003E-2</v>
      </c>
      <c r="H394">
        <v>1.9E-2</v>
      </c>
      <c r="I394">
        <v>0</v>
      </c>
      <c r="J394">
        <v>31.16</v>
      </c>
      <c r="K394">
        <v>0.91579999999999995</v>
      </c>
      <c r="L394">
        <v>0</v>
      </c>
      <c r="M394">
        <v>0</v>
      </c>
      <c r="N394">
        <v>99.602800000000016</v>
      </c>
      <c r="O394" s="7" t="s">
        <v>17</v>
      </c>
      <c r="P394">
        <f t="shared" si="6"/>
        <v>6.7345106255612103E-2</v>
      </c>
    </row>
    <row r="395" spans="1:16" x14ac:dyDescent="0.25">
      <c r="A395" t="s">
        <v>412</v>
      </c>
      <c r="B395">
        <v>1.2699999999999999E-2</v>
      </c>
      <c r="C395">
        <v>1.93</v>
      </c>
      <c r="D395">
        <v>37.24</v>
      </c>
      <c r="E395">
        <v>19.73</v>
      </c>
      <c r="F395">
        <v>8.57</v>
      </c>
      <c r="G395">
        <v>7.7200000000000005E-2</v>
      </c>
      <c r="H395">
        <v>0</v>
      </c>
      <c r="I395">
        <v>0</v>
      </c>
      <c r="J395">
        <v>30.84</v>
      </c>
      <c r="K395">
        <v>0.90769999999999995</v>
      </c>
      <c r="L395">
        <v>0</v>
      </c>
      <c r="M395">
        <v>0</v>
      </c>
      <c r="N395">
        <v>99.307600000000008</v>
      </c>
      <c r="O395" s="7" t="s">
        <v>17</v>
      </c>
      <c r="P395">
        <f t="shared" si="6"/>
        <v>5.8895331095514182E-2</v>
      </c>
    </row>
    <row r="396" spans="1:16" x14ac:dyDescent="0.25">
      <c r="A396" t="s">
        <v>413</v>
      </c>
      <c r="B396">
        <v>3.0800000000000001E-2</v>
      </c>
      <c r="C396">
        <v>2.0299999999999998</v>
      </c>
      <c r="D396">
        <v>36.89</v>
      </c>
      <c r="E396">
        <v>19.8</v>
      </c>
      <c r="F396">
        <v>8.2100000000000009</v>
      </c>
      <c r="G396">
        <v>8.7900000000000006E-2</v>
      </c>
      <c r="H396">
        <v>0</v>
      </c>
      <c r="I396">
        <v>0</v>
      </c>
      <c r="J396">
        <v>31.57</v>
      </c>
      <c r="K396">
        <v>0.90780000000000005</v>
      </c>
      <c r="L396">
        <v>0</v>
      </c>
      <c r="M396">
        <v>0</v>
      </c>
      <c r="N396">
        <v>99.526500000000013</v>
      </c>
      <c r="O396" s="7" t="s">
        <v>17</v>
      </c>
      <c r="P396">
        <f t="shared" si="6"/>
        <v>6.041666666666666E-2</v>
      </c>
    </row>
    <row r="397" spans="1:16" x14ac:dyDescent="0.25">
      <c r="A397" t="s">
        <v>414</v>
      </c>
      <c r="B397">
        <v>1.83E-2</v>
      </c>
      <c r="C397">
        <v>2.25</v>
      </c>
      <c r="D397">
        <v>37.06</v>
      </c>
      <c r="E397">
        <v>19.62</v>
      </c>
      <c r="F397">
        <v>7.73</v>
      </c>
      <c r="G397">
        <v>8.2100000000000006E-2</v>
      </c>
      <c r="H397">
        <v>0</v>
      </c>
      <c r="I397">
        <v>0</v>
      </c>
      <c r="J397">
        <v>31.49</v>
      </c>
      <c r="K397">
        <v>0.9607</v>
      </c>
      <c r="L397">
        <v>0</v>
      </c>
      <c r="M397">
        <v>0</v>
      </c>
      <c r="N397">
        <v>99.211100000000002</v>
      </c>
      <c r="O397" s="7" t="s">
        <v>17</v>
      </c>
      <c r="P397">
        <f t="shared" si="6"/>
        <v>6.6686425607587446E-2</v>
      </c>
    </row>
    <row r="398" spans="1:16" x14ac:dyDescent="0.25">
      <c r="A398" t="s">
        <v>415</v>
      </c>
      <c r="B398">
        <v>3.1399999999999997E-2</v>
      </c>
      <c r="C398">
        <v>2.14</v>
      </c>
      <c r="D398">
        <v>37.299999999999997</v>
      </c>
      <c r="E398">
        <v>19.72</v>
      </c>
      <c r="F398">
        <v>8.0500000000000007</v>
      </c>
      <c r="G398">
        <v>7.1599999999999997E-2</v>
      </c>
      <c r="H398">
        <v>2.7799999999999998E-2</v>
      </c>
      <c r="I398">
        <v>0</v>
      </c>
      <c r="J398">
        <v>31.41</v>
      </c>
      <c r="K398">
        <v>0.97060000000000002</v>
      </c>
      <c r="L398">
        <v>0</v>
      </c>
      <c r="M398">
        <v>0</v>
      </c>
      <c r="N398">
        <v>99.721400000000003</v>
      </c>
      <c r="O398" s="7" t="s">
        <v>17</v>
      </c>
      <c r="P398">
        <f t="shared" si="6"/>
        <v>6.3785394932935932E-2</v>
      </c>
    </row>
    <row r="399" spans="1:16" x14ac:dyDescent="0.25">
      <c r="A399" t="s">
        <v>416</v>
      </c>
      <c r="B399">
        <v>1.18E-2</v>
      </c>
      <c r="C399">
        <v>2.13</v>
      </c>
      <c r="D399">
        <v>37.01</v>
      </c>
      <c r="E399">
        <v>19.59</v>
      </c>
      <c r="F399">
        <v>8.09</v>
      </c>
      <c r="G399">
        <v>7.3300000000000004E-2</v>
      </c>
      <c r="H399">
        <v>0</v>
      </c>
      <c r="I399">
        <v>0</v>
      </c>
      <c r="J399">
        <v>31.33</v>
      </c>
      <c r="K399">
        <v>0.95069999999999999</v>
      </c>
      <c r="L399">
        <v>0</v>
      </c>
      <c r="M399">
        <v>0</v>
      </c>
      <c r="N399">
        <v>99.1858</v>
      </c>
      <c r="O399" s="7" t="s">
        <v>17</v>
      </c>
      <c r="P399">
        <f t="shared" si="6"/>
        <v>6.3658099222952777E-2</v>
      </c>
    </row>
    <row r="400" spans="1:16" x14ac:dyDescent="0.25">
      <c r="A400" t="s">
        <v>417</v>
      </c>
      <c r="B400">
        <v>2.86E-2</v>
      </c>
      <c r="C400">
        <v>2.25</v>
      </c>
      <c r="D400">
        <v>37.369999999999997</v>
      </c>
      <c r="E400">
        <v>19.78</v>
      </c>
      <c r="F400">
        <v>8.0500000000000007</v>
      </c>
      <c r="G400">
        <v>6.2899999999999998E-2</v>
      </c>
      <c r="H400">
        <v>0</v>
      </c>
      <c r="I400">
        <v>0</v>
      </c>
      <c r="J400">
        <v>31.11</v>
      </c>
      <c r="K400">
        <v>0.89910000000000001</v>
      </c>
      <c r="L400">
        <v>0</v>
      </c>
      <c r="M400">
        <v>0</v>
      </c>
      <c r="N400">
        <v>99.550600000000003</v>
      </c>
      <c r="O400" s="7" t="s">
        <v>17</v>
      </c>
      <c r="P400">
        <f t="shared" si="6"/>
        <v>6.7446043165467623E-2</v>
      </c>
    </row>
    <row r="401" spans="1:16" x14ac:dyDescent="0.25">
      <c r="A401" t="s">
        <v>418</v>
      </c>
      <c r="B401">
        <v>1.5599999999999999E-2</v>
      </c>
      <c r="C401">
        <v>2.1800000000000002</v>
      </c>
      <c r="D401">
        <v>37.229999999999997</v>
      </c>
      <c r="E401">
        <v>19.98</v>
      </c>
      <c r="F401">
        <v>8.09</v>
      </c>
      <c r="G401">
        <v>7.6100000000000001E-2</v>
      </c>
      <c r="H401">
        <v>0</v>
      </c>
      <c r="I401">
        <v>1.5100000000000001E-2</v>
      </c>
      <c r="J401">
        <v>31.25</v>
      </c>
      <c r="K401">
        <v>0.88460000000000005</v>
      </c>
      <c r="L401">
        <v>0</v>
      </c>
      <c r="M401">
        <v>0</v>
      </c>
      <c r="N401">
        <v>99.721400000000003</v>
      </c>
      <c r="O401" s="7" t="s">
        <v>17</v>
      </c>
      <c r="P401">
        <f t="shared" si="6"/>
        <v>6.5210888423571645E-2</v>
      </c>
    </row>
    <row r="402" spans="1:16" x14ac:dyDescent="0.25">
      <c r="A402" t="s">
        <v>419</v>
      </c>
      <c r="B402">
        <v>0</v>
      </c>
      <c r="C402">
        <v>2.33</v>
      </c>
      <c r="D402">
        <v>37.32</v>
      </c>
      <c r="E402">
        <v>20.07</v>
      </c>
      <c r="F402">
        <v>8.14</v>
      </c>
      <c r="G402">
        <v>4.6300000000000001E-2</v>
      </c>
      <c r="H402">
        <v>0</v>
      </c>
      <c r="I402">
        <v>1.38E-2</v>
      </c>
      <c r="J402">
        <v>30.36</v>
      </c>
      <c r="K402">
        <v>0.9073</v>
      </c>
      <c r="L402">
        <v>0</v>
      </c>
      <c r="M402">
        <v>0</v>
      </c>
      <c r="N402">
        <v>99.187400000000011</v>
      </c>
      <c r="O402" s="7" t="s">
        <v>17</v>
      </c>
      <c r="P402">
        <f t="shared" si="6"/>
        <v>7.1275619455490977E-2</v>
      </c>
    </row>
    <row r="403" spans="1:16" x14ac:dyDescent="0.25">
      <c r="A403" t="s">
        <v>420</v>
      </c>
      <c r="B403">
        <v>0.18210000000000001</v>
      </c>
      <c r="C403">
        <v>2.1800000000000002</v>
      </c>
      <c r="D403">
        <v>36.86</v>
      </c>
      <c r="E403">
        <v>20.04</v>
      </c>
      <c r="F403">
        <v>8.08</v>
      </c>
      <c r="G403">
        <v>3.2899999999999999E-2</v>
      </c>
      <c r="H403">
        <v>0</v>
      </c>
      <c r="I403">
        <v>0</v>
      </c>
      <c r="J403">
        <v>31.23</v>
      </c>
      <c r="K403">
        <v>0.8246</v>
      </c>
      <c r="L403">
        <v>0</v>
      </c>
      <c r="M403">
        <v>0</v>
      </c>
      <c r="N403">
        <v>99.429600000000008</v>
      </c>
      <c r="O403" s="7" t="s">
        <v>17</v>
      </c>
      <c r="P403">
        <f t="shared" si="6"/>
        <v>6.5249925172104165E-2</v>
      </c>
    </row>
    <row r="404" spans="1:16" x14ac:dyDescent="0.25">
      <c r="A404" t="s">
        <v>421</v>
      </c>
      <c r="B404">
        <v>1.4999999999999999E-2</v>
      </c>
      <c r="C404">
        <v>2.16</v>
      </c>
      <c r="D404">
        <v>37.15</v>
      </c>
      <c r="E404">
        <v>19.97</v>
      </c>
      <c r="F404">
        <v>8.32</v>
      </c>
      <c r="G404">
        <v>6.3100000000000003E-2</v>
      </c>
      <c r="H404">
        <v>0</v>
      </c>
      <c r="I404">
        <v>1.6799999999999999E-2</v>
      </c>
      <c r="J404">
        <v>30.79</v>
      </c>
      <c r="K404">
        <v>0.83709999999999996</v>
      </c>
      <c r="L404">
        <v>0</v>
      </c>
      <c r="M404">
        <v>0</v>
      </c>
      <c r="N404">
        <v>99.322000000000017</v>
      </c>
      <c r="O404" s="7" t="s">
        <v>17</v>
      </c>
      <c r="P404">
        <f t="shared" si="6"/>
        <v>6.5553869499241274E-2</v>
      </c>
    </row>
    <row r="405" spans="1:16" x14ac:dyDescent="0.25">
      <c r="A405" t="s">
        <v>422</v>
      </c>
      <c r="B405">
        <v>4.9500000000000002E-2</v>
      </c>
      <c r="C405">
        <v>2.71</v>
      </c>
      <c r="D405">
        <v>37.17</v>
      </c>
      <c r="E405">
        <v>19.989999999999998</v>
      </c>
      <c r="F405">
        <v>7.85</v>
      </c>
      <c r="G405">
        <v>7.7499999999999999E-2</v>
      </c>
      <c r="H405">
        <v>0</v>
      </c>
      <c r="I405">
        <v>0</v>
      </c>
      <c r="J405">
        <v>31.02</v>
      </c>
      <c r="K405">
        <v>0.72119999999999995</v>
      </c>
      <c r="L405">
        <v>0</v>
      </c>
      <c r="M405">
        <v>0</v>
      </c>
      <c r="N405">
        <v>99.588199999999986</v>
      </c>
      <c r="O405" s="7" t="s">
        <v>17</v>
      </c>
      <c r="P405">
        <f t="shared" si="6"/>
        <v>8.0343907500741191E-2</v>
      </c>
    </row>
    <row r="406" spans="1:16" x14ac:dyDescent="0.25">
      <c r="A406" t="s">
        <v>423</v>
      </c>
      <c r="B406">
        <v>1.18E-2</v>
      </c>
      <c r="C406">
        <v>2.38</v>
      </c>
      <c r="D406">
        <v>37.56</v>
      </c>
      <c r="E406">
        <v>20.010000000000002</v>
      </c>
      <c r="F406">
        <v>8.1999999999999993</v>
      </c>
      <c r="G406">
        <v>4.6100000000000002E-2</v>
      </c>
      <c r="H406">
        <v>0</v>
      </c>
      <c r="I406">
        <v>0</v>
      </c>
      <c r="J406">
        <v>30.92</v>
      </c>
      <c r="K406">
        <v>0.83530000000000004</v>
      </c>
      <c r="L406">
        <v>0</v>
      </c>
      <c r="M406">
        <v>0</v>
      </c>
      <c r="N406">
        <v>99.963200000000015</v>
      </c>
      <c r="O406" s="7" t="s">
        <v>17</v>
      </c>
      <c r="P406">
        <f t="shared" si="6"/>
        <v>7.1471471471471454E-2</v>
      </c>
    </row>
    <row r="407" spans="1:16" x14ac:dyDescent="0.25">
      <c r="A407" t="s">
        <v>424</v>
      </c>
      <c r="B407">
        <v>1.6899999999999998E-2</v>
      </c>
      <c r="C407">
        <v>2.14</v>
      </c>
      <c r="D407">
        <v>36.82</v>
      </c>
      <c r="E407">
        <v>20.05</v>
      </c>
      <c r="F407">
        <v>8.48</v>
      </c>
      <c r="G407">
        <v>5.0900000000000001E-2</v>
      </c>
      <c r="H407">
        <v>0</v>
      </c>
      <c r="I407">
        <v>0</v>
      </c>
      <c r="J407">
        <v>30.97</v>
      </c>
      <c r="K407">
        <v>0.8337</v>
      </c>
      <c r="L407">
        <v>0</v>
      </c>
      <c r="M407">
        <v>0</v>
      </c>
      <c r="N407">
        <v>99.361499999999992</v>
      </c>
      <c r="O407" s="7" t="s">
        <v>17</v>
      </c>
      <c r="P407">
        <f t="shared" si="6"/>
        <v>6.4633041377227432E-2</v>
      </c>
    </row>
    <row r="408" spans="1:16" x14ac:dyDescent="0.25">
      <c r="A408" t="s">
        <v>425</v>
      </c>
      <c r="B408">
        <v>0</v>
      </c>
      <c r="C408">
        <v>2.25</v>
      </c>
      <c r="D408">
        <v>37.369999999999997</v>
      </c>
      <c r="E408">
        <v>19.920000000000002</v>
      </c>
      <c r="F408">
        <v>8.25</v>
      </c>
      <c r="G408">
        <v>5.8999999999999997E-2</v>
      </c>
      <c r="H408">
        <v>0</v>
      </c>
      <c r="I408">
        <v>0</v>
      </c>
      <c r="J408">
        <v>31.22</v>
      </c>
      <c r="K408">
        <v>0.79569999999999996</v>
      </c>
      <c r="L408">
        <v>0</v>
      </c>
      <c r="M408">
        <v>0</v>
      </c>
      <c r="N408">
        <v>99.864699999999985</v>
      </c>
      <c r="O408" s="7" t="s">
        <v>17</v>
      </c>
      <c r="P408">
        <f t="shared" si="6"/>
        <v>6.7224380041828499E-2</v>
      </c>
    </row>
    <row r="409" spans="1:16" x14ac:dyDescent="0.25">
      <c r="A409" t="s">
        <v>426</v>
      </c>
      <c r="B409">
        <v>0</v>
      </c>
      <c r="C409">
        <v>2.4300000000000002</v>
      </c>
      <c r="D409">
        <v>37.29</v>
      </c>
      <c r="E409">
        <v>19.940000000000001</v>
      </c>
      <c r="F409">
        <v>7.87</v>
      </c>
      <c r="G409">
        <v>6.3500000000000001E-2</v>
      </c>
      <c r="H409">
        <v>0</v>
      </c>
      <c r="I409">
        <v>0</v>
      </c>
      <c r="J409">
        <v>31.57</v>
      </c>
      <c r="K409">
        <v>0.77939999999999998</v>
      </c>
      <c r="L409">
        <v>0</v>
      </c>
      <c r="M409">
        <v>0</v>
      </c>
      <c r="N409">
        <v>99.942899999999995</v>
      </c>
      <c r="O409" s="7" t="s">
        <v>17</v>
      </c>
      <c r="P409">
        <f t="shared" si="6"/>
        <v>7.1470588235294119E-2</v>
      </c>
    </row>
    <row r="410" spans="1:16" x14ac:dyDescent="0.25">
      <c r="A410" t="s">
        <v>427</v>
      </c>
      <c r="B410">
        <v>0</v>
      </c>
      <c r="C410">
        <v>2.77</v>
      </c>
      <c r="D410">
        <v>37.25</v>
      </c>
      <c r="E410">
        <v>19.920000000000002</v>
      </c>
      <c r="F410">
        <v>7.85</v>
      </c>
      <c r="G410">
        <v>6.6000000000000003E-2</v>
      </c>
      <c r="H410">
        <v>0</v>
      </c>
      <c r="I410">
        <v>0</v>
      </c>
      <c r="J410">
        <v>30.89</v>
      </c>
      <c r="K410">
        <v>0.73</v>
      </c>
      <c r="L410">
        <v>0</v>
      </c>
      <c r="M410">
        <v>0</v>
      </c>
      <c r="N410">
        <v>99.476000000000013</v>
      </c>
      <c r="O410" s="7" t="s">
        <v>17</v>
      </c>
      <c r="P410">
        <f t="shared" si="6"/>
        <v>8.2293523469994051E-2</v>
      </c>
    </row>
    <row r="411" spans="1:16" x14ac:dyDescent="0.25">
      <c r="A411" t="s">
        <v>428</v>
      </c>
      <c r="B411">
        <v>0</v>
      </c>
      <c r="C411">
        <v>2.72</v>
      </c>
      <c r="D411">
        <v>36.979999999999997</v>
      </c>
      <c r="E411">
        <v>20.03</v>
      </c>
      <c r="F411">
        <v>7.66</v>
      </c>
      <c r="G411">
        <v>8.8499999999999995E-2</v>
      </c>
      <c r="H411">
        <v>0</v>
      </c>
      <c r="I411">
        <v>0</v>
      </c>
      <c r="J411">
        <v>31.57</v>
      </c>
      <c r="K411">
        <v>0.67679999999999996</v>
      </c>
      <c r="L411">
        <v>0</v>
      </c>
      <c r="M411">
        <v>0</v>
      </c>
      <c r="N411">
        <v>99.72529999999999</v>
      </c>
      <c r="O411" s="7" t="s">
        <v>17</v>
      </c>
      <c r="P411">
        <f t="shared" ref="P411:P474" si="7">C411/(C411+J411)</f>
        <v>7.9323417906095081E-2</v>
      </c>
    </row>
    <row r="412" spans="1:16" x14ac:dyDescent="0.25">
      <c r="A412" t="s">
        <v>429</v>
      </c>
      <c r="B412">
        <v>2.4E-2</v>
      </c>
      <c r="C412">
        <v>2.16</v>
      </c>
      <c r="D412">
        <v>37.299999999999997</v>
      </c>
      <c r="E412">
        <v>20.059999999999999</v>
      </c>
      <c r="F412">
        <v>8.26</v>
      </c>
      <c r="G412">
        <v>7.0999999999999994E-2</v>
      </c>
      <c r="H412">
        <v>0</v>
      </c>
      <c r="I412">
        <v>1.06E-2</v>
      </c>
      <c r="J412">
        <v>30.92</v>
      </c>
      <c r="K412">
        <v>0.7823</v>
      </c>
      <c r="L412">
        <v>0</v>
      </c>
      <c r="M412">
        <v>0</v>
      </c>
      <c r="N412">
        <v>99.587900000000005</v>
      </c>
      <c r="O412" s="7" t="s">
        <v>17</v>
      </c>
      <c r="P412">
        <f t="shared" si="7"/>
        <v>6.529625151148731E-2</v>
      </c>
    </row>
    <row r="413" spans="1:16" x14ac:dyDescent="0.25">
      <c r="A413" t="s">
        <v>430</v>
      </c>
      <c r="B413">
        <v>1.9599999999999999E-2</v>
      </c>
      <c r="C413">
        <v>2.15</v>
      </c>
      <c r="D413">
        <v>37.36</v>
      </c>
      <c r="E413">
        <v>19.73</v>
      </c>
      <c r="F413">
        <v>8.31</v>
      </c>
      <c r="G413">
        <v>8.2199999999999995E-2</v>
      </c>
      <c r="H413">
        <v>0</v>
      </c>
      <c r="I413">
        <v>0</v>
      </c>
      <c r="J413">
        <v>31.14</v>
      </c>
      <c r="K413">
        <v>0.81479999999999997</v>
      </c>
      <c r="L413">
        <v>0</v>
      </c>
      <c r="M413">
        <v>0</v>
      </c>
      <c r="N413">
        <v>99.606600000000014</v>
      </c>
      <c r="O413" s="7" t="s">
        <v>17</v>
      </c>
      <c r="P413">
        <f t="shared" si="7"/>
        <v>6.4583959146890954E-2</v>
      </c>
    </row>
    <row r="414" spans="1:16" x14ac:dyDescent="0.25">
      <c r="A414" t="s">
        <v>431</v>
      </c>
      <c r="B414">
        <v>3.0300000000000001E-2</v>
      </c>
      <c r="C414">
        <v>3.68</v>
      </c>
      <c r="D414">
        <v>37.68</v>
      </c>
      <c r="E414">
        <v>20.16</v>
      </c>
      <c r="F414">
        <v>7.72</v>
      </c>
      <c r="G414">
        <v>8.6699999999999999E-2</v>
      </c>
      <c r="H414">
        <v>0</v>
      </c>
      <c r="I414">
        <v>2.06E-2</v>
      </c>
      <c r="J414">
        <v>29.46</v>
      </c>
      <c r="K414">
        <v>0.69750000000000001</v>
      </c>
      <c r="L414">
        <v>0</v>
      </c>
      <c r="M414">
        <v>0</v>
      </c>
      <c r="N414">
        <v>99.535099999999986</v>
      </c>
      <c r="O414" s="7" t="s">
        <v>17</v>
      </c>
      <c r="P414">
        <f t="shared" si="7"/>
        <v>0.11104405552202777</v>
      </c>
    </row>
    <row r="415" spans="1:16" x14ac:dyDescent="0.25">
      <c r="A415" t="s">
        <v>432</v>
      </c>
      <c r="B415">
        <v>1.9800000000000002E-2</v>
      </c>
      <c r="C415">
        <v>3.34</v>
      </c>
      <c r="D415">
        <v>37.380000000000003</v>
      </c>
      <c r="E415">
        <v>19.98</v>
      </c>
      <c r="F415">
        <v>8.0399999999999991</v>
      </c>
      <c r="G415">
        <v>8.8099999999999998E-2</v>
      </c>
      <c r="H415">
        <v>1.8800000000000001E-2</v>
      </c>
      <c r="I415">
        <v>0</v>
      </c>
      <c r="J415">
        <v>29.97</v>
      </c>
      <c r="K415">
        <v>0.77529999999999999</v>
      </c>
      <c r="L415">
        <v>0</v>
      </c>
      <c r="M415">
        <v>0</v>
      </c>
      <c r="N415">
        <v>99.612000000000009</v>
      </c>
      <c r="O415" s="7" t="s">
        <v>17</v>
      </c>
      <c r="P415">
        <f t="shared" si="7"/>
        <v>0.10027018913239266</v>
      </c>
    </row>
    <row r="416" spans="1:16" x14ac:dyDescent="0.25">
      <c r="A416" t="s">
        <v>433</v>
      </c>
      <c r="B416">
        <v>2.47E-2</v>
      </c>
      <c r="C416">
        <v>3.22</v>
      </c>
      <c r="D416">
        <v>37.46</v>
      </c>
      <c r="E416">
        <v>20.02</v>
      </c>
      <c r="F416">
        <v>8.3000000000000007</v>
      </c>
      <c r="G416">
        <v>6.9699999999999998E-2</v>
      </c>
      <c r="H416">
        <v>0</v>
      </c>
      <c r="I416">
        <v>0</v>
      </c>
      <c r="J416">
        <v>29.9</v>
      </c>
      <c r="K416">
        <v>0.76549999999999996</v>
      </c>
      <c r="L416">
        <v>0</v>
      </c>
      <c r="M416">
        <v>0</v>
      </c>
      <c r="N416">
        <v>99.759899999999988</v>
      </c>
      <c r="O416" s="7" t="s">
        <v>17</v>
      </c>
      <c r="P416">
        <f t="shared" si="7"/>
        <v>9.7222222222222238E-2</v>
      </c>
    </row>
    <row r="417" spans="1:16" x14ac:dyDescent="0.25">
      <c r="A417" t="s">
        <v>434</v>
      </c>
      <c r="B417">
        <v>2.0899999999999998E-2</v>
      </c>
      <c r="C417">
        <v>3.54</v>
      </c>
      <c r="D417">
        <v>37.51</v>
      </c>
      <c r="E417">
        <v>19.82</v>
      </c>
      <c r="F417">
        <v>8.16</v>
      </c>
      <c r="G417">
        <v>9.0300000000000005E-2</v>
      </c>
      <c r="H417">
        <v>0</v>
      </c>
      <c r="I417">
        <v>1.9099999999999999E-2</v>
      </c>
      <c r="J417">
        <v>29.61</v>
      </c>
      <c r="K417">
        <v>0.73440000000000005</v>
      </c>
      <c r="L417">
        <v>0</v>
      </c>
      <c r="M417">
        <v>0</v>
      </c>
      <c r="N417">
        <v>99.504699999999985</v>
      </c>
      <c r="O417" s="7" t="s">
        <v>17</v>
      </c>
      <c r="P417">
        <f t="shared" si="7"/>
        <v>0.10678733031674209</v>
      </c>
    </row>
    <row r="418" spans="1:16" x14ac:dyDescent="0.25">
      <c r="A418" t="s">
        <v>435</v>
      </c>
      <c r="B418">
        <v>1.52E-2</v>
      </c>
      <c r="C418">
        <v>3.55</v>
      </c>
      <c r="D418">
        <v>37.299999999999997</v>
      </c>
      <c r="E418">
        <v>19.88</v>
      </c>
      <c r="F418">
        <v>8.2200000000000006</v>
      </c>
      <c r="G418">
        <v>6.9599999999999995E-2</v>
      </c>
      <c r="H418">
        <v>0</v>
      </c>
      <c r="I418">
        <v>0</v>
      </c>
      <c r="J418">
        <v>29.4</v>
      </c>
      <c r="K418">
        <v>0.7097</v>
      </c>
      <c r="L418">
        <v>0</v>
      </c>
      <c r="M418">
        <v>0</v>
      </c>
      <c r="N418">
        <v>99.144499999999994</v>
      </c>
      <c r="O418" s="7" t="s">
        <v>17</v>
      </c>
      <c r="P418">
        <f t="shared" si="7"/>
        <v>0.10773899848254932</v>
      </c>
    </row>
    <row r="419" spans="1:16" x14ac:dyDescent="0.25">
      <c r="A419" t="s">
        <v>436</v>
      </c>
      <c r="B419">
        <v>0</v>
      </c>
      <c r="C419">
        <v>3.12</v>
      </c>
      <c r="D419">
        <v>37.18</v>
      </c>
      <c r="E419">
        <v>19.75</v>
      </c>
      <c r="F419">
        <v>8.14</v>
      </c>
      <c r="G419">
        <v>0.1169</v>
      </c>
      <c r="H419">
        <v>0</v>
      </c>
      <c r="I419">
        <v>0</v>
      </c>
      <c r="J419">
        <v>29.78</v>
      </c>
      <c r="K419">
        <v>0.84289999999999998</v>
      </c>
      <c r="L419">
        <v>0</v>
      </c>
      <c r="M419">
        <v>0</v>
      </c>
      <c r="N419">
        <v>98.9298</v>
      </c>
      <c r="O419" s="7" t="s">
        <v>17</v>
      </c>
      <c r="P419">
        <f t="shared" si="7"/>
        <v>9.4832826747720367E-2</v>
      </c>
    </row>
    <row r="420" spans="1:16" x14ac:dyDescent="0.25">
      <c r="A420" t="s">
        <v>437</v>
      </c>
      <c r="B420">
        <v>0.01</v>
      </c>
      <c r="C420">
        <v>3.95</v>
      </c>
      <c r="D420">
        <v>37.71</v>
      </c>
      <c r="E420">
        <v>20.34</v>
      </c>
      <c r="F420">
        <v>7.38</v>
      </c>
      <c r="G420">
        <v>7.46E-2</v>
      </c>
      <c r="H420">
        <v>1.72E-2</v>
      </c>
      <c r="I420">
        <v>2.3699999999999999E-2</v>
      </c>
      <c r="J420">
        <v>29.14</v>
      </c>
      <c r="K420">
        <v>0.68120000000000003</v>
      </c>
      <c r="L420">
        <v>0</v>
      </c>
      <c r="M420">
        <v>0</v>
      </c>
      <c r="N420">
        <v>99.326700000000017</v>
      </c>
      <c r="O420" s="7" t="s">
        <v>17</v>
      </c>
      <c r="P420">
        <f t="shared" si="7"/>
        <v>0.11937141130250831</v>
      </c>
    </row>
    <row r="421" spans="1:16" x14ac:dyDescent="0.25">
      <c r="A421" t="s">
        <v>438</v>
      </c>
      <c r="B421">
        <v>2.92E-2</v>
      </c>
      <c r="C421">
        <v>3.52</v>
      </c>
      <c r="D421">
        <v>37.46</v>
      </c>
      <c r="E421">
        <v>19.989999999999998</v>
      </c>
      <c r="F421">
        <v>7.83</v>
      </c>
      <c r="G421">
        <v>9.4600000000000004E-2</v>
      </c>
      <c r="H421">
        <v>0</v>
      </c>
      <c r="I421">
        <v>0</v>
      </c>
      <c r="J421">
        <v>30.15</v>
      </c>
      <c r="K421">
        <v>0.78269999999999995</v>
      </c>
      <c r="L421">
        <v>0</v>
      </c>
      <c r="M421">
        <v>0</v>
      </c>
      <c r="N421">
        <v>99.856500000000011</v>
      </c>
      <c r="O421" s="7" t="s">
        <v>17</v>
      </c>
      <c r="P421">
        <f t="shared" si="7"/>
        <v>0.10454410454410454</v>
      </c>
    </row>
    <row r="422" spans="1:16" x14ac:dyDescent="0.25">
      <c r="A422" t="s">
        <v>439</v>
      </c>
      <c r="B422">
        <v>2.9499999999999998E-2</v>
      </c>
      <c r="C422">
        <v>3.51</v>
      </c>
      <c r="D422">
        <v>37.56</v>
      </c>
      <c r="E422">
        <v>19.96</v>
      </c>
      <c r="F422">
        <v>8.07</v>
      </c>
      <c r="G422">
        <v>9.4E-2</v>
      </c>
      <c r="H422">
        <v>0</v>
      </c>
      <c r="I422">
        <v>0.01</v>
      </c>
      <c r="J422">
        <v>29.51</v>
      </c>
      <c r="K422">
        <v>0.71809999999999996</v>
      </c>
      <c r="L422">
        <v>0</v>
      </c>
      <c r="M422">
        <v>0</v>
      </c>
      <c r="N422">
        <v>99.461600000000018</v>
      </c>
      <c r="O422" s="7" t="s">
        <v>17</v>
      </c>
      <c r="P422">
        <f t="shared" si="7"/>
        <v>0.10629921259842517</v>
      </c>
    </row>
    <row r="423" spans="1:16" x14ac:dyDescent="0.25">
      <c r="A423" t="s">
        <v>440</v>
      </c>
      <c r="B423">
        <v>2.9600000000000001E-2</v>
      </c>
      <c r="C423">
        <v>3.08</v>
      </c>
      <c r="D423">
        <v>37.03</v>
      </c>
      <c r="E423">
        <v>20.04</v>
      </c>
      <c r="F423">
        <v>8.23</v>
      </c>
      <c r="G423">
        <v>9.9000000000000005E-2</v>
      </c>
      <c r="H423">
        <v>0</v>
      </c>
      <c r="I423">
        <v>0</v>
      </c>
      <c r="J423">
        <v>30.11</v>
      </c>
      <c r="K423">
        <v>0.85399999999999998</v>
      </c>
      <c r="L423">
        <v>0</v>
      </c>
      <c r="M423">
        <v>0</v>
      </c>
      <c r="N423">
        <v>99.4726</v>
      </c>
      <c r="O423" s="7" t="s">
        <v>17</v>
      </c>
      <c r="P423">
        <f t="shared" si="7"/>
        <v>9.2799035854172957E-2</v>
      </c>
    </row>
    <row r="424" spans="1:16" x14ac:dyDescent="0.25">
      <c r="A424" t="s">
        <v>441</v>
      </c>
      <c r="B424">
        <v>0</v>
      </c>
      <c r="C424">
        <v>3.49</v>
      </c>
      <c r="D424">
        <v>37.590000000000003</v>
      </c>
      <c r="E424">
        <v>20.23</v>
      </c>
      <c r="F424">
        <v>8.0500000000000007</v>
      </c>
      <c r="G424">
        <v>0.05</v>
      </c>
      <c r="H424">
        <v>0</v>
      </c>
      <c r="I424">
        <v>0</v>
      </c>
      <c r="J424">
        <v>29.4</v>
      </c>
      <c r="K424">
        <v>0.74070000000000003</v>
      </c>
      <c r="L424">
        <v>0</v>
      </c>
      <c r="M424">
        <v>0</v>
      </c>
      <c r="N424">
        <v>99.550700000000006</v>
      </c>
      <c r="O424" s="7" t="s">
        <v>17</v>
      </c>
      <c r="P424">
        <f t="shared" si="7"/>
        <v>0.1061112800243235</v>
      </c>
    </row>
    <row r="425" spans="1:16" x14ac:dyDescent="0.25">
      <c r="A425" t="s">
        <v>442</v>
      </c>
      <c r="B425">
        <v>2.75E-2</v>
      </c>
      <c r="C425">
        <v>3.22</v>
      </c>
      <c r="D425">
        <v>37.479999999999997</v>
      </c>
      <c r="E425">
        <v>20.170000000000002</v>
      </c>
      <c r="F425">
        <v>8.4499999999999993</v>
      </c>
      <c r="G425">
        <v>5.62E-2</v>
      </c>
      <c r="H425">
        <v>0</v>
      </c>
      <c r="I425">
        <v>0</v>
      </c>
      <c r="J425">
        <v>29.92</v>
      </c>
      <c r="K425">
        <v>0.79500000000000004</v>
      </c>
      <c r="L425">
        <v>0</v>
      </c>
      <c r="M425">
        <v>0</v>
      </c>
      <c r="N425">
        <v>100.1187</v>
      </c>
      <c r="O425" s="7" t="s">
        <v>17</v>
      </c>
      <c r="P425">
        <f t="shared" si="7"/>
        <v>9.7163548581774298E-2</v>
      </c>
    </row>
    <row r="426" spans="1:16" x14ac:dyDescent="0.25">
      <c r="A426" t="s">
        <v>443</v>
      </c>
      <c r="B426">
        <v>0.02</v>
      </c>
      <c r="C426">
        <v>3.65</v>
      </c>
      <c r="D426">
        <v>37.479999999999997</v>
      </c>
      <c r="E426">
        <v>20.07</v>
      </c>
      <c r="F426">
        <v>8.36</v>
      </c>
      <c r="G426">
        <v>7.5200000000000003E-2</v>
      </c>
      <c r="H426">
        <v>0</v>
      </c>
      <c r="I426">
        <v>0</v>
      </c>
      <c r="J426">
        <v>29.09</v>
      </c>
      <c r="K426">
        <v>0.66969999999999996</v>
      </c>
      <c r="L426">
        <v>0</v>
      </c>
      <c r="M426">
        <v>0</v>
      </c>
      <c r="N426">
        <v>99.414900000000003</v>
      </c>
      <c r="O426" s="7" t="s">
        <v>17</v>
      </c>
      <c r="P426">
        <f t="shared" si="7"/>
        <v>0.11148442272449602</v>
      </c>
    </row>
    <row r="427" spans="1:16" x14ac:dyDescent="0.25">
      <c r="A427" t="s">
        <v>444</v>
      </c>
      <c r="B427">
        <v>3.1800000000000002E-2</v>
      </c>
      <c r="C427">
        <v>3.87</v>
      </c>
      <c r="D427">
        <v>37.53</v>
      </c>
      <c r="E427">
        <v>20.21</v>
      </c>
      <c r="F427">
        <v>7.69</v>
      </c>
      <c r="G427">
        <v>9.06E-2</v>
      </c>
      <c r="H427">
        <v>0</v>
      </c>
      <c r="I427">
        <v>0</v>
      </c>
      <c r="J427">
        <v>29.16</v>
      </c>
      <c r="K427">
        <v>0.65090000000000003</v>
      </c>
      <c r="L427">
        <v>0</v>
      </c>
      <c r="M427">
        <v>0</v>
      </c>
      <c r="N427">
        <v>99.233299999999986</v>
      </c>
      <c r="O427" s="7" t="s">
        <v>17</v>
      </c>
      <c r="P427">
        <f t="shared" si="7"/>
        <v>0.11716621253405994</v>
      </c>
    </row>
    <row r="428" spans="1:16" x14ac:dyDescent="0.25">
      <c r="A428" t="s">
        <v>445</v>
      </c>
      <c r="B428">
        <v>1.8700000000000001E-2</v>
      </c>
      <c r="C428">
        <v>3.88</v>
      </c>
      <c r="D428">
        <v>37.72</v>
      </c>
      <c r="E428">
        <v>20.170000000000002</v>
      </c>
      <c r="F428">
        <v>7.79</v>
      </c>
      <c r="G428">
        <v>7.5300000000000006E-2</v>
      </c>
      <c r="H428">
        <v>0</v>
      </c>
      <c r="I428">
        <v>0</v>
      </c>
      <c r="J428">
        <v>28.78</v>
      </c>
      <c r="K428">
        <v>0.66290000000000004</v>
      </c>
      <c r="L428">
        <v>0</v>
      </c>
      <c r="M428">
        <v>0</v>
      </c>
      <c r="N428">
        <v>99.096899999999991</v>
      </c>
      <c r="O428" s="7" t="s">
        <v>17</v>
      </c>
      <c r="P428">
        <f t="shared" si="7"/>
        <v>0.11879975505205143</v>
      </c>
    </row>
    <row r="429" spans="1:16" x14ac:dyDescent="0.25">
      <c r="A429" t="s">
        <v>446</v>
      </c>
      <c r="B429">
        <v>3.7999999999999999E-2</v>
      </c>
      <c r="C429">
        <v>3.89</v>
      </c>
      <c r="D429">
        <v>37.450000000000003</v>
      </c>
      <c r="E429">
        <v>20.32</v>
      </c>
      <c r="F429">
        <v>7.6</v>
      </c>
      <c r="G429">
        <v>7.6899999999999996E-2</v>
      </c>
      <c r="H429">
        <v>0</v>
      </c>
      <c r="I429">
        <v>0</v>
      </c>
      <c r="J429">
        <v>29.61</v>
      </c>
      <c r="K429">
        <v>0.71379999999999999</v>
      </c>
      <c r="L429">
        <v>0</v>
      </c>
      <c r="M429">
        <v>0</v>
      </c>
      <c r="N429">
        <v>99.698700000000002</v>
      </c>
      <c r="O429" s="7" t="s">
        <v>17</v>
      </c>
      <c r="P429">
        <f t="shared" si="7"/>
        <v>0.11611940298507463</v>
      </c>
    </row>
    <row r="430" spans="1:16" x14ac:dyDescent="0.25">
      <c r="A430" t="s">
        <v>447</v>
      </c>
      <c r="B430">
        <v>2.9499999999999998E-2</v>
      </c>
      <c r="C430">
        <v>3.35</v>
      </c>
      <c r="D430">
        <v>37.31</v>
      </c>
      <c r="E430">
        <v>20.28</v>
      </c>
      <c r="F430">
        <v>8.74</v>
      </c>
      <c r="G430">
        <v>3.3700000000000001E-2</v>
      </c>
      <c r="H430">
        <v>2.1100000000000001E-2</v>
      </c>
      <c r="I430">
        <v>0</v>
      </c>
      <c r="J430">
        <v>29.01</v>
      </c>
      <c r="K430">
        <v>0.7974</v>
      </c>
      <c r="L430">
        <v>0</v>
      </c>
      <c r="M430">
        <v>0</v>
      </c>
      <c r="N430">
        <v>99.571700000000007</v>
      </c>
      <c r="O430" s="7" t="s">
        <v>17</v>
      </c>
      <c r="P430">
        <f t="shared" si="7"/>
        <v>0.10352286773794808</v>
      </c>
    </row>
    <row r="431" spans="1:16" x14ac:dyDescent="0.25">
      <c r="A431" t="s">
        <v>448</v>
      </c>
      <c r="B431">
        <v>3.2099999999999997E-2</v>
      </c>
      <c r="C431">
        <v>3.33</v>
      </c>
      <c r="D431">
        <v>37.58</v>
      </c>
      <c r="E431">
        <v>20.48</v>
      </c>
      <c r="F431">
        <v>8.65</v>
      </c>
      <c r="G431">
        <v>3.4200000000000001E-2</v>
      </c>
      <c r="H431">
        <v>0</v>
      </c>
      <c r="I431">
        <v>0</v>
      </c>
      <c r="J431">
        <v>28.69</v>
      </c>
      <c r="K431">
        <v>0.74750000000000005</v>
      </c>
      <c r="L431">
        <v>0</v>
      </c>
      <c r="M431">
        <v>0</v>
      </c>
      <c r="N431">
        <v>99.543800000000005</v>
      </c>
      <c r="O431" s="7" t="s">
        <v>17</v>
      </c>
      <c r="P431">
        <f t="shared" si="7"/>
        <v>0.10399750156152404</v>
      </c>
    </row>
    <row r="432" spans="1:16" x14ac:dyDescent="0.25">
      <c r="A432" t="s">
        <v>449</v>
      </c>
      <c r="B432">
        <v>2.7099999999999999E-2</v>
      </c>
      <c r="C432">
        <v>4.5599999999999996</v>
      </c>
      <c r="D432">
        <v>37.65</v>
      </c>
      <c r="E432">
        <v>20.34</v>
      </c>
      <c r="F432">
        <v>6.95</v>
      </c>
      <c r="G432">
        <v>8.0399999999999999E-2</v>
      </c>
      <c r="H432">
        <v>0</v>
      </c>
      <c r="I432">
        <v>2.3099999999999999E-2</v>
      </c>
      <c r="J432">
        <v>28.57</v>
      </c>
      <c r="K432">
        <v>1.2379</v>
      </c>
      <c r="L432">
        <v>0</v>
      </c>
      <c r="M432">
        <v>0</v>
      </c>
      <c r="N432">
        <v>99.438500000000005</v>
      </c>
      <c r="O432" t="s">
        <v>88</v>
      </c>
      <c r="P432">
        <f t="shared" si="7"/>
        <v>0.13763960156957439</v>
      </c>
    </row>
    <row r="433" spans="1:16" x14ac:dyDescent="0.25">
      <c r="A433" t="s">
        <v>450</v>
      </c>
      <c r="B433">
        <v>2.3400000000000001E-2</v>
      </c>
      <c r="C433">
        <v>4.74</v>
      </c>
      <c r="D433">
        <v>37.64</v>
      </c>
      <c r="E433">
        <v>20.27</v>
      </c>
      <c r="F433">
        <v>6.93</v>
      </c>
      <c r="G433">
        <v>8.8900000000000007E-2</v>
      </c>
      <c r="H433">
        <v>0</v>
      </c>
      <c r="I433">
        <v>0</v>
      </c>
      <c r="J433">
        <v>28.62</v>
      </c>
      <c r="K433">
        <v>1.2727999999999999</v>
      </c>
      <c r="L433">
        <v>0</v>
      </c>
      <c r="M433">
        <v>0</v>
      </c>
      <c r="N433">
        <v>99.585099999999997</v>
      </c>
      <c r="O433" t="s">
        <v>88</v>
      </c>
      <c r="P433">
        <f t="shared" si="7"/>
        <v>0.1420863309352518</v>
      </c>
    </row>
    <row r="434" spans="1:16" x14ac:dyDescent="0.25">
      <c r="A434" t="s">
        <v>451</v>
      </c>
      <c r="B434">
        <v>1.0699999999999999E-2</v>
      </c>
      <c r="C434">
        <v>4.93</v>
      </c>
      <c r="D434">
        <v>37.909999999999997</v>
      </c>
      <c r="E434">
        <v>20.350000000000001</v>
      </c>
      <c r="F434">
        <v>6.96</v>
      </c>
      <c r="G434">
        <v>9.8500000000000004E-2</v>
      </c>
      <c r="H434">
        <v>0</v>
      </c>
      <c r="I434">
        <v>0</v>
      </c>
      <c r="J434">
        <v>28.53</v>
      </c>
      <c r="K434">
        <v>1.2908999999999999</v>
      </c>
      <c r="L434">
        <v>0</v>
      </c>
      <c r="M434">
        <v>0</v>
      </c>
      <c r="N434">
        <v>100.08009999999999</v>
      </c>
      <c r="O434" t="s">
        <v>88</v>
      </c>
      <c r="P434">
        <f t="shared" si="7"/>
        <v>0.1473401075911536</v>
      </c>
    </row>
    <row r="435" spans="1:16" x14ac:dyDescent="0.25">
      <c r="A435" t="s">
        <v>452</v>
      </c>
      <c r="B435">
        <v>0</v>
      </c>
      <c r="C435">
        <v>5.0199999999999996</v>
      </c>
      <c r="D435">
        <v>37.82</v>
      </c>
      <c r="E435">
        <v>20.43</v>
      </c>
      <c r="F435">
        <v>6.95</v>
      </c>
      <c r="G435">
        <v>0.10630000000000001</v>
      </c>
      <c r="H435">
        <v>0</v>
      </c>
      <c r="I435">
        <v>0</v>
      </c>
      <c r="J435">
        <v>28.45</v>
      </c>
      <c r="K435">
        <v>1.32</v>
      </c>
      <c r="L435">
        <v>0</v>
      </c>
      <c r="M435">
        <v>0</v>
      </c>
      <c r="N435">
        <v>100.0963</v>
      </c>
      <c r="O435" t="s">
        <v>88</v>
      </c>
      <c r="P435">
        <f t="shared" si="7"/>
        <v>0.14998506124887959</v>
      </c>
    </row>
    <row r="436" spans="1:16" x14ac:dyDescent="0.25">
      <c r="A436" t="s">
        <v>453</v>
      </c>
      <c r="B436">
        <v>0</v>
      </c>
      <c r="C436">
        <v>5.01</v>
      </c>
      <c r="D436">
        <v>37.86</v>
      </c>
      <c r="E436">
        <v>20.34</v>
      </c>
      <c r="F436">
        <v>7.04</v>
      </c>
      <c r="G436">
        <v>9.9599999999999994E-2</v>
      </c>
      <c r="H436">
        <v>2.7900000000000001E-2</v>
      </c>
      <c r="I436">
        <v>1.09E-2</v>
      </c>
      <c r="J436">
        <v>28.18</v>
      </c>
      <c r="K436">
        <v>1.34</v>
      </c>
      <c r="L436">
        <v>0</v>
      </c>
      <c r="M436">
        <v>0</v>
      </c>
      <c r="N436">
        <v>99.9084</v>
      </c>
      <c r="O436" t="s">
        <v>88</v>
      </c>
      <c r="P436">
        <f t="shared" si="7"/>
        <v>0.1509490810485086</v>
      </c>
    </row>
    <row r="437" spans="1:16" x14ac:dyDescent="0.25">
      <c r="A437" t="s">
        <v>454</v>
      </c>
      <c r="B437">
        <v>0.01</v>
      </c>
      <c r="C437">
        <v>4.8899999999999997</v>
      </c>
      <c r="D437">
        <v>38.020000000000003</v>
      </c>
      <c r="E437">
        <v>20.2</v>
      </c>
      <c r="F437">
        <v>7.01</v>
      </c>
      <c r="G437">
        <v>9.3899999999999997E-2</v>
      </c>
      <c r="H437">
        <v>1.7399999999999999E-2</v>
      </c>
      <c r="I437">
        <v>0</v>
      </c>
      <c r="J437">
        <v>28.46</v>
      </c>
      <c r="K437">
        <v>1.4</v>
      </c>
      <c r="L437">
        <v>0</v>
      </c>
      <c r="M437">
        <v>0</v>
      </c>
      <c r="N437">
        <v>100.10130000000001</v>
      </c>
      <c r="O437" t="s">
        <v>88</v>
      </c>
      <c r="P437">
        <f t="shared" si="7"/>
        <v>0.14662668665667164</v>
      </c>
    </row>
    <row r="438" spans="1:16" x14ac:dyDescent="0.25">
      <c r="A438" t="s">
        <v>455</v>
      </c>
      <c r="B438">
        <v>1.6400000000000001E-2</v>
      </c>
      <c r="C438">
        <v>4.95</v>
      </c>
      <c r="D438">
        <v>38.020000000000003</v>
      </c>
      <c r="E438">
        <v>20.34</v>
      </c>
      <c r="F438">
        <v>6.92</v>
      </c>
      <c r="G438">
        <v>0.1148</v>
      </c>
      <c r="H438">
        <v>0</v>
      </c>
      <c r="I438">
        <v>0</v>
      </c>
      <c r="J438">
        <v>28.22</v>
      </c>
      <c r="K438">
        <v>1.4</v>
      </c>
      <c r="L438">
        <v>0</v>
      </c>
      <c r="M438">
        <v>0</v>
      </c>
      <c r="N438">
        <v>99.981200000000015</v>
      </c>
      <c r="O438" t="s">
        <v>88</v>
      </c>
      <c r="P438">
        <f t="shared" si="7"/>
        <v>0.14923123304190533</v>
      </c>
    </row>
    <row r="439" spans="1:16" x14ac:dyDescent="0.25">
      <c r="A439" t="s">
        <v>456</v>
      </c>
      <c r="B439">
        <v>0</v>
      </c>
      <c r="C439">
        <v>4.79</v>
      </c>
      <c r="D439">
        <v>37.93</v>
      </c>
      <c r="E439">
        <v>20.350000000000001</v>
      </c>
      <c r="F439">
        <v>6.93</v>
      </c>
      <c r="G439">
        <v>9.8900000000000002E-2</v>
      </c>
      <c r="H439">
        <v>1.9599999999999999E-2</v>
      </c>
      <c r="I439">
        <v>0</v>
      </c>
      <c r="J439">
        <v>28.5</v>
      </c>
      <c r="K439">
        <v>1.4</v>
      </c>
      <c r="L439">
        <v>0</v>
      </c>
      <c r="M439">
        <v>0</v>
      </c>
      <c r="N439">
        <v>100.0185</v>
      </c>
      <c r="O439" t="s">
        <v>88</v>
      </c>
      <c r="P439">
        <f t="shared" si="7"/>
        <v>0.14388705316911987</v>
      </c>
    </row>
    <row r="440" spans="1:16" x14ac:dyDescent="0.25">
      <c r="A440" t="s">
        <v>457</v>
      </c>
      <c r="B440">
        <v>1.1299999999999999E-2</v>
      </c>
      <c r="C440">
        <v>4.7699999999999996</v>
      </c>
      <c r="D440">
        <v>37.99</v>
      </c>
      <c r="E440">
        <v>20.43</v>
      </c>
      <c r="F440">
        <v>6.97</v>
      </c>
      <c r="G440">
        <v>9.2499999999999999E-2</v>
      </c>
      <c r="H440">
        <v>2.8199999999999999E-2</v>
      </c>
      <c r="I440">
        <v>1.8499999999999999E-2</v>
      </c>
      <c r="J440">
        <v>28.54</v>
      </c>
      <c r="K440">
        <v>1.43</v>
      </c>
      <c r="L440">
        <v>0</v>
      </c>
      <c r="M440">
        <v>0</v>
      </c>
      <c r="N440">
        <v>100.28050000000002</v>
      </c>
      <c r="O440" t="s">
        <v>88</v>
      </c>
      <c r="P440">
        <f t="shared" si="7"/>
        <v>0.14320024016811767</v>
      </c>
    </row>
    <row r="441" spans="1:16" x14ac:dyDescent="0.25">
      <c r="A441" t="s">
        <v>458</v>
      </c>
      <c r="B441">
        <v>1.66E-2</v>
      </c>
      <c r="C441">
        <v>4.9400000000000004</v>
      </c>
      <c r="D441">
        <v>37.56</v>
      </c>
      <c r="E441">
        <v>20.23</v>
      </c>
      <c r="F441">
        <v>7</v>
      </c>
      <c r="G441">
        <v>0.1163</v>
      </c>
      <c r="H441">
        <v>0</v>
      </c>
      <c r="I441">
        <v>0</v>
      </c>
      <c r="J441">
        <v>28.56</v>
      </c>
      <c r="K441">
        <v>1.41</v>
      </c>
      <c r="L441">
        <v>0</v>
      </c>
      <c r="M441">
        <v>0</v>
      </c>
      <c r="N441">
        <v>99.832899999999995</v>
      </c>
      <c r="O441" t="s">
        <v>88</v>
      </c>
      <c r="P441">
        <f t="shared" si="7"/>
        <v>0.14746268656716419</v>
      </c>
    </row>
    <row r="442" spans="1:16" x14ac:dyDescent="0.25">
      <c r="A442" t="s">
        <v>459</v>
      </c>
      <c r="B442">
        <v>0</v>
      </c>
      <c r="C442">
        <v>4.96</v>
      </c>
      <c r="D442">
        <v>37.950000000000003</v>
      </c>
      <c r="E442">
        <v>20.45</v>
      </c>
      <c r="F442">
        <v>6.97</v>
      </c>
      <c r="G442">
        <v>0.10340000000000001</v>
      </c>
      <c r="H442">
        <v>0</v>
      </c>
      <c r="I442">
        <v>0</v>
      </c>
      <c r="J442">
        <v>28.63</v>
      </c>
      <c r="K442">
        <v>1.46</v>
      </c>
      <c r="L442">
        <v>0</v>
      </c>
      <c r="M442">
        <v>0</v>
      </c>
      <c r="N442">
        <v>100.52339999999998</v>
      </c>
      <c r="O442" t="s">
        <v>88</v>
      </c>
      <c r="P442">
        <f t="shared" si="7"/>
        <v>0.14766299493896995</v>
      </c>
    </row>
    <row r="443" spans="1:16" x14ac:dyDescent="0.25">
      <c r="A443" t="s">
        <v>460</v>
      </c>
      <c r="B443">
        <v>0</v>
      </c>
      <c r="C443">
        <v>4.82</v>
      </c>
      <c r="D443">
        <v>37.57</v>
      </c>
      <c r="E443">
        <v>19.850000000000001</v>
      </c>
      <c r="F443">
        <v>6.94</v>
      </c>
      <c r="G443">
        <v>0.1174</v>
      </c>
      <c r="H443">
        <v>0</v>
      </c>
      <c r="I443">
        <v>0</v>
      </c>
      <c r="J443">
        <v>27.67</v>
      </c>
      <c r="K443">
        <v>1.41</v>
      </c>
      <c r="L443">
        <v>0</v>
      </c>
      <c r="M443">
        <v>0</v>
      </c>
      <c r="N443">
        <v>98.377400000000009</v>
      </c>
      <c r="O443" t="s">
        <v>88</v>
      </c>
      <c r="P443">
        <f t="shared" si="7"/>
        <v>0.14835333948907356</v>
      </c>
    </row>
    <row r="444" spans="1:16" x14ac:dyDescent="0.25">
      <c r="A444" t="s">
        <v>461</v>
      </c>
      <c r="B444">
        <v>0</v>
      </c>
      <c r="C444">
        <v>4.67</v>
      </c>
      <c r="D444">
        <v>37.799999999999997</v>
      </c>
      <c r="E444">
        <v>20.28</v>
      </c>
      <c r="F444">
        <v>6.93</v>
      </c>
      <c r="G444">
        <v>0.10970000000000001</v>
      </c>
      <c r="H444">
        <v>0</v>
      </c>
      <c r="I444">
        <v>0</v>
      </c>
      <c r="J444">
        <v>29</v>
      </c>
      <c r="K444">
        <v>1.49</v>
      </c>
      <c r="L444">
        <v>0</v>
      </c>
      <c r="M444">
        <v>0</v>
      </c>
      <c r="N444">
        <v>100.27970000000001</v>
      </c>
      <c r="O444" t="s">
        <v>88</v>
      </c>
      <c r="P444">
        <f t="shared" si="7"/>
        <v>0.13869913869913869</v>
      </c>
    </row>
    <row r="445" spans="1:16" x14ac:dyDescent="0.25">
      <c r="A445" t="s">
        <v>462</v>
      </c>
      <c r="B445">
        <v>1.1299999999999999E-2</v>
      </c>
      <c r="C445">
        <v>5</v>
      </c>
      <c r="D445">
        <v>37.729999999999997</v>
      </c>
      <c r="E445">
        <v>20.149999999999999</v>
      </c>
      <c r="F445">
        <v>7.02</v>
      </c>
      <c r="G445">
        <v>8.3599999999999994E-2</v>
      </c>
      <c r="H445">
        <v>1.9E-2</v>
      </c>
      <c r="I445">
        <v>1.6500000000000001E-2</v>
      </c>
      <c r="J445">
        <v>28.2</v>
      </c>
      <c r="K445">
        <v>1.36</v>
      </c>
      <c r="L445">
        <v>0</v>
      </c>
      <c r="M445">
        <v>0</v>
      </c>
      <c r="N445">
        <v>99.590400000000002</v>
      </c>
      <c r="O445" t="s">
        <v>88</v>
      </c>
      <c r="P445">
        <f t="shared" si="7"/>
        <v>0.1506024096385542</v>
      </c>
    </row>
    <row r="446" spans="1:16" x14ac:dyDescent="0.25">
      <c r="A446" t="s">
        <v>463</v>
      </c>
      <c r="B446">
        <v>0</v>
      </c>
      <c r="C446">
        <v>4</v>
      </c>
      <c r="D446">
        <v>37.51</v>
      </c>
      <c r="E446">
        <v>20.2</v>
      </c>
      <c r="F446">
        <v>6.83</v>
      </c>
      <c r="G446">
        <v>6.8099999999999994E-2</v>
      </c>
      <c r="H446">
        <v>0</v>
      </c>
      <c r="I446">
        <v>0</v>
      </c>
      <c r="J446">
        <v>29.33</v>
      </c>
      <c r="K446">
        <v>1.47</v>
      </c>
      <c r="L446">
        <v>0</v>
      </c>
      <c r="M446">
        <v>0</v>
      </c>
      <c r="N446">
        <v>99.40809999999999</v>
      </c>
      <c r="O446" t="s">
        <v>88</v>
      </c>
      <c r="P446">
        <f t="shared" si="7"/>
        <v>0.12001200120012002</v>
      </c>
    </row>
    <row r="447" spans="1:16" x14ac:dyDescent="0.25">
      <c r="A447" t="s">
        <v>464</v>
      </c>
      <c r="B447">
        <v>0</v>
      </c>
      <c r="C447">
        <v>4.49</v>
      </c>
      <c r="D447">
        <v>37.82</v>
      </c>
      <c r="E447">
        <v>20.28</v>
      </c>
      <c r="F447">
        <v>6.9</v>
      </c>
      <c r="G447">
        <v>7.9399999999999998E-2</v>
      </c>
      <c r="H447">
        <v>2.4799999999999999E-2</v>
      </c>
      <c r="I447">
        <v>0</v>
      </c>
      <c r="J447">
        <v>28.31</v>
      </c>
      <c r="K447">
        <v>1.43</v>
      </c>
      <c r="L447">
        <v>0</v>
      </c>
      <c r="M447">
        <v>0</v>
      </c>
      <c r="N447">
        <v>99.334200000000024</v>
      </c>
      <c r="O447" t="s">
        <v>88</v>
      </c>
      <c r="P447">
        <f t="shared" si="7"/>
        <v>0.13689024390243903</v>
      </c>
    </row>
    <row r="448" spans="1:16" x14ac:dyDescent="0.25">
      <c r="A448" t="s">
        <v>465</v>
      </c>
      <c r="B448">
        <v>0</v>
      </c>
      <c r="C448">
        <v>4.8499999999999996</v>
      </c>
      <c r="D448">
        <v>37.729999999999997</v>
      </c>
      <c r="E448">
        <v>20.14</v>
      </c>
      <c r="F448">
        <v>6.93</v>
      </c>
      <c r="G448">
        <v>9.5100000000000004E-2</v>
      </c>
      <c r="H448">
        <v>0</v>
      </c>
      <c r="I448">
        <v>0</v>
      </c>
      <c r="J448">
        <v>27.98</v>
      </c>
      <c r="K448">
        <v>1.38</v>
      </c>
      <c r="L448">
        <v>0</v>
      </c>
      <c r="M448">
        <v>0</v>
      </c>
      <c r="N448">
        <v>99.105100000000007</v>
      </c>
      <c r="O448" t="s">
        <v>88</v>
      </c>
      <c r="P448">
        <f t="shared" si="7"/>
        <v>0.14773073408467866</v>
      </c>
    </row>
    <row r="449" spans="1:16" x14ac:dyDescent="0.25">
      <c r="A449" t="s">
        <v>466</v>
      </c>
      <c r="B449">
        <v>0</v>
      </c>
      <c r="C449">
        <v>5.04</v>
      </c>
      <c r="D449">
        <v>37.96</v>
      </c>
      <c r="E449">
        <v>20.21</v>
      </c>
      <c r="F449">
        <v>6.91</v>
      </c>
      <c r="G449">
        <v>9.0800000000000006E-2</v>
      </c>
      <c r="H449">
        <v>2.0400000000000001E-2</v>
      </c>
      <c r="I449">
        <v>0</v>
      </c>
      <c r="J449">
        <v>28.14</v>
      </c>
      <c r="K449">
        <v>1.41</v>
      </c>
      <c r="L449">
        <v>0</v>
      </c>
      <c r="M449">
        <v>0</v>
      </c>
      <c r="N449">
        <v>99.781199999999998</v>
      </c>
      <c r="O449" t="s">
        <v>88</v>
      </c>
      <c r="P449">
        <f t="shared" si="7"/>
        <v>0.15189873417721519</v>
      </c>
    </row>
    <row r="450" spans="1:16" x14ac:dyDescent="0.25">
      <c r="A450" t="s">
        <v>467</v>
      </c>
      <c r="B450">
        <v>0</v>
      </c>
      <c r="C450">
        <v>5.07</v>
      </c>
      <c r="D450">
        <v>37.69</v>
      </c>
      <c r="E450">
        <v>20.07</v>
      </c>
      <c r="F450">
        <v>6.93</v>
      </c>
      <c r="G450">
        <v>8.2100000000000006E-2</v>
      </c>
      <c r="H450">
        <v>0</v>
      </c>
      <c r="I450">
        <v>0</v>
      </c>
      <c r="J450">
        <v>28.04</v>
      </c>
      <c r="K450">
        <v>1.43</v>
      </c>
      <c r="L450">
        <v>0</v>
      </c>
      <c r="M450">
        <v>0</v>
      </c>
      <c r="N450">
        <v>99.312099999999987</v>
      </c>
      <c r="O450" t="s">
        <v>88</v>
      </c>
      <c r="P450">
        <f t="shared" si="7"/>
        <v>0.15312594382361824</v>
      </c>
    </row>
    <row r="451" spans="1:16" x14ac:dyDescent="0.25">
      <c r="A451" t="s">
        <v>468</v>
      </c>
      <c r="B451">
        <v>1.1299999999999999E-2</v>
      </c>
      <c r="C451">
        <v>3.88</v>
      </c>
      <c r="D451">
        <v>37.76</v>
      </c>
      <c r="E451">
        <v>20.14</v>
      </c>
      <c r="F451">
        <v>6.81</v>
      </c>
      <c r="G451">
        <v>8.0500000000000002E-2</v>
      </c>
      <c r="H451">
        <v>3.2899999999999999E-2</v>
      </c>
      <c r="I451">
        <v>2.8000000000000001E-2</v>
      </c>
      <c r="J451">
        <v>30.01</v>
      </c>
      <c r="K451">
        <v>1.51</v>
      </c>
      <c r="L451">
        <v>0</v>
      </c>
      <c r="M451">
        <v>0</v>
      </c>
      <c r="N451">
        <v>100.26270000000001</v>
      </c>
      <c r="O451" t="s">
        <v>88</v>
      </c>
      <c r="P451">
        <f t="shared" si="7"/>
        <v>0.11448804957214517</v>
      </c>
    </row>
    <row r="452" spans="1:16" x14ac:dyDescent="0.25">
      <c r="A452" t="s">
        <v>469</v>
      </c>
      <c r="B452">
        <v>1.3599999999999999E-2</v>
      </c>
      <c r="C452">
        <v>5.0599999999999996</v>
      </c>
      <c r="D452">
        <v>37.869999999999997</v>
      </c>
      <c r="E452">
        <v>20.57</v>
      </c>
      <c r="F452">
        <v>6.99</v>
      </c>
      <c r="G452">
        <v>0.10489999999999999</v>
      </c>
      <c r="H452">
        <v>0</v>
      </c>
      <c r="I452">
        <v>2.64E-2</v>
      </c>
      <c r="J452">
        <v>27.93</v>
      </c>
      <c r="K452">
        <v>1.43</v>
      </c>
      <c r="L452">
        <v>0</v>
      </c>
      <c r="M452">
        <v>0</v>
      </c>
      <c r="N452">
        <v>99.994900000000001</v>
      </c>
      <c r="O452" t="s">
        <v>88</v>
      </c>
      <c r="P452">
        <f t="shared" si="7"/>
        <v>0.15337981206426188</v>
      </c>
    </row>
    <row r="453" spans="1:16" x14ac:dyDescent="0.25">
      <c r="A453" t="s">
        <v>470</v>
      </c>
      <c r="B453">
        <v>1.5800000000000002E-2</v>
      </c>
      <c r="C453">
        <v>5.12</v>
      </c>
      <c r="D453">
        <v>37.700000000000003</v>
      </c>
      <c r="E453">
        <v>20.25</v>
      </c>
      <c r="F453">
        <v>6.9</v>
      </c>
      <c r="G453">
        <v>9.5500000000000002E-2</v>
      </c>
      <c r="H453">
        <v>0</v>
      </c>
      <c r="I453">
        <v>0</v>
      </c>
      <c r="J453">
        <v>27.75</v>
      </c>
      <c r="K453">
        <v>1.4</v>
      </c>
      <c r="L453">
        <v>0.51749999999999996</v>
      </c>
      <c r="M453">
        <v>0</v>
      </c>
      <c r="N453">
        <v>99.748800000000017</v>
      </c>
      <c r="O453" t="s">
        <v>88</v>
      </c>
      <c r="P453">
        <f t="shared" si="7"/>
        <v>0.15576513538180714</v>
      </c>
    </row>
    <row r="454" spans="1:16" x14ac:dyDescent="0.25">
      <c r="A454" t="s">
        <v>471</v>
      </c>
      <c r="B454">
        <v>0</v>
      </c>
      <c r="C454">
        <v>4.87</v>
      </c>
      <c r="D454">
        <v>37.44</v>
      </c>
      <c r="E454">
        <v>19.829999999999998</v>
      </c>
      <c r="F454">
        <v>6.91</v>
      </c>
      <c r="G454">
        <v>9.8699999999999996E-2</v>
      </c>
      <c r="H454">
        <v>2.2700000000000001E-2</v>
      </c>
      <c r="I454">
        <v>0</v>
      </c>
      <c r="J454">
        <v>28.61</v>
      </c>
      <c r="K454">
        <v>1.4</v>
      </c>
      <c r="L454">
        <v>0</v>
      </c>
      <c r="M454">
        <v>0</v>
      </c>
      <c r="N454">
        <v>99.181399999999996</v>
      </c>
      <c r="O454" t="s">
        <v>88</v>
      </c>
      <c r="P454">
        <f t="shared" si="7"/>
        <v>0.14545997610513742</v>
      </c>
    </row>
    <row r="455" spans="1:16" x14ac:dyDescent="0.25">
      <c r="A455" t="s">
        <v>472</v>
      </c>
      <c r="B455">
        <v>0</v>
      </c>
      <c r="C455">
        <v>4.96</v>
      </c>
      <c r="D455">
        <v>38.06</v>
      </c>
      <c r="E455">
        <v>20.38</v>
      </c>
      <c r="F455">
        <v>6.85</v>
      </c>
      <c r="G455">
        <v>0.1016</v>
      </c>
      <c r="H455">
        <v>0</v>
      </c>
      <c r="I455">
        <v>0</v>
      </c>
      <c r="J455">
        <v>28.12</v>
      </c>
      <c r="K455">
        <v>1.39</v>
      </c>
      <c r="L455">
        <v>0</v>
      </c>
      <c r="M455">
        <v>0</v>
      </c>
      <c r="N455">
        <v>99.86160000000001</v>
      </c>
      <c r="O455" t="s">
        <v>88</v>
      </c>
      <c r="P455">
        <f t="shared" si="7"/>
        <v>0.14993954050785974</v>
      </c>
    </row>
    <row r="456" spans="1:16" x14ac:dyDescent="0.25">
      <c r="A456" t="s">
        <v>473</v>
      </c>
      <c r="B456">
        <v>0</v>
      </c>
      <c r="C456">
        <v>5.17</v>
      </c>
      <c r="D456">
        <v>37.82</v>
      </c>
      <c r="E456">
        <v>20.34</v>
      </c>
      <c r="F456">
        <v>6.9</v>
      </c>
      <c r="G456">
        <v>8.1900000000000001E-2</v>
      </c>
      <c r="H456">
        <v>1.7899999999999999E-2</v>
      </c>
      <c r="I456">
        <v>0</v>
      </c>
      <c r="J456">
        <v>27.66</v>
      </c>
      <c r="K456">
        <v>1.44</v>
      </c>
      <c r="L456">
        <v>0</v>
      </c>
      <c r="M456">
        <v>0</v>
      </c>
      <c r="N456">
        <v>99.4298</v>
      </c>
      <c r="O456" t="s">
        <v>88</v>
      </c>
      <c r="P456">
        <f t="shared" si="7"/>
        <v>0.15747791653975024</v>
      </c>
    </row>
    <row r="457" spans="1:16" x14ac:dyDescent="0.25">
      <c r="A457" t="s">
        <v>474</v>
      </c>
      <c r="B457">
        <v>0</v>
      </c>
      <c r="C457">
        <v>5.17</v>
      </c>
      <c r="D457">
        <v>38.14</v>
      </c>
      <c r="E457">
        <v>20.440000000000001</v>
      </c>
      <c r="F457">
        <v>6.88</v>
      </c>
      <c r="G457">
        <v>8.6300000000000002E-2</v>
      </c>
      <c r="H457">
        <v>1.7600000000000001E-2</v>
      </c>
      <c r="I457">
        <v>0</v>
      </c>
      <c r="J457">
        <v>27.81</v>
      </c>
      <c r="K457">
        <v>1.42</v>
      </c>
      <c r="L457">
        <v>0</v>
      </c>
      <c r="M457">
        <v>0</v>
      </c>
      <c r="N457">
        <v>99.963899999999995</v>
      </c>
      <c r="O457" t="s">
        <v>88</v>
      </c>
      <c r="P457">
        <f t="shared" si="7"/>
        <v>0.15676167374166164</v>
      </c>
    </row>
    <row r="458" spans="1:16" x14ac:dyDescent="0.25">
      <c r="A458" t="s">
        <v>475</v>
      </c>
      <c r="B458">
        <v>1.12E-2</v>
      </c>
      <c r="C458">
        <v>4.9000000000000004</v>
      </c>
      <c r="D458">
        <v>37.880000000000003</v>
      </c>
      <c r="E458">
        <v>20.64</v>
      </c>
      <c r="F458">
        <v>6.82</v>
      </c>
      <c r="G458">
        <v>7.3999999999999996E-2</v>
      </c>
      <c r="H458">
        <v>2.2100000000000002E-2</v>
      </c>
      <c r="I458">
        <v>0</v>
      </c>
      <c r="J458">
        <v>28.47</v>
      </c>
      <c r="K458">
        <v>1.31</v>
      </c>
      <c r="L458">
        <v>0</v>
      </c>
      <c r="M458">
        <v>0</v>
      </c>
      <c r="N458">
        <v>100.12730000000001</v>
      </c>
      <c r="O458" t="s">
        <v>88</v>
      </c>
      <c r="P458">
        <f t="shared" si="7"/>
        <v>0.14683847767455802</v>
      </c>
    </row>
    <row r="459" spans="1:16" x14ac:dyDescent="0.25">
      <c r="A459" t="s">
        <v>476</v>
      </c>
      <c r="B459">
        <v>1.3899999999999999E-2</v>
      </c>
      <c r="C459">
        <v>4.1500000000000004</v>
      </c>
      <c r="D459">
        <v>37.5</v>
      </c>
      <c r="E459">
        <v>20.190000000000001</v>
      </c>
      <c r="F459">
        <v>6.88</v>
      </c>
      <c r="G459">
        <v>7.5200000000000003E-2</v>
      </c>
      <c r="H459">
        <v>1.95E-2</v>
      </c>
      <c r="I459">
        <v>0</v>
      </c>
      <c r="J459">
        <v>29.61</v>
      </c>
      <c r="K459">
        <v>0.9476</v>
      </c>
      <c r="L459">
        <v>0</v>
      </c>
      <c r="M459">
        <v>0</v>
      </c>
      <c r="N459">
        <v>99.386199999999974</v>
      </c>
      <c r="O459" t="s">
        <v>88</v>
      </c>
      <c r="P459">
        <f t="shared" si="7"/>
        <v>0.1229265402843602</v>
      </c>
    </row>
    <row r="460" spans="1:16" x14ac:dyDescent="0.25">
      <c r="A460" t="s">
        <v>477</v>
      </c>
      <c r="B460">
        <v>0</v>
      </c>
      <c r="C460">
        <v>4.3</v>
      </c>
      <c r="D460">
        <v>37.96</v>
      </c>
      <c r="E460">
        <v>20.309999999999999</v>
      </c>
      <c r="F460">
        <v>6.95</v>
      </c>
      <c r="G460">
        <v>9.5899999999999999E-2</v>
      </c>
      <c r="H460">
        <v>2.3099999999999999E-2</v>
      </c>
      <c r="I460">
        <v>1.2699999999999999E-2</v>
      </c>
      <c r="J460">
        <v>29.12</v>
      </c>
      <c r="K460">
        <v>1.2038</v>
      </c>
      <c r="L460">
        <v>0</v>
      </c>
      <c r="M460">
        <v>0</v>
      </c>
      <c r="N460">
        <v>99.975499999999997</v>
      </c>
      <c r="O460" t="s">
        <v>88</v>
      </c>
      <c r="P460">
        <f t="shared" si="7"/>
        <v>0.12866546977857568</v>
      </c>
    </row>
    <row r="461" spans="1:16" x14ac:dyDescent="0.25">
      <c r="A461" t="s">
        <v>478</v>
      </c>
      <c r="B461">
        <v>0</v>
      </c>
      <c r="C461">
        <v>4.71</v>
      </c>
      <c r="D461">
        <v>37.729999999999997</v>
      </c>
      <c r="E461">
        <v>20.309999999999999</v>
      </c>
      <c r="F461">
        <v>7.03</v>
      </c>
      <c r="G461">
        <v>9.8900000000000002E-2</v>
      </c>
      <c r="H461">
        <v>1.9400000000000001E-2</v>
      </c>
      <c r="I461">
        <v>0</v>
      </c>
      <c r="J461">
        <v>29.11</v>
      </c>
      <c r="K461">
        <v>1.2571000000000001</v>
      </c>
      <c r="L461">
        <v>0</v>
      </c>
      <c r="M461">
        <v>0</v>
      </c>
      <c r="N461">
        <v>100.2654</v>
      </c>
      <c r="O461" t="s">
        <v>88</v>
      </c>
      <c r="P461">
        <f t="shared" si="7"/>
        <v>0.13926670609107036</v>
      </c>
    </row>
    <row r="462" spans="1:16" x14ac:dyDescent="0.25">
      <c r="A462" t="s">
        <v>479</v>
      </c>
      <c r="B462">
        <v>0</v>
      </c>
      <c r="C462">
        <v>4.3899999999999997</v>
      </c>
      <c r="D462">
        <v>37.950000000000003</v>
      </c>
      <c r="E462">
        <v>20.309999999999999</v>
      </c>
      <c r="F462">
        <v>6.94</v>
      </c>
      <c r="G462">
        <v>8.5300000000000001E-2</v>
      </c>
      <c r="H462">
        <v>2.47E-2</v>
      </c>
      <c r="I462">
        <v>0</v>
      </c>
      <c r="J462">
        <v>29.46</v>
      </c>
      <c r="K462">
        <v>0.98919999999999997</v>
      </c>
      <c r="L462">
        <v>0</v>
      </c>
      <c r="M462">
        <v>0</v>
      </c>
      <c r="N462">
        <v>100.14919999999999</v>
      </c>
      <c r="O462" t="s">
        <v>88</v>
      </c>
      <c r="P462">
        <f t="shared" si="7"/>
        <v>0.12968980797636631</v>
      </c>
    </row>
    <row r="463" spans="1:16" x14ac:dyDescent="0.25">
      <c r="A463" t="s">
        <v>480</v>
      </c>
      <c r="B463">
        <v>0</v>
      </c>
      <c r="C463">
        <v>4.55</v>
      </c>
      <c r="D463">
        <v>37.94</v>
      </c>
      <c r="E463">
        <v>20.47</v>
      </c>
      <c r="F463">
        <v>6.98</v>
      </c>
      <c r="G463">
        <v>9.5000000000000001E-2</v>
      </c>
      <c r="H463">
        <v>3.27E-2</v>
      </c>
      <c r="I463">
        <v>0</v>
      </c>
      <c r="J463">
        <v>28.97</v>
      </c>
      <c r="K463">
        <v>1.2205999999999999</v>
      </c>
      <c r="L463">
        <v>0</v>
      </c>
      <c r="M463">
        <v>0</v>
      </c>
      <c r="N463">
        <v>100.25830000000001</v>
      </c>
      <c r="O463" t="s">
        <v>88</v>
      </c>
      <c r="P463">
        <f t="shared" si="7"/>
        <v>0.13573985680190931</v>
      </c>
    </row>
    <row r="464" spans="1:16" x14ac:dyDescent="0.25">
      <c r="A464" t="s">
        <v>481</v>
      </c>
      <c r="B464">
        <v>0</v>
      </c>
      <c r="C464">
        <v>4.33</v>
      </c>
      <c r="D464">
        <v>37.67</v>
      </c>
      <c r="E464">
        <v>20.309999999999999</v>
      </c>
      <c r="F464">
        <v>6.86</v>
      </c>
      <c r="G464">
        <v>8.6699999999999999E-2</v>
      </c>
      <c r="H464">
        <v>2.0400000000000001E-2</v>
      </c>
      <c r="I464">
        <v>0</v>
      </c>
      <c r="J464">
        <v>29.7</v>
      </c>
      <c r="K464">
        <v>0.99180000000000001</v>
      </c>
      <c r="L464">
        <v>0</v>
      </c>
      <c r="M464">
        <v>0</v>
      </c>
      <c r="N464">
        <v>99.968899999999991</v>
      </c>
      <c r="O464" t="s">
        <v>88</v>
      </c>
      <c r="P464">
        <f t="shared" si="7"/>
        <v>0.12724066999706141</v>
      </c>
    </row>
    <row r="465" spans="1:16" x14ac:dyDescent="0.25">
      <c r="A465" t="s">
        <v>482</v>
      </c>
      <c r="B465">
        <v>1.15E-2</v>
      </c>
      <c r="C465">
        <v>4.6500000000000004</v>
      </c>
      <c r="D465">
        <v>37.24</v>
      </c>
      <c r="E465">
        <v>19.82</v>
      </c>
      <c r="F465">
        <v>7.01</v>
      </c>
      <c r="G465">
        <v>0.114</v>
      </c>
      <c r="H465">
        <v>3.1399999999999997E-2</v>
      </c>
      <c r="I465">
        <v>0</v>
      </c>
      <c r="J465">
        <v>28.82</v>
      </c>
      <c r="K465">
        <v>1.2588999999999999</v>
      </c>
      <c r="L465">
        <v>0</v>
      </c>
      <c r="M465">
        <v>0</v>
      </c>
      <c r="N465">
        <v>98.955799999999996</v>
      </c>
      <c r="O465" t="s">
        <v>88</v>
      </c>
      <c r="P465">
        <f t="shared" si="7"/>
        <v>0.13893038541977892</v>
      </c>
    </row>
    <row r="466" spans="1:16" x14ac:dyDescent="0.25">
      <c r="A466" t="s">
        <v>483</v>
      </c>
      <c r="B466">
        <v>0</v>
      </c>
      <c r="C466">
        <v>4.8099999999999996</v>
      </c>
      <c r="D466">
        <v>37.89</v>
      </c>
      <c r="E466">
        <v>20.34</v>
      </c>
      <c r="F466">
        <v>7.11</v>
      </c>
      <c r="G466">
        <v>0.10249999999999999</v>
      </c>
      <c r="H466">
        <v>2.4799999999999999E-2</v>
      </c>
      <c r="I466">
        <v>0</v>
      </c>
      <c r="J466">
        <v>28.35</v>
      </c>
      <c r="K466">
        <v>1.31</v>
      </c>
      <c r="L466">
        <v>0</v>
      </c>
      <c r="M466">
        <v>0</v>
      </c>
      <c r="N466">
        <v>99.937300000000022</v>
      </c>
      <c r="O466" t="s">
        <v>88</v>
      </c>
      <c r="P466">
        <f t="shared" si="7"/>
        <v>0.14505428226779249</v>
      </c>
    </row>
    <row r="467" spans="1:16" x14ac:dyDescent="0.25">
      <c r="A467" t="s">
        <v>484</v>
      </c>
      <c r="B467">
        <v>0</v>
      </c>
      <c r="C467">
        <v>4.76</v>
      </c>
      <c r="D467">
        <v>37.36</v>
      </c>
      <c r="E467">
        <v>19.96</v>
      </c>
      <c r="F467">
        <v>7.05</v>
      </c>
      <c r="G467">
        <v>0.1178</v>
      </c>
      <c r="H467">
        <v>1.8100000000000002E-2</v>
      </c>
      <c r="I467">
        <v>2.7099999999999999E-2</v>
      </c>
      <c r="J467">
        <v>28.49</v>
      </c>
      <c r="K467">
        <v>1.3</v>
      </c>
      <c r="L467">
        <v>0</v>
      </c>
      <c r="M467">
        <v>0</v>
      </c>
      <c r="N467">
        <v>99.082999999999998</v>
      </c>
      <c r="O467" t="s">
        <v>88</v>
      </c>
      <c r="P467">
        <f t="shared" si="7"/>
        <v>0.1431578947368421</v>
      </c>
    </row>
    <row r="468" spans="1:16" x14ac:dyDescent="0.25">
      <c r="A468" t="s">
        <v>485</v>
      </c>
      <c r="B468">
        <v>0</v>
      </c>
      <c r="C468">
        <v>4.7300000000000004</v>
      </c>
      <c r="D468">
        <v>37.85</v>
      </c>
      <c r="E468">
        <v>20.309999999999999</v>
      </c>
      <c r="F468">
        <v>7.04</v>
      </c>
      <c r="G468">
        <v>6.2199999999999998E-2</v>
      </c>
      <c r="H468">
        <v>0</v>
      </c>
      <c r="I468">
        <v>0</v>
      </c>
      <c r="J468">
        <v>28.37</v>
      </c>
      <c r="K468">
        <v>1.1876</v>
      </c>
      <c r="L468">
        <v>0</v>
      </c>
      <c r="M468">
        <v>0</v>
      </c>
      <c r="N468">
        <v>99.549800000000019</v>
      </c>
      <c r="O468" t="s">
        <v>88</v>
      </c>
      <c r="P468">
        <f t="shared" si="7"/>
        <v>0.14290030211480365</v>
      </c>
    </row>
    <row r="469" spans="1:16" x14ac:dyDescent="0.25">
      <c r="A469" t="s">
        <v>486</v>
      </c>
      <c r="B469">
        <v>1.0200000000000001E-2</v>
      </c>
      <c r="C469">
        <v>4.8899999999999997</v>
      </c>
      <c r="D469">
        <v>37.79</v>
      </c>
      <c r="E469">
        <v>20.399999999999999</v>
      </c>
      <c r="F469">
        <v>7.09</v>
      </c>
      <c r="G469">
        <v>6.9400000000000003E-2</v>
      </c>
      <c r="H469">
        <v>0</v>
      </c>
      <c r="I469">
        <v>3.3399999999999999E-2</v>
      </c>
      <c r="J469">
        <v>28.3</v>
      </c>
      <c r="K469">
        <v>1.2567999999999999</v>
      </c>
      <c r="L469">
        <v>0</v>
      </c>
      <c r="M469">
        <v>0</v>
      </c>
      <c r="N469">
        <v>99.839799999999997</v>
      </c>
      <c r="O469" t="s">
        <v>88</v>
      </c>
      <c r="P469">
        <f t="shared" si="7"/>
        <v>0.14733353419704731</v>
      </c>
    </row>
    <row r="470" spans="1:16" x14ac:dyDescent="0.25">
      <c r="A470" t="s">
        <v>487</v>
      </c>
      <c r="B470">
        <v>0</v>
      </c>
      <c r="C470">
        <v>4.88</v>
      </c>
      <c r="D470">
        <v>37.57</v>
      </c>
      <c r="E470">
        <v>20.47</v>
      </c>
      <c r="F470">
        <v>7.08</v>
      </c>
      <c r="G470">
        <v>4.7699999999999999E-2</v>
      </c>
      <c r="H470">
        <v>0</v>
      </c>
      <c r="I470">
        <v>0</v>
      </c>
      <c r="J470">
        <v>28.33</v>
      </c>
      <c r="K470">
        <v>1.2563</v>
      </c>
      <c r="L470">
        <v>0</v>
      </c>
      <c r="M470">
        <v>0</v>
      </c>
      <c r="N470">
        <v>99.634</v>
      </c>
      <c r="O470" t="s">
        <v>88</v>
      </c>
      <c r="P470">
        <f t="shared" si="7"/>
        <v>0.14694369165913881</v>
      </c>
    </row>
    <row r="471" spans="1:16" x14ac:dyDescent="0.25">
      <c r="A471" t="s">
        <v>488</v>
      </c>
      <c r="B471">
        <v>0</v>
      </c>
      <c r="C471">
        <v>3.91</v>
      </c>
      <c r="D471">
        <v>37.01</v>
      </c>
      <c r="E471">
        <v>19.87</v>
      </c>
      <c r="F471">
        <v>7</v>
      </c>
      <c r="G471">
        <v>6.2100000000000002E-2</v>
      </c>
      <c r="H471">
        <v>0</v>
      </c>
      <c r="I471">
        <v>0</v>
      </c>
      <c r="J471">
        <v>30.07</v>
      </c>
      <c r="K471">
        <v>0.85389999999999999</v>
      </c>
      <c r="L471">
        <v>0</v>
      </c>
      <c r="M471">
        <v>0</v>
      </c>
      <c r="N471">
        <v>98.775999999999996</v>
      </c>
      <c r="O471" t="s">
        <v>88</v>
      </c>
      <c r="P471">
        <f t="shared" si="7"/>
        <v>0.11506768687463213</v>
      </c>
    </row>
    <row r="472" spans="1:16" x14ac:dyDescent="0.25">
      <c r="A472" t="s">
        <v>489</v>
      </c>
      <c r="B472">
        <v>0</v>
      </c>
      <c r="C472">
        <v>4.62</v>
      </c>
      <c r="D472">
        <v>37.58</v>
      </c>
      <c r="E472">
        <v>20.04</v>
      </c>
      <c r="F472">
        <v>7.06</v>
      </c>
      <c r="G472">
        <v>6.5199999999999994E-2</v>
      </c>
      <c r="H472">
        <v>0</v>
      </c>
      <c r="I472">
        <v>1.9900000000000001E-2</v>
      </c>
      <c r="J472">
        <v>28.47</v>
      </c>
      <c r="K472">
        <v>1.1642999999999999</v>
      </c>
      <c r="L472">
        <v>0</v>
      </c>
      <c r="M472">
        <v>0</v>
      </c>
      <c r="N472">
        <v>99.019400000000005</v>
      </c>
      <c r="O472" t="s">
        <v>88</v>
      </c>
      <c r="P472">
        <f t="shared" si="7"/>
        <v>0.13961922030825025</v>
      </c>
    </row>
    <row r="473" spans="1:16" x14ac:dyDescent="0.25">
      <c r="A473" t="s">
        <v>490</v>
      </c>
      <c r="B473">
        <v>0</v>
      </c>
      <c r="C473">
        <v>4.91</v>
      </c>
      <c r="D473">
        <v>37.65</v>
      </c>
      <c r="E473">
        <v>20.18</v>
      </c>
      <c r="F473">
        <v>7.05</v>
      </c>
      <c r="G473">
        <v>5.9400000000000001E-2</v>
      </c>
      <c r="H473">
        <v>0</v>
      </c>
      <c r="I473">
        <v>0</v>
      </c>
      <c r="J473">
        <v>28.12</v>
      </c>
      <c r="K473">
        <v>1.2898000000000001</v>
      </c>
      <c r="L473">
        <v>0</v>
      </c>
      <c r="M473">
        <v>0</v>
      </c>
      <c r="N473">
        <v>99.259200000000007</v>
      </c>
      <c r="O473" t="s">
        <v>88</v>
      </c>
      <c r="P473">
        <f t="shared" si="7"/>
        <v>0.1486527399333939</v>
      </c>
    </row>
    <row r="474" spans="1:16" x14ac:dyDescent="0.25">
      <c r="A474" t="s">
        <v>491</v>
      </c>
      <c r="B474">
        <v>0</v>
      </c>
      <c r="C474">
        <v>4.71</v>
      </c>
      <c r="D474">
        <v>37.159999999999997</v>
      </c>
      <c r="E474">
        <v>20.07</v>
      </c>
      <c r="F474">
        <v>7.08</v>
      </c>
      <c r="G474">
        <v>6.2899999999999998E-2</v>
      </c>
      <c r="H474">
        <v>0</v>
      </c>
      <c r="I474">
        <v>0</v>
      </c>
      <c r="J474">
        <v>28.42</v>
      </c>
      <c r="K474">
        <v>1.2091000000000001</v>
      </c>
      <c r="L474">
        <v>0</v>
      </c>
      <c r="M474">
        <v>0</v>
      </c>
      <c r="N474">
        <v>98.712000000000003</v>
      </c>
      <c r="O474" t="s">
        <v>88</v>
      </c>
      <c r="P474">
        <f t="shared" si="7"/>
        <v>0.14216722004225776</v>
      </c>
    </row>
    <row r="475" spans="1:16" x14ac:dyDescent="0.25">
      <c r="A475" t="s">
        <v>492</v>
      </c>
      <c r="B475">
        <v>0</v>
      </c>
      <c r="C475">
        <v>4.83</v>
      </c>
      <c r="D475">
        <v>37.92</v>
      </c>
      <c r="E475">
        <v>20.46</v>
      </c>
      <c r="F475">
        <v>7.05</v>
      </c>
      <c r="G475">
        <v>5.21E-2</v>
      </c>
      <c r="H475">
        <v>0</v>
      </c>
      <c r="I475">
        <v>0</v>
      </c>
      <c r="J475">
        <v>28.47</v>
      </c>
      <c r="K475">
        <v>1.234</v>
      </c>
      <c r="L475">
        <v>0</v>
      </c>
      <c r="M475">
        <v>0</v>
      </c>
      <c r="N475">
        <v>100.01609999999999</v>
      </c>
      <c r="O475" t="s">
        <v>88</v>
      </c>
      <c r="P475">
        <f t="shared" ref="P475:P538" si="8">C475/(C475+J475)</f>
        <v>0.14504504504504506</v>
      </c>
    </row>
    <row r="476" spans="1:16" x14ac:dyDescent="0.25">
      <c r="A476" t="s">
        <v>493</v>
      </c>
      <c r="B476">
        <v>0</v>
      </c>
      <c r="C476">
        <v>4.7699999999999996</v>
      </c>
      <c r="D476">
        <v>37.99</v>
      </c>
      <c r="E476">
        <v>20.32</v>
      </c>
      <c r="F476">
        <v>7</v>
      </c>
      <c r="G476">
        <v>5.2200000000000003E-2</v>
      </c>
      <c r="H476">
        <v>0</v>
      </c>
      <c r="I476">
        <v>2.5999999999999999E-2</v>
      </c>
      <c r="J476">
        <v>28.13</v>
      </c>
      <c r="K476">
        <v>1.2324999999999999</v>
      </c>
      <c r="L476">
        <v>0</v>
      </c>
      <c r="M476">
        <v>0</v>
      </c>
      <c r="N476">
        <v>99.520700000000005</v>
      </c>
      <c r="O476" t="s">
        <v>88</v>
      </c>
      <c r="P476">
        <f t="shared" si="8"/>
        <v>0.14498480243161094</v>
      </c>
    </row>
    <row r="477" spans="1:16" x14ac:dyDescent="0.25">
      <c r="A477" t="s">
        <v>494</v>
      </c>
      <c r="B477">
        <v>0</v>
      </c>
      <c r="C477">
        <v>4.6900000000000004</v>
      </c>
      <c r="D477">
        <v>37.659999999999997</v>
      </c>
      <c r="E477">
        <v>20.27</v>
      </c>
      <c r="F477">
        <v>7.08</v>
      </c>
      <c r="G477">
        <v>6.9099999999999995E-2</v>
      </c>
      <c r="H477">
        <v>0</v>
      </c>
      <c r="I477">
        <v>0</v>
      </c>
      <c r="J477">
        <v>28.52</v>
      </c>
      <c r="K477">
        <v>1.2185999999999999</v>
      </c>
      <c r="L477">
        <v>0</v>
      </c>
      <c r="M477">
        <v>0</v>
      </c>
      <c r="N477">
        <v>99.507699999999986</v>
      </c>
      <c r="O477" t="s">
        <v>88</v>
      </c>
      <c r="P477">
        <f t="shared" si="8"/>
        <v>0.1412225233363445</v>
      </c>
    </row>
    <row r="478" spans="1:16" x14ac:dyDescent="0.25">
      <c r="A478" t="s">
        <v>495</v>
      </c>
      <c r="B478">
        <v>0</v>
      </c>
      <c r="C478">
        <v>3.65</v>
      </c>
      <c r="D478">
        <v>37.299999999999997</v>
      </c>
      <c r="E478">
        <v>20.45</v>
      </c>
      <c r="F478">
        <v>7.31</v>
      </c>
      <c r="G478">
        <v>0</v>
      </c>
      <c r="H478">
        <v>0</v>
      </c>
      <c r="I478">
        <v>0</v>
      </c>
      <c r="J478">
        <v>29.95</v>
      </c>
      <c r="K478">
        <v>0.69610000000000005</v>
      </c>
      <c r="L478">
        <v>0</v>
      </c>
      <c r="M478">
        <v>0</v>
      </c>
      <c r="N478">
        <v>99.356099999999998</v>
      </c>
      <c r="O478" t="s">
        <v>88</v>
      </c>
      <c r="P478">
        <f t="shared" si="8"/>
        <v>0.10863095238095237</v>
      </c>
    </row>
    <row r="479" spans="1:16" x14ac:dyDescent="0.25">
      <c r="A479" t="s">
        <v>496</v>
      </c>
      <c r="B479">
        <v>0</v>
      </c>
      <c r="C479">
        <v>4.63</v>
      </c>
      <c r="D479">
        <v>37.46</v>
      </c>
      <c r="E479">
        <v>20.03</v>
      </c>
      <c r="F479">
        <v>6.98</v>
      </c>
      <c r="G479">
        <v>6.1800000000000001E-2</v>
      </c>
      <c r="H479">
        <v>0</v>
      </c>
      <c r="I479">
        <v>0</v>
      </c>
      <c r="J479">
        <v>28.29</v>
      </c>
      <c r="K479">
        <v>1.1923999999999999</v>
      </c>
      <c r="L479">
        <v>0</v>
      </c>
      <c r="M479">
        <v>0</v>
      </c>
      <c r="N479">
        <v>98.644200000000026</v>
      </c>
      <c r="O479" t="s">
        <v>88</v>
      </c>
      <c r="P479">
        <f t="shared" si="8"/>
        <v>0.14064398541919804</v>
      </c>
    </row>
    <row r="480" spans="1:16" x14ac:dyDescent="0.25">
      <c r="A480" t="s">
        <v>497</v>
      </c>
      <c r="B480">
        <v>0</v>
      </c>
      <c r="C480">
        <v>3.76</v>
      </c>
      <c r="D480">
        <v>37.28</v>
      </c>
      <c r="E480">
        <v>20.34</v>
      </c>
      <c r="F480">
        <v>7.22</v>
      </c>
      <c r="G480">
        <v>2.9600000000000001E-2</v>
      </c>
      <c r="H480">
        <v>0</v>
      </c>
      <c r="I480">
        <v>0</v>
      </c>
      <c r="J480">
        <v>30.04</v>
      </c>
      <c r="K480">
        <v>0.7319</v>
      </c>
      <c r="L480">
        <v>0</v>
      </c>
      <c r="M480">
        <v>0</v>
      </c>
      <c r="N480">
        <v>99.401499999999999</v>
      </c>
      <c r="O480" t="s">
        <v>88</v>
      </c>
      <c r="P480">
        <f t="shared" si="8"/>
        <v>0.11124260355029586</v>
      </c>
    </row>
    <row r="481" spans="1:16" x14ac:dyDescent="0.25">
      <c r="A481" t="s">
        <v>498</v>
      </c>
      <c r="B481">
        <v>0</v>
      </c>
      <c r="C481">
        <v>4.59</v>
      </c>
      <c r="D481">
        <v>37.659999999999997</v>
      </c>
      <c r="E481">
        <v>20.29</v>
      </c>
      <c r="F481">
        <v>7.02</v>
      </c>
      <c r="G481">
        <v>5.5599999999999997E-2</v>
      </c>
      <c r="H481">
        <v>0</v>
      </c>
      <c r="I481">
        <v>0</v>
      </c>
      <c r="J481">
        <v>28.49</v>
      </c>
      <c r="K481">
        <v>1.1546000000000001</v>
      </c>
      <c r="L481">
        <v>0</v>
      </c>
      <c r="M481">
        <v>0</v>
      </c>
      <c r="N481">
        <v>99.260199999999998</v>
      </c>
      <c r="O481" t="s">
        <v>88</v>
      </c>
      <c r="P481">
        <f t="shared" si="8"/>
        <v>0.13875453446191052</v>
      </c>
    </row>
    <row r="482" spans="1:16" x14ac:dyDescent="0.25">
      <c r="A482" t="s">
        <v>499</v>
      </c>
      <c r="B482">
        <v>0</v>
      </c>
      <c r="C482">
        <v>4.82</v>
      </c>
      <c r="D482">
        <v>37.590000000000003</v>
      </c>
      <c r="E482">
        <v>20.39</v>
      </c>
      <c r="F482">
        <v>6.94</v>
      </c>
      <c r="G482">
        <v>5.1999999999999998E-2</v>
      </c>
      <c r="H482">
        <v>0</v>
      </c>
      <c r="I482">
        <v>1.72E-2</v>
      </c>
      <c r="J482">
        <v>28.37</v>
      </c>
      <c r="K482">
        <v>1.274</v>
      </c>
      <c r="L482">
        <v>0</v>
      </c>
      <c r="M482">
        <v>0</v>
      </c>
      <c r="N482">
        <v>99.453200000000024</v>
      </c>
      <c r="O482" t="s">
        <v>88</v>
      </c>
      <c r="P482">
        <f t="shared" si="8"/>
        <v>0.14522446520036159</v>
      </c>
    </row>
    <row r="483" spans="1:16" x14ac:dyDescent="0.25">
      <c r="A483" t="s">
        <v>500</v>
      </c>
      <c r="B483">
        <v>0</v>
      </c>
      <c r="C483">
        <v>4.9000000000000004</v>
      </c>
      <c r="D483">
        <v>37.6</v>
      </c>
      <c r="E483">
        <v>20.02</v>
      </c>
      <c r="F483">
        <v>6.97</v>
      </c>
      <c r="G483">
        <v>5.8900000000000001E-2</v>
      </c>
      <c r="H483">
        <v>0</v>
      </c>
      <c r="I483">
        <v>0</v>
      </c>
      <c r="J483">
        <v>28.04</v>
      </c>
      <c r="K483">
        <v>1.2464999999999999</v>
      </c>
      <c r="L483">
        <v>0</v>
      </c>
      <c r="M483">
        <v>0</v>
      </c>
      <c r="N483">
        <v>98.835399999999993</v>
      </c>
      <c r="O483" t="s">
        <v>88</v>
      </c>
      <c r="P483">
        <f t="shared" si="8"/>
        <v>0.14875531268973893</v>
      </c>
    </row>
    <row r="484" spans="1:16" x14ac:dyDescent="0.25">
      <c r="A484" t="s">
        <v>501</v>
      </c>
      <c r="B484">
        <v>0</v>
      </c>
      <c r="C484">
        <v>4.97</v>
      </c>
      <c r="D484">
        <v>37.869999999999997</v>
      </c>
      <c r="E484">
        <v>20.38</v>
      </c>
      <c r="F484">
        <v>7.05</v>
      </c>
      <c r="G484">
        <v>8.0799999999999997E-2</v>
      </c>
      <c r="H484">
        <v>0</v>
      </c>
      <c r="I484">
        <v>1.06E-2</v>
      </c>
      <c r="J484">
        <v>28.12</v>
      </c>
      <c r="K484">
        <v>1.2690999999999999</v>
      </c>
      <c r="L484">
        <v>0</v>
      </c>
      <c r="M484">
        <v>0</v>
      </c>
      <c r="N484">
        <v>99.750499999999988</v>
      </c>
      <c r="O484" t="s">
        <v>88</v>
      </c>
      <c r="P484">
        <f t="shared" si="8"/>
        <v>0.15019643396796614</v>
      </c>
    </row>
    <row r="485" spans="1:16" x14ac:dyDescent="0.25">
      <c r="A485" t="s">
        <v>502</v>
      </c>
      <c r="B485">
        <v>1.1299999999999999E-2</v>
      </c>
      <c r="C485">
        <v>4.8600000000000003</v>
      </c>
      <c r="D485">
        <v>37.43</v>
      </c>
      <c r="E485">
        <v>20.190000000000001</v>
      </c>
      <c r="F485">
        <v>7.02</v>
      </c>
      <c r="G485">
        <v>6.3100000000000003E-2</v>
      </c>
      <c r="H485">
        <v>0</v>
      </c>
      <c r="I485">
        <v>0</v>
      </c>
      <c r="J485">
        <v>28.21</v>
      </c>
      <c r="K485">
        <v>1.2773000000000001</v>
      </c>
      <c r="L485">
        <v>0</v>
      </c>
      <c r="M485">
        <v>0</v>
      </c>
      <c r="N485">
        <v>99.061700000000002</v>
      </c>
      <c r="O485" t="s">
        <v>88</v>
      </c>
      <c r="P485">
        <f t="shared" si="8"/>
        <v>0.14696099183550046</v>
      </c>
    </row>
    <row r="486" spans="1:16" x14ac:dyDescent="0.25">
      <c r="A486" t="s">
        <v>503</v>
      </c>
      <c r="B486">
        <v>1.18E-2</v>
      </c>
      <c r="C486">
        <v>4.6100000000000003</v>
      </c>
      <c r="D486">
        <v>37.67</v>
      </c>
      <c r="E486">
        <v>20.47</v>
      </c>
      <c r="F486">
        <v>7</v>
      </c>
      <c r="G486">
        <v>6.6699999999999995E-2</v>
      </c>
      <c r="H486">
        <v>0</v>
      </c>
      <c r="I486">
        <v>0</v>
      </c>
      <c r="J486">
        <v>28.49</v>
      </c>
      <c r="K486">
        <v>1.1716</v>
      </c>
      <c r="L486">
        <v>0</v>
      </c>
      <c r="M486">
        <v>0</v>
      </c>
      <c r="N486">
        <v>99.490099999999984</v>
      </c>
      <c r="O486" t="s">
        <v>88</v>
      </c>
      <c r="P486">
        <f t="shared" si="8"/>
        <v>0.13927492447129911</v>
      </c>
    </row>
    <row r="487" spans="1:16" x14ac:dyDescent="0.25">
      <c r="A487" t="s">
        <v>504</v>
      </c>
      <c r="B487">
        <v>0</v>
      </c>
      <c r="C487">
        <v>4.91</v>
      </c>
      <c r="D487">
        <v>37.840000000000003</v>
      </c>
      <c r="E487">
        <v>20.28</v>
      </c>
      <c r="F487">
        <v>7</v>
      </c>
      <c r="G487">
        <v>5.1200000000000002E-2</v>
      </c>
      <c r="H487">
        <v>0</v>
      </c>
      <c r="I487">
        <v>0</v>
      </c>
      <c r="J487">
        <v>28.41</v>
      </c>
      <c r="K487">
        <v>1.2763</v>
      </c>
      <c r="L487">
        <v>0</v>
      </c>
      <c r="M487">
        <v>0</v>
      </c>
      <c r="N487">
        <v>99.767499999999998</v>
      </c>
      <c r="O487" t="s">
        <v>88</v>
      </c>
      <c r="P487">
        <f t="shared" si="8"/>
        <v>0.14735894357743098</v>
      </c>
    </row>
    <row r="488" spans="1:16" x14ac:dyDescent="0.25">
      <c r="A488" t="s">
        <v>505</v>
      </c>
      <c r="B488">
        <v>1.4200000000000001E-2</v>
      </c>
      <c r="C488">
        <v>4.8899999999999997</v>
      </c>
      <c r="D488">
        <v>37.79</v>
      </c>
      <c r="E488">
        <v>20.29</v>
      </c>
      <c r="F488">
        <v>6.99</v>
      </c>
      <c r="G488">
        <v>6.9000000000000006E-2</v>
      </c>
      <c r="H488">
        <v>0</v>
      </c>
      <c r="I488">
        <v>0</v>
      </c>
      <c r="J488">
        <v>28.24</v>
      </c>
      <c r="K488">
        <v>1.1897</v>
      </c>
      <c r="L488">
        <v>0</v>
      </c>
      <c r="M488">
        <v>0</v>
      </c>
      <c r="N488">
        <v>99.472899999999996</v>
      </c>
      <c r="O488" t="s">
        <v>88</v>
      </c>
      <c r="P488">
        <f t="shared" si="8"/>
        <v>0.14760036220947784</v>
      </c>
    </row>
    <row r="489" spans="1:16" x14ac:dyDescent="0.25">
      <c r="A489" t="s">
        <v>506</v>
      </c>
      <c r="B489">
        <v>0</v>
      </c>
      <c r="C489">
        <v>4.91</v>
      </c>
      <c r="D489">
        <v>38.03</v>
      </c>
      <c r="E489">
        <v>20.55</v>
      </c>
      <c r="F489">
        <v>6.96</v>
      </c>
      <c r="G489">
        <v>6.8000000000000005E-2</v>
      </c>
      <c r="H489">
        <v>0</v>
      </c>
      <c r="I489">
        <v>0</v>
      </c>
      <c r="J489">
        <v>28.55</v>
      </c>
      <c r="K489">
        <v>1.2292000000000001</v>
      </c>
      <c r="L489">
        <v>0</v>
      </c>
      <c r="M489">
        <v>0</v>
      </c>
      <c r="N489">
        <v>100.29719999999999</v>
      </c>
      <c r="O489" t="s">
        <v>88</v>
      </c>
      <c r="P489">
        <f t="shared" si="8"/>
        <v>0.14674237895995218</v>
      </c>
    </row>
    <row r="490" spans="1:16" x14ac:dyDescent="0.25">
      <c r="A490" t="s">
        <v>507</v>
      </c>
      <c r="B490">
        <v>0</v>
      </c>
      <c r="C490">
        <v>4.95</v>
      </c>
      <c r="D490">
        <v>37.89</v>
      </c>
      <c r="E490">
        <v>20.47</v>
      </c>
      <c r="F490">
        <v>7</v>
      </c>
      <c r="G490">
        <v>6.9800000000000001E-2</v>
      </c>
      <c r="H490">
        <v>0</v>
      </c>
      <c r="I490">
        <v>0</v>
      </c>
      <c r="J490">
        <v>28.49</v>
      </c>
      <c r="K490">
        <v>1.2811999999999999</v>
      </c>
      <c r="L490">
        <v>0</v>
      </c>
      <c r="M490">
        <v>0</v>
      </c>
      <c r="N490">
        <v>100.151</v>
      </c>
      <c r="O490" t="s">
        <v>88</v>
      </c>
      <c r="P490">
        <f t="shared" si="8"/>
        <v>0.1480263157894737</v>
      </c>
    </row>
    <row r="491" spans="1:16" x14ac:dyDescent="0.25">
      <c r="A491" s="10" t="s">
        <v>508</v>
      </c>
      <c r="B491" s="10">
        <v>0</v>
      </c>
      <c r="C491" s="10">
        <v>4.5599999999999996</v>
      </c>
      <c r="D491" s="10">
        <v>37.85</v>
      </c>
      <c r="E491" s="10">
        <v>20.399999999999999</v>
      </c>
      <c r="F491" s="10">
        <v>7.01</v>
      </c>
      <c r="G491" s="10">
        <v>6.3600000000000004E-2</v>
      </c>
      <c r="H491" s="10">
        <v>0</v>
      </c>
      <c r="I491" s="10">
        <v>1.7899999999999999E-2</v>
      </c>
      <c r="J491" s="10">
        <v>28.59</v>
      </c>
      <c r="K491" s="10">
        <v>1.2591000000000001</v>
      </c>
      <c r="L491" s="10">
        <v>0</v>
      </c>
      <c r="M491" s="10">
        <v>0</v>
      </c>
      <c r="N491" s="10">
        <v>99.750600000000006</v>
      </c>
      <c r="O491" t="s">
        <v>88</v>
      </c>
      <c r="P491" s="10">
        <f t="shared" si="8"/>
        <v>0.13755656108597283</v>
      </c>
    </row>
    <row r="492" spans="1:16" x14ac:dyDescent="0.25">
      <c r="A492" t="s">
        <v>509</v>
      </c>
      <c r="B492">
        <v>1.6E-2</v>
      </c>
      <c r="C492">
        <v>3.15</v>
      </c>
      <c r="D492">
        <v>37.79</v>
      </c>
      <c r="E492">
        <v>19.97</v>
      </c>
      <c r="F492">
        <v>6.79</v>
      </c>
      <c r="G492">
        <v>7.3700000000000002E-2</v>
      </c>
      <c r="H492">
        <v>0.20399999999999999</v>
      </c>
      <c r="I492">
        <v>0</v>
      </c>
      <c r="J492">
        <v>30.12</v>
      </c>
      <c r="K492">
        <v>2.06</v>
      </c>
      <c r="L492">
        <v>0</v>
      </c>
      <c r="M492">
        <v>0</v>
      </c>
      <c r="N492">
        <v>100.1737</v>
      </c>
      <c r="O492" t="s">
        <v>237</v>
      </c>
      <c r="P492">
        <f t="shared" si="8"/>
        <v>9.467989179440936E-2</v>
      </c>
    </row>
    <row r="493" spans="1:16" x14ac:dyDescent="0.25">
      <c r="A493" t="s">
        <v>510</v>
      </c>
      <c r="B493">
        <v>0</v>
      </c>
      <c r="C493">
        <v>3.26</v>
      </c>
      <c r="D493">
        <v>37.6</v>
      </c>
      <c r="E493">
        <v>20.09</v>
      </c>
      <c r="F493">
        <v>6.95</v>
      </c>
      <c r="G493">
        <v>4.9099999999999998E-2</v>
      </c>
      <c r="H493">
        <v>0.26100000000000001</v>
      </c>
      <c r="I493">
        <v>0</v>
      </c>
      <c r="J493">
        <v>29.95</v>
      </c>
      <c r="K493">
        <v>1.99</v>
      </c>
      <c r="L493">
        <v>0</v>
      </c>
      <c r="M493">
        <v>0</v>
      </c>
      <c r="N493">
        <v>100.15009999999999</v>
      </c>
      <c r="O493" t="s">
        <v>237</v>
      </c>
      <c r="P493">
        <f t="shared" si="8"/>
        <v>9.816320385426075E-2</v>
      </c>
    </row>
    <row r="494" spans="1:16" x14ac:dyDescent="0.25">
      <c r="A494" t="s">
        <v>511</v>
      </c>
      <c r="B494">
        <v>1.4200000000000001E-2</v>
      </c>
      <c r="C494">
        <v>3.61</v>
      </c>
      <c r="D494">
        <v>37.56</v>
      </c>
      <c r="E494">
        <v>19.88</v>
      </c>
      <c r="F494">
        <v>7.14</v>
      </c>
      <c r="G494">
        <v>7.5999999999999998E-2</v>
      </c>
      <c r="H494">
        <v>0.24399999999999999</v>
      </c>
      <c r="I494">
        <v>0</v>
      </c>
      <c r="J494">
        <v>29.78</v>
      </c>
      <c r="K494">
        <v>1.82</v>
      </c>
      <c r="L494">
        <v>0</v>
      </c>
      <c r="M494">
        <v>0</v>
      </c>
      <c r="N494">
        <v>100.12419999999999</v>
      </c>
      <c r="O494" t="s">
        <v>237</v>
      </c>
      <c r="P494">
        <f t="shared" si="8"/>
        <v>0.10811620245582509</v>
      </c>
    </row>
    <row r="495" spans="1:16" x14ac:dyDescent="0.25">
      <c r="A495" t="s">
        <v>512</v>
      </c>
      <c r="B495">
        <v>0</v>
      </c>
      <c r="C495">
        <v>3.3</v>
      </c>
      <c r="D495">
        <v>37.81</v>
      </c>
      <c r="E495">
        <v>19.96</v>
      </c>
      <c r="F495">
        <v>7.04</v>
      </c>
      <c r="G495">
        <v>7.6899999999999996E-2</v>
      </c>
      <c r="H495">
        <v>0.19539999999999999</v>
      </c>
      <c r="I495">
        <v>2.4400000000000002E-2</v>
      </c>
      <c r="J495">
        <v>30.29</v>
      </c>
      <c r="K495">
        <v>1.93</v>
      </c>
      <c r="L495">
        <v>0</v>
      </c>
      <c r="M495">
        <v>0</v>
      </c>
      <c r="N495">
        <v>100.6267</v>
      </c>
      <c r="O495" t="s">
        <v>237</v>
      </c>
      <c r="P495">
        <f t="shared" si="8"/>
        <v>9.8243524858588865E-2</v>
      </c>
    </row>
    <row r="496" spans="1:16" x14ac:dyDescent="0.25">
      <c r="A496" t="s">
        <v>513</v>
      </c>
      <c r="B496">
        <v>0</v>
      </c>
      <c r="C496">
        <v>3.35</v>
      </c>
      <c r="D496">
        <v>37.729999999999997</v>
      </c>
      <c r="E496">
        <v>19.940000000000001</v>
      </c>
      <c r="F496">
        <v>6.99</v>
      </c>
      <c r="G496">
        <v>4.2700000000000002E-2</v>
      </c>
      <c r="H496">
        <v>0.25480000000000003</v>
      </c>
      <c r="I496">
        <v>1.6400000000000001E-2</v>
      </c>
      <c r="J496">
        <v>30.19</v>
      </c>
      <c r="K496">
        <v>1.89</v>
      </c>
      <c r="L496">
        <v>0</v>
      </c>
      <c r="M496">
        <v>0</v>
      </c>
      <c r="N496">
        <v>100.40389999999999</v>
      </c>
      <c r="O496" t="s">
        <v>237</v>
      </c>
      <c r="P496">
        <f t="shared" si="8"/>
        <v>9.9880739415623143E-2</v>
      </c>
    </row>
    <row r="497" spans="1:16" x14ac:dyDescent="0.25">
      <c r="A497" t="s">
        <v>514</v>
      </c>
      <c r="B497">
        <v>2.1399999999999999E-2</v>
      </c>
      <c r="C497">
        <v>3.47</v>
      </c>
      <c r="D497">
        <v>37.590000000000003</v>
      </c>
      <c r="E497">
        <v>19.88</v>
      </c>
      <c r="F497">
        <v>7.13</v>
      </c>
      <c r="G497">
        <v>7.0800000000000002E-2</v>
      </c>
      <c r="H497">
        <v>0.27450000000000002</v>
      </c>
      <c r="I497">
        <v>0</v>
      </c>
      <c r="J497">
        <v>29.92</v>
      </c>
      <c r="K497">
        <v>1.89</v>
      </c>
      <c r="L497">
        <v>0</v>
      </c>
      <c r="M497">
        <v>0</v>
      </c>
      <c r="N497">
        <v>100.2467</v>
      </c>
      <c r="O497" t="s">
        <v>237</v>
      </c>
      <c r="P497">
        <f t="shared" si="8"/>
        <v>0.10392333033842469</v>
      </c>
    </row>
    <row r="498" spans="1:16" x14ac:dyDescent="0.25">
      <c r="A498" t="s">
        <v>515</v>
      </c>
      <c r="B498">
        <v>1.1599999999999999E-2</v>
      </c>
      <c r="C498">
        <v>3.35</v>
      </c>
      <c r="D498">
        <v>37.54</v>
      </c>
      <c r="E498">
        <v>19.89</v>
      </c>
      <c r="F498">
        <v>7.03</v>
      </c>
      <c r="G498">
        <v>3.2500000000000001E-2</v>
      </c>
      <c r="H498">
        <v>0.2301</v>
      </c>
      <c r="I498">
        <v>0</v>
      </c>
      <c r="J498">
        <v>30.37</v>
      </c>
      <c r="K498">
        <v>1.95</v>
      </c>
      <c r="L498">
        <v>0</v>
      </c>
      <c r="M498">
        <v>0</v>
      </c>
      <c r="N498">
        <v>100.4042</v>
      </c>
      <c r="O498" t="s">
        <v>237</v>
      </c>
      <c r="P498">
        <f t="shared" si="8"/>
        <v>9.9347568208778173E-2</v>
      </c>
    </row>
    <row r="499" spans="1:16" x14ac:dyDescent="0.25">
      <c r="A499" t="s">
        <v>516</v>
      </c>
      <c r="B499">
        <v>1.1599999999999999E-2</v>
      </c>
      <c r="C499">
        <v>3.61</v>
      </c>
      <c r="D499">
        <v>37.58</v>
      </c>
      <c r="E499">
        <v>20.059999999999999</v>
      </c>
      <c r="F499">
        <v>6.79</v>
      </c>
      <c r="G499">
        <v>5.9299999999999999E-2</v>
      </c>
      <c r="H499">
        <v>1.66E-2</v>
      </c>
      <c r="I499">
        <v>2.1499999999999998E-2</v>
      </c>
      <c r="J499">
        <v>29.44</v>
      </c>
      <c r="K499">
        <v>1.78</v>
      </c>
      <c r="L499">
        <v>0</v>
      </c>
      <c r="M499">
        <v>0</v>
      </c>
      <c r="N499">
        <v>99.369</v>
      </c>
      <c r="O499" t="s">
        <v>237</v>
      </c>
      <c r="P499">
        <f t="shared" si="8"/>
        <v>0.10922844175491678</v>
      </c>
    </row>
    <row r="500" spans="1:16" x14ac:dyDescent="0.25">
      <c r="A500" t="s">
        <v>517</v>
      </c>
      <c r="B500">
        <v>0</v>
      </c>
      <c r="C500">
        <v>3.72</v>
      </c>
      <c r="D500">
        <v>37.840000000000003</v>
      </c>
      <c r="E500">
        <v>20.05</v>
      </c>
      <c r="F500">
        <v>7.05</v>
      </c>
      <c r="G500">
        <v>4.8099999999999997E-2</v>
      </c>
      <c r="H500">
        <v>8.4099999999999994E-2</v>
      </c>
      <c r="I500">
        <v>1.8800000000000001E-2</v>
      </c>
      <c r="J500">
        <v>29.54</v>
      </c>
      <c r="K500">
        <v>1.8</v>
      </c>
      <c r="L500">
        <v>0</v>
      </c>
      <c r="M500">
        <v>0</v>
      </c>
      <c r="N500">
        <v>100.151</v>
      </c>
      <c r="O500" t="s">
        <v>237</v>
      </c>
      <c r="P500">
        <f t="shared" si="8"/>
        <v>0.11184606133493688</v>
      </c>
    </row>
    <row r="501" spans="1:16" x14ac:dyDescent="0.25">
      <c r="A501" t="s">
        <v>518</v>
      </c>
      <c r="B501">
        <v>0</v>
      </c>
      <c r="C501">
        <v>3.33</v>
      </c>
      <c r="D501">
        <v>37.590000000000003</v>
      </c>
      <c r="E501">
        <v>19.66</v>
      </c>
      <c r="F501">
        <v>7.03</v>
      </c>
      <c r="G501">
        <v>4.4299999999999999E-2</v>
      </c>
      <c r="H501">
        <v>0.23150000000000001</v>
      </c>
      <c r="I501">
        <v>0</v>
      </c>
      <c r="J501">
        <v>29.94</v>
      </c>
      <c r="K501">
        <v>1.93</v>
      </c>
      <c r="L501">
        <v>0</v>
      </c>
      <c r="M501">
        <v>0</v>
      </c>
      <c r="N501">
        <v>99.755800000000008</v>
      </c>
      <c r="O501" t="s">
        <v>237</v>
      </c>
      <c r="P501">
        <f t="shared" si="8"/>
        <v>0.10009017132551848</v>
      </c>
    </row>
    <row r="502" spans="1:16" x14ac:dyDescent="0.25">
      <c r="A502" t="s">
        <v>519</v>
      </c>
      <c r="B502">
        <v>0</v>
      </c>
      <c r="C502">
        <v>2.5299999999999998</v>
      </c>
      <c r="D502">
        <v>37.46</v>
      </c>
      <c r="E502">
        <v>20.239999999999998</v>
      </c>
      <c r="F502">
        <v>7.51</v>
      </c>
      <c r="G502">
        <v>0</v>
      </c>
      <c r="H502">
        <v>0</v>
      </c>
      <c r="I502">
        <v>0</v>
      </c>
      <c r="J502">
        <v>29.77</v>
      </c>
      <c r="K502">
        <v>1.86</v>
      </c>
      <c r="L502">
        <v>0</v>
      </c>
      <c r="M502">
        <v>0</v>
      </c>
      <c r="N502">
        <v>99.37</v>
      </c>
      <c r="O502" t="s">
        <v>237</v>
      </c>
      <c r="P502">
        <f t="shared" si="8"/>
        <v>7.8328173374613008E-2</v>
      </c>
    </row>
    <row r="503" spans="1:16" x14ac:dyDescent="0.25">
      <c r="A503" t="s">
        <v>520</v>
      </c>
      <c r="B503">
        <v>0</v>
      </c>
      <c r="C503">
        <v>2.59</v>
      </c>
      <c r="D503">
        <v>37.51</v>
      </c>
      <c r="E503">
        <v>20.05</v>
      </c>
      <c r="F503">
        <v>7.44</v>
      </c>
      <c r="G503">
        <v>0</v>
      </c>
      <c r="H503">
        <v>0</v>
      </c>
      <c r="I503">
        <v>0</v>
      </c>
      <c r="J503">
        <v>30.08</v>
      </c>
      <c r="K503">
        <v>1.86</v>
      </c>
      <c r="L503">
        <v>0</v>
      </c>
      <c r="M503">
        <v>0</v>
      </c>
      <c r="N503">
        <v>99.529999999999987</v>
      </c>
      <c r="O503" t="s">
        <v>237</v>
      </c>
      <c r="P503">
        <f t="shared" si="8"/>
        <v>7.9277624732170177E-2</v>
      </c>
    </row>
    <row r="504" spans="1:16" x14ac:dyDescent="0.25">
      <c r="A504" t="s">
        <v>521</v>
      </c>
      <c r="B504">
        <v>0</v>
      </c>
      <c r="C504">
        <v>2.5</v>
      </c>
      <c r="D504">
        <v>37.46</v>
      </c>
      <c r="E504">
        <v>19.89</v>
      </c>
      <c r="F504">
        <v>7.59</v>
      </c>
      <c r="G504">
        <v>0.03</v>
      </c>
      <c r="H504">
        <v>0</v>
      </c>
      <c r="I504">
        <v>2.0899999999999998E-2</v>
      </c>
      <c r="J504">
        <v>30.03</v>
      </c>
      <c r="K504">
        <v>2.0699999999999998</v>
      </c>
      <c r="L504">
        <v>0</v>
      </c>
      <c r="M504">
        <v>0</v>
      </c>
      <c r="N504">
        <v>99.590899999999991</v>
      </c>
      <c r="O504" t="s">
        <v>237</v>
      </c>
      <c r="P504">
        <f t="shared" si="8"/>
        <v>7.6852136489394401E-2</v>
      </c>
    </row>
    <row r="505" spans="1:16" x14ac:dyDescent="0.25">
      <c r="A505" t="s">
        <v>522</v>
      </c>
      <c r="B505">
        <v>1.12E-2</v>
      </c>
      <c r="C505">
        <v>2.41</v>
      </c>
      <c r="D505">
        <v>37.32</v>
      </c>
      <c r="E505">
        <v>19.98</v>
      </c>
      <c r="F505">
        <v>7.74</v>
      </c>
      <c r="G505">
        <v>0</v>
      </c>
      <c r="H505">
        <v>0</v>
      </c>
      <c r="I505">
        <v>0</v>
      </c>
      <c r="J505">
        <v>30.18</v>
      </c>
      <c r="K505">
        <v>1.87</v>
      </c>
      <c r="L505">
        <v>0</v>
      </c>
      <c r="M505">
        <v>0</v>
      </c>
      <c r="N505">
        <v>99.511200000000002</v>
      </c>
      <c r="O505" t="s">
        <v>237</v>
      </c>
      <c r="P505">
        <f t="shared" si="8"/>
        <v>7.3949064130101258E-2</v>
      </c>
    </row>
    <row r="506" spans="1:16" x14ac:dyDescent="0.25">
      <c r="A506" t="s">
        <v>523</v>
      </c>
      <c r="B506">
        <v>1.37E-2</v>
      </c>
      <c r="C506">
        <v>2.36</v>
      </c>
      <c r="D506">
        <v>37.03</v>
      </c>
      <c r="E506">
        <v>19.649999999999999</v>
      </c>
      <c r="F506">
        <v>7.42</v>
      </c>
      <c r="G506">
        <v>9.8400000000000001E-2</v>
      </c>
      <c r="H506">
        <v>1.7500000000000002E-2</v>
      </c>
      <c r="I506">
        <v>0</v>
      </c>
      <c r="J506">
        <v>31.09</v>
      </c>
      <c r="K506">
        <v>2.08</v>
      </c>
      <c r="L506">
        <v>0</v>
      </c>
      <c r="M506">
        <v>0</v>
      </c>
      <c r="N506">
        <v>99.759599999999992</v>
      </c>
      <c r="O506" t="s">
        <v>237</v>
      </c>
      <c r="P506">
        <f t="shared" si="8"/>
        <v>7.0553064275037353E-2</v>
      </c>
    </row>
    <row r="507" spans="1:16" x14ac:dyDescent="0.25">
      <c r="A507" t="s">
        <v>524</v>
      </c>
      <c r="B507">
        <v>1.66E-2</v>
      </c>
      <c r="C507">
        <v>2.41</v>
      </c>
      <c r="D507">
        <v>37.049999999999997</v>
      </c>
      <c r="E507">
        <v>19.649999999999999</v>
      </c>
      <c r="F507">
        <v>7.1</v>
      </c>
      <c r="G507">
        <v>6.4899999999999999E-2</v>
      </c>
      <c r="H507">
        <v>0.23230000000000001</v>
      </c>
      <c r="I507">
        <v>6.88E-2</v>
      </c>
      <c r="J507">
        <v>31.08</v>
      </c>
      <c r="K507">
        <v>2.0499999999999998</v>
      </c>
      <c r="L507">
        <v>0</v>
      </c>
      <c r="M507">
        <v>0</v>
      </c>
      <c r="N507">
        <v>99.722599999999971</v>
      </c>
      <c r="O507" t="s">
        <v>237</v>
      </c>
      <c r="P507">
        <f t="shared" si="8"/>
        <v>7.1961779635712167E-2</v>
      </c>
    </row>
    <row r="508" spans="1:16" x14ac:dyDescent="0.25">
      <c r="A508" t="s">
        <v>525</v>
      </c>
      <c r="B508">
        <v>1.29E-2</v>
      </c>
      <c r="C508">
        <v>13.77</v>
      </c>
      <c r="D508">
        <v>49.23</v>
      </c>
      <c r="E508">
        <v>1.081</v>
      </c>
      <c r="F508">
        <v>0.65859999999999996</v>
      </c>
      <c r="G508">
        <v>6.3100000000000003E-2</v>
      </c>
      <c r="H508">
        <v>3.1399999999999997E-2</v>
      </c>
      <c r="I508">
        <v>9.5100000000000004E-2</v>
      </c>
      <c r="J508">
        <v>33.93</v>
      </c>
      <c r="K508">
        <v>0.70289999999999997</v>
      </c>
      <c r="L508">
        <v>0</v>
      </c>
      <c r="M508">
        <v>0</v>
      </c>
      <c r="N508">
        <v>99.575000000000017</v>
      </c>
      <c r="O508" t="s">
        <v>237</v>
      </c>
      <c r="P508">
        <f t="shared" si="8"/>
        <v>0.28867924528301886</v>
      </c>
    </row>
    <row r="509" spans="1:16" x14ac:dyDescent="0.25">
      <c r="A509" t="s">
        <v>526</v>
      </c>
      <c r="B509">
        <v>0</v>
      </c>
      <c r="C509">
        <v>13.67</v>
      </c>
      <c r="D509">
        <v>49.23</v>
      </c>
      <c r="E509">
        <v>1.0993999999999999</v>
      </c>
      <c r="F509">
        <v>0.68340000000000001</v>
      </c>
      <c r="G509">
        <v>5.3900000000000003E-2</v>
      </c>
      <c r="H509">
        <v>2.47E-2</v>
      </c>
      <c r="I509">
        <v>9.8699999999999996E-2</v>
      </c>
      <c r="J509">
        <v>34.25</v>
      </c>
      <c r="K509">
        <v>0.71730000000000005</v>
      </c>
      <c r="L509">
        <v>0</v>
      </c>
      <c r="M509">
        <v>0</v>
      </c>
      <c r="N509">
        <v>99.827399999999983</v>
      </c>
      <c r="O509" t="s">
        <v>237</v>
      </c>
      <c r="P509">
        <f t="shared" si="8"/>
        <v>0.28526711185308845</v>
      </c>
    </row>
    <row r="510" spans="1:16" x14ac:dyDescent="0.25">
      <c r="A510" t="s">
        <v>527</v>
      </c>
      <c r="B510">
        <v>0</v>
      </c>
      <c r="C510">
        <v>2.88</v>
      </c>
      <c r="D510">
        <v>37.15</v>
      </c>
      <c r="E510">
        <v>19.920000000000002</v>
      </c>
      <c r="F510">
        <v>7.4</v>
      </c>
      <c r="G510">
        <v>2.4799999999999999E-2</v>
      </c>
      <c r="H510">
        <v>0</v>
      </c>
      <c r="I510">
        <v>5.0099999999999999E-2</v>
      </c>
      <c r="J510">
        <v>30.72</v>
      </c>
      <c r="K510">
        <v>1.91</v>
      </c>
      <c r="L510">
        <v>0</v>
      </c>
      <c r="M510">
        <v>0</v>
      </c>
      <c r="N510">
        <v>100.0549</v>
      </c>
      <c r="O510" t="s">
        <v>237</v>
      </c>
      <c r="P510">
        <f t="shared" si="8"/>
        <v>8.5714285714285701E-2</v>
      </c>
    </row>
    <row r="511" spans="1:16" x14ac:dyDescent="0.25">
      <c r="A511" t="s">
        <v>528</v>
      </c>
      <c r="B511">
        <v>1.9E-2</v>
      </c>
      <c r="C511">
        <v>2.98</v>
      </c>
      <c r="D511">
        <v>37.35</v>
      </c>
      <c r="E511">
        <v>19.649999999999999</v>
      </c>
      <c r="F511">
        <v>7.51</v>
      </c>
      <c r="G511">
        <v>0.1285</v>
      </c>
      <c r="H511">
        <v>9.6699999999999994E-2</v>
      </c>
      <c r="I511">
        <v>0</v>
      </c>
      <c r="J511">
        <v>30.12</v>
      </c>
      <c r="K511">
        <v>1.9</v>
      </c>
      <c r="L511">
        <v>0</v>
      </c>
      <c r="M511">
        <v>0</v>
      </c>
      <c r="N511">
        <v>99.754200000000012</v>
      </c>
      <c r="O511" t="s">
        <v>237</v>
      </c>
      <c r="P511">
        <f t="shared" si="8"/>
        <v>9.003021148036254E-2</v>
      </c>
    </row>
    <row r="512" spans="1:16" x14ac:dyDescent="0.25">
      <c r="A512" t="s">
        <v>529</v>
      </c>
      <c r="B512">
        <v>0</v>
      </c>
      <c r="C512">
        <v>13.79</v>
      </c>
      <c r="D512">
        <v>49.1</v>
      </c>
      <c r="E512">
        <v>1.1108</v>
      </c>
      <c r="F512">
        <v>0.6421</v>
      </c>
      <c r="G512">
        <v>4.9299999999999997E-2</v>
      </c>
      <c r="H512">
        <v>3.1899999999999998E-2</v>
      </c>
      <c r="I512">
        <v>9.69E-2</v>
      </c>
      <c r="J512">
        <v>33.93</v>
      </c>
      <c r="K512">
        <v>0.70550000000000002</v>
      </c>
      <c r="L512">
        <v>0</v>
      </c>
      <c r="M512">
        <v>0</v>
      </c>
      <c r="N512">
        <v>99.456500000000005</v>
      </c>
      <c r="O512" t="s">
        <v>237</v>
      </c>
      <c r="P512">
        <f t="shared" si="8"/>
        <v>0.28897736797988266</v>
      </c>
    </row>
    <row r="513" spans="1:16" x14ac:dyDescent="0.25">
      <c r="A513" t="s">
        <v>530</v>
      </c>
      <c r="B513">
        <v>1.38E-2</v>
      </c>
      <c r="C513">
        <v>13.5</v>
      </c>
      <c r="D513">
        <v>48.87</v>
      </c>
      <c r="E513">
        <v>1.2768999999999999</v>
      </c>
      <c r="F513">
        <v>0.62470000000000003</v>
      </c>
      <c r="G513">
        <v>6.3200000000000006E-2</v>
      </c>
      <c r="H513">
        <v>4.2700000000000002E-2</v>
      </c>
      <c r="I513">
        <v>6.1899999999999997E-2</v>
      </c>
      <c r="J513">
        <v>34.299999999999997</v>
      </c>
      <c r="K513">
        <v>0.69850000000000001</v>
      </c>
      <c r="L513">
        <v>0</v>
      </c>
      <c r="M513">
        <v>0</v>
      </c>
      <c r="N513">
        <v>99.451699999999974</v>
      </c>
      <c r="O513" t="s">
        <v>237</v>
      </c>
      <c r="P513">
        <f t="shared" si="8"/>
        <v>0.28242677824267787</v>
      </c>
    </row>
    <row r="514" spans="1:16" x14ac:dyDescent="0.25">
      <c r="A514" t="s">
        <v>531</v>
      </c>
      <c r="B514">
        <v>2.1600000000000001E-2</v>
      </c>
      <c r="C514">
        <v>1.92</v>
      </c>
      <c r="D514">
        <v>36.590000000000003</v>
      </c>
      <c r="E514">
        <v>19.5</v>
      </c>
      <c r="F514">
        <v>8.19</v>
      </c>
      <c r="G514">
        <v>4.4400000000000002E-2</v>
      </c>
      <c r="H514">
        <v>0</v>
      </c>
      <c r="I514">
        <v>2.3E-2</v>
      </c>
      <c r="J514">
        <v>29.92</v>
      </c>
      <c r="K514">
        <v>2.19</v>
      </c>
      <c r="L514">
        <v>0</v>
      </c>
      <c r="M514">
        <v>0</v>
      </c>
      <c r="N514">
        <v>98.399000000000001</v>
      </c>
      <c r="O514" t="s">
        <v>237</v>
      </c>
      <c r="P514">
        <f t="shared" si="8"/>
        <v>6.0301507537688433E-2</v>
      </c>
    </row>
    <row r="515" spans="1:16" x14ac:dyDescent="0.25">
      <c r="A515" t="s">
        <v>532</v>
      </c>
      <c r="B515">
        <v>0</v>
      </c>
      <c r="C515">
        <v>2.19</v>
      </c>
      <c r="D515">
        <v>37.28</v>
      </c>
      <c r="E515">
        <v>20.16</v>
      </c>
      <c r="F515">
        <v>8.27</v>
      </c>
      <c r="G515">
        <v>0</v>
      </c>
      <c r="H515">
        <v>0</v>
      </c>
      <c r="I515">
        <v>1.15E-2</v>
      </c>
      <c r="J515">
        <v>29.86</v>
      </c>
      <c r="K515">
        <v>1.6</v>
      </c>
      <c r="L515">
        <v>0</v>
      </c>
      <c r="M515">
        <v>0</v>
      </c>
      <c r="N515">
        <v>99.371499999999983</v>
      </c>
      <c r="O515" t="s">
        <v>237</v>
      </c>
      <c r="P515">
        <f t="shared" si="8"/>
        <v>6.8330733229329171E-2</v>
      </c>
    </row>
    <row r="516" spans="1:16" x14ac:dyDescent="0.25">
      <c r="A516" t="s">
        <v>533</v>
      </c>
      <c r="B516">
        <v>0</v>
      </c>
      <c r="C516">
        <v>7.95</v>
      </c>
      <c r="D516">
        <v>39.01</v>
      </c>
      <c r="E516">
        <v>21.03</v>
      </c>
      <c r="F516">
        <v>4.18</v>
      </c>
      <c r="G516">
        <v>0</v>
      </c>
      <c r="H516">
        <v>0.1221</v>
      </c>
      <c r="I516">
        <v>0</v>
      </c>
      <c r="J516">
        <v>26</v>
      </c>
      <c r="K516">
        <v>1.38</v>
      </c>
      <c r="L516">
        <v>0</v>
      </c>
      <c r="M516">
        <v>0</v>
      </c>
      <c r="N516">
        <v>99.672100000000015</v>
      </c>
      <c r="O516" t="s">
        <v>534</v>
      </c>
      <c r="P516">
        <f t="shared" si="8"/>
        <v>0.23416789396170837</v>
      </c>
    </row>
    <row r="517" spans="1:16" x14ac:dyDescent="0.25">
      <c r="A517" t="s">
        <v>535</v>
      </c>
      <c r="B517">
        <v>0</v>
      </c>
      <c r="C517">
        <v>8.14</v>
      </c>
      <c r="D517">
        <v>38.450000000000003</v>
      </c>
      <c r="E517">
        <v>21.3</v>
      </c>
      <c r="F517">
        <v>4.13</v>
      </c>
      <c r="G517">
        <v>0</v>
      </c>
      <c r="H517">
        <v>0.1166</v>
      </c>
      <c r="I517">
        <v>0</v>
      </c>
      <c r="J517">
        <v>25.64</v>
      </c>
      <c r="K517">
        <v>1.2721</v>
      </c>
      <c r="L517">
        <v>0</v>
      </c>
      <c r="M517">
        <v>7.5899999999999995E-2</v>
      </c>
      <c r="N517">
        <v>99.124600000000001</v>
      </c>
      <c r="O517" t="s">
        <v>534</v>
      </c>
      <c r="P517">
        <f t="shared" si="8"/>
        <v>0.24097098875074008</v>
      </c>
    </row>
    <row r="518" spans="1:16" x14ac:dyDescent="0.25">
      <c r="A518" t="s">
        <v>536</v>
      </c>
      <c r="B518">
        <v>0</v>
      </c>
      <c r="C518">
        <v>7.61</v>
      </c>
      <c r="D518">
        <v>38.590000000000003</v>
      </c>
      <c r="E518">
        <v>21.01</v>
      </c>
      <c r="F518">
        <v>4.03</v>
      </c>
      <c r="G518">
        <v>0</v>
      </c>
      <c r="H518">
        <v>0.1145</v>
      </c>
      <c r="I518">
        <v>1.0800000000000001E-2</v>
      </c>
      <c r="J518">
        <v>25.72</v>
      </c>
      <c r="K518">
        <v>1.38</v>
      </c>
      <c r="L518">
        <v>0</v>
      </c>
      <c r="M518">
        <v>8.7300000000000003E-2</v>
      </c>
      <c r="N518">
        <v>98.552600000000012</v>
      </c>
      <c r="O518" t="s">
        <v>534</v>
      </c>
      <c r="P518">
        <f t="shared" si="8"/>
        <v>0.22832283228322833</v>
      </c>
    </row>
    <row r="519" spans="1:16" x14ac:dyDescent="0.25">
      <c r="A519" t="s">
        <v>537</v>
      </c>
      <c r="B519">
        <v>0</v>
      </c>
      <c r="C519">
        <v>7.34</v>
      </c>
      <c r="D519">
        <v>38.44</v>
      </c>
      <c r="E519">
        <v>20.87</v>
      </c>
      <c r="F519">
        <v>3.75</v>
      </c>
      <c r="G519">
        <v>0</v>
      </c>
      <c r="H519">
        <v>0.12640000000000001</v>
      </c>
      <c r="I519">
        <v>0</v>
      </c>
      <c r="J519">
        <v>27.14</v>
      </c>
      <c r="K519">
        <v>1.4</v>
      </c>
      <c r="L519">
        <v>0</v>
      </c>
      <c r="M519">
        <v>0</v>
      </c>
      <c r="N519">
        <v>99.066400000000016</v>
      </c>
      <c r="O519" t="s">
        <v>534</v>
      </c>
      <c r="P519">
        <f t="shared" si="8"/>
        <v>0.21287703016241297</v>
      </c>
    </row>
    <row r="520" spans="1:16" x14ac:dyDescent="0.25">
      <c r="A520" t="s">
        <v>538</v>
      </c>
      <c r="B520">
        <v>0</v>
      </c>
      <c r="C520">
        <v>4.2300000000000004</v>
      </c>
      <c r="D520">
        <v>37.630000000000003</v>
      </c>
      <c r="E520">
        <v>20.2</v>
      </c>
      <c r="F520">
        <v>7.04</v>
      </c>
      <c r="G520">
        <v>7.7499999999999999E-2</v>
      </c>
      <c r="H520">
        <v>4.5900000000000003E-2</v>
      </c>
      <c r="I520">
        <v>1.7299999999999999E-2</v>
      </c>
      <c r="J520">
        <v>29.7</v>
      </c>
      <c r="K520">
        <v>1.3</v>
      </c>
      <c r="L520">
        <v>0</v>
      </c>
      <c r="M520">
        <v>0</v>
      </c>
      <c r="N520">
        <v>100.24070000000002</v>
      </c>
      <c r="O520" t="s">
        <v>534</v>
      </c>
      <c r="P520">
        <f t="shared" si="8"/>
        <v>0.12466843501326261</v>
      </c>
    </row>
    <row r="521" spans="1:16" x14ac:dyDescent="0.25">
      <c r="A521" s="10" t="s">
        <v>539</v>
      </c>
      <c r="B521" s="10">
        <v>2.3800000000000002E-2</v>
      </c>
      <c r="C521" s="10">
        <v>4.16</v>
      </c>
      <c r="D521" s="10">
        <v>38.07</v>
      </c>
      <c r="E521" s="10">
        <v>20.21</v>
      </c>
      <c r="F521" s="10">
        <v>7.07</v>
      </c>
      <c r="G521" s="10">
        <v>7.4099999999999999E-2</v>
      </c>
      <c r="H521" s="10">
        <v>6.9199999999999998E-2</v>
      </c>
      <c r="I521" s="10">
        <v>0</v>
      </c>
      <c r="J521" s="10">
        <v>29.44</v>
      </c>
      <c r="K521" s="10">
        <v>1.2353000000000001</v>
      </c>
      <c r="L521" s="10">
        <v>0</v>
      </c>
      <c r="M521" s="10">
        <v>0</v>
      </c>
      <c r="N521" s="10">
        <v>100.35239999999999</v>
      </c>
      <c r="O521" t="s">
        <v>534</v>
      </c>
      <c r="P521" s="10">
        <f t="shared" si="8"/>
        <v>0.12380952380952381</v>
      </c>
    </row>
    <row r="522" spans="1:16" x14ac:dyDescent="0.25">
      <c r="A522" t="s">
        <v>540</v>
      </c>
      <c r="B522">
        <v>1.67E-2</v>
      </c>
      <c r="C522">
        <v>2.25</v>
      </c>
      <c r="D522">
        <v>37.619999999999997</v>
      </c>
      <c r="E522">
        <v>19.91</v>
      </c>
      <c r="F522">
        <v>7.55</v>
      </c>
      <c r="G522">
        <v>0.1043</v>
      </c>
      <c r="H522">
        <v>0</v>
      </c>
      <c r="I522">
        <v>0</v>
      </c>
      <c r="J522">
        <v>30.94</v>
      </c>
      <c r="K522">
        <v>1.92</v>
      </c>
      <c r="L522">
        <v>0</v>
      </c>
      <c r="M522">
        <v>0</v>
      </c>
      <c r="N522">
        <v>100.31099999999999</v>
      </c>
      <c r="O522" s="7" t="s">
        <v>88</v>
      </c>
      <c r="P522">
        <f t="shared" si="8"/>
        <v>6.7791503464899067E-2</v>
      </c>
    </row>
    <row r="523" spans="1:16" x14ac:dyDescent="0.25">
      <c r="A523" t="s">
        <v>541</v>
      </c>
      <c r="B523">
        <v>3.2599999999999997E-2</v>
      </c>
      <c r="C523">
        <v>2.69</v>
      </c>
      <c r="D523">
        <v>37.479999999999997</v>
      </c>
      <c r="E523">
        <v>19.7</v>
      </c>
      <c r="F523">
        <v>7.53</v>
      </c>
      <c r="G523">
        <v>0.34300000000000003</v>
      </c>
      <c r="H523">
        <v>3.6600000000000001E-2</v>
      </c>
      <c r="I523">
        <v>0</v>
      </c>
      <c r="J523">
        <v>30.19</v>
      </c>
      <c r="K523">
        <v>1.85</v>
      </c>
      <c r="L523">
        <v>0</v>
      </c>
      <c r="M523">
        <v>0</v>
      </c>
      <c r="N523">
        <v>99.852199999999996</v>
      </c>
      <c r="O523" s="7" t="s">
        <v>88</v>
      </c>
      <c r="P523">
        <f t="shared" si="8"/>
        <v>8.1812652068126518E-2</v>
      </c>
    </row>
    <row r="524" spans="1:16" x14ac:dyDescent="0.25">
      <c r="A524" t="s">
        <v>542</v>
      </c>
      <c r="B524">
        <v>2.1100000000000001E-2</v>
      </c>
      <c r="C524">
        <v>2.7</v>
      </c>
      <c r="D524">
        <v>37.450000000000003</v>
      </c>
      <c r="E524">
        <v>19.739999999999998</v>
      </c>
      <c r="F524">
        <v>7.27</v>
      </c>
      <c r="G524">
        <v>0.1308</v>
      </c>
      <c r="H524">
        <v>0</v>
      </c>
      <c r="I524">
        <v>2.86E-2</v>
      </c>
      <c r="J524">
        <v>30.88</v>
      </c>
      <c r="K524">
        <v>1.88</v>
      </c>
      <c r="L524">
        <v>0</v>
      </c>
      <c r="M524">
        <v>0</v>
      </c>
      <c r="N524">
        <v>100.10049999999998</v>
      </c>
      <c r="O524" s="7" t="s">
        <v>88</v>
      </c>
      <c r="P524">
        <f t="shared" si="8"/>
        <v>8.0405002977963089E-2</v>
      </c>
    </row>
    <row r="525" spans="1:16" x14ac:dyDescent="0.25">
      <c r="A525" t="s">
        <v>543</v>
      </c>
      <c r="B525">
        <v>1.49E-2</v>
      </c>
      <c r="C525">
        <v>2.75</v>
      </c>
      <c r="D525">
        <v>37.54</v>
      </c>
      <c r="E525">
        <v>19.84</v>
      </c>
      <c r="F525">
        <v>6.99</v>
      </c>
      <c r="G525">
        <v>0.1608</v>
      </c>
      <c r="H525">
        <v>0</v>
      </c>
      <c r="I525">
        <v>0</v>
      </c>
      <c r="J525">
        <v>30.78</v>
      </c>
      <c r="K525">
        <v>1.9</v>
      </c>
      <c r="L525">
        <v>0</v>
      </c>
      <c r="M525">
        <v>0</v>
      </c>
      <c r="N525">
        <v>99.975699999999989</v>
      </c>
      <c r="O525" s="7" t="s">
        <v>88</v>
      </c>
      <c r="P525">
        <f t="shared" si="8"/>
        <v>8.2016104980614374E-2</v>
      </c>
    </row>
    <row r="526" spans="1:16" x14ac:dyDescent="0.25">
      <c r="A526" t="s">
        <v>544</v>
      </c>
      <c r="B526">
        <v>0</v>
      </c>
      <c r="C526">
        <v>11.26</v>
      </c>
      <c r="D526">
        <v>39.799999999999997</v>
      </c>
      <c r="E526">
        <v>21.78</v>
      </c>
      <c r="F526">
        <v>1.96</v>
      </c>
      <c r="G526">
        <v>2.2200000000000001E-2</v>
      </c>
      <c r="H526">
        <v>4.3999999999999997E-2</v>
      </c>
      <c r="I526">
        <v>0</v>
      </c>
      <c r="J526">
        <v>24.69</v>
      </c>
      <c r="K526">
        <v>1.1893</v>
      </c>
      <c r="L526">
        <v>0</v>
      </c>
      <c r="M526">
        <v>0</v>
      </c>
      <c r="N526">
        <v>100.74549999999999</v>
      </c>
      <c r="O526" s="7" t="s">
        <v>545</v>
      </c>
      <c r="P526">
        <f t="shared" si="8"/>
        <v>0.31321279554937409</v>
      </c>
    </row>
    <row r="527" spans="1:16" x14ac:dyDescent="0.25">
      <c r="A527" t="s">
        <v>546</v>
      </c>
      <c r="B527">
        <v>0</v>
      </c>
      <c r="C527">
        <v>11.32</v>
      </c>
      <c r="D527">
        <v>39.42</v>
      </c>
      <c r="E527">
        <v>21.89</v>
      </c>
      <c r="F527">
        <v>1.93</v>
      </c>
      <c r="G527">
        <v>2.23E-2</v>
      </c>
      <c r="H527">
        <v>5.0599999999999999E-2</v>
      </c>
      <c r="I527">
        <v>0</v>
      </c>
      <c r="J527">
        <v>23.93</v>
      </c>
      <c r="K527">
        <v>1.1499999999999999</v>
      </c>
      <c r="L527">
        <v>0</v>
      </c>
      <c r="M527">
        <v>0</v>
      </c>
      <c r="N527">
        <v>99.712900000000019</v>
      </c>
      <c r="O527" s="7" t="s">
        <v>545</v>
      </c>
      <c r="P527">
        <f t="shared" si="8"/>
        <v>0.32113475177304968</v>
      </c>
    </row>
    <row r="528" spans="1:16" x14ac:dyDescent="0.25">
      <c r="A528" t="s">
        <v>547</v>
      </c>
      <c r="B528">
        <v>0</v>
      </c>
      <c r="C528">
        <v>11.15</v>
      </c>
      <c r="D528">
        <v>39.61</v>
      </c>
      <c r="E528">
        <v>21.94</v>
      </c>
      <c r="F528">
        <v>1.93</v>
      </c>
      <c r="G528">
        <v>2.1899999999999999E-2</v>
      </c>
      <c r="H528">
        <v>4.7899999999999998E-2</v>
      </c>
      <c r="I528">
        <v>1.2999999999999999E-2</v>
      </c>
      <c r="J528">
        <v>24.51</v>
      </c>
      <c r="K528">
        <v>1.1399999999999999</v>
      </c>
      <c r="L528">
        <v>0</v>
      </c>
      <c r="M528">
        <v>0</v>
      </c>
      <c r="N528">
        <v>100.36280000000002</v>
      </c>
      <c r="O528" s="7" t="s">
        <v>545</v>
      </c>
      <c r="P528">
        <f t="shared" si="8"/>
        <v>0.31267526640493548</v>
      </c>
    </row>
    <row r="529" spans="1:16" x14ac:dyDescent="0.25">
      <c r="A529" t="s">
        <v>548</v>
      </c>
      <c r="B529">
        <v>0</v>
      </c>
      <c r="C529">
        <v>10.130000000000001</v>
      </c>
      <c r="D529">
        <v>38.76</v>
      </c>
      <c r="E529">
        <v>21.49</v>
      </c>
      <c r="F529">
        <v>1.98</v>
      </c>
      <c r="G529">
        <v>0</v>
      </c>
      <c r="H529">
        <v>4.3099999999999999E-2</v>
      </c>
      <c r="I529">
        <v>0</v>
      </c>
      <c r="J529">
        <v>26.21</v>
      </c>
      <c r="K529">
        <v>1.36</v>
      </c>
      <c r="L529">
        <v>0</v>
      </c>
      <c r="M529">
        <v>0</v>
      </c>
      <c r="N529">
        <v>99.973100000000002</v>
      </c>
      <c r="O529" s="7" t="s">
        <v>545</v>
      </c>
      <c r="P529">
        <f t="shared" si="8"/>
        <v>0.27875619152449094</v>
      </c>
    </row>
    <row r="530" spans="1:16" x14ac:dyDescent="0.25">
      <c r="A530" t="s">
        <v>549</v>
      </c>
      <c r="B530">
        <v>1.0699999999999999E-2</v>
      </c>
      <c r="C530">
        <v>9.66</v>
      </c>
      <c r="D530">
        <v>39.11</v>
      </c>
      <c r="E530">
        <v>21.46</v>
      </c>
      <c r="F530">
        <v>1.99</v>
      </c>
      <c r="G530">
        <v>0</v>
      </c>
      <c r="H530">
        <v>5.4699999999999999E-2</v>
      </c>
      <c r="I530">
        <v>0</v>
      </c>
      <c r="J530">
        <v>26.39</v>
      </c>
      <c r="K530">
        <v>1.37</v>
      </c>
      <c r="L530">
        <v>0</v>
      </c>
      <c r="M530">
        <v>0</v>
      </c>
      <c r="N530">
        <v>100.0454</v>
      </c>
      <c r="O530" s="7" t="s">
        <v>545</v>
      </c>
      <c r="P530">
        <f t="shared" si="8"/>
        <v>0.26796116504854373</v>
      </c>
    </row>
    <row r="531" spans="1:16" x14ac:dyDescent="0.25">
      <c r="A531" t="s">
        <v>550</v>
      </c>
      <c r="B531">
        <v>0</v>
      </c>
      <c r="C531">
        <v>10.16</v>
      </c>
      <c r="D531">
        <v>39.06</v>
      </c>
      <c r="E531">
        <v>21.66</v>
      </c>
      <c r="F531">
        <v>1.94</v>
      </c>
      <c r="G531">
        <v>0</v>
      </c>
      <c r="H531">
        <v>6.0600000000000001E-2</v>
      </c>
      <c r="I531">
        <v>0</v>
      </c>
      <c r="J531">
        <v>26.03</v>
      </c>
      <c r="K531">
        <v>1.31</v>
      </c>
      <c r="L531">
        <v>0</v>
      </c>
      <c r="M531">
        <v>0</v>
      </c>
      <c r="N531">
        <v>100.22059999999999</v>
      </c>
      <c r="O531" s="7" t="s">
        <v>545</v>
      </c>
      <c r="P531">
        <f t="shared" si="8"/>
        <v>0.28074053605968502</v>
      </c>
    </row>
    <row r="532" spans="1:16" x14ac:dyDescent="0.25">
      <c r="A532" t="s">
        <v>551</v>
      </c>
      <c r="B532">
        <v>0</v>
      </c>
      <c r="C532">
        <v>11.18</v>
      </c>
      <c r="D532">
        <v>39.200000000000003</v>
      </c>
      <c r="E532">
        <v>21.7</v>
      </c>
      <c r="F532">
        <v>1.95</v>
      </c>
      <c r="G532">
        <v>0</v>
      </c>
      <c r="H532">
        <v>4.0399999999999998E-2</v>
      </c>
      <c r="I532">
        <v>1.3100000000000001E-2</v>
      </c>
      <c r="J532">
        <v>24.61</v>
      </c>
      <c r="K532">
        <v>1.131</v>
      </c>
      <c r="L532">
        <v>0</v>
      </c>
      <c r="M532">
        <v>0</v>
      </c>
      <c r="N532">
        <v>99.8245</v>
      </c>
      <c r="O532" s="7" t="s">
        <v>545</v>
      </c>
      <c r="P532">
        <f t="shared" si="8"/>
        <v>0.31237775915060073</v>
      </c>
    </row>
    <row r="533" spans="1:16" x14ac:dyDescent="0.25">
      <c r="A533" t="s">
        <v>552</v>
      </c>
      <c r="B533">
        <v>0</v>
      </c>
      <c r="C533">
        <v>9.67</v>
      </c>
      <c r="D533">
        <v>39.04</v>
      </c>
      <c r="E533">
        <v>21.65</v>
      </c>
      <c r="F533">
        <v>1.99</v>
      </c>
      <c r="G533">
        <v>0</v>
      </c>
      <c r="H533">
        <v>3.5999999999999997E-2</v>
      </c>
      <c r="I533">
        <v>1.84E-2</v>
      </c>
      <c r="J533">
        <v>26.39</v>
      </c>
      <c r="K533">
        <v>1.34</v>
      </c>
      <c r="L533">
        <v>0</v>
      </c>
      <c r="M533">
        <v>0</v>
      </c>
      <c r="N533">
        <v>100.1344</v>
      </c>
      <c r="O533" s="7" t="s">
        <v>545</v>
      </c>
      <c r="P533">
        <f t="shared" si="8"/>
        <v>0.26816417082640043</v>
      </c>
    </row>
    <row r="534" spans="1:16" x14ac:dyDescent="0.25">
      <c r="A534" t="s">
        <v>553</v>
      </c>
      <c r="B534">
        <v>0</v>
      </c>
      <c r="C534">
        <v>9.01</v>
      </c>
      <c r="D534">
        <v>38.99</v>
      </c>
      <c r="E534">
        <v>21.39</v>
      </c>
      <c r="F534">
        <v>1.95</v>
      </c>
      <c r="G534">
        <v>2.8500000000000001E-2</v>
      </c>
      <c r="H534">
        <v>4.4999999999999998E-2</v>
      </c>
      <c r="I534">
        <v>0</v>
      </c>
      <c r="J534">
        <v>27.26</v>
      </c>
      <c r="K534">
        <v>1.4</v>
      </c>
      <c r="L534">
        <v>0</v>
      </c>
      <c r="M534">
        <v>0</v>
      </c>
      <c r="N534">
        <v>100.07350000000001</v>
      </c>
      <c r="O534" s="7" t="s">
        <v>545</v>
      </c>
      <c r="P534">
        <f t="shared" si="8"/>
        <v>0.24841466776950646</v>
      </c>
    </row>
    <row r="535" spans="1:16" x14ac:dyDescent="0.25">
      <c r="A535" t="s">
        <v>554</v>
      </c>
      <c r="B535">
        <v>1.1299999999999999E-2</v>
      </c>
      <c r="C535">
        <v>6.34</v>
      </c>
      <c r="D535">
        <v>37.659999999999997</v>
      </c>
      <c r="E535">
        <v>20.71</v>
      </c>
      <c r="F535">
        <v>1.8</v>
      </c>
      <c r="G535">
        <v>1.9E-2</v>
      </c>
      <c r="H535">
        <v>6.9000000000000006E-2</v>
      </c>
      <c r="I535">
        <v>0</v>
      </c>
      <c r="J535">
        <v>26</v>
      </c>
      <c r="K535">
        <v>6.22</v>
      </c>
      <c r="L535">
        <v>0</v>
      </c>
      <c r="M535">
        <v>0</v>
      </c>
      <c r="N535">
        <v>98.829300000000003</v>
      </c>
      <c r="O535" s="7" t="s">
        <v>545</v>
      </c>
      <c r="P535">
        <f t="shared" si="8"/>
        <v>0.1960420531849103</v>
      </c>
    </row>
    <row r="536" spans="1:16" x14ac:dyDescent="0.25">
      <c r="A536" t="s">
        <v>555</v>
      </c>
      <c r="B536">
        <v>2.35E-2</v>
      </c>
      <c r="C536">
        <v>6.34</v>
      </c>
      <c r="D536">
        <v>37.94</v>
      </c>
      <c r="E536">
        <v>20.58</v>
      </c>
      <c r="F536">
        <v>1.8</v>
      </c>
      <c r="G536">
        <v>0</v>
      </c>
      <c r="H536">
        <v>7.2599999999999998E-2</v>
      </c>
      <c r="I536">
        <v>2.0299999999999999E-2</v>
      </c>
      <c r="J536">
        <v>25.78</v>
      </c>
      <c r="K536">
        <v>6.06</v>
      </c>
      <c r="L536">
        <v>0</v>
      </c>
      <c r="M536">
        <v>0</v>
      </c>
      <c r="N536">
        <v>98.616399999999999</v>
      </c>
      <c r="O536" s="7" t="s">
        <v>545</v>
      </c>
      <c r="P536">
        <f t="shared" si="8"/>
        <v>0.19738480697384803</v>
      </c>
    </row>
    <row r="537" spans="1:16" x14ac:dyDescent="0.25">
      <c r="A537" t="s">
        <v>556</v>
      </c>
      <c r="B537">
        <v>0</v>
      </c>
      <c r="C537">
        <v>5.79</v>
      </c>
      <c r="D537">
        <v>37.840000000000003</v>
      </c>
      <c r="E537">
        <v>20.58</v>
      </c>
      <c r="F537">
        <v>1.77</v>
      </c>
      <c r="G537">
        <v>3.8600000000000002E-2</v>
      </c>
      <c r="H537">
        <v>6.6400000000000001E-2</v>
      </c>
      <c r="I537">
        <v>0</v>
      </c>
      <c r="J537">
        <v>26.26</v>
      </c>
      <c r="K537">
        <v>6.32</v>
      </c>
      <c r="L537">
        <v>0</v>
      </c>
      <c r="M537">
        <v>0</v>
      </c>
      <c r="N537">
        <v>98.66500000000002</v>
      </c>
      <c r="O537" s="7" t="s">
        <v>545</v>
      </c>
      <c r="P537">
        <f t="shared" si="8"/>
        <v>0.18065522620904834</v>
      </c>
    </row>
    <row r="538" spans="1:16" x14ac:dyDescent="0.25">
      <c r="A538" t="s">
        <v>557</v>
      </c>
      <c r="B538">
        <v>1.4E-2</v>
      </c>
      <c r="C538">
        <v>7.35</v>
      </c>
      <c r="D538">
        <v>37.58</v>
      </c>
      <c r="E538">
        <v>20.37</v>
      </c>
      <c r="F538">
        <v>1.8</v>
      </c>
      <c r="G538">
        <v>4.3099999999999999E-2</v>
      </c>
      <c r="H538">
        <v>6.13E-2</v>
      </c>
      <c r="I538">
        <v>0</v>
      </c>
      <c r="J538">
        <v>23.8</v>
      </c>
      <c r="K538">
        <v>5.88</v>
      </c>
      <c r="L538">
        <v>0</v>
      </c>
      <c r="M538">
        <v>0</v>
      </c>
      <c r="N538">
        <v>96.898399999999981</v>
      </c>
      <c r="O538" s="7" t="s">
        <v>545</v>
      </c>
      <c r="P538">
        <f t="shared" si="8"/>
        <v>0.23595505617977527</v>
      </c>
    </row>
    <row r="539" spans="1:16" x14ac:dyDescent="0.25">
      <c r="A539" t="s">
        <v>558</v>
      </c>
      <c r="B539">
        <v>0</v>
      </c>
      <c r="C539">
        <v>7.5</v>
      </c>
      <c r="D539">
        <v>38.32</v>
      </c>
      <c r="E539">
        <v>20.95</v>
      </c>
      <c r="F539">
        <v>1.85</v>
      </c>
      <c r="G539">
        <v>3.4700000000000002E-2</v>
      </c>
      <c r="H539">
        <v>6.0499999999999998E-2</v>
      </c>
      <c r="I539">
        <v>0</v>
      </c>
      <c r="J539">
        <v>24.02</v>
      </c>
      <c r="K539">
        <v>6.74</v>
      </c>
      <c r="L539">
        <v>0</v>
      </c>
      <c r="M539">
        <v>0</v>
      </c>
      <c r="N539">
        <v>99.475199999999987</v>
      </c>
      <c r="O539" s="7" t="s">
        <v>545</v>
      </c>
      <c r="P539">
        <f t="shared" ref="P539:P602" si="9">C539/(C539+J539)</f>
        <v>0.23794416243654823</v>
      </c>
    </row>
    <row r="540" spans="1:16" x14ac:dyDescent="0.25">
      <c r="A540" t="s">
        <v>559</v>
      </c>
      <c r="B540">
        <v>1.15E-2</v>
      </c>
      <c r="C540">
        <v>7.48</v>
      </c>
      <c r="D540">
        <v>38.31</v>
      </c>
      <c r="E540">
        <v>20.93</v>
      </c>
      <c r="F540">
        <v>1.85</v>
      </c>
      <c r="G540">
        <v>1.72E-2</v>
      </c>
      <c r="H540">
        <v>4.5600000000000002E-2</v>
      </c>
      <c r="I540">
        <v>0</v>
      </c>
      <c r="J540">
        <v>23.52</v>
      </c>
      <c r="K540">
        <v>6.66</v>
      </c>
      <c r="L540">
        <v>0</v>
      </c>
      <c r="M540">
        <v>0</v>
      </c>
      <c r="N540">
        <v>98.824299999999994</v>
      </c>
      <c r="O540" s="7" t="s">
        <v>545</v>
      </c>
      <c r="P540">
        <f t="shared" si="9"/>
        <v>0.24129032258064517</v>
      </c>
    </row>
    <row r="541" spans="1:16" x14ac:dyDescent="0.25">
      <c r="A541" t="s">
        <v>560</v>
      </c>
      <c r="B541">
        <v>1.54E-2</v>
      </c>
      <c r="C541">
        <v>7.5</v>
      </c>
      <c r="D541">
        <v>38.659999999999997</v>
      </c>
      <c r="E541">
        <v>21.15</v>
      </c>
      <c r="F541">
        <v>1.86</v>
      </c>
      <c r="G541">
        <v>2.0799999999999999E-2</v>
      </c>
      <c r="H541">
        <v>3.6999999999999998E-2</v>
      </c>
      <c r="I541">
        <v>0</v>
      </c>
      <c r="J541">
        <v>23.67</v>
      </c>
      <c r="K541">
        <v>6.64</v>
      </c>
      <c r="L541">
        <v>0</v>
      </c>
      <c r="M541">
        <v>0</v>
      </c>
      <c r="N541">
        <v>99.553200000000004</v>
      </c>
      <c r="O541" s="7" t="s">
        <v>545</v>
      </c>
      <c r="P541">
        <f t="shared" si="9"/>
        <v>0.2406159769008662</v>
      </c>
    </row>
    <row r="542" spans="1:16" x14ac:dyDescent="0.25">
      <c r="A542" t="s">
        <v>561</v>
      </c>
      <c r="B542">
        <v>2.1000000000000001E-2</v>
      </c>
      <c r="C542">
        <v>3</v>
      </c>
      <c r="D542">
        <v>37.18</v>
      </c>
      <c r="E542">
        <v>20.190000000000001</v>
      </c>
      <c r="F542">
        <v>3.48</v>
      </c>
      <c r="G542">
        <v>0.13639999999999999</v>
      </c>
      <c r="H542">
        <v>0</v>
      </c>
      <c r="I542">
        <v>0</v>
      </c>
      <c r="J542">
        <v>34.58</v>
      </c>
      <c r="K542">
        <v>1.1988000000000001</v>
      </c>
      <c r="L542">
        <v>0.80959999999999999</v>
      </c>
      <c r="M542">
        <v>0</v>
      </c>
      <c r="N542">
        <v>100.59580000000001</v>
      </c>
      <c r="O542" t="s">
        <v>88</v>
      </c>
      <c r="P542">
        <f t="shared" si="9"/>
        <v>7.982969664715274E-2</v>
      </c>
    </row>
    <row r="543" spans="1:16" x14ac:dyDescent="0.25">
      <c r="A543" t="s">
        <v>562</v>
      </c>
      <c r="B543">
        <v>0</v>
      </c>
      <c r="C543">
        <v>2.82</v>
      </c>
      <c r="D543">
        <v>37.01</v>
      </c>
      <c r="E543">
        <v>20.16</v>
      </c>
      <c r="F543">
        <v>3.75</v>
      </c>
      <c r="G543">
        <v>0.13</v>
      </c>
      <c r="H543">
        <v>0</v>
      </c>
      <c r="I543">
        <v>0</v>
      </c>
      <c r="J543">
        <v>34.479999999999997</v>
      </c>
      <c r="K543">
        <v>1.2667999999999999</v>
      </c>
      <c r="L543">
        <v>0</v>
      </c>
      <c r="M543">
        <v>0</v>
      </c>
      <c r="N543">
        <v>99.616799999999998</v>
      </c>
      <c r="O543" t="s">
        <v>88</v>
      </c>
      <c r="P543">
        <f t="shared" si="9"/>
        <v>7.5603217158176944E-2</v>
      </c>
    </row>
    <row r="544" spans="1:16" x14ac:dyDescent="0.25">
      <c r="A544" t="s">
        <v>563</v>
      </c>
      <c r="B544">
        <v>1.11E-2</v>
      </c>
      <c r="C544">
        <v>2.65</v>
      </c>
      <c r="D544">
        <v>37.22</v>
      </c>
      <c r="E544">
        <v>20.05</v>
      </c>
      <c r="F544">
        <v>3.98</v>
      </c>
      <c r="G544">
        <v>0.15790000000000001</v>
      </c>
      <c r="H544">
        <v>0</v>
      </c>
      <c r="I544">
        <v>0</v>
      </c>
      <c r="J544">
        <v>33.97</v>
      </c>
      <c r="K544">
        <v>1.35</v>
      </c>
      <c r="L544">
        <v>0</v>
      </c>
      <c r="M544">
        <v>0</v>
      </c>
      <c r="N544">
        <v>99.388999999999996</v>
      </c>
      <c r="O544" t="s">
        <v>88</v>
      </c>
      <c r="P544">
        <f t="shared" si="9"/>
        <v>7.2364827962861825E-2</v>
      </c>
    </row>
    <row r="545" spans="1:16" x14ac:dyDescent="0.25">
      <c r="A545" t="s">
        <v>564</v>
      </c>
      <c r="B545">
        <v>1.34E-2</v>
      </c>
      <c r="C545">
        <v>2.73</v>
      </c>
      <c r="D545">
        <v>37.07</v>
      </c>
      <c r="E545">
        <v>20.36</v>
      </c>
      <c r="F545">
        <v>3.51</v>
      </c>
      <c r="G545">
        <v>9.9400000000000002E-2</v>
      </c>
      <c r="H545">
        <v>0</v>
      </c>
      <c r="I545">
        <v>0</v>
      </c>
      <c r="J545">
        <v>34.86</v>
      </c>
      <c r="K545">
        <v>1.2862</v>
      </c>
      <c r="L545">
        <v>0</v>
      </c>
      <c r="M545">
        <v>0</v>
      </c>
      <c r="N545">
        <v>99.928999999999988</v>
      </c>
      <c r="O545" t="s">
        <v>88</v>
      </c>
      <c r="P545">
        <f t="shared" si="9"/>
        <v>7.2625698324022353E-2</v>
      </c>
    </row>
    <row r="546" spans="1:16" x14ac:dyDescent="0.25">
      <c r="A546" t="s">
        <v>565</v>
      </c>
      <c r="B546">
        <v>1.01E-2</v>
      </c>
      <c r="C546">
        <v>3.05</v>
      </c>
      <c r="D546">
        <v>37.33</v>
      </c>
      <c r="E546">
        <v>20.46</v>
      </c>
      <c r="F546">
        <v>4.28</v>
      </c>
      <c r="G546">
        <v>0.1186</v>
      </c>
      <c r="H546">
        <v>0</v>
      </c>
      <c r="I546">
        <v>0</v>
      </c>
      <c r="J546">
        <v>33.47</v>
      </c>
      <c r="K546">
        <v>1.52</v>
      </c>
      <c r="L546">
        <v>0</v>
      </c>
      <c r="M546">
        <v>0</v>
      </c>
      <c r="N546">
        <v>100.23869999999999</v>
      </c>
      <c r="O546" t="s">
        <v>88</v>
      </c>
      <c r="P546">
        <f t="shared" si="9"/>
        <v>8.3515881708652803E-2</v>
      </c>
    </row>
    <row r="547" spans="1:16" x14ac:dyDescent="0.25">
      <c r="A547" t="s">
        <v>566</v>
      </c>
      <c r="B547">
        <v>2.2100000000000002E-2</v>
      </c>
      <c r="C547">
        <v>2.89</v>
      </c>
      <c r="D547">
        <v>37.270000000000003</v>
      </c>
      <c r="E547">
        <v>20.28</v>
      </c>
      <c r="F547">
        <v>5.23</v>
      </c>
      <c r="G547">
        <v>0.14610000000000001</v>
      </c>
      <c r="H547">
        <v>0</v>
      </c>
      <c r="I547">
        <v>0</v>
      </c>
      <c r="J547">
        <v>32.47</v>
      </c>
      <c r="K547">
        <v>1.51</v>
      </c>
      <c r="L547">
        <v>0</v>
      </c>
      <c r="M547">
        <v>0</v>
      </c>
      <c r="N547">
        <v>99.818200000000019</v>
      </c>
      <c r="O547" t="s">
        <v>88</v>
      </c>
      <c r="P547">
        <f t="shared" si="9"/>
        <v>8.1730769230769232E-2</v>
      </c>
    </row>
    <row r="548" spans="1:16" x14ac:dyDescent="0.25">
      <c r="A548" t="s">
        <v>567</v>
      </c>
      <c r="B548">
        <v>1.1599999999999999E-2</v>
      </c>
      <c r="C548">
        <v>3.21</v>
      </c>
      <c r="D548">
        <v>37.42</v>
      </c>
      <c r="E548">
        <v>20.55</v>
      </c>
      <c r="F548">
        <v>5.42</v>
      </c>
      <c r="G548">
        <v>0.14410000000000001</v>
      </c>
      <c r="H548">
        <v>0</v>
      </c>
      <c r="I548">
        <v>1.44E-2</v>
      </c>
      <c r="J548">
        <v>31.86</v>
      </c>
      <c r="K548">
        <v>1.46</v>
      </c>
      <c r="L548">
        <v>0</v>
      </c>
      <c r="M548">
        <v>0</v>
      </c>
      <c r="N548">
        <v>100.09009999999999</v>
      </c>
      <c r="O548" t="s">
        <v>88</v>
      </c>
      <c r="P548">
        <f t="shared" si="9"/>
        <v>9.1531223267750206E-2</v>
      </c>
    </row>
    <row r="549" spans="1:16" x14ac:dyDescent="0.25">
      <c r="A549" t="s">
        <v>568</v>
      </c>
      <c r="B549">
        <v>1.26E-2</v>
      </c>
      <c r="C549">
        <v>3.56</v>
      </c>
      <c r="D549">
        <v>37.299999999999997</v>
      </c>
      <c r="E549">
        <v>20.5</v>
      </c>
      <c r="F549">
        <v>5.57</v>
      </c>
      <c r="G549">
        <v>0.14749999999999999</v>
      </c>
      <c r="H549">
        <v>0</v>
      </c>
      <c r="I549">
        <v>0</v>
      </c>
      <c r="J549">
        <v>31.27</v>
      </c>
      <c r="K549">
        <v>1.2869999999999999</v>
      </c>
      <c r="L549">
        <v>0</v>
      </c>
      <c r="M549">
        <v>0</v>
      </c>
      <c r="N549">
        <v>99.647099999999995</v>
      </c>
      <c r="O549" t="s">
        <v>88</v>
      </c>
      <c r="P549">
        <f t="shared" si="9"/>
        <v>0.10221073786965261</v>
      </c>
    </row>
    <row r="550" spans="1:16" x14ac:dyDescent="0.25">
      <c r="A550" t="s">
        <v>569</v>
      </c>
      <c r="B550">
        <v>0</v>
      </c>
      <c r="C550">
        <v>3.7</v>
      </c>
      <c r="D550">
        <v>37.74</v>
      </c>
      <c r="E550">
        <v>20.34</v>
      </c>
      <c r="F550">
        <v>5.64</v>
      </c>
      <c r="G550">
        <v>0.12790000000000001</v>
      </c>
      <c r="H550">
        <v>0</v>
      </c>
      <c r="I550">
        <v>0</v>
      </c>
      <c r="J550">
        <v>31</v>
      </c>
      <c r="K550">
        <v>1.1749000000000001</v>
      </c>
      <c r="L550">
        <v>0</v>
      </c>
      <c r="M550">
        <v>0</v>
      </c>
      <c r="N550">
        <v>99.722799999999992</v>
      </c>
      <c r="O550" t="s">
        <v>88</v>
      </c>
      <c r="P550">
        <f t="shared" si="9"/>
        <v>0.10662824207492795</v>
      </c>
    </row>
    <row r="551" spans="1:16" x14ac:dyDescent="0.25">
      <c r="A551" t="s">
        <v>570</v>
      </c>
      <c r="B551">
        <v>1.9099999999999999E-2</v>
      </c>
      <c r="C551">
        <v>3.65</v>
      </c>
      <c r="D551">
        <v>37.78</v>
      </c>
      <c r="E551">
        <v>20.52</v>
      </c>
      <c r="F551">
        <v>6.54</v>
      </c>
      <c r="G551">
        <v>0.1235</v>
      </c>
      <c r="H551">
        <v>3.09E-2</v>
      </c>
      <c r="I551">
        <v>0</v>
      </c>
      <c r="J551">
        <v>30.21</v>
      </c>
      <c r="K551">
        <v>1.1254999999999999</v>
      </c>
      <c r="L551">
        <v>0</v>
      </c>
      <c r="M551">
        <v>0</v>
      </c>
      <c r="N551">
        <v>99.999000000000009</v>
      </c>
      <c r="O551" t="s">
        <v>88</v>
      </c>
      <c r="P551">
        <f t="shared" si="9"/>
        <v>0.10779681039574719</v>
      </c>
    </row>
    <row r="552" spans="1:16" x14ac:dyDescent="0.25">
      <c r="A552" t="s">
        <v>571</v>
      </c>
      <c r="B552">
        <v>1.66E-2</v>
      </c>
      <c r="C552">
        <v>3.61</v>
      </c>
      <c r="D552">
        <v>37.53</v>
      </c>
      <c r="E552">
        <v>20.71</v>
      </c>
      <c r="F552">
        <v>6.87</v>
      </c>
      <c r="G552">
        <v>0.1318</v>
      </c>
      <c r="H552">
        <v>0</v>
      </c>
      <c r="I552">
        <v>0</v>
      </c>
      <c r="J552">
        <v>29.99</v>
      </c>
      <c r="K552">
        <v>1.1255999999999999</v>
      </c>
      <c r="L552">
        <v>0</v>
      </c>
      <c r="M552">
        <v>0</v>
      </c>
      <c r="N552">
        <v>99.983999999999995</v>
      </c>
      <c r="O552" t="s">
        <v>88</v>
      </c>
      <c r="P552">
        <f t="shared" si="9"/>
        <v>0.10744047619047618</v>
      </c>
    </row>
    <row r="553" spans="1:16" x14ac:dyDescent="0.25">
      <c r="A553" t="s">
        <v>572</v>
      </c>
      <c r="B553">
        <v>1.9900000000000001E-2</v>
      </c>
      <c r="C553">
        <v>3.56</v>
      </c>
      <c r="D553">
        <v>37.79</v>
      </c>
      <c r="E553">
        <v>20.53</v>
      </c>
      <c r="F553">
        <v>7.08</v>
      </c>
      <c r="G553">
        <v>0.15690000000000001</v>
      </c>
      <c r="H553">
        <v>3.5700000000000003E-2</v>
      </c>
      <c r="I553">
        <v>0</v>
      </c>
      <c r="J553">
        <v>30.21</v>
      </c>
      <c r="K553">
        <v>1.0981000000000001</v>
      </c>
      <c r="L553">
        <v>0</v>
      </c>
      <c r="M553">
        <v>0</v>
      </c>
      <c r="N553">
        <v>100.4806</v>
      </c>
      <c r="O553" t="s">
        <v>88</v>
      </c>
      <c r="P553">
        <f t="shared" si="9"/>
        <v>0.10541901095647023</v>
      </c>
    </row>
    <row r="554" spans="1:16" x14ac:dyDescent="0.25">
      <c r="A554" t="s">
        <v>573</v>
      </c>
      <c r="B554">
        <v>2.1999999999999999E-2</v>
      </c>
      <c r="C554">
        <v>3.47</v>
      </c>
      <c r="D554">
        <v>37.880000000000003</v>
      </c>
      <c r="E554">
        <v>20.39</v>
      </c>
      <c r="F554">
        <v>6.99</v>
      </c>
      <c r="G554">
        <v>0.15679999999999999</v>
      </c>
      <c r="H554">
        <v>0</v>
      </c>
      <c r="I554">
        <v>0</v>
      </c>
      <c r="J554">
        <v>30.05</v>
      </c>
      <c r="K554">
        <v>1.0952999999999999</v>
      </c>
      <c r="L554">
        <v>0</v>
      </c>
      <c r="M554">
        <v>0</v>
      </c>
      <c r="N554">
        <v>100.05409999999999</v>
      </c>
      <c r="O554" t="s">
        <v>88</v>
      </c>
      <c r="P554">
        <f t="shared" si="9"/>
        <v>0.10352028639618138</v>
      </c>
    </row>
    <row r="555" spans="1:16" x14ac:dyDescent="0.25">
      <c r="A555" t="s">
        <v>574</v>
      </c>
      <c r="B555">
        <v>2.1999999999999999E-2</v>
      </c>
      <c r="C555">
        <v>3.45</v>
      </c>
      <c r="D555">
        <v>37.49</v>
      </c>
      <c r="E555">
        <v>20.43</v>
      </c>
      <c r="F555">
        <v>7.17</v>
      </c>
      <c r="G555">
        <v>0.17280000000000001</v>
      </c>
      <c r="H555">
        <v>2.7099999999999999E-2</v>
      </c>
      <c r="I555">
        <v>0</v>
      </c>
      <c r="J555">
        <v>30.3</v>
      </c>
      <c r="K555">
        <v>1.0973999999999999</v>
      </c>
      <c r="L555">
        <v>0</v>
      </c>
      <c r="M555">
        <v>0</v>
      </c>
      <c r="N555">
        <v>100.15929999999999</v>
      </c>
      <c r="O555" t="s">
        <v>88</v>
      </c>
      <c r="P555">
        <f t="shared" si="9"/>
        <v>0.10222222222222223</v>
      </c>
    </row>
    <row r="556" spans="1:16" x14ac:dyDescent="0.25">
      <c r="A556" t="s">
        <v>575</v>
      </c>
      <c r="B556">
        <v>1.61E-2</v>
      </c>
      <c r="C556">
        <v>3.49</v>
      </c>
      <c r="D556">
        <v>37.9</v>
      </c>
      <c r="E556">
        <v>20.46</v>
      </c>
      <c r="F556">
        <v>7.06</v>
      </c>
      <c r="G556">
        <v>0.1482</v>
      </c>
      <c r="H556">
        <v>2.86E-2</v>
      </c>
      <c r="I556">
        <v>2.58E-2</v>
      </c>
      <c r="J556">
        <v>29.97</v>
      </c>
      <c r="K556">
        <v>1.1677999999999999</v>
      </c>
      <c r="L556">
        <v>0</v>
      </c>
      <c r="M556">
        <v>0</v>
      </c>
      <c r="N556">
        <v>100.26649999999999</v>
      </c>
      <c r="O556" t="s">
        <v>88</v>
      </c>
      <c r="P556">
        <f t="shared" si="9"/>
        <v>0.10430364614465033</v>
      </c>
    </row>
    <row r="557" spans="1:16" x14ac:dyDescent="0.25">
      <c r="A557" t="s">
        <v>576</v>
      </c>
      <c r="B557">
        <v>1.7500000000000002E-2</v>
      </c>
      <c r="C557">
        <v>3.5</v>
      </c>
      <c r="D557">
        <v>37.770000000000003</v>
      </c>
      <c r="E557">
        <v>20.61</v>
      </c>
      <c r="F557">
        <v>7.06</v>
      </c>
      <c r="G557">
        <v>0.14430000000000001</v>
      </c>
      <c r="H557">
        <v>3.6799999999999999E-2</v>
      </c>
      <c r="I557">
        <v>0</v>
      </c>
      <c r="J557">
        <v>29.65</v>
      </c>
      <c r="K557">
        <v>1.1460999999999999</v>
      </c>
      <c r="L557">
        <v>0</v>
      </c>
      <c r="M557">
        <v>0</v>
      </c>
      <c r="N557">
        <v>99.934700000000007</v>
      </c>
      <c r="O557" t="s">
        <v>88</v>
      </c>
      <c r="P557">
        <f t="shared" si="9"/>
        <v>0.10558069381598793</v>
      </c>
    </row>
    <row r="558" spans="1:16" x14ac:dyDescent="0.25">
      <c r="A558" t="s">
        <v>577</v>
      </c>
      <c r="B558">
        <v>1.37E-2</v>
      </c>
      <c r="C558">
        <v>3.46</v>
      </c>
      <c r="D558">
        <v>37.68</v>
      </c>
      <c r="E558">
        <v>20.41</v>
      </c>
      <c r="F558">
        <v>7.07</v>
      </c>
      <c r="G558">
        <v>0.14299999999999999</v>
      </c>
      <c r="H558">
        <v>0</v>
      </c>
      <c r="I558">
        <v>0</v>
      </c>
      <c r="J558">
        <v>29.67</v>
      </c>
      <c r="K558">
        <v>1.1752</v>
      </c>
      <c r="L558">
        <v>0</v>
      </c>
      <c r="M558">
        <v>0</v>
      </c>
      <c r="N558">
        <v>99.621900000000011</v>
      </c>
      <c r="O558" t="s">
        <v>88</v>
      </c>
      <c r="P558">
        <f t="shared" si="9"/>
        <v>0.1044370661032297</v>
      </c>
    </row>
    <row r="559" spans="1:16" x14ac:dyDescent="0.25">
      <c r="A559" t="s">
        <v>578</v>
      </c>
      <c r="B559">
        <v>2.8799999999999999E-2</v>
      </c>
      <c r="C559">
        <v>3.26</v>
      </c>
      <c r="D559">
        <v>37.82</v>
      </c>
      <c r="E559">
        <v>20.18</v>
      </c>
      <c r="F559">
        <v>7.3</v>
      </c>
      <c r="G559">
        <v>0.14799999999999999</v>
      </c>
      <c r="H559">
        <v>0</v>
      </c>
      <c r="I559">
        <v>1.55E-2</v>
      </c>
      <c r="J559">
        <v>29.86</v>
      </c>
      <c r="K559">
        <v>1.246</v>
      </c>
      <c r="L559">
        <v>0</v>
      </c>
      <c r="M559">
        <v>0</v>
      </c>
      <c r="N559">
        <v>99.8583</v>
      </c>
      <c r="O559" t="s">
        <v>88</v>
      </c>
      <c r="P559">
        <f t="shared" si="9"/>
        <v>9.8429951690821263E-2</v>
      </c>
    </row>
    <row r="560" spans="1:16" x14ac:dyDescent="0.25">
      <c r="A560" t="s">
        <v>579</v>
      </c>
      <c r="B560">
        <v>3.0200000000000001E-2</v>
      </c>
      <c r="C560">
        <v>3.19</v>
      </c>
      <c r="D560">
        <v>37.770000000000003</v>
      </c>
      <c r="E560">
        <v>20.14</v>
      </c>
      <c r="F560">
        <v>7.32</v>
      </c>
      <c r="G560">
        <v>0.15490000000000001</v>
      </c>
      <c r="H560">
        <v>3.0800000000000001E-2</v>
      </c>
      <c r="I560">
        <v>2.9700000000000001E-2</v>
      </c>
      <c r="J560">
        <v>29.79</v>
      </c>
      <c r="K560">
        <v>1.2313000000000001</v>
      </c>
      <c r="L560">
        <v>0</v>
      </c>
      <c r="M560">
        <v>0</v>
      </c>
      <c r="N560">
        <v>99.686900000000009</v>
      </c>
      <c r="O560" t="s">
        <v>88</v>
      </c>
      <c r="P560">
        <f t="shared" si="9"/>
        <v>9.6725288053365679E-2</v>
      </c>
    </row>
    <row r="561" spans="1:16" x14ac:dyDescent="0.25">
      <c r="A561" t="s">
        <v>580</v>
      </c>
      <c r="B561">
        <v>2.8400000000000002E-2</v>
      </c>
      <c r="C561">
        <v>3.27</v>
      </c>
      <c r="D561">
        <v>37.65</v>
      </c>
      <c r="E561">
        <v>20.239999999999998</v>
      </c>
      <c r="F561">
        <v>7.26</v>
      </c>
      <c r="G561">
        <v>0.17280000000000001</v>
      </c>
      <c r="H561">
        <v>5.2900000000000003E-2</v>
      </c>
      <c r="I561">
        <v>1.8599999999999998E-2</v>
      </c>
      <c r="J561">
        <v>30.16</v>
      </c>
      <c r="K561">
        <v>1.3</v>
      </c>
      <c r="L561">
        <v>0</v>
      </c>
      <c r="M561">
        <v>0</v>
      </c>
      <c r="N561">
        <v>100.1527</v>
      </c>
      <c r="O561" t="s">
        <v>88</v>
      </c>
      <c r="P561">
        <f t="shared" si="9"/>
        <v>9.7816332635357467E-2</v>
      </c>
    </row>
    <row r="562" spans="1:16" x14ac:dyDescent="0.25">
      <c r="A562" t="s">
        <v>581</v>
      </c>
      <c r="B562">
        <v>2.98E-2</v>
      </c>
      <c r="C562">
        <v>3.19</v>
      </c>
      <c r="D562">
        <v>37.67</v>
      </c>
      <c r="E562">
        <v>20.350000000000001</v>
      </c>
      <c r="F562">
        <v>7.21</v>
      </c>
      <c r="G562">
        <v>0.17399999999999999</v>
      </c>
      <c r="H562">
        <v>3.0700000000000002E-2</v>
      </c>
      <c r="I562">
        <v>0</v>
      </c>
      <c r="J562">
        <v>30.04</v>
      </c>
      <c r="K562">
        <v>1.31</v>
      </c>
      <c r="L562">
        <v>0</v>
      </c>
      <c r="M562">
        <v>0</v>
      </c>
      <c r="N562">
        <v>100.00450000000001</v>
      </c>
      <c r="O562" t="s">
        <v>88</v>
      </c>
      <c r="P562">
        <f t="shared" si="9"/>
        <v>9.5997592536864282E-2</v>
      </c>
    </row>
    <row r="563" spans="1:16" x14ac:dyDescent="0.25">
      <c r="A563" t="s">
        <v>582</v>
      </c>
      <c r="B563">
        <v>1.9900000000000001E-2</v>
      </c>
      <c r="C563">
        <v>3.1</v>
      </c>
      <c r="D563">
        <v>37.92</v>
      </c>
      <c r="E563">
        <v>20.239999999999998</v>
      </c>
      <c r="F563">
        <v>7.17</v>
      </c>
      <c r="G563">
        <v>0.16500000000000001</v>
      </c>
      <c r="H563">
        <v>0</v>
      </c>
      <c r="I563">
        <v>0</v>
      </c>
      <c r="J563">
        <v>30.08</v>
      </c>
      <c r="K563">
        <v>1.31</v>
      </c>
      <c r="L563">
        <v>0</v>
      </c>
      <c r="M563">
        <v>0</v>
      </c>
      <c r="N563">
        <v>100.00490000000001</v>
      </c>
      <c r="O563" t="s">
        <v>88</v>
      </c>
      <c r="P563">
        <f t="shared" si="9"/>
        <v>9.342977697408078E-2</v>
      </c>
    </row>
    <row r="564" spans="1:16" x14ac:dyDescent="0.25">
      <c r="A564" t="s">
        <v>583</v>
      </c>
      <c r="B564">
        <v>0</v>
      </c>
      <c r="C564">
        <v>3.17</v>
      </c>
      <c r="D564">
        <v>37.81</v>
      </c>
      <c r="E564">
        <v>20.09</v>
      </c>
      <c r="F564">
        <v>7.45</v>
      </c>
      <c r="G564">
        <v>0.1757</v>
      </c>
      <c r="H564">
        <v>1.8100000000000002E-2</v>
      </c>
      <c r="I564">
        <v>0</v>
      </c>
      <c r="J564">
        <v>30.11</v>
      </c>
      <c r="K564">
        <v>1.3</v>
      </c>
      <c r="L564">
        <v>0</v>
      </c>
      <c r="M564">
        <v>0</v>
      </c>
      <c r="N564">
        <v>100.12380000000002</v>
      </c>
      <c r="O564" t="s">
        <v>88</v>
      </c>
      <c r="P564">
        <f t="shared" si="9"/>
        <v>9.5252403846153841E-2</v>
      </c>
    </row>
    <row r="565" spans="1:16" x14ac:dyDescent="0.25">
      <c r="A565" t="s">
        <v>584</v>
      </c>
      <c r="B565">
        <v>1.9599999999999999E-2</v>
      </c>
      <c r="C565">
        <v>3.15</v>
      </c>
      <c r="D565">
        <v>37.700000000000003</v>
      </c>
      <c r="E565">
        <v>20.2</v>
      </c>
      <c r="F565">
        <v>7.32</v>
      </c>
      <c r="G565">
        <v>0.1709</v>
      </c>
      <c r="H565">
        <v>1.6799999999999999E-2</v>
      </c>
      <c r="I565">
        <v>0</v>
      </c>
      <c r="J565">
        <v>30.05</v>
      </c>
      <c r="K565">
        <v>1.31</v>
      </c>
      <c r="L565">
        <v>0</v>
      </c>
      <c r="M565">
        <v>0</v>
      </c>
      <c r="N565">
        <v>99.937300000000008</v>
      </c>
      <c r="O565" t="s">
        <v>88</v>
      </c>
      <c r="P565">
        <f t="shared" si="9"/>
        <v>9.4879518072289143E-2</v>
      </c>
    </row>
    <row r="566" spans="1:16" x14ac:dyDescent="0.25">
      <c r="A566" t="s">
        <v>585</v>
      </c>
      <c r="B566">
        <v>1.9199999999999998E-2</v>
      </c>
      <c r="C566">
        <v>3.31</v>
      </c>
      <c r="D566">
        <v>37.81</v>
      </c>
      <c r="E566">
        <v>20.43</v>
      </c>
      <c r="F566">
        <v>6.62</v>
      </c>
      <c r="G566">
        <v>0.15160000000000001</v>
      </c>
      <c r="H566">
        <v>2.6800000000000001E-2</v>
      </c>
      <c r="I566">
        <v>0</v>
      </c>
      <c r="J566">
        <v>30.09</v>
      </c>
      <c r="K566">
        <v>1.37</v>
      </c>
      <c r="L566">
        <v>0</v>
      </c>
      <c r="M566">
        <v>0</v>
      </c>
      <c r="N566">
        <v>99.827600000000004</v>
      </c>
      <c r="O566" t="s">
        <v>88</v>
      </c>
      <c r="P566">
        <f t="shared" si="9"/>
        <v>9.9101796407185638E-2</v>
      </c>
    </row>
    <row r="567" spans="1:16" x14ac:dyDescent="0.25">
      <c r="A567" t="s">
        <v>586</v>
      </c>
      <c r="B567">
        <v>1.89E-2</v>
      </c>
      <c r="C567">
        <v>3.12</v>
      </c>
      <c r="D567">
        <v>37.78</v>
      </c>
      <c r="E567">
        <v>20.239999999999998</v>
      </c>
      <c r="F567">
        <v>7.04</v>
      </c>
      <c r="G567">
        <v>0.1633</v>
      </c>
      <c r="H567">
        <v>3.0099999999999998E-2</v>
      </c>
      <c r="I567">
        <v>0</v>
      </c>
      <c r="J567">
        <v>30.53</v>
      </c>
      <c r="K567">
        <v>1.48</v>
      </c>
      <c r="L567">
        <v>0</v>
      </c>
      <c r="M567">
        <v>0</v>
      </c>
      <c r="N567">
        <v>100.40230000000003</v>
      </c>
      <c r="O567" t="s">
        <v>88</v>
      </c>
      <c r="P567">
        <f t="shared" si="9"/>
        <v>9.2719167904903421E-2</v>
      </c>
    </row>
    <row r="568" spans="1:16" x14ac:dyDescent="0.25">
      <c r="A568" t="s">
        <v>587</v>
      </c>
      <c r="B568">
        <v>1.84E-2</v>
      </c>
      <c r="C568">
        <v>3.03</v>
      </c>
      <c r="D568">
        <v>37.76</v>
      </c>
      <c r="E568">
        <v>20.350000000000001</v>
      </c>
      <c r="F568">
        <v>7.17</v>
      </c>
      <c r="G568">
        <v>0.17</v>
      </c>
      <c r="H568">
        <v>2.4500000000000001E-2</v>
      </c>
      <c r="I568">
        <v>0</v>
      </c>
      <c r="J568">
        <v>30.23</v>
      </c>
      <c r="K568">
        <v>1.43</v>
      </c>
      <c r="L568">
        <v>0</v>
      </c>
      <c r="M568">
        <v>0</v>
      </c>
      <c r="N568">
        <v>100.18290000000002</v>
      </c>
      <c r="O568" t="s">
        <v>88</v>
      </c>
      <c r="P568">
        <f t="shared" si="9"/>
        <v>9.1100420926037276E-2</v>
      </c>
    </row>
    <row r="569" spans="1:16" x14ac:dyDescent="0.25">
      <c r="A569" t="s">
        <v>588</v>
      </c>
      <c r="B569">
        <v>1.4E-2</v>
      </c>
      <c r="C569">
        <v>3.16</v>
      </c>
      <c r="D569">
        <v>37.58</v>
      </c>
      <c r="E569">
        <v>20.309999999999999</v>
      </c>
      <c r="F569">
        <v>7.34</v>
      </c>
      <c r="G569">
        <v>0.18609999999999999</v>
      </c>
      <c r="H569">
        <v>1.66E-2</v>
      </c>
      <c r="I569">
        <v>0</v>
      </c>
      <c r="J569">
        <v>29.52</v>
      </c>
      <c r="K569">
        <v>1.46</v>
      </c>
      <c r="L569">
        <v>0</v>
      </c>
      <c r="M569">
        <v>0</v>
      </c>
      <c r="N569">
        <v>99.586699999999979</v>
      </c>
      <c r="O569" t="s">
        <v>88</v>
      </c>
      <c r="P569">
        <f t="shared" si="9"/>
        <v>9.6695226438188495E-2</v>
      </c>
    </row>
    <row r="570" spans="1:16" x14ac:dyDescent="0.25">
      <c r="A570" t="s">
        <v>589</v>
      </c>
      <c r="B570">
        <v>1.9599999999999999E-2</v>
      </c>
      <c r="C570">
        <v>3.12</v>
      </c>
      <c r="D570">
        <v>37.69</v>
      </c>
      <c r="E570">
        <v>20.38</v>
      </c>
      <c r="F570">
        <v>7.23</v>
      </c>
      <c r="G570">
        <v>0.1956</v>
      </c>
      <c r="H570">
        <v>0</v>
      </c>
      <c r="I570">
        <v>0</v>
      </c>
      <c r="J570">
        <v>30.35</v>
      </c>
      <c r="K570">
        <v>1.48</v>
      </c>
      <c r="L570">
        <v>0</v>
      </c>
      <c r="M570">
        <v>0</v>
      </c>
      <c r="N570">
        <v>100.4652</v>
      </c>
      <c r="O570" t="s">
        <v>88</v>
      </c>
      <c r="P570">
        <f t="shared" si="9"/>
        <v>9.3217806991335528E-2</v>
      </c>
    </row>
    <row r="571" spans="1:16" x14ac:dyDescent="0.25">
      <c r="A571" t="s">
        <v>590</v>
      </c>
      <c r="B571">
        <v>0.01</v>
      </c>
      <c r="C571">
        <v>3.19</v>
      </c>
      <c r="D571">
        <v>37.69</v>
      </c>
      <c r="E571">
        <v>20.34</v>
      </c>
      <c r="F571">
        <v>7.09</v>
      </c>
      <c r="G571">
        <v>0.18079999999999999</v>
      </c>
      <c r="H571">
        <v>4.19E-2</v>
      </c>
      <c r="I571">
        <v>0</v>
      </c>
      <c r="J571">
        <v>30.52</v>
      </c>
      <c r="K571">
        <v>1.5</v>
      </c>
      <c r="L571">
        <v>0</v>
      </c>
      <c r="M571">
        <v>0</v>
      </c>
      <c r="N571">
        <v>100.56270000000001</v>
      </c>
      <c r="O571" t="s">
        <v>88</v>
      </c>
      <c r="P571">
        <f t="shared" si="9"/>
        <v>9.4630673390685247E-2</v>
      </c>
    </row>
    <row r="572" spans="1:16" x14ac:dyDescent="0.25">
      <c r="A572" t="s">
        <v>591</v>
      </c>
      <c r="B572">
        <v>0</v>
      </c>
      <c r="C572">
        <v>3.19</v>
      </c>
      <c r="D572">
        <v>37.659999999999997</v>
      </c>
      <c r="E572">
        <v>20.440000000000001</v>
      </c>
      <c r="F572">
        <v>6.28</v>
      </c>
      <c r="G572">
        <v>0.1188</v>
      </c>
      <c r="H572">
        <v>2.5999999999999999E-2</v>
      </c>
      <c r="I572">
        <v>0</v>
      </c>
      <c r="J572">
        <v>31.14</v>
      </c>
      <c r="K572">
        <v>1.46</v>
      </c>
      <c r="L572">
        <v>0</v>
      </c>
      <c r="M572">
        <v>0</v>
      </c>
      <c r="N572">
        <v>100.31479999999998</v>
      </c>
      <c r="O572" t="s">
        <v>88</v>
      </c>
      <c r="P572">
        <f t="shared" si="9"/>
        <v>9.2921642877949323E-2</v>
      </c>
    </row>
    <row r="573" spans="1:16" x14ac:dyDescent="0.25">
      <c r="A573" t="s">
        <v>592</v>
      </c>
      <c r="B573">
        <v>2.2100000000000002E-2</v>
      </c>
      <c r="C573">
        <v>3.19</v>
      </c>
      <c r="D573">
        <v>37.58</v>
      </c>
      <c r="E573">
        <v>20.420000000000002</v>
      </c>
      <c r="F573">
        <v>6.85</v>
      </c>
      <c r="G573">
        <v>0.1933</v>
      </c>
      <c r="H573">
        <v>0</v>
      </c>
      <c r="I573">
        <v>0</v>
      </c>
      <c r="J573">
        <v>30.58</v>
      </c>
      <c r="K573">
        <v>1.43</v>
      </c>
      <c r="L573">
        <v>0</v>
      </c>
      <c r="M573">
        <v>0</v>
      </c>
      <c r="N573">
        <v>100.2654</v>
      </c>
      <c r="O573" t="s">
        <v>88</v>
      </c>
      <c r="P573">
        <f t="shared" si="9"/>
        <v>9.4462540716612392E-2</v>
      </c>
    </row>
    <row r="574" spans="1:16" x14ac:dyDescent="0.25">
      <c r="A574" t="s">
        <v>593</v>
      </c>
      <c r="B574">
        <v>0</v>
      </c>
      <c r="C574">
        <v>3.04</v>
      </c>
      <c r="D574">
        <v>37.68</v>
      </c>
      <c r="E574">
        <v>20.49</v>
      </c>
      <c r="F574">
        <v>6.85</v>
      </c>
      <c r="G574">
        <v>0.18049999999999999</v>
      </c>
      <c r="H574">
        <v>0</v>
      </c>
      <c r="I574">
        <v>0</v>
      </c>
      <c r="J574">
        <v>30.23</v>
      </c>
      <c r="K574">
        <v>1.46</v>
      </c>
      <c r="L574">
        <v>0</v>
      </c>
      <c r="M574">
        <v>0</v>
      </c>
      <c r="N574">
        <v>99.930499999999981</v>
      </c>
      <c r="O574" t="s">
        <v>88</v>
      </c>
      <c r="P574">
        <f t="shared" si="9"/>
        <v>9.137360985873158E-2</v>
      </c>
    </row>
    <row r="575" spans="1:16" x14ac:dyDescent="0.25">
      <c r="A575" t="s">
        <v>594</v>
      </c>
      <c r="B575">
        <v>1.12E-2</v>
      </c>
      <c r="C575">
        <v>3.07</v>
      </c>
      <c r="D575">
        <v>37.11</v>
      </c>
      <c r="E575">
        <v>20.67</v>
      </c>
      <c r="F575">
        <v>7.16</v>
      </c>
      <c r="G575">
        <v>0.17649999999999999</v>
      </c>
      <c r="H575">
        <v>2.7199999999999998E-2</v>
      </c>
      <c r="I575">
        <v>0</v>
      </c>
      <c r="J575">
        <v>30.29</v>
      </c>
      <c r="K575">
        <v>1.4</v>
      </c>
      <c r="L575">
        <v>0</v>
      </c>
      <c r="M575">
        <v>0</v>
      </c>
      <c r="N575">
        <v>99.914900000000017</v>
      </c>
      <c r="O575" t="s">
        <v>88</v>
      </c>
      <c r="P575">
        <f t="shared" si="9"/>
        <v>9.2026378896882491E-2</v>
      </c>
    </row>
    <row r="576" spans="1:16" x14ac:dyDescent="0.25">
      <c r="A576" t="s">
        <v>595</v>
      </c>
      <c r="B576">
        <v>1.35E-2</v>
      </c>
      <c r="C576">
        <v>3.12</v>
      </c>
      <c r="D576">
        <v>37.25</v>
      </c>
      <c r="E576">
        <v>20.37</v>
      </c>
      <c r="F576">
        <v>7.27</v>
      </c>
      <c r="G576">
        <v>0.17430000000000001</v>
      </c>
      <c r="H576">
        <v>0</v>
      </c>
      <c r="I576">
        <v>0</v>
      </c>
      <c r="J576">
        <v>30.18</v>
      </c>
      <c r="K576">
        <v>1.44</v>
      </c>
      <c r="L576">
        <v>0</v>
      </c>
      <c r="M576">
        <v>0</v>
      </c>
      <c r="N576">
        <v>99.817800000000005</v>
      </c>
      <c r="O576" t="s">
        <v>88</v>
      </c>
      <c r="P576">
        <f t="shared" si="9"/>
        <v>9.3693693693693708E-2</v>
      </c>
    </row>
    <row r="577" spans="1:16" x14ac:dyDescent="0.25">
      <c r="A577" t="s">
        <v>596</v>
      </c>
      <c r="B577">
        <v>0</v>
      </c>
      <c r="C577">
        <v>3.07</v>
      </c>
      <c r="D577">
        <v>37.76</v>
      </c>
      <c r="E577">
        <v>20.25</v>
      </c>
      <c r="F577">
        <v>7.34</v>
      </c>
      <c r="G577">
        <v>0.1769</v>
      </c>
      <c r="H577">
        <v>0</v>
      </c>
      <c r="I577">
        <v>0</v>
      </c>
      <c r="J577">
        <v>29.97</v>
      </c>
      <c r="K577">
        <v>1.4</v>
      </c>
      <c r="L577">
        <v>0</v>
      </c>
      <c r="M577">
        <v>0</v>
      </c>
      <c r="N577">
        <v>99.96690000000001</v>
      </c>
      <c r="O577" t="s">
        <v>88</v>
      </c>
      <c r="P577">
        <f t="shared" si="9"/>
        <v>9.2917675544794187E-2</v>
      </c>
    </row>
    <row r="578" spans="1:16" x14ac:dyDescent="0.25">
      <c r="A578" t="s">
        <v>597</v>
      </c>
      <c r="B578">
        <v>2.4199999999999999E-2</v>
      </c>
      <c r="C578">
        <v>3.16</v>
      </c>
      <c r="D578">
        <v>37.58</v>
      </c>
      <c r="E578">
        <v>20.11</v>
      </c>
      <c r="F578">
        <v>6.61</v>
      </c>
      <c r="G578">
        <v>0.21759999999999999</v>
      </c>
      <c r="H578">
        <v>1.66E-2</v>
      </c>
      <c r="I578">
        <v>0</v>
      </c>
      <c r="J578">
        <v>30.86</v>
      </c>
      <c r="K578">
        <v>1.54</v>
      </c>
      <c r="L578">
        <v>0</v>
      </c>
      <c r="M578">
        <v>0</v>
      </c>
      <c r="N578">
        <v>100.11840000000001</v>
      </c>
      <c r="O578" t="s">
        <v>88</v>
      </c>
      <c r="P578">
        <f t="shared" si="9"/>
        <v>9.2886537330981789E-2</v>
      </c>
    </row>
    <row r="579" spans="1:16" x14ac:dyDescent="0.25">
      <c r="A579" t="s">
        <v>598</v>
      </c>
      <c r="B579">
        <v>1.9400000000000001E-2</v>
      </c>
      <c r="C579">
        <v>3.2</v>
      </c>
      <c r="D579">
        <v>37.28</v>
      </c>
      <c r="E579">
        <v>20.059999999999999</v>
      </c>
      <c r="F579">
        <v>6.6</v>
      </c>
      <c r="G579">
        <v>0.2213</v>
      </c>
      <c r="H579">
        <v>0</v>
      </c>
      <c r="I579">
        <v>0</v>
      </c>
      <c r="J579">
        <v>30.09</v>
      </c>
      <c r="K579">
        <v>1.5</v>
      </c>
      <c r="L579">
        <v>0</v>
      </c>
      <c r="M579">
        <v>0</v>
      </c>
      <c r="N579">
        <v>98.970699999999994</v>
      </c>
      <c r="O579" t="s">
        <v>88</v>
      </c>
      <c r="P579">
        <f t="shared" si="9"/>
        <v>9.6124962451186555E-2</v>
      </c>
    </row>
    <row r="580" spans="1:16" x14ac:dyDescent="0.25">
      <c r="A580" t="s">
        <v>599</v>
      </c>
      <c r="B580">
        <v>1.6500000000000001E-2</v>
      </c>
      <c r="C580">
        <v>2.89</v>
      </c>
      <c r="D580">
        <v>37.57</v>
      </c>
      <c r="E580">
        <v>20.38</v>
      </c>
      <c r="F580">
        <v>6.35</v>
      </c>
      <c r="G580">
        <v>0.1613</v>
      </c>
      <c r="H580">
        <v>0</v>
      </c>
      <c r="I580">
        <v>2.4799999999999999E-2</v>
      </c>
      <c r="J580">
        <v>31.59</v>
      </c>
      <c r="K580">
        <v>1.61</v>
      </c>
      <c r="L580">
        <v>0</v>
      </c>
      <c r="M580">
        <v>0</v>
      </c>
      <c r="N580">
        <v>100.59259999999999</v>
      </c>
      <c r="O580" t="s">
        <v>88</v>
      </c>
      <c r="P580">
        <f t="shared" si="9"/>
        <v>8.3816705336426919E-2</v>
      </c>
    </row>
    <row r="581" spans="1:16" x14ac:dyDescent="0.25">
      <c r="A581" t="s">
        <v>600</v>
      </c>
      <c r="B581">
        <v>1.7299999999999999E-2</v>
      </c>
      <c r="C581">
        <v>3.31</v>
      </c>
      <c r="D581">
        <v>37.33</v>
      </c>
      <c r="E581">
        <v>20.43</v>
      </c>
      <c r="F581">
        <v>5.73</v>
      </c>
      <c r="G581">
        <v>0.1704</v>
      </c>
      <c r="H581">
        <v>3.5200000000000002E-2</v>
      </c>
      <c r="I581">
        <v>1.89E-2</v>
      </c>
      <c r="J581">
        <v>31.31</v>
      </c>
      <c r="K581">
        <v>1.62</v>
      </c>
      <c r="L581">
        <v>0</v>
      </c>
      <c r="M581">
        <v>0</v>
      </c>
      <c r="N581">
        <v>99.971800000000016</v>
      </c>
      <c r="O581" t="s">
        <v>88</v>
      </c>
      <c r="P581">
        <f t="shared" si="9"/>
        <v>9.5609474292316587E-2</v>
      </c>
    </row>
    <row r="582" spans="1:16" x14ac:dyDescent="0.25">
      <c r="A582" t="s">
        <v>601</v>
      </c>
      <c r="B582">
        <v>1.5900000000000001E-2</v>
      </c>
      <c r="C582">
        <v>3.7</v>
      </c>
      <c r="D582">
        <v>37.799999999999997</v>
      </c>
      <c r="E582">
        <v>20.39</v>
      </c>
      <c r="F582">
        <v>6.93</v>
      </c>
      <c r="G582">
        <v>8.1000000000000003E-2</v>
      </c>
      <c r="H582">
        <v>2.1000000000000001E-2</v>
      </c>
      <c r="I582">
        <v>0</v>
      </c>
      <c r="J582">
        <v>30.33</v>
      </c>
      <c r="K582">
        <v>1.0291999999999999</v>
      </c>
      <c r="L582">
        <v>0</v>
      </c>
      <c r="M582">
        <v>0</v>
      </c>
      <c r="N582">
        <v>100.2971</v>
      </c>
      <c r="O582" t="s">
        <v>88</v>
      </c>
      <c r="P582">
        <f t="shared" si="9"/>
        <v>0.10872759330002939</v>
      </c>
    </row>
    <row r="583" spans="1:16" x14ac:dyDescent="0.25">
      <c r="A583" t="s">
        <v>602</v>
      </c>
      <c r="B583">
        <v>1.72E-2</v>
      </c>
      <c r="C583">
        <v>3.5</v>
      </c>
      <c r="D583">
        <v>37.92</v>
      </c>
      <c r="E583">
        <v>20.27</v>
      </c>
      <c r="F583">
        <v>6.96</v>
      </c>
      <c r="G583">
        <v>0.13059999999999999</v>
      </c>
      <c r="H583">
        <v>2.87E-2</v>
      </c>
      <c r="I583">
        <v>0</v>
      </c>
      <c r="J583">
        <v>30.33</v>
      </c>
      <c r="K583">
        <v>1.1545000000000001</v>
      </c>
      <c r="L583">
        <v>0</v>
      </c>
      <c r="M583">
        <v>0</v>
      </c>
      <c r="N583">
        <v>100.31099999999999</v>
      </c>
      <c r="O583" t="s">
        <v>88</v>
      </c>
      <c r="P583">
        <f t="shared" si="9"/>
        <v>0.10345846881466154</v>
      </c>
    </row>
    <row r="584" spans="1:16" x14ac:dyDescent="0.25">
      <c r="A584" t="s">
        <v>603</v>
      </c>
      <c r="B584">
        <v>1.9900000000000001E-2</v>
      </c>
      <c r="C584">
        <v>3.45</v>
      </c>
      <c r="D584">
        <v>37.74</v>
      </c>
      <c r="E584">
        <v>20.38</v>
      </c>
      <c r="F584">
        <v>7.36</v>
      </c>
      <c r="G584">
        <v>0.13880000000000001</v>
      </c>
      <c r="H584">
        <v>0</v>
      </c>
      <c r="I584">
        <v>0</v>
      </c>
      <c r="J584">
        <v>29.9</v>
      </c>
      <c r="K584">
        <v>1.0871999999999999</v>
      </c>
      <c r="L584">
        <v>0</v>
      </c>
      <c r="M584">
        <v>0</v>
      </c>
      <c r="N584">
        <v>100.07589999999999</v>
      </c>
      <c r="O584" t="s">
        <v>88</v>
      </c>
      <c r="P584">
        <f t="shared" si="9"/>
        <v>0.10344827586206896</v>
      </c>
    </row>
    <row r="585" spans="1:16" x14ac:dyDescent="0.25">
      <c r="A585" t="s">
        <v>604</v>
      </c>
      <c r="B585">
        <v>2.5999999999999999E-2</v>
      </c>
      <c r="C585">
        <v>3.35</v>
      </c>
      <c r="D585">
        <v>37.92</v>
      </c>
      <c r="E585">
        <v>20.309999999999999</v>
      </c>
      <c r="F585">
        <v>7.4</v>
      </c>
      <c r="G585">
        <v>0.13930000000000001</v>
      </c>
      <c r="H585">
        <v>0</v>
      </c>
      <c r="I585">
        <v>0</v>
      </c>
      <c r="J585">
        <v>30.26</v>
      </c>
      <c r="K585">
        <v>1.0521</v>
      </c>
      <c r="L585">
        <v>0</v>
      </c>
      <c r="M585">
        <v>0</v>
      </c>
      <c r="N585">
        <v>100.45740000000001</v>
      </c>
      <c r="O585" t="s">
        <v>88</v>
      </c>
      <c r="P585">
        <f t="shared" si="9"/>
        <v>9.9672716453436477E-2</v>
      </c>
    </row>
    <row r="586" spans="1:16" x14ac:dyDescent="0.25">
      <c r="A586" t="s">
        <v>605</v>
      </c>
      <c r="B586">
        <v>1.8800000000000001E-2</v>
      </c>
      <c r="C586">
        <v>2.76</v>
      </c>
      <c r="D586">
        <v>37.18</v>
      </c>
      <c r="E586">
        <v>19.989999999999998</v>
      </c>
      <c r="F586">
        <v>6.76</v>
      </c>
      <c r="G586">
        <v>0.1426</v>
      </c>
      <c r="H586">
        <v>4.0800000000000003E-2</v>
      </c>
      <c r="I586">
        <v>3.3399999999999999E-2</v>
      </c>
      <c r="J586">
        <v>30.97</v>
      </c>
      <c r="K586">
        <v>1.2346999999999999</v>
      </c>
      <c r="L586">
        <v>0</v>
      </c>
      <c r="M586">
        <v>0</v>
      </c>
      <c r="N586">
        <v>99.130300000000005</v>
      </c>
      <c r="O586" t="s">
        <v>88</v>
      </c>
      <c r="P586">
        <f t="shared" si="9"/>
        <v>8.1826267417729026E-2</v>
      </c>
    </row>
    <row r="587" spans="1:16" x14ac:dyDescent="0.25">
      <c r="A587" t="s">
        <v>606</v>
      </c>
      <c r="B587">
        <v>1.03E-2</v>
      </c>
      <c r="C587">
        <v>2.65</v>
      </c>
      <c r="D587">
        <v>37.68</v>
      </c>
      <c r="E587">
        <v>20.16</v>
      </c>
      <c r="F587">
        <v>7.11</v>
      </c>
      <c r="G587">
        <v>0.12690000000000001</v>
      </c>
      <c r="H587">
        <v>0</v>
      </c>
      <c r="I587">
        <v>0</v>
      </c>
      <c r="J587">
        <v>31.62</v>
      </c>
      <c r="K587">
        <v>1.0615000000000001</v>
      </c>
      <c r="L587">
        <v>0</v>
      </c>
      <c r="M587">
        <v>0</v>
      </c>
      <c r="N587">
        <v>100.4187</v>
      </c>
      <c r="O587" t="s">
        <v>88</v>
      </c>
      <c r="P587">
        <f t="shared" si="9"/>
        <v>7.7327108257951555E-2</v>
      </c>
    </row>
    <row r="588" spans="1:16" x14ac:dyDescent="0.25">
      <c r="A588" t="s">
        <v>607</v>
      </c>
      <c r="B588">
        <v>1.6299999999999999E-2</v>
      </c>
      <c r="C588">
        <v>4.3899999999999997</v>
      </c>
      <c r="D588">
        <v>37.520000000000003</v>
      </c>
      <c r="E588">
        <v>20.51</v>
      </c>
      <c r="F588">
        <v>2.44</v>
      </c>
      <c r="G588">
        <v>4.48E-2</v>
      </c>
      <c r="H588">
        <v>3.6400000000000002E-2</v>
      </c>
      <c r="I588">
        <v>0</v>
      </c>
      <c r="J588">
        <v>34.44</v>
      </c>
      <c r="K588">
        <v>1.32</v>
      </c>
      <c r="L588">
        <v>0</v>
      </c>
      <c r="M588">
        <v>0</v>
      </c>
      <c r="N588">
        <v>100.71749999999999</v>
      </c>
      <c r="O588" t="s">
        <v>88</v>
      </c>
      <c r="P588">
        <f t="shared" si="9"/>
        <v>0.11305691475663147</v>
      </c>
    </row>
    <row r="589" spans="1:16" x14ac:dyDescent="0.25">
      <c r="A589" t="s">
        <v>608</v>
      </c>
      <c r="B589">
        <v>2.2599999999999999E-2</v>
      </c>
      <c r="C589">
        <v>3.42</v>
      </c>
      <c r="D589">
        <v>37.72</v>
      </c>
      <c r="E589">
        <v>20.23</v>
      </c>
      <c r="F589">
        <v>7.4</v>
      </c>
      <c r="G589">
        <v>0.13739999999999999</v>
      </c>
      <c r="H589">
        <v>5.1499999999999997E-2</v>
      </c>
      <c r="I589">
        <v>0</v>
      </c>
      <c r="J589">
        <v>29.98</v>
      </c>
      <c r="K589">
        <v>1.0132000000000001</v>
      </c>
      <c r="L589">
        <v>0</v>
      </c>
      <c r="M589">
        <v>0</v>
      </c>
      <c r="N589">
        <v>99.974700000000013</v>
      </c>
      <c r="O589" t="s">
        <v>88</v>
      </c>
      <c r="P589">
        <f t="shared" si="9"/>
        <v>0.10239520958083832</v>
      </c>
    </row>
    <row r="590" spans="1:16" x14ac:dyDescent="0.25">
      <c r="A590" t="s">
        <v>609</v>
      </c>
      <c r="B590">
        <v>2.12E-2</v>
      </c>
      <c r="C590">
        <v>2.21</v>
      </c>
      <c r="D590">
        <v>37.4</v>
      </c>
      <c r="E590">
        <v>20.059999999999999</v>
      </c>
      <c r="F590">
        <v>6.91</v>
      </c>
      <c r="G590">
        <v>0.14649999999999999</v>
      </c>
      <c r="H590">
        <v>0</v>
      </c>
      <c r="I590">
        <v>0</v>
      </c>
      <c r="J590">
        <v>32.119999999999997</v>
      </c>
      <c r="K590">
        <v>1.3</v>
      </c>
      <c r="L590">
        <v>0</v>
      </c>
      <c r="M590">
        <v>0</v>
      </c>
      <c r="N590">
        <v>100.16769999999998</v>
      </c>
      <c r="O590" t="s">
        <v>88</v>
      </c>
      <c r="P590">
        <f t="shared" si="9"/>
        <v>6.4375182056510341E-2</v>
      </c>
    </row>
    <row r="591" spans="1:16" x14ac:dyDescent="0.25">
      <c r="A591" t="s">
        <v>610</v>
      </c>
      <c r="B591">
        <v>1.4500000000000001E-2</v>
      </c>
      <c r="C591">
        <v>1.92</v>
      </c>
      <c r="D591">
        <v>37.229999999999997</v>
      </c>
      <c r="E591">
        <v>19.87</v>
      </c>
      <c r="F591">
        <v>7.21</v>
      </c>
      <c r="G591">
        <v>0.15179999999999999</v>
      </c>
      <c r="H591">
        <v>0</v>
      </c>
      <c r="I591">
        <v>0</v>
      </c>
      <c r="J591">
        <v>32.299999999999997</v>
      </c>
      <c r="K591">
        <v>1.46</v>
      </c>
      <c r="L591">
        <v>0</v>
      </c>
      <c r="M591">
        <v>0</v>
      </c>
      <c r="N591">
        <v>100.15629999999997</v>
      </c>
      <c r="O591" t="s">
        <v>88</v>
      </c>
      <c r="P591">
        <f t="shared" si="9"/>
        <v>5.6107539450613676E-2</v>
      </c>
    </row>
    <row r="592" spans="1:16" x14ac:dyDescent="0.25">
      <c r="A592" t="s">
        <v>611</v>
      </c>
      <c r="B592">
        <v>1.2999999999999999E-2</v>
      </c>
      <c r="C592">
        <v>2.3199999999999998</v>
      </c>
      <c r="D592">
        <v>37.549999999999997</v>
      </c>
      <c r="E592">
        <v>20.41</v>
      </c>
      <c r="F592">
        <v>7.17</v>
      </c>
      <c r="G592">
        <v>0.10879999999999999</v>
      </c>
      <c r="H592">
        <v>0</v>
      </c>
      <c r="I592">
        <v>0</v>
      </c>
      <c r="J592">
        <v>32.21</v>
      </c>
      <c r="K592">
        <v>1.33</v>
      </c>
      <c r="L592">
        <v>0</v>
      </c>
      <c r="M592">
        <v>0</v>
      </c>
      <c r="N592">
        <v>101.1118</v>
      </c>
      <c r="O592" t="s">
        <v>88</v>
      </c>
      <c r="P592">
        <f t="shared" si="9"/>
        <v>6.7187952505068052E-2</v>
      </c>
    </row>
    <row r="593" spans="1:16" x14ac:dyDescent="0.25">
      <c r="A593" t="s">
        <v>612</v>
      </c>
      <c r="B593">
        <v>0</v>
      </c>
      <c r="C593">
        <v>0.53159999999999996</v>
      </c>
      <c r="D593">
        <v>36.49</v>
      </c>
      <c r="E593">
        <v>20</v>
      </c>
      <c r="F593">
        <v>6.04</v>
      </c>
      <c r="G593">
        <v>0</v>
      </c>
      <c r="H593">
        <v>0</v>
      </c>
      <c r="I593">
        <v>0</v>
      </c>
      <c r="J593">
        <v>34.71</v>
      </c>
      <c r="K593">
        <v>1.8</v>
      </c>
      <c r="L593">
        <v>0</v>
      </c>
      <c r="M593">
        <v>0</v>
      </c>
      <c r="N593">
        <v>99.571600000000004</v>
      </c>
      <c r="O593" t="s">
        <v>88</v>
      </c>
      <c r="P593">
        <f t="shared" si="9"/>
        <v>1.5084445655134841E-2</v>
      </c>
    </row>
    <row r="594" spans="1:16" x14ac:dyDescent="0.25">
      <c r="A594" t="s">
        <v>613</v>
      </c>
      <c r="B594">
        <v>3.1E-2</v>
      </c>
      <c r="C594">
        <v>2.75</v>
      </c>
      <c r="D594">
        <v>37.299999999999997</v>
      </c>
      <c r="E594">
        <v>20.079999999999998</v>
      </c>
      <c r="F594">
        <v>5.89</v>
      </c>
      <c r="G594">
        <v>0.314</v>
      </c>
      <c r="H594">
        <v>0</v>
      </c>
      <c r="I594">
        <v>0</v>
      </c>
      <c r="J594">
        <v>31.94</v>
      </c>
      <c r="K594">
        <v>1.63</v>
      </c>
      <c r="L594">
        <v>0</v>
      </c>
      <c r="M594">
        <v>0</v>
      </c>
      <c r="N594">
        <v>99.934999999999974</v>
      </c>
      <c r="O594" t="s">
        <v>88</v>
      </c>
      <c r="P594">
        <f t="shared" si="9"/>
        <v>7.9273565869126553E-2</v>
      </c>
    </row>
    <row r="595" spans="1:16" x14ac:dyDescent="0.25">
      <c r="A595" t="s">
        <v>614</v>
      </c>
      <c r="B595">
        <v>0</v>
      </c>
      <c r="C595">
        <v>3.32</v>
      </c>
      <c r="D595">
        <v>37.51</v>
      </c>
      <c r="E595">
        <v>20.2</v>
      </c>
      <c r="F595">
        <v>5.56</v>
      </c>
      <c r="G595">
        <v>5.2900000000000003E-2</v>
      </c>
      <c r="H595">
        <v>5.7500000000000002E-2</v>
      </c>
      <c r="I595">
        <v>0</v>
      </c>
      <c r="J595">
        <v>32.6</v>
      </c>
      <c r="K595">
        <v>0.68300000000000005</v>
      </c>
      <c r="L595">
        <v>0</v>
      </c>
      <c r="M595">
        <v>0</v>
      </c>
      <c r="N595">
        <v>99.983400000000003</v>
      </c>
      <c r="O595" t="s">
        <v>88</v>
      </c>
      <c r="P595">
        <f t="shared" si="9"/>
        <v>9.2427616926503336E-2</v>
      </c>
    </row>
    <row r="596" spans="1:16" x14ac:dyDescent="0.25">
      <c r="A596" t="s">
        <v>615</v>
      </c>
      <c r="B596">
        <v>1.2800000000000001E-2</v>
      </c>
      <c r="C596">
        <v>3.04</v>
      </c>
      <c r="D596">
        <v>37.409999999999997</v>
      </c>
      <c r="E596">
        <v>20.3</v>
      </c>
      <c r="F596">
        <v>6.39</v>
      </c>
      <c r="G596">
        <v>3.9399999999999998E-2</v>
      </c>
      <c r="H596">
        <v>4.5499999999999999E-2</v>
      </c>
      <c r="I596">
        <v>0</v>
      </c>
      <c r="J596">
        <v>31.79</v>
      </c>
      <c r="K596">
        <v>0.71519999999999995</v>
      </c>
      <c r="L596">
        <v>0</v>
      </c>
      <c r="M596">
        <v>0</v>
      </c>
      <c r="N596">
        <v>99.742900000000006</v>
      </c>
      <c r="O596" t="s">
        <v>88</v>
      </c>
      <c r="P596">
        <f t="shared" si="9"/>
        <v>8.7281079529141548E-2</v>
      </c>
    </row>
    <row r="597" spans="1:16" x14ac:dyDescent="0.25">
      <c r="A597" t="s">
        <v>616</v>
      </c>
      <c r="B597">
        <v>0</v>
      </c>
      <c r="C597">
        <v>3.15</v>
      </c>
      <c r="D597">
        <v>37.24</v>
      </c>
      <c r="E597">
        <v>20.260000000000002</v>
      </c>
      <c r="F597">
        <v>3.73</v>
      </c>
      <c r="G597">
        <v>3.3300000000000003E-2</v>
      </c>
      <c r="H597">
        <v>0.14130000000000001</v>
      </c>
      <c r="I597">
        <v>0</v>
      </c>
      <c r="J597">
        <v>34.18</v>
      </c>
      <c r="K597">
        <v>1.48</v>
      </c>
      <c r="L597">
        <v>0</v>
      </c>
      <c r="M597">
        <v>0</v>
      </c>
      <c r="N597">
        <v>100.2146</v>
      </c>
      <c r="O597" t="s">
        <v>88</v>
      </c>
      <c r="P597">
        <f t="shared" si="9"/>
        <v>8.4382534154835251E-2</v>
      </c>
    </row>
    <row r="598" spans="1:16" x14ac:dyDescent="0.25">
      <c r="A598" t="s">
        <v>617</v>
      </c>
      <c r="B598">
        <v>0</v>
      </c>
      <c r="C598">
        <v>3.48</v>
      </c>
      <c r="D598">
        <v>37.01</v>
      </c>
      <c r="E598">
        <v>20.27</v>
      </c>
      <c r="F598">
        <v>3.37</v>
      </c>
      <c r="G598">
        <v>2.1299999999999999E-2</v>
      </c>
      <c r="H598">
        <v>0</v>
      </c>
      <c r="I598">
        <v>0</v>
      </c>
      <c r="J598">
        <v>34.29</v>
      </c>
      <c r="K598">
        <v>0.82130000000000003</v>
      </c>
      <c r="L598">
        <v>0</v>
      </c>
      <c r="M598">
        <v>0</v>
      </c>
      <c r="N598">
        <v>99.262599999999978</v>
      </c>
      <c r="O598" t="s">
        <v>88</v>
      </c>
      <c r="P598">
        <f t="shared" si="9"/>
        <v>9.2136616362192225E-2</v>
      </c>
    </row>
    <row r="599" spans="1:16" x14ac:dyDescent="0.25">
      <c r="A599" t="s">
        <v>618</v>
      </c>
      <c r="B599">
        <v>1.2800000000000001E-2</v>
      </c>
      <c r="C599">
        <v>3.21</v>
      </c>
      <c r="D599">
        <v>37.22</v>
      </c>
      <c r="E599">
        <v>20.28</v>
      </c>
      <c r="F599">
        <v>3.38</v>
      </c>
      <c r="G599">
        <v>0</v>
      </c>
      <c r="H599">
        <v>0</v>
      </c>
      <c r="I599">
        <v>0</v>
      </c>
      <c r="J599">
        <v>34.04</v>
      </c>
      <c r="K599">
        <v>1.29</v>
      </c>
      <c r="L599">
        <v>0</v>
      </c>
      <c r="M599">
        <v>0</v>
      </c>
      <c r="N599">
        <v>99.4328</v>
      </c>
      <c r="O599" t="s">
        <v>88</v>
      </c>
      <c r="P599">
        <f t="shared" si="9"/>
        <v>8.6174496644295301E-2</v>
      </c>
    </row>
    <row r="600" spans="1:16" x14ac:dyDescent="0.25">
      <c r="A600" t="s">
        <v>619</v>
      </c>
      <c r="B600">
        <v>0</v>
      </c>
      <c r="C600">
        <v>3.07</v>
      </c>
      <c r="D600">
        <v>36.93</v>
      </c>
      <c r="E600">
        <v>19.93</v>
      </c>
      <c r="F600">
        <v>3.97</v>
      </c>
      <c r="G600">
        <v>0</v>
      </c>
      <c r="H600">
        <v>0</v>
      </c>
      <c r="I600">
        <v>0</v>
      </c>
      <c r="J600">
        <v>33.369999999999997</v>
      </c>
      <c r="K600">
        <v>0.90539999999999998</v>
      </c>
      <c r="L600">
        <v>0</v>
      </c>
      <c r="M600">
        <v>0</v>
      </c>
      <c r="N600">
        <v>98.175399999999996</v>
      </c>
      <c r="O600" t="s">
        <v>88</v>
      </c>
      <c r="P600">
        <f t="shared" si="9"/>
        <v>8.4248079034028547E-2</v>
      </c>
    </row>
    <row r="601" spans="1:16" x14ac:dyDescent="0.25">
      <c r="A601" t="s">
        <v>620</v>
      </c>
      <c r="B601">
        <v>0</v>
      </c>
      <c r="C601">
        <v>4.1500000000000004</v>
      </c>
      <c r="D601">
        <v>37</v>
      </c>
      <c r="E601">
        <v>19.54</v>
      </c>
      <c r="F601">
        <v>3.16</v>
      </c>
      <c r="G601">
        <v>0.50339999999999996</v>
      </c>
      <c r="H601">
        <v>6.1400000000000003E-2</v>
      </c>
      <c r="I601">
        <v>1.2699999999999999E-2</v>
      </c>
      <c r="J601">
        <v>32.520000000000003</v>
      </c>
      <c r="K601">
        <v>0.61519999999999997</v>
      </c>
      <c r="L601">
        <v>0</v>
      </c>
      <c r="M601">
        <v>0</v>
      </c>
      <c r="N601">
        <v>97.562699999999992</v>
      </c>
      <c r="O601" t="s">
        <v>88</v>
      </c>
      <c r="P601">
        <f t="shared" si="9"/>
        <v>0.11317152986092174</v>
      </c>
    </row>
    <row r="602" spans="1:16" x14ac:dyDescent="0.25">
      <c r="A602" t="s">
        <v>621</v>
      </c>
      <c r="B602">
        <v>0</v>
      </c>
      <c r="C602">
        <v>3.16</v>
      </c>
      <c r="D602">
        <v>37.53</v>
      </c>
      <c r="E602">
        <v>20.22</v>
      </c>
      <c r="F602">
        <v>6.52</v>
      </c>
      <c r="G602">
        <v>3.5000000000000003E-2</v>
      </c>
      <c r="H602">
        <v>0</v>
      </c>
      <c r="I602">
        <v>0</v>
      </c>
      <c r="J602">
        <v>31.44</v>
      </c>
      <c r="K602">
        <v>0.47660000000000002</v>
      </c>
      <c r="L602">
        <v>0</v>
      </c>
      <c r="M602">
        <v>0</v>
      </c>
      <c r="N602">
        <v>99.381599999999992</v>
      </c>
      <c r="O602" t="s">
        <v>88</v>
      </c>
      <c r="P602">
        <f t="shared" si="9"/>
        <v>9.1329479768786123E-2</v>
      </c>
    </row>
    <row r="603" spans="1:16" x14ac:dyDescent="0.25">
      <c r="A603" t="s">
        <v>622</v>
      </c>
      <c r="B603">
        <v>1.4E-2</v>
      </c>
      <c r="C603">
        <v>4.43</v>
      </c>
      <c r="D603">
        <v>37.409999999999997</v>
      </c>
      <c r="E603">
        <v>20.079999999999998</v>
      </c>
      <c r="F603">
        <v>6.6</v>
      </c>
      <c r="G603">
        <v>5.5100000000000003E-2</v>
      </c>
      <c r="H603">
        <v>2.24E-2</v>
      </c>
      <c r="I603">
        <v>2.8400000000000002E-2</v>
      </c>
      <c r="J603">
        <v>26.99</v>
      </c>
      <c r="K603">
        <v>1.99</v>
      </c>
      <c r="L603" s="6">
        <v>0</v>
      </c>
      <c r="M603" s="6">
        <v>2.8E-3</v>
      </c>
      <c r="N603">
        <f t="shared" ref="N603:N664" si="10">SUM(C603:M603)</f>
        <v>97.608699999999985</v>
      </c>
      <c r="O603" s="7" t="s">
        <v>17</v>
      </c>
      <c r="P603">
        <f t="shared" ref="P603:P664" si="11">C603/(C603+J603)</f>
        <v>0.14099299809038829</v>
      </c>
    </row>
    <row r="604" spans="1:16" x14ac:dyDescent="0.25">
      <c r="A604" t="s">
        <v>624</v>
      </c>
      <c r="B604">
        <v>2.3099999999999999E-2</v>
      </c>
      <c r="C604">
        <v>4.7</v>
      </c>
      <c r="D604">
        <v>37.56</v>
      </c>
      <c r="E604">
        <v>20.48</v>
      </c>
      <c r="F604">
        <v>6.76</v>
      </c>
      <c r="G604">
        <v>9.11E-2</v>
      </c>
      <c r="H604">
        <v>0</v>
      </c>
      <c r="I604">
        <v>5.1900000000000002E-2</v>
      </c>
      <c r="J604">
        <v>28.13</v>
      </c>
      <c r="K604">
        <v>1.82</v>
      </c>
      <c r="L604" s="6">
        <v>0</v>
      </c>
      <c r="M604" s="6">
        <v>2.8E-3</v>
      </c>
      <c r="N604">
        <f t="shared" si="10"/>
        <v>99.595799999999997</v>
      </c>
      <c r="O604" s="7" t="s">
        <v>17</v>
      </c>
      <c r="P604">
        <f t="shared" si="11"/>
        <v>0.14316174230886386</v>
      </c>
    </row>
    <row r="605" spans="1:16" x14ac:dyDescent="0.25">
      <c r="A605" t="s">
        <v>626</v>
      </c>
      <c r="B605">
        <v>9.7999999999999997E-3</v>
      </c>
      <c r="C605">
        <v>4.12</v>
      </c>
      <c r="D605">
        <v>37.72</v>
      </c>
      <c r="E605">
        <v>20.62</v>
      </c>
      <c r="F605">
        <v>7.14</v>
      </c>
      <c r="G605">
        <v>4.8300000000000003E-2</v>
      </c>
      <c r="H605">
        <v>1.3599999999999999E-2</v>
      </c>
      <c r="I605">
        <v>0.12920000000000001</v>
      </c>
      <c r="J605">
        <v>28.91</v>
      </c>
      <c r="K605">
        <v>1.59</v>
      </c>
      <c r="L605" s="6">
        <v>0</v>
      </c>
      <c r="M605" s="6">
        <v>2.8E-3</v>
      </c>
      <c r="N605">
        <f t="shared" si="10"/>
        <v>100.29389999999998</v>
      </c>
      <c r="O605" s="7" t="s">
        <v>17</v>
      </c>
      <c r="P605">
        <f t="shared" si="11"/>
        <v>0.12473508931274599</v>
      </c>
    </row>
    <row r="606" spans="1:16" x14ac:dyDescent="0.25">
      <c r="A606" t="s">
        <v>627</v>
      </c>
      <c r="B606">
        <v>1.6899999999999998E-2</v>
      </c>
      <c r="C606">
        <v>4.6100000000000003</v>
      </c>
      <c r="D606">
        <v>37.89</v>
      </c>
      <c r="E606">
        <v>20.440000000000001</v>
      </c>
      <c r="F606">
        <v>6.93</v>
      </c>
      <c r="G606">
        <v>8.3000000000000004E-2</v>
      </c>
      <c r="H606">
        <v>0</v>
      </c>
      <c r="I606">
        <v>8.3000000000000001E-3</v>
      </c>
      <c r="J606">
        <v>28.6</v>
      </c>
      <c r="K606">
        <v>2.04</v>
      </c>
      <c r="L606" s="6">
        <v>0</v>
      </c>
      <c r="M606" s="6">
        <v>2.8E-3</v>
      </c>
      <c r="N606">
        <f t="shared" si="10"/>
        <v>100.60410000000002</v>
      </c>
      <c r="O606" s="7" t="s">
        <v>17</v>
      </c>
      <c r="P606">
        <f t="shared" si="11"/>
        <v>0.13881361035832582</v>
      </c>
    </row>
    <row r="607" spans="1:16" x14ac:dyDescent="0.25">
      <c r="A607" t="s">
        <v>628</v>
      </c>
      <c r="B607">
        <v>1.9199999999999998E-2</v>
      </c>
      <c r="C607">
        <v>4.0999999999999996</v>
      </c>
      <c r="D607">
        <v>37.71</v>
      </c>
      <c r="E607">
        <v>20.55</v>
      </c>
      <c r="F607">
        <v>6.88</v>
      </c>
      <c r="G607">
        <v>8.4400000000000003E-2</v>
      </c>
      <c r="H607">
        <v>0</v>
      </c>
      <c r="I607">
        <v>8.0000000000000002E-3</v>
      </c>
      <c r="J607">
        <v>29.25</v>
      </c>
      <c r="K607">
        <v>1.98</v>
      </c>
      <c r="L607" s="6">
        <v>0</v>
      </c>
      <c r="M607" s="6">
        <v>2.8E-3</v>
      </c>
      <c r="N607">
        <f t="shared" si="10"/>
        <v>100.56519999999999</v>
      </c>
      <c r="O607" s="7" t="s">
        <v>17</v>
      </c>
      <c r="P607">
        <f t="shared" si="11"/>
        <v>0.12293853073463266</v>
      </c>
    </row>
    <row r="608" spans="1:16" x14ac:dyDescent="0.25">
      <c r="A608" t="s">
        <v>629</v>
      </c>
      <c r="B608">
        <v>0</v>
      </c>
      <c r="C608">
        <v>11.41</v>
      </c>
      <c r="D608">
        <v>39.53</v>
      </c>
      <c r="E608">
        <v>22.19</v>
      </c>
      <c r="F608">
        <v>1.94</v>
      </c>
      <c r="G608">
        <v>3.6200000000000003E-2</v>
      </c>
      <c r="H608">
        <v>4.53E-2</v>
      </c>
      <c r="I608">
        <v>1.1999999999999999E-3</v>
      </c>
      <c r="J608">
        <v>24.56</v>
      </c>
      <c r="K608">
        <v>1.1567000000000001</v>
      </c>
      <c r="L608" s="6">
        <v>0</v>
      </c>
      <c r="M608" s="6">
        <v>2.8E-3</v>
      </c>
      <c r="N608">
        <f t="shared" si="10"/>
        <v>100.87219999999998</v>
      </c>
      <c r="O608" s="7" t="s">
        <v>17</v>
      </c>
      <c r="P608">
        <f t="shared" si="11"/>
        <v>0.31720878509869338</v>
      </c>
    </row>
    <row r="609" spans="1:16" x14ac:dyDescent="0.25">
      <c r="A609" t="s">
        <v>630</v>
      </c>
      <c r="B609">
        <v>0</v>
      </c>
      <c r="C609">
        <v>11.41</v>
      </c>
      <c r="D609">
        <v>39.22</v>
      </c>
      <c r="E609">
        <v>22.27</v>
      </c>
      <c r="F609">
        <v>1.93</v>
      </c>
      <c r="G609">
        <v>2.9000000000000001E-2</v>
      </c>
      <c r="H609">
        <v>5.6099999999999997E-2</v>
      </c>
      <c r="I609">
        <v>0</v>
      </c>
      <c r="J609">
        <v>24.58</v>
      </c>
      <c r="K609">
        <v>1.1922999999999999</v>
      </c>
      <c r="L609" s="6">
        <v>0</v>
      </c>
      <c r="M609" s="6">
        <v>2.8E-3</v>
      </c>
      <c r="N609">
        <f t="shared" si="10"/>
        <v>100.69019999999999</v>
      </c>
      <c r="O609" s="7" t="s">
        <v>17</v>
      </c>
      <c r="P609">
        <f t="shared" si="11"/>
        <v>0.31703250903028624</v>
      </c>
    </row>
    <row r="610" spans="1:16" x14ac:dyDescent="0.25">
      <c r="A610" t="s">
        <v>631</v>
      </c>
      <c r="B610">
        <v>5.9999999999999995E-4</v>
      </c>
      <c r="C610">
        <v>11.48</v>
      </c>
      <c r="D610">
        <v>39.51</v>
      </c>
      <c r="E610">
        <v>22.19</v>
      </c>
      <c r="F610">
        <v>2.0099999999999998</v>
      </c>
      <c r="G610">
        <v>2.3900000000000001E-2</v>
      </c>
      <c r="H610">
        <v>3.7499999999999999E-2</v>
      </c>
      <c r="I610">
        <v>1.5E-3</v>
      </c>
      <c r="J610">
        <v>24.46</v>
      </c>
      <c r="K610">
        <v>1.1398999999999999</v>
      </c>
      <c r="L610" s="6">
        <v>0</v>
      </c>
      <c r="M610" s="6">
        <v>2.8E-3</v>
      </c>
      <c r="N610">
        <f t="shared" si="10"/>
        <v>100.85559999999998</v>
      </c>
      <c r="O610" s="7" t="s">
        <v>545</v>
      </c>
      <c r="P610">
        <f t="shared" si="11"/>
        <v>0.31942125765164164</v>
      </c>
    </row>
    <row r="611" spans="1:16" x14ac:dyDescent="0.25">
      <c r="A611" t="s">
        <v>632</v>
      </c>
      <c r="B611">
        <v>1.55E-2</v>
      </c>
      <c r="C611">
        <v>10.52</v>
      </c>
      <c r="D611">
        <v>39.119999999999997</v>
      </c>
      <c r="E611">
        <v>21.91</v>
      </c>
      <c r="F611">
        <v>1.98</v>
      </c>
      <c r="G611">
        <v>2.9600000000000001E-2</v>
      </c>
      <c r="H611">
        <v>5.1400000000000001E-2</v>
      </c>
      <c r="I611">
        <v>0</v>
      </c>
      <c r="J611">
        <v>25.86</v>
      </c>
      <c r="K611">
        <v>1.2798</v>
      </c>
      <c r="L611" s="6">
        <v>0</v>
      </c>
      <c r="M611" s="6">
        <v>2.8E-3</v>
      </c>
      <c r="N611">
        <f t="shared" si="10"/>
        <v>100.75359999999999</v>
      </c>
      <c r="O611" s="7" t="s">
        <v>545</v>
      </c>
      <c r="P611">
        <f t="shared" si="11"/>
        <v>0.28916987355689944</v>
      </c>
    </row>
    <row r="612" spans="1:16" x14ac:dyDescent="0.25">
      <c r="A612" t="s">
        <v>633</v>
      </c>
      <c r="B612">
        <v>1.5E-3</v>
      </c>
      <c r="C612">
        <v>10.55</v>
      </c>
      <c r="D612">
        <v>38.99</v>
      </c>
      <c r="E612">
        <v>21.85</v>
      </c>
      <c r="F612">
        <v>2.0099999999999998</v>
      </c>
      <c r="G612">
        <v>3.4500000000000003E-2</v>
      </c>
      <c r="H612">
        <v>4.99E-2</v>
      </c>
      <c r="I612">
        <v>1.0200000000000001E-2</v>
      </c>
      <c r="J612">
        <v>25.89</v>
      </c>
      <c r="K612">
        <v>1.2608999999999999</v>
      </c>
      <c r="L612" s="6">
        <v>0</v>
      </c>
      <c r="M612" s="6">
        <v>2.8E-3</v>
      </c>
      <c r="N612">
        <f t="shared" si="10"/>
        <v>100.64830000000001</v>
      </c>
      <c r="O612" s="7" t="s">
        <v>545</v>
      </c>
      <c r="P612">
        <f t="shared" si="11"/>
        <v>0.28951701427003296</v>
      </c>
    </row>
    <row r="613" spans="1:16" x14ac:dyDescent="0.25">
      <c r="A613" t="s">
        <v>634</v>
      </c>
      <c r="B613">
        <v>0</v>
      </c>
      <c r="C613">
        <v>10.59</v>
      </c>
      <c r="D613">
        <v>39</v>
      </c>
      <c r="E613">
        <v>21.66</v>
      </c>
      <c r="F613">
        <v>2.04</v>
      </c>
      <c r="G613">
        <v>2.35E-2</v>
      </c>
      <c r="H613">
        <v>4.7699999999999999E-2</v>
      </c>
      <c r="I613">
        <v>9.5999999999999992E-3</v>
      </c>
      <c r="J613">
        <v>25.78</v>
      </c>
      <c r="K613">
        <v>1.2664</v>
      </c>
      <c r="L613" s="6">
        <v>0</v>
      </c>
      <c r="M613" s="6">
        <v>2.8E-3</v>
      </c>
      <c r="N613">
        <f t="shared" si="10"/>
        <v>100.42000000000002</v>
      </c>
      <c r="O613" s="7" t="s">
        <v>545</v>
      </c>
      <c r="P613">
        <f t="shared" si="11"/>
        <v>0.29117404454220508</v>
      </c>
    </row>
    <row r="614" spans="1:16" x14ac:dyDescent="0.25">
      <c r="A614" t="s">
        <v>635</v>
      </c>
      <c r="B614">
        <v>1.2699999999999999E-2</v>
      </c>
      <c r="C614">
        <v>10.73</v>
      </c>
      <c r="D614">
        <v>39.130000000000003</v>
      </c>
      <c r="E614">
        <v>22</v>
      </c>
      <c r="F614">
        <v>2</v>
      </c>
      <c r="G614">
        <v>1.5100000000000001E-2</v>
      </c>
      <c r="H614">
        <v>2.6800000000000001E-2</v>
      </c>
      <c r="I614">
        <v>0</v>
      </c>
      <c r="J614">
        <v>26.09</v>
      </c>
      <c r="K614">
        <v>1.2502</v>
      </c>
      <c r="L614" s="6">
        <v>0</v>
      </c>
      <c r="M614" s="6">
        <v>2.8E-3</v>
      </c>
      <c r="N614">
        <f t="shared" si="10"/>
        <v>101.2449</v>
      </c>
      <c r="O614" s="7" t="s">
        <v>545</v>
      </c>
      <c r="P614">
        <f t="shared" si="11"/>
        <v>0.29141770776751769</v>
      </c>
    </row>
    <row r="615" spans="1:16" x14ac:dyDescent="0.25">
      <c r="A615" t="s">
        <v>636</v>
      </c>
      <c r="B615">
        <v>0</v>
      </c>
      <c r="C615">
        <v>10.56</v>
      </c>
      <c r="D615">
        <v>39.21</v>
      </c>
      <c r="E615">
        <v>21.89</v>
      </c>
      <c r="F615">
        <v>2</v>
      </c>
      <c r="G615">
        <v>1.66E-2</v>
      </c>
      <c r="H615">
        <v>7.0000000000000007E-2</v>
      </c>
      <c r="I615">
        <v>9.5999999999999992E-3</v>
      </c>
      <c r="J615">
        <v>25.72</v>
      </c>
      <c r="K615">
        <v>1.2251000000000001</v>
      </c>
      <c r="L615" s="6">
        <v>0</v>
      </c>
      <c r="M615" s="6">
        <v>2.8E-3</v>
      </c>
      <c r="N615">
        <f t="shared" si="10"/>
        <v>100.70409999999998</v>
      </c>
      <c r="O615" s="7" t="s">
        <v>545</v>
      </c>
      <c r="P615">
        <f t="shared" si="11"/>
        <v>0.29106945975744214</v>
      </c>
    </row>
    <row r="616" spans="1:16" x14ac:dyDescent="0.25">
      <c r="A616" t="s">
        <v>637</v>
      </c>
      <c r="B616">
        <v>0</v>
      </c>
      <c r="C616">
        <v>10.19</v>
      </c>
      <c r="D616">
        <v>39.229999999999997</v>
      </c>
      <c r="E616">
        <v>22</v>
      </c>
      <c r="F616">
        <v>2.02</v>
      </c>
      <c r="G616">
        <v>4.58E-2</v>
      </c>
      <c r="H616">
        <v>4.8399999999999999E-2</v>
      </c>
      <c r="I616">
        <v>4.3E-3</v>
      </c>
      <c r="J616">
        <v>26.42</v>
      </c>
      <c r="K616">
        <v>1.29</v>
      </c>
      <c r="L616" s="6">
        <v>0</v>
      </c>
      <c r="M616" s="6">
        <v>2.8E-3</v>
      </c>
      <c r="N616">
        <f t="shared" si="10"/>
        <v>101.25129999999999</v>
      </c>
      <c r="O616" s="7" t="s">
        <v>545</v>
      </c>
      <c r="P616">
        <f t="shared" si="11"/>
        <v>0.27833925157060913</v>
      </c>
    </row>
    <row r="617" spans="1:16" x14ac:dyDescent="0.25">
      <c r="A617" t="s">
        <v>638</v>
      </c>
      <c r="B617">
        <v>3.5999999999999999E-3</v>
      </c>
      <c r="C617">
        <v>8.7899999999999991</v>
      </c>
      <c r="D617">
        <v>38.61</v>
      </c>
      <c r="E617">
        <v>21.78</v>
      </c>
      <c r="F617">
        <v>1.98</v>
      </c>
      <c r="G617">
        <v>4.2599999999999999E-2</v>
      </c>
      <c r="H617">
        <v>1.9800000000000002E-2</v>
      </c>
      <c r="I617">
        <v>2.5700000000000001E-2</v>
      </c>
      <c r="J617">
        <v>28.19</v>
      </c>
      <c r="K617">
        <v>1.43</v>
      </c>
      <c r="L617" s="6">
        <v>0</v>
      </c>
      <c r="M617" s="6">
        <v>2.8E-3</v>
      </c>
      <c r="N617">
        <f t="shared" si="10"/>
        <v>100.87090000000001</v>
      </c>
      <c r="O617" s="7" t="s">
        <v>545</v>
      </c>
      <c r="P617">
        <f t="shared" si="11"/>
        <v>0.23769605191995669</v>
      </c>
    </row>
    <row r="618" spans="1:16" x14ac:dyDescent="0.25">
      <c r="A618" t="s">
        <v>639</v>
      </c>
      <c r="B618">
        <v>0</v>
      </c>
      <c r="C618">
        <v>9.23</v>
      </c>
      <c r="D618">
        <v>38.630000000000003</v>
      </c>
      <c r="E618">
        <v>21.68</v>
      </c>
      <c r="F618">
        <v>2.02</v>
      </c>
      <c r="G618">
        <v>2.8000000000000001E-2</v>
      </c>
      <c r="H618">
        <v>5.11E-2</v>
      </c>
      <c r="I618">
        <v>5.4999999999999997E-3</v>
      </c>
      <c r="J618">
        <v>27.51</v>
      </c>
      <c r="K618">
        <v>1.42</v>
      </c>
      <c r="L618" s="6">
        <v>0</v>
      </c>
      <c r="M618" s="6">
        <v>2.8E-3</v>
      </c>
      <c r="N618">
        <f t="shared" si="10"/>
        <v>100.5774</v>
      </c>
      <c r="O618" s="7" t="s">
        <v>545</v>
      </c>
      <c r="P618">
        <f t="shared" si="11"/>
        <v>0.25122482308111049</v>
      </c>
    </row>
    <row r="619" spans="1:16" x14ac:dyDescent="0.25">
      <c r="A619" t="s">
        <v>640</v>
      </c>
      <c r="B619">
        <v>1.0500000000000001E-2</v>
      </c>
      <c r="C619">
        <v>10.46</v>
      </c>
      <c r="D619">
        <v>39.19</v>
      </c>
      <c r="E619">
        <v>22.06</v>
      </c>
      <c r="F619">
        <v>2.02</v>
      </c>
      <c r="G619">
        <v>2.2499999999999999E-2</v>
      </c>
      <c r="H619">
        <v>9.7999999999999997E-3</v>
      </c>
      <c r="I619">
        <v>0</v>
      </c>
      <c r="J619">
        <v>26.36</v>
      </c>
      <c r="K619">
        <v>1.2513000000000001</v>
      </c>
      <c r="L619" s="6">
        <v>0</v>
      </c>
      <c r="M619" s="6">
        <v>2.8E-3</v>
      </c>
      <c r="N619">
        <f t="shared" si="10"/>
        <v>101.37639999999998</v>
      </c>
      <c r="O619" s="7" t="s">
        <v>545</v>
      </c>
      <c r="P619">
        <f t="shared" si="11"/>
        <v>0.28408473655621946</v>
      </c>
    </row>
    <row r="620" spans="1:16" x14ac:dyDescent="0.25">
      <c r="A620" t="s">
        <v>641</v>
      </c>
      <c r="B620">
        <v>0</v>
      </c>
      <c r="C620">
        <v>7.82</v>
      </c>
      <c r="D620">
        <v>38.47</v>
      </c>
      <c r="E620">
        <v>21.64</v>
      </c>
      <c r="F620">
        <v>1.95</v>
      </c>
      <c r="G620">
        <v>4.1799999999999997E-2</v>
      </c>
      <c r="H620">
        <v>2.8799999999999999E-2</v>
      </c>
      <c r="I620">
        <v>0</v>
      </c>
      <c r="J620">
        <v>29.81</v>
      </c>
      <c r="K620">
        <v>1.66</v>
      </c>
      <c r="L620" s="6">
        <v>0</v>
      </c>
      <c r="M620" s="6">
        <v>2.8E-3</v>
      </c>
      <c r="N620">
        <f t="shared" si="10"/>
        <v>101.4234</v>
      </c>
      <c r="O620" s="7" t="s">
        <v>545</v>
      </c>
      <c r="P620">
        <f t="shared" si="11"/>
        <v>0.20781291522721237</v>
      </c>
    </row>
    <row r="621" spans="1:16" x14ac:dyDescent="0.25">
      <c r="A621" t="s">
        <v>642</v>
      </c>
      <c r="B621">
        <v>3.5000000000000001E-3</v>
      </c>
      <c r="C621">
        <v>10.220000000000001</v>
      </c>
      <c r="D621">
        <v>39.18</v>
      </c>
      <c r="E621">
        <v>21.91</v>
      </c>
      <c r="F621">
        <v>2.0299999999999998</v>
      </c>
      <c r="G621">
        <v>1.9300000000000001E-2</v>
      </c>
      <c r="H621">
        <v>1.61E-2</v>
      </c>
      <c r="I621">
        <v>0</v>
      </c>
      <c r="J621">
        <v>26.45</v>
      </c>
      <c r="K621">
        <v>1.2685</v>
      </c>
      <c r="L621" s="6">
        <v>0</v>
      </c>
      <c r="M621" s="6">
        <v>2.8E-3</v>
      </c>
      <c r="N621">
        <f t="shared" si="10"/>
        <v>101.0967</v>
      </c>
      <c r="O621" s="7" t="s">
        <v>545</v>
      </c>
      <c r="P621">
        <f t="shared" si="11"/>
        <v>0.27870193618761929</v>
      </c>
    </row>
    <row r="622" spans="1:16" x14ac:dyDescent="0.25">
      <c r="A622" t="s">
        <v>643</v>
      </c>
      <c r="B622">
        <v>2.87E-2</v>
      </c>
      <c r="C622">
        <v>4</v>
      </c>
      <c r="D622">
        <v>37.96</v>
      </c>
      <c r="E622">
        <v>20.34</v>
      </c>
      <c r="F622">
        <v>7.18</v>
      </c>
      <c r="G622">
        <v>6.0400000000000002E-2</v>
      </c>
      <c r="H622">
        <v>0.23680000000000001</v>
      </c>
      <c r="I622">
        <v>0</v>
      </c>
      <c r="J622">
        <v>29.6</v>
      </c>
      <c r="K622">
        <v>1.1184000000000001</v>
      </c>
      <c r="L622" s="6">
        <v>0</v>
      </c>
      <c r="M622" s="6">
        <v>2.8E-3</v>
      </c>
      <c r="N622">
        <f t="shared" si="10"/>
        <v>100.49839999999998</v>
      </c>
      <c r="O622" t="s">
        <v>88</v>
      </c>
      <c r="P622">
        <f t="shared" si="11"/>
        <v>0.11904761904761904</v>
      </c>
    </row>
    <row r="623" spans="1:16" x14ac:dyDescent="0.25">
      <c r="A623" t="s">
        <v>644</v>
      </c>
      <c r="B623">
        <v>0</v>
      </c>
      <c r="C623">
        <v>3.38</v>
      </c>
      <c r="D623">
        <v>37.33</v>
      </c>
      <c r="E623">
        <v>20.079999999999998</v>
      </c>
      <c r="F623">
        <v>7.23</v>
      </c>
      <c r="G623">
        <v>5.8700000000000002E-2</v>
      </c>
      <c r="H623">
        <v>0.13439999999999999</v>
      </c>
      <c r="I623">
        <v>0</v>
      </c>
      <c r="J623">
        <v>30.38</v>
      </c>
      <c r="K623">
        <v>1.1059000000000001</v>
      </c>
      <c r="L623" s="6">
        <v>0</v>
      </c>
      <c r="M623" s="6">
        <v>2.8E-3</v>
      </c>
      <c r="N623">
        <f t="shared" si="10"/>
        <v>99.701799999999992</v>
      </c>
      <c r="O623" t="s">
        <v>88</v>
      </c>
      <c r="P623">
        <f t="shared" si="11"/>
        <v>0.10011848341232228</v>
      </c>
    </row>
    <row r="624" spans="1:16" x14ac:dyDescent="0.25">
      <c r="A624" t="s">
        <v>645</v>
      </c>
      <c r="B624">
        <v>2.7099999999999999E-2</v>
      </c>
      <c r="C624">
        <v>3.93</v>
      </c>
      <c r="D624">
        <v>37.65</v>
      </c>
      <c r="E624">
        <v>20.22</v>
      </c>
      <c r="F624">
        <v>6.98</v>
      </c>
      <c r="G624">
        <v>6.9800000000000001E-2</v>
      </c>
      <c r="H624">
        <v>0.29759999999999998</v>
      </c>
      <c r="I624">
        <v>9.5999999999999992E-3</v>
      </c>
      <c r="J624">
        <v>29.86</v>
      </c>
      <c r="K624">
        <v>1.0962000000000001</v>
      </c>
      <c r="L624" s="6">
        <v>0</v>
      </c>
      <c r="M624" s="6">
        <v>2.8E-3</v>
      </c>
      <c r="N624">
        <f t="shared" si="10"/>
        <v>100.116</v>
      </c>
      <c r="O624" t="s">
        <v>88</v>
      </c>
      <c r="P624">
        <f t="shared" si="11"/>
        <v>0.11630659958567624</v>
      </c>
    </row>
    <row r="625" spans="1:16" x14ac:dyDescent="0.25">
      <c r="A625" t="s">
        <v>646</v>
      </c>
      <c r="B625">
        <v>3.3599999999999998E-2</v>
      </c>
      <c r="C625">
        <v>3.52</v>
      </c>
      <c r="D625">
        <v>37.340000000000003</v>
      </c>
      <c r="E625">
        <v>20.170000000000002</v>
      </c>
      <c r="F625">
        <v>6.97</v>
      </c>
      <c r="G625">
        <v>6.8900000000000003E-2</v>
      </c>
      <c r="H625">
        <v>0.18690000000000001</v>
      </c>
      <c r="I625">
        <v>5.5999999999999999E-3</v>
      </c>
      <c r="J625">
        <v>30.59</v>
      </c>
      <c r="K625">
        <v>1.117</v>
      </c>
      <c r="L625" s="6">
        <v>0</v>
      </c>
      <c r="M625" s="6">
        <v>2.8E-3</v>
      </c>
      <c r="N625">
        <f t="shared" si="10"/>
        <v>99.97120000000001</v>
      </c>
      <c r="O625" t="s">
        <v>88</v>
      </c>
      <c r="P625">
        <f t="shared" si="11"/>
        <v>0.10319554382878922</v>
      </c>
    </row>
    <row r="626" spans="1:16" x14ac:dyDescent="0.25">
      <c r="A626" t="s">
        <v>647</v>
      </c>
      <c r="B626">
        <v>2.0899999999999998E-2</v>
      </c>
      <c r="C626">
        <v>4.08</v>
      </c>
      <c r="D626">
        <v>37.909999999999997</v>
      </c>
      <c r="E626">
        <v>20.62</v>
      </c>
      <c r="F626">
        <v>6.84</v>
      </c>
      <c r="G626">
        <v>2.5399999999999999E-2</v>
      </c>
      <c r="H626">
        <v>4.99E-2</v>
      </c>
      <c r="I626">
        <v>1.17E-2</v>
      </c>
      <c r="J626">
        <v>30.01</v>
      </c>
      <c r="K626">
        <v>1.0951</v>
      </c>
      <c r="L626" s="6">
        <v>0</v>
      </c>
      <c r="M626" s="6">
        <v>2.8E-3</v>
      </c>
      <c r="N626">
        <f t="shared" si="10"/>
        <v>100.64490000000001</v>
      </c>
      <c r="O626" t="s">
        <v>88</v>
      </c>
      <c r="P626">
        <f t="shared" si="11"/>
        <v>0.1196831915517747</v>
      </c>
    </row>
    <row r="627" spans="1:16" x14ac:dyDescent="0.25">
      <c r="A627" t="s">
        <v>648</v>
      </c>
      <c r="B627">
        <v>2.4400000000000002E-2</v>
      </c>
      <c r="C627">
        <v>3.69</v>
      </c>
      <c r="D627">
        <v>37.700000000000003</v>
      </c>
      <c r="E627">
        <v>20.52</v>
      </c>
      <c r="F627">
        <v>6.85</v>
      </c>
      <c r="G627">
        <v>4.1300000000000003E-2</v>
      </c>
      <c r="H627">
        <v>1.5299999999999999E-2</v>
      </c>
      <c r="I627">
        <v>0</v>
      </c>
      <c r="J627">
        <v>29.94</v>
      </c>
      <c r="K627">
        <v>1.0791999999999999</v>
      </c>
      <c r="L627" s="6">
        <v>0</v>
      </c>
      <c r="M627" s="6">
        <v>2.8E-3</v>
      </c>
      <c r="N627">
        <f t="shared" si="10"/>
        <v>99.838599999999985</v>
      </c>
      <c r="O627" t="s">
        <v>88</v>
      </c>
      <c r="P627">
        <f t="shared" si="11"/>
        <v>0.10972346119536128</v>
      </c>
    </row>
    <row r="628" spans="1:16" x14ac:dyDescent="0.25">
      <c r="A628" t="s">
        <v>649</v>
      </c>
      <c r="B628">
        <v>1.54E-2</v>
      </c>
      <c r="C628">
        <v>4.42</v>
      </c>
      <c r="D628">
        <v>37.67</v>
      </c>
      <c r="E628">
        <v>20.53</v>
      </c>
      <c r="F628">
        <v>6.92</v>
      </c>
      <c r="G628">
        <v>2.6200000000000001E-2</v>
      </c>
      <c r="H628">
        <v>0.2031</v>
      </c>
      <c r="I628">
        <v>4.1999999999999997E-3</v>
      </c>
      <c r="J628">
        <v>28.91</v>
      </c>
      <c r="K628">
        <v>1.1153</v>
      </c>
      <c r="L628" s="6">
        <v>0</v>
      </c>
      <c r="M628" s="6">
        <v>2.8E-3</v>
      </c>
      <c r="N628">
        <f t="shared" si="10"/>
        <v>99.801600000000008</v>
      </c>
      <c r="O628" t="s">
        <v>88</v>
      </c>
      <c r="P628">
        <f t="shared" si="11"/>
        <v>0.13261326132613263</v>
      </c>
    </row>
    <row r="629" spans="1:16" x14ac:dyDescent="0.25">
      <c r="A629" t="s">
        <v>650</v>
      </c>
      <c r="B629">
        <v>2.9499999999999998E-2</v>
      </c>
      <c r="C629">
        <v>4.03</v>
      </c>
      <c r="D629">
        <v>37.53</v>
      </c>
      <c r="E629">
        <v>20.21</v>
      </c>
      <c r="F629">
        <v>7.07</v>
      </c>
      <c r="G629">
        <v>8.9499999999999996E-2</v>
      </c>
      <c r="H629">
        <v>0.30590000000000001</v>
      </c>
      <c r="I629">
        <v>3.2300000000000002E-2</v>
      </c>
      <c r="J629">
        <v>28.91</v>
      </c>
      <c r="K629">
        <v>1.1002000000000001</v>
      </c>
      <c r="L629" s="6">
        <v>0</v>
      </c>
      <c r="M629" s="6">
        <v>2.8E-3</v>
      </c>
      <c r="N629">
        <f t="shared" si="10"/>
        <v>99.280699999999996</v>
      </c>
      <c r="O629" t="s">
        <v>88</v>
      </c>
      <c r="P629">
        <f t="shared" si="11"/>
        <v>0.12234365513054039</v>
      </c>
    </row>
    <row r="630" spans="1:16" x14ac:dyDescent="0.25">
      <c r="A630" t="s">
        <v>651</v>
      </c>
      <c r="B630">
        <v>1.15E-2</v>
      </c>
      <c r="C630">
        <v>7.71</v>
      </c>
      <c r="D630">
        <v>38.369999999999997</v>
      </c>
      <c r="E630">
        <v>21.35</v>
      </c>
      <c r="F630">
        <v>1.83</v>
      </c>
      <c r="G630">
        <v>2.5399999999999999E-2</v>
      </c>
      <c r="H630">
        <v>1.46E-2</v>
      </c>
      <c r="I630">
        <v>2.9999999999999997E-4</v>
      </c>
      <c r="J630">
        <v>23.87</v>
      </c>
      <c r="K630">
        <v>6.84</v>
      </c>
      <c r="L630" s="6">
        <v>0</v>
      </c>
      <c r="M630" s="6">
        <v>2.8E-3</v>
      </c>
      <c r="N630">
        <f t="shared" si="10"/>
        <v>100.01310000000001</v>
      </c>
      <c r="O630" t="s">
        <v>88</v>
      </c>
      <c r="P630">
        <f t="shared" si="11"/>
        <v>0.24414186193793538</v>
      </c>
    </row>
    <row r="631" spans="1:16" x14ac:dyDescent="0.25">
      <c r="A631" t="s">
        <v>652</v>
      </c>
      <c r="B631">
        <v>2.1299999999999999E-2</v>
      </c>
      <c r="C631">
        <v>7.88</v>
      </c>
      <c r="D631">
        <v>38.299999999999997</v>
      </c>
      <c r="E631">
        <v>21.37</v>
      </c>
      <c r="F631">
        <v>1.91</v>
      </c>
      <c r="G631">
        <v>2.9700000000000001E-2</v>
      </c>
      <c r="H631">
        <v>3.5999999999999997E-2</v>
      </c>
      <c r="I631">
        <v>0</v>
      </c>
      <c r="J631">
        <v>23.98</v>
      </c>
      <c r="K631">
        <v>6.81</v>
      </c>
      <c r="L631" s="6">
        <v>0</v>
      </c>
      <c r="M631" s="6">
        <v>2.8E-3</v>
      </c>
      <c r="N631">
        <f t="shared" si="10"/>
        <v>100.3185</v>
      </c>
      <c r="O631" t="s">
        <v>88</v>
      </c>
      <c r="P631">
        <f t="shared" si="11"/>
        <v>0.24733207784055242</v>
      </c>
    </row>
    <row r="632" spans="1:16" x14ac:dyDescent="0.25">
      <c r="A632" t="s">
        <v>653</v>
      </c>
      <c r="B632">
        <v>1.5E-3</v>
      </c>
      <c r="C632">
        <v>7.58</v>
      </c>
      <c r="D632">
        <v>38.090000000000003</v>
      </c>
      <c r="E632">
        <v>21.39</v>
      </c>
      <c r="F632">
        <v>1.78</v>
      </c>
      <c r="G632">
        <v>6.4199999999999993E-2</v>
      </c>
      <c r="H632">
        <v>3.4500000000000003E-2</v>
      </c>
      <c r="I632">
        <v>1.2800000000000001E-2</v>
      </c>
      <c r="J632">
        <v>24.16</v>
      </c>
      <c r="K632">
        <v>6.43</v>
      </c>
      <c r="L632" s="6">
        <v>0</v>
      </c>
      <c r="M632" s="6">
        <v>2.8E-3</v>
      </c>
      <c r="N632">
        <f t="shared" si="10"/>
        <v>99.544299999999978</v>
      </c>
      <c r="O632" t="s">
        <v>545</v>
      </c>
      <c r="P632">
        <f t="shared" si="11"/>
        <v>0.23881537492123503</v>
      </c>
    </row>
    <row r="633" spans="1:16" x14ac:dyDescent="0.25">
      <c r="A633" t="s">
        <v>654</v>
      </c>
      <c r="B633">
        <v>1.9199999999999998E-2</v>
      </c>
      <c r="C633">
        <v>7.51</v>
      </c>
      <c r="D633">
        <v>38.07</v>
      </c>
      <c r="E633">
        <v>21.18</v>
      </c>
      <c r="F633">
        <v>1.81</v>
      </c>
      <c r="G633">
        <v>4.7600000000000003E-2</v>
      </c>
      <c r="H633">
        <v>4.36E-2</v>
      </c>
      <c r="I633">
        <v>1.7899999999999999E-2</v>
      </c>
      <c r="J633">
        <v>24.15</v>
      </c>
      <c r="K633">
        <v>6.35</v>
      </c>
      <c r="L633" s="6">
        <v>0</v>
      </c>
      <c r="M633" s="6">
        <v>2.8E-3</v>
      </c>
      <c r="N633">
        <f t="shared" si="10"/>
        <v>99.18189999999997</v>
      </c>
      <c r="O633" t="s">
        <v>545</v>
      </c>
      <c r="P633">
        <f t="shared" si="11"/>
        <v>0.23720783322804803</v>
      </c>
    </row>
    <row r="634" spans="1:16" x14ac:dyDescent="0.25">
      <c r="A634" t="s">
        <v>655</v>
      </c>
      <c r="B634">
        <v>1.61E-2</v>
      </c>
      <c r="C634">
        <v>7.48</v>
      </c>
      <c r="D634">
        <v>38.130000000000003</v>
      </c>
      <c r="E634">
        <v>21.33</v>
      </c>
      <c r="F634">
        <v>1.83</v>
      </c>
      <c r="G634">
        <v>3.6999999999999998E-2</v>
      </c>
      <c r="H634">
        <v>1.0200000000000001E-2</v>
      </c>
      <c r="I634">
        <v>4.2799999999999998E-2</v>
      </c>
      <c r="J634">
        <v>24.06</v>
      </c>
      <c r="K634">
        <v>6.38</v>
      </c>
      <c r="L634" s="6">
        <v>0</v>
      </c>
      <c r="M634" s="6">
        <v>2.8E-3</v>
      </c>
      <c r="N634">
        <f t="shared" si="10"/>
        <v>99.302799999999991</v>
      </c>
      <c r="O634" t="s">
        <v>545</v>
      </c>
      <c r="P634">
        <f t="shared" si="11"/>
        <v>0.23715916296766013</v>
      </c>
    </row>
    <row r="635" spans="1:16" x14ac:dyDescent="0.25">
      <c r="A635" t="s">
        <v>656</v>
      </c>
      <c r="B635">
        <v>1.2E-2</v>
      </c>
      <c r="C635">
        <v>7.27</v>
      </c>
      <c r="D635">
        <v>38.090000000000003</v>
      </c>
      <c r="E635">
        <v>21.35</v>
      </c>
      <c r="F635">
        <v>1.8</v>
      </c>
      <c r="G635">
        <v>2.0199999999999999E-2</v>
      </c>
      <c r="H635">
        <v>3.6900000000000002E-2</v>
      </c>
      <c r="I635">
        <v>0</v>
      </c>
      <c r="J635">
        <v>24.64</v>
      </c>
      <c r="K635">
        <v>6.46</v>
      </c>
      <c r="L635" s="6">
        <v>0</v>
      </c>
      <c r="M635" s="6">
        <v>2.8E-3</v>
      </c>
      <c r="N635">
        <f t="shared" si="10"/>
        <v>99.669899999999998</v>
      </c>
      <c r="O635" t="s">
        <v>545</v>
      </c>
      <c r="P635">
        <f t="shared" si="11"/>
        <v>0.22782826700094014</v>
      </c>
    </row>
    <row r="636" spans="1:16" x14ac:dyDescent="0.25">
      <c r="A636" t="s">
        <v>657</v>
      </c>
      <c r="B636">
        <v>1.8599999999999998E-2</v>
      </c>
      <c r="C636">
        <v>7.59</v>
      </c>
      <c r="D636">
        <v>37.89</v>
      </c>
      <c r="E636">
        <v>20.97</v>
      </c>
      <c r="F636">
        <v>1.81</v>
      </c>
      <c r="G636">
        <v>2.81E-2</v>
      </c>
      <c r="H636">
        <v>3.6600000000000001E-2</v>
      </c>
      <c r="I636">
        <v>2.8999999999999998E-3</v>
      </c>
      <c r="J636">
        <v>23.37</v>
      </c>
      <c r="K636">
        <v>6.31</v>
      </c>
      <c r="L636" s="6">
        <v>0</v>
      </c>
      <c r="M636" s="6">
        <v>2.8E-3</v>
      </c>
      <c r="N636">
        <f t="shared" si="10"/>
        <v>98.010400000000004</v>
      </c>
      <c r="O636" t="s">
        <v>545</v>
      </c>
      <c r="P636">
        <f t="shared" si="11"/>
        <v>0.24515503875968991</v>
      </c>
    </row>
    <row r="637" spans="1:16" x14ac:dyDescent="0.25">
      <c r="A637" t="s">
        <v>658</v>
      </c>
      <c r="B637">
        <v>2.6700000000000002E-2</v>
      </c>
      <c r="C637">
        <v>7.64</v>
      </c>
      <c r="D637">
        <v>37.68</v>
      </c>
      <c r="E637">
        <v>21.12</v>
      </c>
      <c r="F637">
        <v>1.84</v>
      </c>
      <c r="G637">
        <v>4.0300000000000002E-2</v>
      </c>
      <c r="H637">
        <v>3.1199999999999999E-2</v>
      </c>
      <c r="I637">
        <v>5.4999999999999997E-3</v>
      </c>
      <c r="J637">
        <v>23.54</v>
      </c>
      <c r="K637">
        <v>6.4</v>
      </c>
      <c r="L637" s="6">
        <v>0</v>
      </c>
      <c r="M637" s="6">
        <v>2.8E-3</v>
      </c>
      <c r="N637">
        <f t="shared" si="10"/>
        <v>98.299799999999991</v>
      </c>
      <c r="O637" t="s">
        <v>545</v>
      </c>
      <c r="P637">
        <f t="shared" si="11"/>
        <v>0.2450288646568313</v>
      </c>
    </row>
    <row r="638" spans="1:16" x14ac:dyDescent="0.25">
      <c r="A638" t="s">
        <v>659</v>
      </c>
      <c r="B638">
        <v>9.9000000000000008E-3</v>
      </c>
      <c r="C638">
        <v>4.0999999999999996</v>
      </c>
      <c r="D638">
        <v>37.82</v>
      </c>
      <c r="E638">
        <v>20.67</v>
      </c>
      <c r="F638">
        <v>7.16</v>
      </c>
      <c r="G638">
        <v>5.7099999999999998E-2</v>
      </c>
      <c r="H638">
        <v>0</v>
      </c>
      <c r="I638">
        <v>4.1000000000000003E-3</v>
      </c>
      <c r="J638">
        <v>29.46</v>
      </c>
      <c r="K638">
        <v>0.90329999999999999</v>
      </c>
      <c r="L638" s="6">
        <v>0</v>
      </c>
      <c r="M638" s="6">
        <v>2.8E-3</v>
      </c>
      <c r="N638">
        <f t="shared" si="10"/>
        <v>100.17729999999999</v>
      </c>
      <c r="O638" t="s">
        <v>545</v>
      </c>
      <c r="P638">
        <f t="shared" si="11"/>
        <v>0.12216924910607864</v>
      </c>
    </row>
    <row r="639" spans="1:16" x14ac:dyDescent="0.25">
      <c r="A639" t="s">
        <v>660</v>
      </c>
      <c r="B639">
        <v>1.1000000000000001E-3</v>
      </c>
      <c r="C639">
        <v>4.09</v>
      </c>
      <c r="D639">
        <v>37.81</v>
      </c>
      <c r="E639">
        <v>20.6</v>
      </c>
      <c r="F639">
        <v>7.21</v>
      </c>
      <c r="G639">
        <v>6.8099999999999994E-2</v>
      </c>
      <c r="H639">
        <v>3.8999999999999998E-3</v>
      </c>
      <c r="I639">
        <v>1.4999999999999999E-2</v>
      </c>
      <c r="J639">
        <v>29.53</v>
      </c>
      <c r="K639">
        <v>0.89610000000000001</v>
      </c>
      <c r="L639" s="6">
        <v>0</v>
      </c>
      <c r="M639" s="6">
        <v>2.8E-3</v>
      </c>
      <c r="N639">
        <f t="shared" si="10"/>
        <v>100.22590000000001</v>
      </c>
      <c r="O639" t="s">
        <v>545</v>
      </c>
      <c r="P639">
        <f t="shared" si="11"/>
        <v>0.12165377751338487</v>
      </c>
    </row>
    <row r="640" spans="1:16" x14ac:dyDescent="0.25">
      <c r="A640" t="s">
        <v>661</v>
      </c>
      <c r="B640">
        <v>1.5299999999999999E-2</v>
      </c>
      <c r="C640">
        <v>3.89</v>
      </c>
      <c r="D640">
        <v>37.56</v>
      </c>
      <c r="E640">
        <v>20.48</v>
      </c>
      <c r="F640">
        <v>7.07</v>
      </c>
      <c r="G640">
        <v>6.7299999999999999E-2</v>
      </c>
      <c r="H640">
        <v>0</v>
      </c>
      <c r="I640">
        <v>1.1999999999999999E-3</v>
      </c>
      <c r="J640">
        <v>30.08</v>
      </c>
      <c r="K640">
        <v>1.0212000000000001</v>
      </c>
      <c r="L640" s="6">
        <v>0</v>
      </c>
      <c r="M640" s="6">
        <v>2.8E-3</v>
      </c>
      <c r="N640">
        <f t="shared" si="10"/>
        <v>100.17249999999999</v>
      </c>
      <c r="O640" t="s">
        <v>237</v>
      </c>
      <c r="P640">
        <f t="shared" si="11"/>
        <v>0.11451280541654402</v>
      </c>
    </row>
    <row r="641" spans="1:16" x14ac:dyDescent="0.25">
      <c r="A641" t="s">
        <v>662</v>
      </c>
      <c r="B641">
        <v>2.2200000000000001E-2</v>
      </c>
      <c r="C641">
        <v>3.84</v>
      </c>
      <c r="D641">
        <v>37.590000000000003</v>
      </c>
      <c r="E641">
        <v>20.64</v>
      </c>
      <c r="F641">
        <v>7.14</v>
      </c>
      <c r="G641">
        <v>6.7400000000000002E-2</v>
      </c>
      <c r="H641">
        <v>2.8999999999999998E-3</v>
      </c>
      <c r="I641">
        <v>0</v>
      </c>
      <c r="J641">
        <v>30.17</v>
      </c>
      <c r="K641">
        <v>1.0583</v>
      </c>
      <c r="L641" s="6">
        <v>0</v>
      </c>
      <c r="M641" s="6">
        <v>2.8E-3</v>
      </c>
      <c r="N641">
        <f t="shared" si="10"/>
        <v>100.51140000000001</v>
      </c>
      <c r="O641" t="s">
        <v>237</v>
      </c>
      <c r="P641">
        <f t="shared" si="11"/>
        <v>0.11290796824463391</v>
      </c>
    </row>
    <row r="642" spans="1:16" x14ac:dyDescent="0.25">
      <c r="A642" t="s">
        <v>663</v>
      </c>
      <c r="B642">
        <v>2.4299999999999999E-2</v>
      </c>
      <c r="C642">
        <v>3.57</v>
      </c>
      <c r="D642">
        <v>37.54</v>
      </c>
      <c r="E642">
        <v>20.45</v>
      </c>
      <c r="F642">
        <v>7.12</v>
      </c>
      <c r="G642">
        <v>5.5E-2</v>
      </c>
      <c r="H642">
        <v>6.7999999999999996E-3</v>
      </c>
      <c r="I642">
        <v>0</v>
      </c>
      <c r="J642">
        <v>30.12</v>
      </c>
      <c r="K642">
        <v>0.9163</v>
      </c>
      <c r="L642" s="6">
        <v>0</v>
      </c>
      <c r="M642" s="6">
        <v>2.8E-3</v>
      </c>
      <c r="N642">
        <f t="shared" si="10"/>
        <v>99.780900000000017</v>
      </c>
      <c r="O642" t="s">
        <v>237</v>
      </c>
      <c r="P642">
        <f t="shared" si="11"/>
        <v>0.10596616206589493</v>
      </c>
    </row>
    <row r="643" spans="1:16" x14ac:dyDescent="0.25">
      <c r="A643" t="s">
        <v>664</v>
      </c>
      <c r="B643">
        <v>1.1599999999999999E-2</v>
      </c>
      <c r="C643">
        <v>4.1100000000000003</v>
      </c>
      <c r="D643">
        <v>37.9</v>
      </c>
      <c r="E643">
        <v>20.76</v>
      </c>
      <c r="F643">
        <v>6.88</v>
      </c>
      <c r="G643">
        <v>5.91E-2</v>
      </c>
      <c r="H643">
        <v>6.7999999999999996E-3</v>
      </c>
      <c r="I643">
        <v>1.0500000000000001E-2</v>
      </c>
      <c r="J643">
        <v>29.45</v>
      </c>
      <c r="K643">
        <v>0.97899999999999998</v>
      </c>
      <c r="L643" s="6">
        <v>0</v>
      </c>
      <c r="M643" s="6">
        <v>2.8E-3</v>
      </c>
      <c r="N643">
        <f t="shared" si="10"/>
        <v>100.15819999999998</v>
      </c>
      <c r="O643" t="s">
        <v>237</v>
      </c>
      <c r="P643">
        <f t="shared" si="11"/>
        <v>0.12246722288438618</v>
      </c>
    </row>
    <row r="644" spans="1:16" x14ac:dyDescent="0.25">
      <c r="A644" t="s">
        <v>665</v>
      </c>
      <c r="B644">
        <v>2.0500000000000001E-2</v>
      </c>
      <c r="C644">
        <v>3.72</v>
      </c>
      <c r="D644">
        <v>37.89</v>
      </c>
      <c r="E644">
        <v>20.69</v>
      </c>
      <c r="F644">
        <v>7.03</v>
      </c>
      <c r="G644">
        <v>3.4700000000000002E-2</v>
      </c>
      <c r="H644">
        <v>1.4999999999999999E-2</v>
      </c>
      <c r="I644">
        <v>0</v>
      </c>
      <c r="J644">
        <v>30.35</v>
      </c>
      <c r="K644">
        <v>1.0057</v>
      </c>
      <c r="L644" s="6">
        <v>0</v>
      </c>
      <c r="M644" s="6">
        <v>2.8E-3</v>
      </c>
      <c r="N644">
        <f t="shared" si="10"/>
        <v>100.73820000000001</v>
      </c>
      <c r="O644" t="s">
        <v>4459</v>
      </c>
      <c r="P644">
        <f t="shared" si="11"/>
        <v>0.10918696800704432</v>
      </c>
    </row>
    <row r="645" spans="1:16" x14ac:dyDescent="0.25">
      <c r="A645" t="s">
        <v>666</v>
      </c>
      <c r="B645">
        <v>2.24E-2</v>
      </c>
      <c r="C645">
        <v>3.94</v>
      </c>
      <c r="D645">
        <v>37.79</v>
      </c>
      <c r="E645">
        <v>20.65</v>
      </c>
      <c r="F645">
        <v>6.89</v>
      </c>
      <c r="G645">
        <v>6.5199999999999994E-2</v>
      </c>
      <c r="H645">
        <v>0</v>
      </c>
      <c r="I645">
        <v>1.1999999999999999E-3</v>
      </c>
      <c r="J645">
        <v>30.2</v>
      </c>
      <c r="K645">
        <v>0.98429999999999995</v>
      </c>
      <c r="L645" s="6">
        <v>0</v>
      </c>
      <c r="M645" s="6">
        <v>2.8E-3</v>
      </c>
      <c r="N645">
        <f t="shared" si="10"/>
        <v>100.5235</v>
      </c>
      <c r="O645" t="s">
        <v>4459</v>
      </c>
      <c r="P645">
        <f t="shared" si="11"/>
        <v>0.11540714704159344</v>
      </c>
    </row>
    <row r="646" spans="1:16" x14ac:dyDescent="0.25">
      <c r="A646" t="s">
        <v>667</v>
      </c>
      <c r="B646">
        <v>1.26E-2</v>
      </c>
      <c r="C646">
        <v>3.89</v>
      </c>
      <c r="D646">
        <v>37.26</v>
      </c>
      <c r="E646">
        <v>20.47</v>
      </c>
      <c r="F646">
        <v>5.13</v>
      </c>
      <c r="G646">
        <v>2.3900000000000001E-2</v>
      </c>
      <c r="H646">
        <v>0.13439999999999999</v>
      </c>
      <c r="I646">
        <v>0</v>
      </c>
      <c r="J646">
        <v>31.45</v>
      </c>
      <c r="K646">
        <v>1.96</v>
      </c>
      <c r="L646" s="6">
        <v>0</v>
      </c>
      <c r="M646" s="6">
        <v>2.8E-3</v>
      </c>
      <c r="N646">
        <f t="shared" si="10"/>
        <v>100.32109999999999</v>
      </c>
      <c r="O646" t="s">
        <v>4459</v>
      </c>
      <c r="P646">
        <f t="shared" si="11"/>
        <v>0.11007357102433504</v>
      </c>
    </row>
    <row r="647" spans="1:16" x14ac:dyDescent="0.25">
      <c r="A647" t="s">
        <v>668</v>
      </c>
      <c r="B647">
        <v>3.2899999999999999E-2</v>
      </c>
      <c r="C647">
        <v>4.83</v>
      </c>
      <c r="D647">
        <v>37.33</v>
      </c>
      <c r="E647">
        <v>20.74</v>
      </c>
      <c r="F647">
        <v>3.29</v>
      </c>
      <c r="G647">
        <v>6.8500000000000005E-2</v>
      </c>
      <c r="H647">
        <v>4.1200000000000001E-2</v>
      </c>
      <c r="I647">
        <v>3.8E-3</v>
      </c>
      <c r="J647">
        <v>32.9</v>
      </c>
      <c r="K647">
        <v>1.93</v>
      </c>
      <c r="L647" s="6">
        <v>0</v>
      </c>
      <c r="M647" s="6">
        <v>2.8E-3</v>
      </c>
      <c r="N647">
        <f t="shared" si="10"/>
        <v>101.13629999999999</v>
      </c>
      <c r="O647" t="s">
        <v>4459</v>
      </c>
      <c r="P647">
        <f t="shared" si="11"/>
        <v>0.1280148423005566</v>
      </c>
    </row>
    <row r="648" spans="1:16" x14ac:dyDescent="0.25">
      <c r="A648" t="s">
        <v>669</v>
      </c>
      <c r="B648">
        <v>2.8799999999999999E-2</v>
      </c>
      <c r="C648">
        <v>5.22</v>
      </c>
      <c r="D648">
        <v>37.53</v>
      </c>
      <c r="E648">
        <v>20.52</v>
      </c>
      <c r="F648">
        <v>2.79</v>
      </c>
      <c r="G648">
        <v>7.1999999999999995E-2</v>
      </c>
      <c r="H648">
        <v>4.0800000000000003E-2</v>
      </c>
      <c r="I648">
        <v>0</v>
      </c>
      <c r="J648">
        <v>32.369999999999997</v>
      </c>
      <c r="K648">
        <v>1.93</v>
      </c>
      <c r="L648" s="6">
        <v>0</v>
      </c>
      <c r="M648" s="6">
        <v>2.8E-3</v>
      </c>
      <c r="N648">
        <f t="shared" si="10"/>
        <v>100.4756</v>
      </c>
      <c r="O648" t="s">
        <v>4459</v>
      </c>
      <c r="P648">
        <f t="shared" si="11"/>
        <v>0.13886671987230648</v>
      </c>
    </row>
    <row r="649" spans="1:16" x14ac:dyDescent="0.25">
      <c r="A649" t="s">
        <v>670</v>
      </c>
      <c r="B649">
        <v>5.4000000000000003E-3</v>
      </c>
      <c r="C649">
        <v>5.25</v>
      </c>
      <c r="D649">
        <v>37.57</v>
      </c>
      <c r="E649">
        <v>20.51</v>
      </c>
      <c r="F649">
        <v>2.79</v>
      </c>
      <c r="G649">
        <v>6.6000000000000003E-2</v>
      </c>
      <c r="H649">
        <v>3.8899999999999997E-2</v>
      </c>
      <c r="I649">
        <v>1.44E-2</v>
      </c>
      <c r="J649">
        <v>32.299999999999997</v>
      </c>
      <c r="K649">
        <v>1.97</v>
      </c>
      <c r="L649" s="6">
        <v>0</v>
      </c>
      <c r="M649" s="6">
        <v>2.8E-3</v>
      </c>
      <c r="N649">
        <f t="shared" si="10"/>
        <v>100.51209999999999</v>
      </c>
      <c r="O649" t="s">
        <v>4459</v>
      </c>
      <c r="P649">
        <f t="shared" si="11"/>
        <v>0.13981358189081225</v>
      </c>
    </row>
    <row r="650" spans="1:16" x14ac:dyDescent="0.25">
      <c r="A650" t="s">
        <v>671</v>
      </c>
      <c r="B650">
        <v>3.5299999999999998E-2</v>
      </c>
      <c r="C650">
        <v>5.23</v>
      </c>
      <c r="D650">
        <v>37.54</v>
      </c>
      <c r="E650">
        <v>20.63</v>
      </c>
      <c r="F650">
        <v>3.09</v>
      </c>
      <c r="G650">
        <v>6.0199999999999997E-2</v>
      </c>
      <c r="H650">
        <v>0.11890000000000001</v>
      </c>
      <c r="I650">
        <v>0</v>
      </c>
      <c r="J650">
        <v>32.07</v>
      </c>
      <c r="K650">
        <v>1.97</v>
      </c>
      <c r="L650" s="6">
        <v>0</v>
      </c>
      <c r="M650" s="6">
        <v>2.8E-3</v>
      </c>
      <c r="N650">
        <f t="shared" si="10"/>
        <v>100.71189999999997</v>
      </c>
      <c r="O650" t="s">
        <v>4459</v>
      </c>
      <c r="P650">
        <f t="shared" si="11"/>
        <v>0.14021447721179628</v>
      </c>
    </row>
    <row r="651" spans="1:16" x14ac:dyDescent="0.25">
      <c r="A651" t="s">
        <v>672</v>
      </c>
      <c r="B651">
        <v>2.1999999999999999E-2</v>
      </c>
      <c r="C651">
        <v>5.09</v>
      </c>
      <c r="D651">
        <v>37.369999999999997</v>
      </c>
      <c r="E651">
        <v>20.66</v>
      </c>
      <c r="F651">
        <v>3.17</v>
      </c>
      <c r="G651">
        <v>4.3200000000000002E-2</v>
      </c>
      <c r="H651">
        <v>8.8499999999999995E-2</v>
      </c>
      <c r="I651">
        <v>0</v>
      </c>
      <c r="J651">
        <v>32.340000000000003</v>
      </c>
      <c r="K651">
        <v>1.95</v>
      </c>
      <c r="L651" s="6">
        <v>0</v>
      </c>
      <c r="M651" s="6">
        <v>2.8E-3</v>
      </c>
      <c r="N651">
        <f t="shared" si="10"/>
        <v>100.71449999999999</v>
      </c>
      <c r="O651" t="s">
        <v>4459</v>
      </c>
      <c r="P651">
        <f t="shared" si="11"/>
        <v>0.13598717606198235</v>
      </c>
    </row>
    <row r="652" spans="1:16" x14ac:dyDescent="0.25">
      <c r="A652" t="s">
        <v>673</v>
      </c>
      <c r="B652">
        <v>7.4000000000000003E-3</v>
      </c>
      <c r="C652">
        <v>5.05</v>
      </c>
      <c r="D652">
        <v>37.22</v>
      </c>
      <c r="E652">
        <v>20.66</v>
      </c>
      <c r="F652">
        <v>2.96</v>
      </c>
      <c r="G652">
        <v>3.7999999999999999E-2</v>
      </c>
      <c r="H652">
        <v>0.1174</v>
      </c>
      <c r="I652">
        <v>0</v>
      </c>
      <c r="J652">
        <v>32.51</v>
      </c>
      <c r="K652">
        <v>1.95</v>
      </c>
      <c r="L652" s="6">
        <v>0</v>
      </c>
      <c r="M652" s="6">
        <v>2.8E-3</v>
      </c>
      <c r="N652">
        <f t="shared" si="10"/>
        <v>100.50819999999999</v>
      </c>
      <c r="O652" t="s">
        <v>4459</v>
      </c>
      <c r="P652">
        <f t="shared" si="11"/>
        <v>0.13445154419595315</v>
      </c>
    </row>
    <row r="653" spans="1:16" x14ac:dyDescent="0.25">
      <c r="A653" t="s">
        <v>674</v>
      </c>
      <c r="B653">
        <v>8.0999999999999996E-3</v>
      </c>
      <c r="C653">
        <v>4.41</v>
      </c>
      <c r="D653">
        <v>37.58</v>
      </c>
      <c r="E653">
        <v>20.41</v>
      </c>
      <c r="F653">
        <v>4.57</v>
      </c>
      <c r="G653">
        <v>6.7100000000000007E-2</v>
      </c>
      <c r="H653">
        <v>0.1928</v>
      </c>
      <c r="I653">
        <v>0</v>
      </c>
      <c r="J653">
        <v>31.57</v>
      </c>
      <c r="K653">
        <v>1.92</v>
      </c>
      <c r="L653" s="6">
        <v>0</v>
      </c>
      <c r="M653" s="6">
        <v>2.8E-3</v>
      </c>
      <c r="N653">
        <f t="shared" si="10"/>
        <v>100.7227</v>
      </c>
      <c r="O653" t="s">
        <v>4459</v>
      </c>
      <c r="P653">
        <f t="shared" si="11"/>
        <v>0.122568093385214</v>
      </c>
    </row>
    <row r="654" spans="1:16" x14ac:dyDescent="0.25">
      <c r="A654" t="s">
        <v>675</v>
      </c>
      <c r="B654">
        <v>3.1E-2</v>
      </c>
      <c r="C654">
        <v>3.62</v>
      </c>
      <c r="D654">
        <v>37.409999999999997</v>
      </c>
      <c r="E654">
        <v>20.34</v>
      </c>
      <c r="F654">
        <v>5.57</v>
      </c>
      <c r="G654">
        <v>7.46E-2</v>
      </c>
      <c r="H654">
        <v>0.21199999999999999</v>
      </c>
      <c r="I654">
        <v>0</v>
      </c>
      <c r="J654">
        <v>31.19</v>
      </c>
      <c r="K654">
        <v>1.98</v>
      </c>
      <c r="L654" s="6">
        <v>0</v>
      </c>
      <c r="M654" s="6">
        <v>2.8E-3</v>
      </c>
      <c r="N654">
        <f t="shared" si="10"/>
        <v>100.3994</v>
      </c>
      <c r="O654" t="s">
        <v>4459</v>
      </c>
      <c r="P654">
        <f t="shared" si="11"/>
        <v>0.10399310542947429</v>
      </c>
    </row>
    <row r="655" spans="1:16" x14ac:dyDescent="0.25">
      <c r="A655" t="s">
        <v>676</v>
      </c>
      <c r="B655">
        <v>2.2200000000000001E-2</v>
      </c>
      <c r="C655">
        <v>4.09</v>
      </c>
      <c r="D655">
        <v>37.5</v>
      </c>
      <c r="E655">
        <v>20.68</v>
      </c>
      <c r="F655">
        <v>5.18</v>
      </c>
      <c r="G655">
        <v>1.47E-2</v>
      </c>
      <c r="H655">
        <v>0.17760000000000001</v>
      </c>
      <c r="I655">
        <v>1.15E-2</v>
      </c>
      <c r="J655">
        <v>31.42</v>
      </c>
      <c r="K655">
        <v>1.93</v>
      </c>
      <c r="L655" s="6">
        <v>0</v>
      </c>
      <c r="M655" s="6">
        <v>2.8E-3</v>
      </c>
      <c r="N655">
        <f t="shared" si="10"/>
        <v>101.00660000000001</v>
      </c>
      <c r="O655" t="s">
        <v>4459</v>
      </c>
      <c r="P655">
        <f t="shared" si="11"/>
        <v>0.11517882286679806</v>
      </c>
    </row>
    <row r="656" spans="1:16" x14ac:dyDescent="0.25">
      <c r="A656" t="s">
        <v>677</v>
      </c>
      <c r="B656">
        <v>4.1000000000000003E-3</v>
      </c>
      <c r="C656">
        <v>4.3899999999999997</v>
      </c>
      <c r="D656">
        <v>37.61</v>
      </c>
      <c r="E656">
        <v>20.440000000000001</v>
      </c>
      <c r="F656">
        <v>5.24</v>
      </c>
      <c r="G656">
        <v>0</v>
      </c>
      <c r="H656">
        <v>0.20330000000000001</v>
      </c>
      <c r="I656">
        <v>7.3000000000000001E-3</v>
      </c>
      <c r="J656">
        <v>30.87</v>
      </c>
      <c r="K656">
        <v>1.83</v>
      </c>
      <c r="L656" s="6">
        <v>0</v>
      </c>
      <c r="M656" s="6">
        <v>2.8E-3</v>
      </c>
      <c r="N656">
        <f t="shared" si="10"/>
        <v>100.59339999999999</v>
      </c>
      <c r="O656" t="s">
        <v>4459</v>
      </c>
      <c r="P656">
        <f t="shared" si="11"/>
        <v>0.12450368689733408</v>
      </c>
    </row>
    <row r="657" spans="1:16" x14ac:dyDescent="0.25">
      <c r="A657" t="s">
        <v>678</v>
      </c>
      <c r="B657">
        <v>0.01</v>
      </c>
      <c r="C657">
        <v>4.34</v>
      </c>
      <c r="D657">
        <v>37.6</v>
      </c>
      <c r="E657">
        <v>20.38</v>
      </c>
      <c r="F657">
        <v>5.13</v>
      </c>
      <c r="G657">
        <v>7.2499999999999995E-2</v>
      </c>
      <c r="H657">
        <v>9.8000000000000004E-2</v>
      </c>
      <c r="I657">
        <v>5.7999999999999996E-3</v>
      </c>
      <c r="J657">
        <v>31.27</v>
      </c>
      <c r="K657">
        <v>1.85</v>
      </c>
      <c r="L657" s="6">
        <v>0</v>
      </c>
      <c r="M657" s="6">
        <v>2.8E-3</v>
      </c>
      <c r="N657">
        <f t="shared" si="10"/>
        <v>100.74909999999997</v>
      </c>
      <c r="O657" t="s">
        <v>4459</v>
      </c>
      <c r="P657">
        <f t="shared" si="11"/>
        <v>0.12187587756248244</v>
      </c>
    </row>
    <row r="658" spans="1:16" x14ac:dyDescent="0.25">
      <c r="A658" t="s">
        <v>679</v>
      </c>
      <c r="B658">
        <v>1.34E-2</v>
      </c>
      <c r="C658">
        <v>4.74</v>
      </c>
      <c r="D658">
        <v>37.659999999999997</v>
      </c>
      <c r="E658">
        <v>20.48</v>
      </c>
      <c r="F658">
        <v>4.99</v>
      </c>
      <c r="G658">
        <v>7.0599999999999996E-2</v>
      </c>
      <c r="H658">
        <v>7.9000000000000001E-2</v>
      </c>
      <c r="I658">
        <v>0</v>
      </c>
      <c r="J658">
        <v>30.73</v>
      </c>
      <c r="K658">
        <v>1.87</v>
      </c>
      <c r="L658" s="6">
        <v>0</v>
      </c>
      <c r="M658" s="6">
        <v>2.8E-3</v>
      </c>
      <c r="N658">
        <f t="shared" si="10"/>
        <v>100.62239999999998</v>
      </c>
      <c r="O658" t="s">
        <v>4459</v>
      </c>
      <c r="P658">
        <f t="shared" si="11"/>
        <v>0.13363405694953484</v>
      </c>
    </row>
    <row r="659" spans="1:16" x14ac:dyDescent="0.25">
      <c r="A659" t="s">
        <v>680</v>
      </c>
      <c r="B659">
        <v>3.1600000000000003E-2</v>
      </c>
      <c r="C659">
        <v>4.78</v>
      </c>
      <c r="D659">
        <v>37.93</v>
      </c>
      <c r="E659">
        <v>20.56</v>
      </c>
      <c r="F659">
        <v>5.07</v>
      </c>
      <c r="G659">
        <v>5.2600000000000001E-2</v>
      </c>
      <c r="H659">
        <v>9.8199999999999996E-2</v>
      </c>
      <c r="I659">
        <v>0</v>
      </c>
      <c r="J659">
        <v>30.84</v>
      </c>
      <c r="K659">
        <v>1.85</v>
      </c>
      <c r="L659" s="6">
        <v>0</v>
      </c>
      <c r="M659" s="6">
        <v>2.8E-3</v>
      </c>
      <c r="N659">
        <f t="shared" si="10"/>
        <v>101.1836</v>
      </c>
      <c r="O659" t="s">
        <v>4459</v>
      </c>
      <c r="P659">
        <f t="shared" si="11"/>
        <v>0.13419427288040428</v>
      </c>
    </row>
    <row r="660" spans="1:16" x14ac:dyDescent="0.25">
      <c r="A660" t="s">
        <v>681</v>
      </c>
      <c r="B660">
        <v>9.1000000000000004E-3</v>
      </c>
      <c r="C660">
        <v>4.87</v>
      </c>
      <c r="D660">
        <v>37.630000000000003</v>
      </c>
      <c r="E660">
        <v>20.77</v>
      </c>
      <c r="F660">
        <v>5.0999999999999996</v>
      </c>
      <c r="G660">
        <v>6.4199999999999993E-2</v>
      </c>
      <c r="H660">
        <v>0.1</v>
      </c>
      <c r="I660">
        <v>0</v>
      </c>
      <c r="J660">
        <v>30.73</v>
      </c>
      <c r="K660">
        <v>1.83</v>
      </c>
      <c r="L660" s="6">
        <v>0</v>
      </c>
      <c r="M660" s="6">
        <v>2.8E-3</v>
      </c>
      <c r="N660">
        <f t="shared" si="10"/>
        <v>101.09699999999998</v>
      </c>
      <c r="O660" t="s">
        <v>4459</v>
      </c>
      <c r="P660">
        <f t="shared" si="11"/>
        <v>0.13679775280898876</v>
      </c>
    </row>
    <row r="661" spans="1:16" x14ac:dyDescent="0.25">
      <c r="A661" t="s">
        <v>682</v>
      </c>
      <c r="B661">
        <v>2.5899999999999999E-2</v>
      </c>
      <c r="C661">
        <v>4.76</v>
      </c>
      <c r="D661">
        <v>37.67</v>
      </c>
      <c r="E661">
        <v>20.66</v>
      </c>
      <c r="F661">
        <v>5.07</v>
      </c>
      <c r="G661">
        <v>6.2799999999999995E-2</v>
      </c>
      <c r="H661">
        <v>8.3199999999999996E-2</v>
      </c>
      <c r="I661">
        <v>0</v>
      </c>
      <c r="J661">
        <v>31.06</v>
      </c>
      <c r="K661">
        <v>1.83</v>
      </c>
      <c r="L661" s="6">
        <v>0</v>
      </c>
      <c r="M661" s="6">
        <v>2.8E-3</v>
      </c>
      <c r="N661">
        <f t="shared" si="10"/>
        <v>101.19879999999999</v>
      </c>
      <c r="O661" t="s">
        <v>4459</v>
      </c>
      <c r="P661">
        <f t="shared" si="11"/>
        <v>0.13288665549972081</v>
      </c>
    </row>
    <row r="662" spans="1:16" x14ac:dyDescent="0.25">
      <c r="A662" t="s">
        <v>683</v>
      </c>
      <c r="B662">
        <v>1.01E-2</v>
      </c>
      <c r="C662">
        <v>4.59</v>
      </c>
      <c r="D662">
        <v>37.659999999999997</v>
      </c>
      <c r="E662">
        <v>20.56</v>
      </c>
      <c r="F662">
        <v>5.1100000000000003</v>
      </c>
      <c r="G662">
        <v>8.6199999999999999E-2</v>
      </c>
      <c r="H662">
        <v>0.1051</v>
      </c>
      <c r="I662">
        <v>0</v>
      </c>
      <c r="J662">
        <v>31.02</v>
      </c>
      <c r="K662">
        <v>1.87</v>
      </c>
      <c r="L662" s="6">
        <v>0</v>
      </c>
      <c r="M662" s="6">
        <v>2.8E-3</v>
      </c>
      <c r="N662">
        <f t="shared" si="10"/>
        <v>101.00409999999999</v>
      </c>
      <c r="O662" t="s">
        <v>4459</v>
      </c>
      <c r="P662">
        <f t="shared" si="11"/>
        <v>0.12889637742207244</v>
      </c>
    </row>
    <row r="663" spans="1:16" x14ac:dyDescent="0.25">
      <c r="A663" t="s">
        <v>684</v>
      </c>
      <c r="B663">
        <v>2.24E-2</v>
      </c>
      <c r="C663">
        <v>4.18</v>
      </c>
      <c r="D663">
        <v>37.54</v>
      </c>
      <c r="E663">
        <v>20.56</v>
      </c>
      <c r="F663">
        <v>5.14</v>
      </c>
      <c r="G663">
        <v>3.8399999999999997E-2</v>
      </c>
      <c r="H663">
        <v>0.11260000000000001</v>
      </c>
      <c r="I663">
        <v>0</v>
      </c>
      <c r="J663">
        <v>31.59</v>
      </c>
      <c r="K663">
        <v>1.91</v>
      </c>
      <c r="L663" s="6">
        <v>0</v>
      </c>
      <c r="M663" s="6">
        <v>2.8E-3</v>
      </c>
      <c r="N663">
        <f t="shared" si="10"/>
        <v>101.07379999999999</v>
      </c>
      <c r="O663" t="s">
        <v>4459</v>
      </c>
      <c r="P663">
        <f t="shared" si="11"/>
        <v>0.11685770198490356</v>
      </c>
    </row>
    <row r="664" spans="1:16" x14ac:dyDescent="0.25">
      <c r="A664" t="s">
        <v>685</v>
      </c>
      <c r="B664">
        <v>0</v>
      </c>
      <c r="C664">
        <v>3.27</v>
      </c>
      <c r="D664">
        <v>37.39</v>
      </c>
      <c r="E664">
        <v>20.6</v>
      </c>
      <c r="F664">
        <v>5.77</v>
      </c>
      <c r="G664">
        <v>2.6200000000000001E-2</v>
      </c>
      <c r="H664">
        <v>0.12189999999999999</v>
      </c>
      <c r="I664">
        <v>4.4000000000000003E-3</v>
      </c>
      <c r="J664">
        <v>31.99</v>
      </c>
      <c r="K664">
        <v>2.11</v>
      </c>
      <c r="L664" s="6">
        <v>0</v>
      </c>
      <c r="M664" s="6">
        <v>2.8E-3</v>
      </c>
      <c r="N664">
        <f t="shared" si="10"/>
        <v>101.28529999999999</v>
      </c>
      <c r="O664" t="s">
        <v>4459</v>
      </c>
      <c r="P664">
        <f t="shared" si="11"/>
        <v>9.2739648326715829E-2</v>
      </c>
    </row>
    <row r="665" spans="1:16" x14ac:dyDescent="0.25">
      <c r="A665" t="s">
        <v>686</v>
      </c>
      <c r="B665">
        <v>2.9600000000000001E-2</v>
      </c>
      <c r="C665">
        <v>4.93</v>
      </c>
      <c r="D665">
        <v>36.93</v>
      </c>
      <c r="E665">
        <v>20.77</v>
      </c>
      <c r="F665">
        <v>6.85</v>
      </c>
      <c r="G665">
        <v>8.2299999999999998E-2</v>
      </c>
      <c r="H665">
        <v>1.6799999999999999E-2</v>
      </c>
      <c r="I665">
        <v>1.7000000000000001E-2</v>
      </c>
      <c r="J665">
        <v>27.37</v>
      </c>
      <c r="K665">
        <v>1.75</v>
      </c>
      <c r="L665">
        <v>0</v>
      </c>
      <c r="M665">
        <v>4.0000000000000002E-4</v>
      </c>
      <c r="N665">
        <f t="shared" ref="N665:N711" si="12">SUM(C665:M665)</f>
        <v>98.716499999999996</v>
      </c>
      <c r="O665" t="s">
        <v>88</v>
      </c>
      <c r="P665">
        <f t="shared" ref="P665:P711" si="13">C665/(C665+J665)</f>
        <v>0.15263157894736842</v>
      </c>
    </row>
    <row r="666" spans="1:16" x14ac:dyDescent="0.25">
      <c r="A666" t="s">
        <v>687</v>
      </c>
      <c r="B666">
        <v>5.4800000000000001E-2</v>
      </c>
      <c r="C666">
        <v>4.97</v>
      </c>
      <c r="D666">
        <v>37.46</v>
      </c>
      <c r="E666">
        <v>21.1</v>
      </c>
      <c r="F666">
        <v>6.91</v>
      </c>
      <c r="G666">
        <v>8.3299999999999999E-2</v>
      </c>
      <c r="H666">
        <v>1.9E-2</v>
      </c>
      <c r="I666">
        <v>1.5800000000000002E-2</v>
      </c>
      <c r="J666">
        <v>27.89</v>
      </c>
      <c r="K666">
        <v>1.79</v>
      </c>
      <c r="L666">
        <v>0</v>
      </c>
      <c r="M666">
        <v>2.6800000000000001E-2</v>
      </c>
      <c r="N666">
        <f t="shared" si="12"/>
        <v>100.2649</v>
      </c>
      <c r="O666" t="s">
        <v>88</v>
      </c>
      <c r="P666">
        <f t="shared" si="13"/>
        <v>0.15124771758977479</v>
      </c>
    </row>
    <row r="667" spans="1:16" x14ac:dyDescent="0.25">
      <c r="A667" t="s">
        <v>688</v>
      </c>
      <c r="B667">
        <v>7.6E-3</v>
      </c>
      <c r="C667">
        <v>4.87</v>
      </c>
      <c r="D667">
        <v>37.340000000000003</v>
      </c>
      <c r="E667">
        <v>20.95</v>
      </c>
      <c r="F667">
        <v>6.86</v>
      </c>
      <c r="G667">
        <v>8.3299999999999999E-2</v>
      </c>
      <c r="H667">
        <v>1.2200000000000001E-2</v>
      </c>
      <c r="I667">
        <v>2.24E-2</v>
      </c>
      <c r="J667">
        <v>27.68</v>
      </c>
      <c r="K667">
        <v>1.75</v>
      </c>
      <c r="L667">
        <v>1.72E-2</v>
      </c>
      <c r="M667">
        <v>0.03</v>
      </c>
      <c r="N667">
        <f t="shared" si="12"/>
        <v>99.615100000000012</v>
      </c>
      <c r="O667" t="s">
        <v>88</v>
      </c>
      <c r="P667">
        <f t="shared" si="13"/>
        <v>0.14961597542242705</v>
      </c>
    </row>
    <row r="668" spans="1:16" x14ac:dyDescent="0.25">
      <c r="A668" t="s">
        <v>689</v>
      </c>
      <c r="B668">
        <v>1.2999999999999999E-3</v>
      </c>
      <c r="C668">
        <v>4.76</v>
      </c>
      <c r="D668">
        <v>36.86</v>
      </c>
      <c r="E668">
        <v>20.64</v>
      </c>
      <c r="F668">
        <v>6.87</v>
      </c>
      <c r="G668">
        <v>9.0700000000000003E-2</v>
      </c>
      <c r="H668">
        <v>2.1600000000000001E-2</v>
      </c>
      <c r="I668">
        <v>7.1999999999999998E-3</v>
      </c>
      <c r="J668">
        <v>27.37</v>
      </c>
      <c r="K668">
        <v>1.73</v>
      </c>
      <c r="L668">
        <v>0</v>
      </c>
      <c r="M668">
        <v>8.6999999999999994E-3</v>
      </c>
      <c r="N668">
        <f t="shared" si="12"/>
        <v>98.358200000000011</v>
      </c>
      <c r="O668" t="s">
        <v>88</v>
      </c>
      <c r="P668">
        <f t="shared" si="13"/>
        <v>0.14814814814814814</v>
      </c>
    </row>
    <row r="669" spans="1:16" x14ac:dyDescent="0.25">
      <c r="A669" t="s">
        <v>690</v>
      </c>
      <c r="B669">
        <v>1.6899999999999998E-2</v>
      </c>
      <c r="C669">
        <v>4.78</v>
      </c>
      <c r="D669">
        <v>37.25</v>
      </c>
      <c r="E669">
        <v>20.71</v>
      </c>
      <c r="F669">
        <v>6.84</v>
      </c>
      <c r="G669">
        <v>0.1179</v>
      </c>
      <c r="H669">
        <v>1.9800000000000002E-2</v>
      </c>
      <c r="I669">
        <v>1.5699999999999999E-2</v>
      </c>
      <c r="J669">
        <v>27.63</v>
      </c>
      <c r="K669">
        <v>1.76</v>
      </c>
      <c r="L669">
        <v>0</v>
      </c>
      <c r="M669">
        <v>0</v>
      </c>
      <c r="N669">
        <f t="shared" si="12"/>
        <v>99.123400000000004</v>
      </c>
      <c r="O669" t="s">
        <v>88</v>
      </c>
      <c r="P669">
        <f t="shared" si="13"/>
        <v>0.14748534402962052</v>
      </c>
    </row>
    <row r="670" spans="1:16" x14ac:dyDescent="0.25">
      <c r="A670" t="s">
        <v>691</v>
      </c>
      <c r="B670">
        <v>2.46E-2</v>
      </c>
      <c r="C670">
        <v>4.72</v>
      </c>
      <c r="D670">
        <v>37.36</v>
      </c>
      <c r="E670">
        <v>20.77</v>
      </c>
      <c r="F670">
        <v>6.82</v>
      </c>
      <c r="G670">
        <v>9.4399999999999998E-2</v>
      </c>
      <c r="H670">
        <v>2.3E-2</v>
      </c>
      <c r="I670">
        <v>7.7999999999999996E-3</v>
      </c>
      <c r="J670">
        <v>27.67</v>
      </c>
      <c r="K670">
        <v>1.78</v>
      </c>
      <c r="L670">
        <v>1.0200000000000001E-2</v>
      </c>
      <c r="M670">
        <v>0</v>
      </c>
      <c r="N670">
        <f t="shared" si="12"/>
        <v>99.25539999999998</v>
      </c>
      <c r="O670" t="s">
        <v>88</v>
      </c>
      <c r="P670">
        <f t="shared" si="13"/>
        <v>0.14572398888545846</v>
      </c>
    </row>
    <row r="671" spans="1:16" x14ac:dyDescent="0.25">
      <c r="A671" t="s">
        <v>692</v>
      </c>
      <c r="B671">
        <v>2.18E-2</v>
      </c>
      <c r="C671">
        <v>4.8</v>
      </c>
      <c r="D671">
        <v>36.93</v>
      </c>
      <c r="E671">
        <v>20.85</v>
      </c>
      <c r="F671">
        <v>6.82</v>
      </c>
      <c r="G671">
        <v>7.8600000000000003E-2</v>
      </c>
      <c r="H671">
        <v>2.0799999999999999E-2</v>
      </c>
      <c r="I671">
        <v>0</v>
      </c>
      <c r="J671">
        <v>27.66</v>
      </c>
      <c r="K671">
        <v>1.77</v>
      </c>
      <c r="L671">
        <v>0</v>
      </c>
      <c r="M671">
        <v>0</v>
      </c>
      <c r="N671">
        <f t="shared" si="12"/>
        <v>98.929399999999987</v>
      </c>
      <c r="O671" t="s">
        <v>88</v>
      </c>
      <c r="P671">
        <f t="shared" si="13"/>
        <v>0.14787430683918668</v>
      </c>
    </row>
    <row r="672" spans="1:16" x14ac:dyDescent="0.25">
      <c r="A672" t="s">
        <v>693</v>
      </c>
      <c r="B672">
        <v>1.4200000000000001E-2</v>
      </c>
      <c r="C672">
        <v>4.75</v>
      </c>
      <c r="D672">
        <v>37.19</v>
      </c>
      <c r="E672">
        <v>20.83</v>
      </c>
      <c r="F672">
        <v>6.85</v>
      </c>
      <c r="G672">
        <v>9.7900000000000001E-2</v>
      </c>
      <c r="H672">
        <v>1.0999999999999999E-2</v>
      </c>
      <c r="I672">
        <v>2.0000000000000001E-4</v>
      </c>
      <c r="J672">
        <v>27.44</v>
      </c>
      <c r="K672">
        <v>1.78</v>
      </c>
      <c r="L672">
        <v>0</v>
      </c>
      <c r="M672">
        <v>5.0700000000000002E-2</v>
      </c>
      <c r="N672">
        <f t="shared" si="12"/>
        <v>98.999799999999993</v>
      </c>
      <c r="O672" t="s">
        <v>88</v>
      </c>
      <c r="P672">
        <f t="shared" si="13"/>
        <v>0.14756135445790619</v>
      </c>
    </row>
    <row r="673" spans="1:16" x14ac:dyDescent="0.25">
      <c r="A673" t="s">
        <v>694</v>
      </c>
      <c r="B673">
        <v>3.3099999999999997E-2</v>
      </c>
      <c r="C673">
        <v>4.88</v>
      </c>
      <c r="D673">
        <v>36.75</v>
      </c>
      <c r="E673">
        <v>20.9</v>
      </c>
      <c r="F673">
        <v>6.8</v>
      </c>
      <c r="G673">
        <v>7.7499999999999999E-2</v>
      </c>
      <c r="H673">
        <v>3.15E-2</v>
      </c>
      <c r="I673">
        <v>2.0999999999999999E-3</v>
      </c>
      <c r="J673">
        <v>27.26</v>
      </c>
      <c r="K673">
        <v>1.8</v>
      </c>
      <c r="L673">
        <v>2.5999999999999999E-3</v>
      </c>
      <c r="M673">
        <v>0</v>
      </c>
      <c r="N673">
        <f t="shared" si="12"/>
        <v>98.503699999999995</v>
      </c>
      <c r="O673" t="s">
        <v>88</v>
      </c>
      <c r="P673">
        <f t="shared" si="13"/>
        <v>0.15183571873055382</v>
      </c>
    </row>
    <row r="674" spans="1:16" x14ac:dyDescent="0.25">
      <c r="A674" t="s">
        <v>695</v>
      </c>
      <c r="B674">
        <v>2.8000000000000001E-2</v>
      </c>
      <c r="C674">
        <v>4.78</v>
      </c>
      <c r="D674">
        <v>37.119999999999997</v>
      </c>
      <c r="E674">
        <v>20.86</v>
      </c>
      <c r="F674">
        <v>6.83</v>
      </c>
      <c r="G674">
        <v>8.4500000000000006E-2</v>
      </c>
      <c r="H674">
        <v>2.06E-2</v>
      </c>
      <c r="I674">
        <v>6.4999999999999997E-3</v>
      </c>
      <c r="J674">
        <v>27.78</v>
      </c>
      <c r="K674">
        <v>1.83</v>
      </c>
      <c r="L674">
        <v>0</v>
      </c>
      <c r="M674">
        <v>4.99E-2</v>
      </c>
      <c r="N674">
        <f t="shared" si="12"/>
        <v>99.361500000000007</v>
      </c>
      <c r="O674" t="s">
        <v>88</v>
      </c>
      <c r="P674">
        <f t="shared" si="13"/>
        <v>0.14680589680589681</v>
      </c>
    </row>
    <row r="675" spans="1:16" x14ac:dyDescent="0.25">
      <c r="A675" t="s">
        <v>696</v>
      </c>
      <c r="B675">
        <v>1.9099999999999999E-2</v>
      </c>
      <c r="C675">
        <v>4.71</v>
      </c>
      <c r="D675">
        <v>37.39</v>
      </c>
      <c r="E675">
        <v>20.97</v>
      </c>
      <c r="F675">
        <v>6.8</v>
      </c>
      <c r="G675">
        <v>7.8200000000000006E-2</v>
      </c>
      <c r="H675">
        <v>2.1100000000000001E-2</v>
      </c>
      <c r="I675">
        <v>0</v>
      </c>
      <c r="J675">
        <v>27.5</v>
      </c>
      <c r="K675">
        <v>1.87</v>
      </c>
      <c r="L675">
        <v>0</v>
      </c>
      <c r="M675">
        <v>0</v>
      </c>
      <c r="N675">
        <f t="shared" si="12"/>
        <v>99.339300000000009</v>
      </c>
      <c r="O675" t="s">
        <v>88</v>
      </c>
      <c r="P675">
        <f t="shared" si="13"/>
        <v>0.14622787954051536</v>
      </c>
    </row>
    <row r="676" spans="1:16" x14ac:dyDescent="0.25">
      <c r="A676" t="s">
        <v>697</v>
      </c>
      <c r="B676">
        <v>1.46E-2</v>
      </c>
      <c r="C676">
        <v>4.13</v>
      </c>
      <c r="D676">
        <v>36.950000000000003</v>
      </c>
      <c r="E676">
        <v>20.8</v>
      </c>
      <c r="F676">
        <v>7.16</v>
      </c>
      <c r="G676">
        <v>5.5800000000000002E-2</v>
      </c>
      <c r="H676">
        <v>1.8599999999999998E-2</v>
      </c>
      <c r="I676">
        <v>5.5999999999999999E-3</v>
      </c>
      <c r="J676">
        <v>27.44</v>
      </c>
      <c r="K676">
        <v>2.1</v>
      </c>
      <c r="L676">
        <v>0</v>
      </c>
      <c r="M676">
        <v>5.9999999999999995E-4</v>
      </c>
      <c r="N676">
        <f t="shared" si="12"/>
        <v>98.660600000000017</v>
      </c>
      <c r="O676" t="s">
        <v>88</v>
      </c>
      <c r="P676">
        <f t="shared" si="13"/>
        <v>0.13082039911308205</v>
      </c>
    </row>
    <row r="677" spans="1:16" x14ac:dyDescent="0.25">
      <c r="A677" t="s">
        <v>698</v>
      </c>
      <c r="B677">
        <v>2.9000000000000001E-2</v>
      </c>
      <c r="C677">
        <v>4.18</v>
      </c>
      <c r="D677">
        <v>37.299999999999997</v>
      </c>
      <c r="E677">
        <v>20.81</v>
      </c>
      <c r="F677">
        <v>7.14</v>
      </c>
      <c r="G677">
        <v>7.9000000000000001E-2</v>
      </c>
      <c r="H677">
        <v>7.4000000000000003E-3</v>
      </c>
      <c r="I677">
        <v>0</v>
      </c>
      <c r="J677">
        <v>27.27</v>
      </c>
      <c r="K677">
        <v>2.15</v>
      </c>
      <c r="L677">
        <v>1.9800000000000002E-2</v>
      </c>
      <c r="M677">
        <v>0</v>
      </c>
      <c r="N677">
        <f t="shared" si="12"/>
        <v>98.956199999999995</v>
      </c>
      <c r="O677" t="s">
        <v>88</v>
      </c>
      <c r="P677">
        <f t="shared" si="13"/>
        <v>0.13290937996820348</v>
      </c>
    </row>
    <row r="678" spans="1:16" x14ac:dyDescent="0.25">
      <c r="A678" t="s">
        <v>699</v>
      </c>
      <c r="B678">
        <v>1.4E-2</v>
      </c>
      <c r="C678">
        <v>4.53</v>
      </c>
      <c r="D678">
        <v>36.630000000000003</v>
      </c>
      <c r="E678">
        <v>22.13</v>
      </c>
      <c r="F678">
        <v>7.17</v>
      </c>
      <c r="G678">
        <v>5.33E-2</v>
      </c>
      <c r="H678">
        <v>3.1800000000000002E-2</v>
      </c>
      <c r="I678">
        <v>2.3999999999999998E-3</v>
      </c>
      <c r="J678">
        <v>23.78</v>
      </c>
      <c r="K678">
        <v>2.19</v>
      </c>
      <c r="L678">
        <v>0</v>
      </c>
      <c r="M678">
        <v>3.6499999999999998E-2</v>
      </c>
      <c r="N678">
        <f t="shared" si="12"/>
        <v>96.554000000000002</v>
      </c>
      <c r="O678" t="s">
        <v>88</v>
      </c>
      <c r="P678">
        <f t="shared" si="13"/>
        <v>0.1600141292829389</v>
      </c>
    </row>
    <row r="679" spans="1:16" x14ac:dyDescent="0.25">
      <c r="A679" t="s">
        <v>700</v>
      </c>
      <c r="B679">
        <v>3.1899999999999998E-2</v>
      </c>
      <c r="C679">
        <v>4.17</v>
      </c>
      <c r="D679">
        <v>36.82</v>
      </c>
      <c r="E679">
        <v>20.68</v>
      </c>
      <c r="F679">
        <v>7.27</v>
      </c>
      <c r="G679">
        <v>7.4300000000000005E-2</v>
      </c>
      <c r="H679">
        <v>1.9300000000000001E-2</v>
      </c>
      <c r="I679">
        <v>1.1599999999999999E-2</v>
      </c>
      <c r="J679">
        <v>28.07</v>
      </c>
      <c r="K679">
        <v>2.1</v>
      </c>
      <c r="L679">
        <v>2.0400000000000001E-2</v>
      </c>
      <c r="M679">
        <v>1.8700000000000001E-2</v>
      </c>
      <c r="N679">
        <f t="shared" si="12"/>
        <v>99.254299999999972</v>
      </c>
      <c r="O679" t="s">
        <v>88</v>
      </c>
      <c r="P679">
        <f t="shared" si="13"/>
        <v>0.12934243176178659</v>
      </c>
    </row>
    <row r="680" spans="1:16" x14ac:dyDescent="0.25">
      <c r="A680" t="s">
        <v>701</v>
      </c>
      <c r="B680">
        <v>2.2700000000000001E-2</v>
      </c>
      <c r="C680">
        <v>4.0199999999999996</v>
      </c>
      <c r="D680">
        <v>36.909999999999997</v>
      </c>
      <c r="E680">
        <v>20.73</v>
      </c>
      <c r="F680">
        <v>7.16</v>
      </c>
      <c r="G680">
        <v>5.2400000000000002E-2</v>
      </c>
      <c r="H680">
        <v>1.18E-2</v>
      </c>
      <c r="I680">
        <v>0</v>
      </c>
      <c r="J680">
        <v>28.3</v>
      </c>
      <c r="K680">
        <v>2.11</v>
      </c>
      <c r="L680">
        <v>0</v>
      </c>
      <c r="M680">
        <v>0</v>
      </c>
      <c r="N680">
        <f t="shared" si="12"/>
        <v>99.294199999999989</v>
      </c>
      <c r="O680" t="s">
        <v>88</v>
      </c>
      <c r="P680">
        <f t="shared" si="13"/>
        <v>0.12438118811881187</v>
      </c>
    </row>
    <row r="681" spans="1:16" x14ac:dyDescent="0.25">
      <c r="A681" t="s">
        <v>702</v>
      </c>
      <c r="B681">
        <v>1.7899999999999999E-2</v>
      </c>
      <c r="C681">
        <v>3.92</v>
      </c>
      <c r="D681">
        <v>36.86</v>
      </c>
      <c r="E681">
        <v>20.87</v>
      </c>
      <c r="F681">
        <v>7.15</v>
      </c>
      <c r="G681">
        <v>5.1499999999999997E-2</v>
      </c>
      <c r="H681">
        <v>2.9399999999999999E-2</v>
      </c>
      <c r="I681">
        <v>3.2000000000000002E-3</v>
      </c>
      <c r="J681">
        <v>28.31</v>
      </c>
      <c r="K681">
        <v>2.15</v>
      </c>
      <c r="L681">
        <v>0</v>
      </c>
      <c r="M681">
        <v>0</v>
      </c>
      <c r="N681">
        <f t="shared" si="12"/>
        <v>99.344100000000026</v>
      </c>
      <c r="O681" t="s">
        <v>88</v>
      </c>
      <c r="P681">
        <f t="shared" si="13"/>
        <v>0.12162581445857898</v>
      </c>
    </row>
    <row r="682" spans="1:16" x14ac:dyDescent="0.25">
      <c r="A682" t="s">
        <v>703</v>
      </c>
      <c r="B682">
        <v>2.58E-2</v>
      </c>
      <c r="C682">
        <v>2.95</v>
      </c>
      <c r="D682">
        <v>36.79</v>
      </c>
      <c r="E682">
        <v>20.67</v>
      </c>
      <c r="F682">
        <v>7.23</v>
      </c>
      <c r="G682">
        <v>6.7199999999999996E-2</v>
      </c>
      <c r="H682">
        <v>2.1499999999999998E-2</v>
      </c>
      <c r="I682">
        <v>4.4000000000000003E-3</v>
      </c>
      <c r="J682">
        <v>29.15</v>
      </c>
      <c r="K682">
        <v>2.2599999999999998</v>
      </c>
      <c r="L682">
        <v>0</v>
      </c>
      <c r="M682">
        <v>0</v>
      </c>
      <c r="N682">
        <f t="shared" si="12"/>
        <v>99.143100000000018</v>
      </c>
      <c r="O682" t="s">
        <v>88</v>
      </c>
      <c r="P682">
        <f t="shared" si="13"/>
        <v>9.1900311526479747E-2</v>
      </c>
    </row>
    <row r="683" spans="1:16" x14ac:dyDescent="0.25">
      <c r="A683" t="s">
        <v>704</v>
      </c>
      <c r="B683">
        <v>1.06E-2</v>
      </c>
      <c r="C683">
        <v>4.28</v>
      </c>
      <c r="D683">
        <v>36.97</v>
      </c>
      <c r="E683">
        <v>20.73</v>
      </c>
      <c r="F683">
        <v>7.05</v>
      </c>
      <c r="G683">
        <v>5.3699999999999998E-2</v>
      </c>
      <c r="H683">
        <v>1.2500000000000001E-2</v>
      </c>
      <c r="I683">
        <v>0</v>
      </c>
      <c r="J683">
        <v>27.54</v>
      </c>
      <c r="K683">
        <v>2.1</v>
      </c>
      <c r="L683">
        <v>8.8000000000000005E-3</v>
      </c>
      <c r="M683">
        <v>0</v>
      </c>
      <c r="N683">
        <f t="shared" si="12"/>
        <v>98.74499999999999</v>
      </c>
      <c r="O683" t="s">
        <v>88</v>
      </c>
      <c r="P683">
        <f t="shared" si="13"/>
        <v>0.1345065996228787</v>
      </c>
    </row>
    <row r="684" spans="1:16" x14ac:dyDescent="0.25">
      <c r="A684" t="s">
        <v>705</v>
      </c>
      <c r="B684">
        <v>1.83E-2</v>
      </c>
      <c r="C684">
        <v>4.25</v>
      </c>
      <c r="D684">
        <v>37.26</v>
      </c>
      <c r="E684">
        <v>20.93</v>
      </c>
      <c r="F684">
        <v>7.15</v>
      </c>
      <c r="G684">
        <v>6.2600000000000003E-2</v>
      </c>
      <c r="H684">
        <v>7.4000000000000003E-3</v>
      </c>
      <c r="I684">
        <v>4.1999999999999997E-3</v>
      </c>
      <c r="J684">
        <v>27.65</v>
      </c>
      <c r="K684">
        <v>2.13</v>
      </c>
      <c r="L684">
        <v>0</v>
      </c>
      <c r="M684">
        <v>0</v>
      </c>
      <c r="N684">
        <f t="shared" si="12"/>
        <v>99.444199999999995</v>
      </c>
      <c r="O684" t="s">
        <v>88</v>
      </c>
      <c r="P684">
        <f t="shared" si="13"/>
        <v>0.13322884012539185</v>
      </c>
    </row>
    <row r="685" spans="1:16" x14ac:dyDescent="0.25">
      <c r="A685" t="s">
        <v>706</v>
      </c>
      <c r="B685">
        <v>1.7100000000000001E-2</v>
      </c>
      <c r="C685">
        <v>4.22</v>
      </c>
      <c r="D685">
        <v>37.32</v>
      </c>
      <c r="E685">
        <v>20.88</v>
      </c>
      <c r="F685">
        <v>7.11</v>
      </c>
      <c r="G685">
        <v>6.54E-2</v>
      </c>
      <c r="H685">
        <v>9.9000000000000008E-3</v>
      </c>
      <c r="I685">
        <v>4.4000000000000003E-3</v>
      </c>
      <c r="J685">
        <v>27.27</v>
      </c>
      <c r="K685">
        <v>2.12</v>
      </c>
      <c r="L685">
        <v>0</v>
      </c>
      <c r="M685">
        <v>0</v>
      </c>
      <c r="N685">
        <f t="shared" si="12"/>
        <v>98.999700000000004</v>
      </c>
      <c r="O685" t="s">
        <v>88</v>
      </c>
      <c r="P685">
        <f t="shared" si="13"/>
        <v>0.1340107970784376</v>
      </c>
    </row>
    <row r="686" spans="1:16" x14ac:dyDescent="0.25">
      <c r="A686" t="s">
        <v>707</v>
      </c>
      <c r="B686">
        <v>1.61E-2</v>
      </c>
      <c r="C686">
        <v>4.34</v>
      </c>
      <c r="D686">
        <v>37.18</v>
      </c>
      <c r="E686">
        <v>20.83</v>
      </c>
      <c r="F686">
        <v>7.1</v>
      </c>
      <c r="G686">
        <v>6.1100000000000002E-2</v>
      </c>
      <c r="H686">
        <v>8.5000000000000006E-3</v>
      </c>
      <c r="I686">
        <v>0</v>
      </c>
      <c r="J686">
        <v>27.37</v>
      </c>
      <c r="K686">
        <v>2.11</v>
      </c>
      <c r="L686">
        <v>0</v>
      </c>
      <c r="M686">
        <v>0</v>
      </c>
      <c r="N686">
        <f t="shared" si="12"/>
        <v>98.999599999999987</v>
      </c>
      <c r="O686" t="s">
        <v>88</v>
      </c>
      <c r="P686">
        <f t="shared" si="13"/>
        <v>0.13686534216335541</v>
      </c>
    </row>
    <row r="687" spans="1:16" x14ac:dyDescent="0.25">
      <c r="A687" t="s">
        <v>708</v>
      </c>
      <c r="B687">
        <v>1.55E-2</v>
      </c>
      <c r="C687">
        <v>4.33</v>
      </c>
      <c r="D687">
        <v>37.04</v>
      </c>
      <c r="E687">
        <v>20.84</v>
      </c>
      <c r="F687">
        <v>7.1</v>
      </c>
      <c r="G687">
        <v>6.6000000000000003E-2</v>
      </c>
      <c r="H687">
        <v>7.4999999999999997E-3</v>
      </c>
      <c r="I687">
        <v>4.7999999999999996E-3</v>
      </c>
      <c r="J687">
        <v>27.44</v>
      </c>
      <c r="K687">
        <v>2.08</v>
      </c>
      <c r="L687">
        <v>4.2700000000000002E-2</v>
      </c>
      <c r="M687">
        <v>0</v>
      </c>
      <c r="N687">
        <f t="shared" si="12"/>
        <v>98.950999999999979</v>
      </c>
      <c r="O687" t="s">
        <v>88</v>
      </c>
      <c r="P687">
        <f t="shared" si="13"/>
        <v>0.13629209946490398</v>
      </c>
    </row>
    <row r="688" spans="1:16" x14ac:dyDescent="0.25">
      <c r="A688" t="s">
        <v>709</v>
      </c>
      <c r="B688">
        <v>1.0999999999999999E-2</v>
      </c>
      <c r="C688">
        <v>4.24</v>
      </c>
      <c r="D688">
        <v>37.19</v>
      </c>
      <c r="E688">
        <v>20.79</v>
      </c>
      <c r="F688">
        <v>6.98</v>
      </c>
      <c r="G688">
        <v>4.8800000000000003E-2</v>
      </c>
      <c r="H688">
        <v>4.4999999999999997E-3</v>
      </c>
      <c r="I688">
        <v>0</v>
      </c>
      <c r="J688">
        <v>27.61</v>
      </c>
      <c r="K688">
        <v>2.12</v>
      </c>
      <c r="L688">
        <v>1.83E-2</v>
      </c>
      <c r="M688">
        <v>0</v>
      </c>
      <c r="N688">
        <f t="shared" si="12"/>
        <v>99.001599999999996</v>
      </c>
      <c r="O688" t="s">
        <v>88</v>
      </c>
      <c r="P688">
        <f t="shared" si="13"/>
        <v>0.13312401883830455</v>
      </c>
    </row>
    <row r="689" spans="1:16" x14ac:dyDescent="0.25">
      <c r="A689" t="s">
        <v>710</v>
      </c>
      <c r="B689">
        <v>8.5000000000000006E-3</v>
      </c>
      <c r="C689">
        <v>4.1399999999999997</v>
      </c>
      <c r="D689">
        <v>36.97</v>
      </c>
      <c r="E689">
        <v>20.91</v>
      </c>
      <c r="F689">
        <v>7.02</v>
      </c>
      <c r="G689">
        <v>5.91E-2</v>
      </c>
      <c r="H689">
        <v>7.7999999999999996E-3</v>
      </c>
      <c r="I689">
        <v>2.0000000000000001E-4</v>
      </c>
      <c r="J689">
        <v>28.19</v>
      </c>
      <c r="K689">
        <v>2.14</v>
      </c>
      <c r="L689">
        <v>1.1900000000000001E-2</v>
      </c>
      <c r="M689">
        <v>0</v>
      </c>
      <c r="N689">
        <f t="shared" si="12"/>
        <v>99.448999999999998</v>
      </c>
      <c r="O689" t="s">
        <v>88</v>
      </c>
      <c r="P689">
        <f t="shared" si="13"/>
        <v>0.12805443860191773</v>
      </c>
    </row>
    <row r="690" spans="1:16" x14ac:dyDescent="0.25">
      <c r="A690" t="s">
        <v>711</v>
      </c>
      <c r="B690">
        <v>6.8999999999999999E-3</v>
      </c>
      <c r="C690">
        <v>4.17</v>
      </c>
      <c r="D690">
        <v>36.83</v>
      </c>
      <c r="E690">
        <v>20.92</v>
      </c>
      <c r="F690">
        <v>7.06</v>
      </c>
      <c r="G690">
        <v>4.58E-2</v>
      </c>
      <c r="H690">
        <v>0</v>
      </c>
      <c r="I690">
        <v>0</v>
      </c>
      <c r="J690">
        <v>28.03</v>
      </c>
      <c r="K690">
        <v>2.17</v>
      </c>
      <c r="L690">
        <v>0</v>
      </c>
      <c r="M690">
        <v>0</v>
      </c>
      <c r="N690">
        <f t="shared" si="12"/>
        <v>99.225800000000007</v>
      </c>
      <c r="O690" t="s">
        <v>88</v>
      </c>
      <c r="P690">
        <f t="shared" si="13"/>
        <v>0.12950310559006209</v>
      </c>
    </row>
    <row r="691" spans="1:16" x14ac:dyDescent="0.25">
      <c r="A691" t="s">
        <v>712</v>
      </c>
      <c r="B691">
        <v>8.8900000000000007E-2</v>
      </c>
      <c r="C691">
        <v>4.18</v>
      </c>
      <c r="D691">
        <v>37</v>
      </c>
      <c r="E691">
        <v>20.88</v>
      </c>
      <c r="F691">
        <v>7.06</v>
      </c>
      <c r="G691">
        <v>5.1499999999999997E-2</v>
      </c>
      <c r="H691">
        <v>7.4000000000000003E-3</v>
      </c>
      <c r="I691">
        <v>8.0000000000000002E-3</v>
      </c>
      <c r="J691">
        <v>27.88</v>
      </c>
      <c r="K691">
        <v>2.14</v>
      </c>
      <c r="L691">
        <v>0</v>
      </c>
      <c r="M691">
        <v>0</v>
      </c>
      <c r="N691">
        <f t="shared" si="12"/>
        <v>99.206900000000005</v>
      </c>
      <c r="O691" t="s">
        <v>88</v>
      </c>
      <c r="P691">
        <f t="shared" si="13"/>
        <v>0.13038053649407361</v>
      </c>
    </row>
    <row r="692" spans="1:16" x14ac:dyDescent="0.25">
      <c r="A692" t="s">
        <v>713</v>
      </c>
      <c r="B692">
        <v>2.4899999999999999E-2</v>
      </c>
      <c r="C692">
        <v>4.1399999999999997</v>
      </c>
      <c r="D692">
        <v>37.130000000000003</v>
      </c>
      <c r="E692">
        <v>20.83</v>
      </c>
      <c r="F692">
        <v>7.02</v>
      </c>
      <c r="G692">
        <v>4.5199999999999997E-2</v>
      </c>
      <c r="H692">
        <v>8.5000000000000006E-3</v>
      </c>
      <c r="I692">
        <v>0</v>
      </c>
      <c r="J692">
        <v>28.06</v>
      </c>
      <c r="K692">
        <v>2.13</v>
      </c>
      <c r="L692">
        <v>5.0000000000000001E-3</v>
      </c>
      <c r="M692">
        <v>0</v>
      </c>
      <c r="N692">
        <f t="shared" si="12"/>
        <v>99.36869999999999</v>
      </c>
      <c r="O692" t="s">
        <v>88</v>
      </c>
      <c r="P692">
        <f t="shared" si="13"/>
        <v>0.12857142857142859</v>
      </c>
    </row>
    <row r="693" spans="1:16" x14ac:dyDescent="0.25">
      <c r="A693" t="s">
        <v>714</v>
      </c>
      <c r="B693">
        <v>1.14E-2</v>
      </c>
      <c r="C693">
        <v>4.05</v>
      </c>
      <c r="D693">
        <v>37.33</v>
      </c>
      <c r="E693">
        <v>20.81</v>
      </c>
      <c r="F693">
        <v>7.06</v>
      </c>
      <c r="G693">
        <v>4.3200000000000002E-2</v>
      </c>
      <c r="H693">
        <v>1.1000000000000001E-3</v>
      </c>
      <c r="I693">
        <v>6.3E-3</v>
      </c>
      <c r="J693">
        <v>27.67</v>
      </c>
      <c r="K693">
        <v>2.13</v>
      </c>
      <c r="L693">
        <v>0</v>
      </c>
      <c r="M693">
        <v>1.8700000000000001E-2</v>
      </c>
      <c r="N693">
        <f t="shared" si="12"/>
        <v>99.119299999999981</v>
      </c>
      <c r="O693" t="s">
        <v>88</v>
      </c>
      <c r="P693">
        <f t="shared" si="13"/>
        <v>0.12767969735182849</v>
      </c>
    </row>
    <row r="694" spans="1:16" x14ac:dyDescent="0.25">
      <c r="A694" t="s">
        <v>715</v>
      </c>
      <c r="B694">
        <v>2.1100000000000001E-2</v>
      </c>
      <c r="C694">
        <v>3.97</v>
      </c>
      <c r="D694">
        <v>36.78</v>
      </c>
      <c r="E694">
        <v>20.77</v>
      </c>
      <c r="F694">
        <v>7.13</v>
      </c>
      <c r="G694">
        <v>5.16E-2</v>
      </c>
      <c r="H694">
        <v>4.7999999999999996E-3</v>
      </c>
      <c r="I694">
        <v>0</v>
      </c>
      <c r="J694">
        <v>27.84</v>
      </c>
      <c r="K694">
        <v>2.1800000000000002</v>
      </c>
      <c r="L694">
        <v>1.3100000000000001E-2</v>
      </c>
      <c r="M694">
        <v>0</v>
      </c>
      <c r="N694">
        <f t="shared" si="12"/>
        <v>98.739499999999992</v>
      </c>
      <c r="O694" t="s">
        <v>88</v>
      </c>
      <c r="P694">
        <f t="shared" si="13"/>
        <v>0.12480352090537568</v>
      </c>
    </row>
    <row r="695" spans="1:16" x14ac:dyDescent="0.25">
      <c r="A695" t="s">
        <v>716</v>
      </c>
      <c r="B695">
        <v>2.3E-2</v>
      </c>
      <c r="C695">
        <v>2.97</v>
      </c>
      <c r="D695">
        <v>37.19</v>
      </c>
      <c r="E695">
        <v>20.74</v>
      </c>
      <c r="F695">
        <v>7.07</v>
      </c>
      <c r="G695">
        <v>3.0499999999999999E-2</v>
      </c>
      <c r="H695">
        <v>1.0800000000000001E-2</v>
      </c>
      <c r="I695">
        <v>0</v>
      </c>
      <c r="J695">
        <v>29.28</v>
      </c>
      <c r="K695">
        <v>2.3199999999999998</v>
      </c>
      <c r="L695">
        <v>0</v>
      </c>
      <c r="M695">
        <v>3.0300000000000001E-2</v>
      </c>
      <c r="N695">
        <f t="shared" si="12"/>
        <v>99.641599999999997</v>
      </c>
      <c r="O695" t="s">
        <v>88</v>
      </c>
      <c r="P695">
        <f t="shared" si="13"/>
        <v>9.2093023255813963E-2</v>
      </c>
    </row>
    <row r="696" spans="1:16" x14ac:dyDescent="0.25">
      <c r="A696" t="s">
        <v>717</v>
      </c>
      <c r="B696">
        <v>2.46E-2</v>
      </c>
      <c r="C696">
        <v>3.18</v>
      </c>
      <c r="D696">
        <v>36.99</v>
      </c>
      <c r="E696">
        <v>21.04</v>
      </c>
      <c r="F696">
        <v>7.17</v>
      </c>
      <c r="G696">
        <v>4.0399999999999998E-2</v>
      </c>
      <c r="H696">
        <v>2.8999999999999998E-3</v>
      </c>
      <c r="I696">
        <v>0</v>
      </c>
      <c r="J696">
        <v>28.84</v>
      </c>
      <c r="K696">
        <v>2.25</v>
      </c>
      <c r="L696">
        <v>2.5700000000000001E-2</v>
      </c>
      <c r="M696">
        <v>2.3599999999999999E-2</v>
      </c>
      <c r="N696">
        <f t="shared" si="12"/>
        <v>99.562600000000003</v>
      </c>
      <c r="O696" t="s">
        <v>88</v>
      </c>
      <c r="P696">
        <f t="shared" si="13"/>
        <v>9.9312929419113044E-2</v>
      </c>
    </row>
    <row r="697" spans="1:16" x14ac:dyDescent="0.25">
      <c r="A697" t="s">
        <v>718</v>
      </c>
      <c r="B697">
        <v>1.6199999999999999E-2</v>
      </c>
      <c r="C697">
        <v>4.09</v>
      </c>
      <c r="D697">
        <v>36.94</v>
      </c>
      <c r="E697">
        <v>20.77</v>
      </c>
      <c r="F697">
        <v>7.18</v>
      </c>
      <c r="G697">
        <v>7.0199999999999999E-2</v>
      </c>
      <c r="H697">
        <v>9.5999999999999992E-3</v>
      </c>
      <c r="I697">
        <v>0</v>
      </c>
      <c r="J697">
        <v>27.84</v>
      </c>
      <c r="K697">
        <v>2.13</v>
      </c>
      <c r="L697">
        <v>0</v>
      </c>
      <c r="M697">
        <v>0</v>
      </c>
      <c r="N697">
        <f t="shared" si="12"/>
        <v>99.029799999999994</v>
      </c>
      <c r="O697" t="s">
        <v>88</v>
      </c>
      <c r="P697">
        <f t="shared" si="13"/>
        <v>0.12809270278734733</v>
      </c>
    </row>
    <row r="698" spans="1:16" x14ac:dyDescent="0.25">
      <c r="A698" t="s">
        <v>719</v>
      </c>
      <c r="B698">
        <v>1.6199999999999999E-2</v>
      </c>
      <c r="C698">
        <v>4.1900000000000004</v>
      </c>
      <c r="D698">
        <v>36.659999999999997</v>
      </c>
      <c r="E698">
        <v>20.68</v>
      </c>
      <c r="F698">
        <v>7.2</v>
      </c>
      <c r="G698">
        <v>6.93E-2</v>
      </c>
      <c r="H698">
        <v>1.01E-2</v>
      </c>
      <c r="I698">
        <v>3.2000000000000002E-3</v>
      </c>
      <c r="J698">
        <v>27.55</v>
      </c>
      <c r="K698">
        <v>2.13</v>
      </c>
      <c r="L698">
        <v>1.8700000000000001E-2</v>
      </c>
      <c r="M698">
        <v>1.6500000000000001E-2</v>
      </c>
      <c r="N698">
        <f t="shared" si="12"/>
        <v>98.527799999999971</v>
      </c>
      <c r="O698" t="s">
        <v>88</v>
      </c>
      <c r="P698">
        <f t="shared" si="13"/>
        <v>0.13201008191556396</v>
      </c>
    </row>
    <row r="699" spans="1:16" x14ac:dyDescent="0.25">
      <c r="A699" t="s">
        <v>720</v>
      </c>
      <c r="B699">
        <v>1.3100000000000001E-2</v>
      </c>
      <c r="C699">
        <v>4.1900000000000004</v>
      </c>
      <c r="D699">
        <v>37.07</v>
      </c>
      <c r="E699">
        <v>20.78</v>
      </c>
      <c r="F699">
        <v>7.14</v>
      </c>
      <c r="G699">
        <v>5.8599999999999999E-2</v>
      </c>
      <c r="H699">
        <v>8.3000000000000001E-3</v>
      </c>
      <c r="I699">
        <v>6.8999999999999999E-3</v>
      </c>
      <c r="J699">
        <v>27.53</v>
      </c>
      <c r="K699">
        <v>2.12</v>
      </c>
      <c r="L699">
        <v>0</v>
      </c>
      <c r="M699">
        <v>2.24E-2</v>
      </c>
      <c r="N699">
        <f t="shared" si="12"/>
        <v>98.926200000000009</v>
      </c>
      <c r="O699" t="s">
        <v>88</v>
      </c>
      <c r="P699">
        <f t="shared" si="13"/>
        <v>0.13209331651954603</v>
      </c>
    </row>
    <row r="700" spans="1:16" x14ac:dyDescent="0.25">
      <c r="A700" t="s">
        <v>721</v>
      </c>
      <c r="B700">
        <v>1.4500000000000001E-2</v>
      </c>
      <c r="C700">
        <v>4.26</v>
      </c>
      <c r="D700">
        <v>37.39</v>
      </c>
      <c r="E700">
        <v>20.84</v>
      </c>
      <c r="F700">
        <v>7.12</v>
      </c>
      <c r="G700">
        <v>5.3400000000000003E-2</v>
      </c>
      <c r="H700">
        <v>9.5999999999999992E-3</v>
      </c>
      <c r="I700">
        <v>0</v>
      </c>
      <c r="J700">
        <v>27.43</v>
      </c>
      <c r="K700">
        <v>2.12</v>
      </c>
      <c r="L700">
        <v>1.6199999999999999E-2</v>
      </c>
      <c r="M700">
        <v>0</v>
      </c>
      <c r="N700">
        <f t="shared" si="12"/>
        <v>99.239200000000011</v>
      </c>
      <c r="O700" t="s">
        <v>88</v>
      </c>
      <c r="P700">
        <f t="shared" si="13"/>
        <v>0.13442726412117387</v>
      </c>
    </row>
    <row r="701" spans="1:16" x14ac:dyDescent="0.25">
      <c r="A701" t="s">
        <v>722</v>
      </c>
      <c r="B701">
        <v>1.41E-2</v>
      </c>
      <c r="C701">
        <v>4.22</v>
      </c>
      <c r="D701">
        <v>37.090000000000003</v>
      </c>
      <c r="E701">
        <v>20.92</v>
      </c>
      <c r="F701">
        <v>7.16</v>
      </c>
      <c r="G701">
        <v>5.5800000000000002E-2</v>
      </c>
      <c r="H701">
        <v>3.2000000000000002E-3</v>
      </c>
      <c r="I701">
        <v>0</v>
      </c>
      <c r="J701">
        <v>27.91</v>
      </c>
      <c r="K701">
        <v>2.08</v>
      </c>
      <c r="L701">
        <v>1.32E-2</v>
      </c>
      <c r="M701">
        <v>0</v>
      </c>
      <c r="N701">
        <f t="shared" si="12"/>
        <v>99.452200000000005</v>
      </c>
      <c r="O701" t="s">
        <v>88</v>
      </c>
      <c r="P701">
        <f t="shared" si="13"/>
        <v>0.13134142545907249</v>
      </c>
    </row>
    <row r="702" spans="1:16" x14ac:dyDescent="0.25">
      <c r="A702" t="s">
        <v>723</v>
      </c>
      <c r="B702">
        <v>2.5999999999999999E-2</v>
      </c>
      <c r="C702">
        <v>4.3099999999999996</v>
      </c>
      <c r="D702">
        <v>38</v>
      </c>
      <c r="E702">
        <v>21.34</v>
      </c>
      <c r="F702">
        <v>7.13</v>
      </c>
      <c r="G702">
        <v>6.5199999999999994E-2</v>
      </c>
      <c r="H702">
        <v>8.3000000000000001E-3</v>
      </c>
      <c r="I702">
        <v>0</v>
      </c>
      <c r="J702">
        <v>27.72</v>
      </c>
      <c r="K702">
        <v>2.15</v>
      </c>
      <c r="L702">
        <v>0</v>
      </c>
      <c r="M702">
        <v>0</v>
      </c>
      <c r="N702">
        <f t="shared" si="12"/>
        <v>100.72350000000002</v>
      </c>
      <c r="O702" t="s">
        <v>88</v>
      </c>
      <c r="P702">
        <f t="shared" si="13"/>
        <v>0.13456134873556039</v>
      </c>
    </row>
    <row r="703" spans="1:16" x14ac:dyDescent="0.25">
      <c r="A703" t="s">
        <v>724</v>
      </c>
      <c r="B703">
        <v>1.72E-2</v>
      </c>
      <c r="C703">
        <v>4.2699999999999996</v>
      </c>
      <c r="D703">
        <v>36.64</v>
      </c>
      <c r="E703">
        <v>20.75</v>
      </c>
      <c r="F703">
        <v>7.17</v>
      </c>
      <c r="G703">
        <v>6.2300000000000001E-2</v>
      </c>
      <c r="H703">
        <v>5.1000000000000004E-3</v>
      </c>
      <c r="I703">
        <v>0</v>
      </c>
      <c r="J703">
        <v>27.55</v>
      </c>
      <c r="K703">
        <v>2.13</v>
      </c>
      <c r="L703">
        <v>0</v>
      </c>
      <c r="M703">
        <v>4.4900000000000002E-2</v>
      </c>
      <c r="N703">
        <f t="shared" si="12"/>
        <v>98.622299999999981</v>
      </c>
      <c r="O703" t="s">
        <v>88</v>
      </c>
      <c r="P703">
        <f t="shared" si="13"/>
        <v>0.13419233186675045</v>
      </c>
    </row>
    <row r="704" spans="1:16" x14ac:dyDescent="0.25">
      <c r="A704" t="s">
        <v>725</v>
      </c>
      <c r="B704">
        <v>0.03</v>
      </c>
      <c r="C704">
        <v>3.1</v>
      </c>
      <c r="D704">
        <v>36.31</v>
      </c>
      <c r="E704">
        <v>20.63</v>
      </c>
      <c r="F704">
        <v>6.93</v>
      </c>
      <c r="G704">
        <v>2.1299999999999999E-2</v>
      </c>
      <c r="H704">
        <v>1.1900000000000001E-2</v>
      </c>
      <c r="I704">
        <v>2.9600000000000001E-2</v>
      </c>
      <c r="J704">
        <v>28.96</v>
      </c>
      <c r="K704">
        <v>2.4</v>
      </c>
      <c r="L704">
        <v>5.5599999999999997E-2</v>
      </c>
      <c r="M704">
        <v>2.8E-3</v>
      </c>
      <c r="N704">
        <f t="shared" si="12"/>
        <v>98.451199999999986</v>
      </c>
      <c r="O704" t="s">
        <v>88</v>
      </c>
      <c r="P704">
        <f t="shared" si="13"/>
        <v>9.6693699313786644E-2</v>
      </c>
    </row>
    <row r="705" spans="1:16" x14ac:dyDescent="0.25">
      <c r="A705" t="s">
        <v>726</v>
      </c>
      <c r="B705">
        <v>1.24E-2</v>
      </c>
      <c r="C705">
        <v>3.97</v>
      </c>
      <c r="D705">
        <v>36.85</v>
      </c>
      <c r="E705">
        <v>20.94</v>
      </c>
      <c r="F705">
        <v>7.18</v>
      </c>
      <c r="G705">
        <v>3.7999999999999999E-2</v>
      </c>
      <c r="H705">
        <v>2.7000000000000001E-3</v>
      </c>
      <c r="I705">
        <v>1.5299999999999999E-2</v>
      </c>
      <c r="J705">
        <v>28.13</v>
      </c>
      <c r="K705">
        <v>2.13</v>
      </c>
      <c r="L705">
        <v>1.2500000000000001E-2</v>
      </c>
      <c r="M705">
        <v>0</v>
      </c>
      <c r="N705">
        <f t="shared" si="12"/>
        <v>99.268499999999989</v>
      </c>
      <c r="O705" t="s">
        <v>88</v>
      </c>
      <c r="P705">
        <f t="shared" si="13"/>
        <v>0.12367601246105919</v>
      </c>
    </row>
    <row r="706" spans="1:16" x14ac:dyDescent="0.25">
      <c r="A706" t="s">
        <v>727</v>
      </c>
      <c r="B706">
        <v>2.7400000000000001E-2</v>
      </c>
      <c r="C706">
        <v>4.2</v>
      </c>
      <c r="D706">
        <v>37.07</v>
      </c>
      <c r="E706">
        <v>20.85</v>
      </c>
      <c r="F706">
        <v>7.14</v>
      </c>
      <c r="G706">
        <v>5.6099999999999997E-2</v>
      </c>
      <c r="H706">
        <v>3.2000000000000002E-3</v>
      </c>
      <c r="I706">
        <v>0</v>
      </c>
      <c r="J706">
        <v>27.34</v>
      </c>
      <c r="K706">
        <v>2.13</v>
      </c>
      <c r="L706">
        <v>0</v>
      </c>
      <c r="M706">
        <v>0</v>
      </c>
      <c r="N706">
        <f t="shared" si="12"/>
        <v>98.789300000000011</v>
      </c>
      <c r="O706" t="s">
        <v>88</v>
      </c>
      <c r="P706">
        <f t="shared" si="13"/>
        <v>0.13316423589093215</v>
      </c>
    </row>
    <row r="707" spans="1:16" x14ac:dyDescent="0.25">
      <c r="A707" t="s">
        <v>728</v>
      </c>
      <c r="B707">
        <v>1.01E-2</v>
      </c>
      <c r="C707">
        <v>4.29</v>
      </c>
      <c r="D707">
        <v>37.47</v>
      </c>
      <c r="E707">
        <v>20.87</v>
      </c>
      <c r="F707">
        <v>7.06</v>
      </c>
      <c r="G707">
        <v>5.3900000000000003E-2</v>
      </c>
      <c r="H707">
        <v>7.0000000000000001E-3</v>
      </c>
      <c r="I707">
        <v>5.1000000000000004E-3</v>
      </c>
      <c r="J707">
        <v>27.66</v>
      </c>
      <c r="K707">
        <v>2.1</v>
      </c>
      <c r="L707">
        <v>4.3E-3</v>
      </c>
      <c r="M707">
        <v>0</v>
      </c>
      <c r="N707">
        <f t="shared" si="12"/>
        <v>99.520299999999992</v>
      </c>
      <c r="O707" t="s">
        <v>88</v>
      </c>
      <c r="P707">
        <f t="shared" si="13"/>
        <v>0.13427230046948357</v>
      </c>
    </row>
    <row r="708" spans="1:16" x14ac:dyDescent="0.25">
      <c r="A708" t="s">
        <v>729</v>
      </c>
      <c r="B708">
        <v>2.4400000000000002E-2</v>
      </c>
      <c r="C708">
        <v>4.3499999999999996</v>
      </c>
      <c r="D708">
        <v>37.06</v>
      </c>
      <c r="E708">
        <v>21.02</v>
      </c>
      <c r="F708">
        <v>7.2</v>
      </c>
      <c r="G708">
        <v>7.6200000000000004E-2</v>
      </c>
      <c r="H708">
        <v>1.3100000000000001E-2</v>
      </c>
      <c r="I708">
        <v>4.7000000000000002E-3</v>
      </c>
      <c r="J708">
        <v>27.61</v>
      </c>
      <c r="K708">
        <v>2.11</v>
      </c>
      <c r="L708">
        <v>0</v>
      </c>
      <c r="M708">
        <v>0</v>
      </c>
      <c r="N708">
        <f t="shared" si="12"/>
        <v>99.444000000000003</v>
      </c>
      <c r="O708" t="s">
        <v>88</v>
      </c>
      <c r="P708">
        <f t="shared" si="13"/>
        <v>0.13610763454317895</v>
      </c>
    </row>
    <row r="709" spans="1:16" x14ac:dyDescent="0.25">
      <c r="A709" t="s">
        <v>730</v>
      </c>
      <c r="B709">
        <v>1.83E-2</v>
      </c>
      <c r="C709">
        <v>4.22</v>
      </c>
      <c r="D709">
        <v>37.26</v>
      </c>
      <c r="E709">
        <v>20.76</v>
      </c>
      <c r="F709">
        <v>7.03</v>
      </c>
      <c r="G709">
        <v>6.5799999999999997E-2</v>
      </c>
      <c r="H709">
        <v>6.6E-3</v>
      </c>
      <c r="I709">
        <v>0</v>
      </c>
      <c r="J709">
        <v>28</v>
      </c>
      <c r="K709">
        <v>2.0699999999999998</v>
      </c>
      <c r="L709">
        <v>0</v>
      </c>
      <c r="M709">
        <v>0</v>
      </c>
      <c r="N709">
        <f t="shared" si="12"/>
        <v>99.412399999999991</v>
      </c>
      <c r="O709" t="s">
        <v>88</v>
      </c>
      <c r="P709">
        <f t="shared" si="13"/>
        <v>0.13097454996896338</v>
      </c>
    </row>
    <row r="710" spans="1:16" x14ac:dyDescent="0.25">
      <c r="A710" t="s">
        <v>731</v>
      </c>
      <c r="B710">
        <v>2.76E-2</v>
      </c>
      <c r="C710">
        <v>3.81</v>
      </c>
      <c r="D710">
        <v>36.82</v>
      </c>
      <c r="E710">
        <v>20.91</v>
      </c>
      <c r="F710">
        <v>6.92</v>
      </c>
      <c r="G710">
        <v>5.0599999999999999E-2</v>
      </c>
      <c r="H710">
        <v>4.7999999999999996E-3</v>
      </c>
      <c r="I710">
        <v>8.9999999999999998E-4</v>
      </c>
      <c r="J710">
        <v>28.3</v>
      </c>
      <c r="K710">
        <v>2.15</v>
      </c>
      <c r="L710">
        <v>0</v>
      </c>
      <c r="M710">
        <v>0</v>
      </c>
      <c r="N710">
        <f t="shared" si="12"/>
        <v>98.966300000000018</v>
      </c>
      <c r="O710" t="s">
        <v>88</v>
      </c>
      <c r="P710">
        <f t="shared" si="13"/>
        <v>0.11865462472749923</v>
      </c>
    </row>
    <row r="711" spans="1:16" x14ac:dyDescent="0.25">
      <c r="A711" t="s">
        <v>732</v>
      </c>
      <c r="B711">
        <v>3.0999999999999999E-3</v>
      </c>
      <c r="C711">
        <v>4.25</v>
      </c>
      <c r="D711">
        <v>37.24</v>
      </c>
      <c r="E711">
        <v>20.91</v>
      </c>
      <c r="F711">
        <v>6.81</v>
      </c>
      <c r="G711">
        <v>5.74E-2</v>
      </c>
      <c r="H711">
        <v>5.0000000000000001E-3</v>
      </c>
      <c r="I711">
        <v>8.9999999999999998E-4</v>
      </c>
      <c r="J711">
        <v>27.72</v>
      </c>
      <c r="K711">
        <v>2.02</v>
      </c>
      <c r="L711">
        <v>1.1299999999999999E-2</v>
      </c>
      <c r="M711">
        <v>0</v>
      </c>
      <c r="N711">
        <f t="shared" si="12"/>
        <v>99.024600000000007</v>
      </c>
      <c r="O711" t="s">
        <v>88</v>
      </c>
      <c r="P711">
        <f t="shared" si="13"/>
        <v>0.13293712855802314</v>
      </c>
    </row>
    <row r="712" spans="1:16" x14ac:dyDescent="0.25">
      <c r="A712" t="s">
        <v>733</v>
      </c>
      <c r="B712">
        <v>2.1899999999999999E-2</v>
      </c>
      <c r="C712">
        <v>4.21</v>
      </c>
      <c r="D712">
        <v>37.39</v>
      </c>
      <c r="E712">
        <v>20.97</v>
      </c>
      <c r="F712">
        <v>6.84</v>
      </c>
      <c r="G712">
        <v>7.2599999999999998E-2</v>
      </c>
      <c r="H712">
        <v>1.6500000000000001E-2</v>
      </c>
      <c r="I712">
        <v>2.9999999999999997E-4</v>
      </c>
      <c r="J712">
        <v>27.98</v>
      </c>
      <c r="K712">
        <v>2.02</v>
      </c>
      <c r="L712">
        <v>0</v>
      </c>
      <c r="M712">
        <v>0</v>
      </c>
      <c r="N712">
        <f t="shared" ref="N712:N768" si="14">SUM(C712:M712)</f>
        <v>99.49939999999998</v>
      </c>
      <c r="O712" t="s">
        <v>88</v>
      </c>
      <c r="P712">
        <f t="shared" ref="P712:P768" si="15">C712/(C712+J712)</f>
        <v>0.13078595837216528</v>
      </c>
    </row>
    <row r="713" spans="1:16" x14ac:dyDescent="0.25">
      <c r="A713" t="s">
        <v>734</v>
      </c>
      <c r="B713">
        <v>2.7699999999999999E-2</v>
      </c>
      <c r="C713">
        <v>4.3</v>
      </c>
      <c r="D713">
        <v>36.96</v>
      </c>
      <c r="E713">
        <v>20.95</v>
      </c>
      <c r="F713">
        <v>6.82</v>
      </c>
      <c r="G713">
        <v>6.5100000000000005E-2</v>
      </c>
      <c r="H713">
        <v>2.2200000000000001E-2</v>
      </c>
      <c r="I713">
        <v>0</v>
      </c>
      <c r="J713">
        <v>27.78</v>
      </c>
      <c r="K713">
        <v>1.99</v>
      </c>
      <c r="L713">
        <v>0</v>
      </c>
      <c r="M713">
        <v>3.8300000000000001E-2</v>
      </c>
      <c r="N713">
        <f t="shared" si="14"/>
        <v>98.925600000000003</v>
      </c>
      <c r="O713" t="s">
        <v>88</v>
      </c>
      <c r="P713">
        <f t="shared" si="15"/>
        <v>0.13403990024937656</v>
      </c>
    </row>
    <row r="714" spans="1:16" x14ac:dyDescent="0.25">
      <c r="A714" t="s">
        <v>735</v>
      </c>
      <c r="B714">
        <v>1.77E-2</v>
      </c>
      <c r="C714">
        <v>4.4000000000000004</v>
      </c>
      <c r="D714">
        <v>36.94</v>
      </c>
      <c r="E714">
        <v>20.91</v>
      </c>
      <c r="F714">
        <v>6.85</v>
      </c>
      <c r="G714">
        <v>3.95E-2</v>
      </c>
      <c r="H714">
        <v>8.8999999999999999E-3</v>
      </c>
      <c r="I714">
        <v>0</v>
      </c>
      <c r="J714">
        <v>28.2</v>
      </c>
      <c r="K714">
        <v>1.85</v>
      </c>
      <c r="L714">
        <v>0</v>
      </c>
      <c r="M714">
        <v>3.6299999999999999E-2</v>
      </c>
      <c r="N714">
        <f t="shared" si="14"/>
        <v>99.234699999999989</v>
      </c>
      <c r="O714" t="s">
        <v>88</v>
      </c>
      <c r="P714">
        <f t="shared" si="15"/>
        <v>0.13496932515337423</v>
      </c>
    </row>
    <row r="715" spans="1:16" x14ac:dyDescent="0.25">
      <c r="A715" t="s">
        <v>736</v>
      </c>
      <c r="B715">
        <v>1.9300000000000001E-2</v>
      </c>
      <c r="C715">
        <v>4.74</v>
      </c>
      <c r="D715">
        <v>37.4</v>
      </c>
      <c r="E715">
        <v>20.89</v>
      </c>
      <c r="F715">
        <v>6.82</v>
      </c>
      <c r="G715">
        <v>5.7599999999999998E-2</v>
      </c>
      <c r="H715">
        <v>1.41E-2</v>
      </c>
      <c r="I715">
        <v>5.4000000000000003E-3</v>
      </c>
      <c r="J715">
        <v>27.33</v>
      </c>
      <c r="K715">
        <v>1.82</v>
      </c>
      <c r="L715">
        <v>0</v>
      </c>
      <c r="M715">
        <v>6.9900000000000004E-2</v>
      </c>
      <c r="N715">
        <f t="shared" si="14"/>
        <v>99.146999999999977</v>
      </c>
      <c r="O715" t="s">
        <v>88</v>
      </c>
      <c r="P715">
        <f t="shared" si="15"/>
        <v>0.14780168381665107</v>
      </c>
    </row>
    <row r="716" spans="1:16" x14ac:dyDescent="0.25">
      <c r="A716" t="s">
        <v>737</v>
      </c>
      <c r="B716">
        <v>6.1000000000000004E-3</v>
      </c>
      <c r="C716">
        <v>4.71</v>
      </c>
      <c r="D716">
        <v>37.380000000000003</v>
      </c>
      <c r="E716">
        <v>20.81</v>
      </c>
      <c r="F716">
        <v>6.85</v>
      </c>
      <c r="G716">
        <v>4.99E-2</v>
      </c>
      <c r="H716">
        <v>1.52E-2</v>
      </c>
      <c r="I716">
        <v>0</v>
      </c>
      <c r="J716">
        <v>27.49</v>
      </c>
      <c r="K716">
        <v>1.84</v>
      </c>
      <c r="L716">
        <v>6.7999999999999996E-3</v>
      </c>
      <c r="M716">
        <v>4.1999999999999997E-3</v>
      </c>
      <c r="N716">
        <f t="shared" si="14"/>
        <v>99.156099999999981</v>
      </c>
      <c r="O716" t="s">
        <v>88</v>
      </c>
      <c r="P716">
        <f t="shared" si="15"/>
        <v>0.14627329192546587</v>
      </c>
    </row>
    <row r="717" spans="1:16" x14ac:dyDescent="0.25">
      <c r="A717" t="s">
        <v>738</v>
      </c>
      <c r="B717">
        <v>2.1000000000000001E-2</v>
      </c>
      <c r="C717">
        <v>4.53</v>
      </c>
      <c r="D717">
        <v>36.96</v>
      </c>
      <c r="E717">
        <v>21.03</v>
      </c>
      <c r="F717">
        <v>6.93</v>
      </c>
      <c r="G717">
        <v>7.1300000000000002E-2</v>
      </c>
      <c r="H717">
        <v>4.5999999999999999E-3</v>
      </c>
      <c r="I717">
        <v>0</v>
      </c>
      <c r="J717">
        <v>27.46</v>
      </c>
      <c r="K717">
        <v>2.04</v>
      </c>
      <c r="L717">
        <v>0</v>
      </c>
      <c r="M717">
        <v>0</v>
      </c>
      <c r="N717">
        <f t="shared" si="14"/>
        <v>99.025899999999993</v>
      </c>
      <c r="O717" t="s">
        <v>88</v>
      </c>
      <c r="P717">
        <f t="shared" si="15"/>
        <v>0.14160675211003437</v>
      </c>
    </row>
    <row r="718" spans="1:16" x14ac:dyDescent="0.25">
      <c r="A718" t="s">
        <v>739</v>
      </c>
      <c r="B718">
        <v>1.6500000000000001E-2</v>
      </c>
      <c r="C718">
        <v>4.46</v>
      </c>
      <c r="D718">
        <v>37.15</v>
      </c>
      <c r="E718">
        <v>20.89</v>
      </c>
      <c r="F718">
        <v>6.87</v>
      </c>
      <c r="G718">
        <v>7.4800000000000005E-2</v>
      </c>
      <c r="H718">
        <v>1.18E-2</v>
      </c>
      <c r="I718">
        <v>0</v>
      </c>
      <c r="J718">
        <v>27.33</v>
      </c>
      <c r="K718">
        <v>2.04</v>
      </c>
      <c r="L718">
        <v>0</v>
      </c>
      <c r="M718">
        <v>0</v>
      </c>
      <c r="N718">
        <f t="shared" si="14"/>
        <v>98.826599999999999</v>
      </c>
      <c r="O718" t="s">
        <v>88</v>
      </c>
      <c r="P718">
        <f t="shared" si="15"/>
        <v>0.14029569046870086</v>
      </c>
    </row>
    <row r="719" spans="1:16" x14ac:dyDescent="0.25">
      <c r="A719" t="s">
        <v>740</v>
      </c>
      <c r="B719">
        <v>3.1300000000000001E-2</v>
      </c>
      <c r="C719">
        <v>4.68</v>
      </c>
      <c r="D719">
        <v>37.08</v>
      </c>
      <c r="E719">
        <v>20.96</v>
      </c>
      <c r="F719">
        <v>6.94</v>
      </c>
      <c r="G719">
        <v>7.8600000000000003E-2</v>
      </c>
      <c r="H719">
        <v>1.3100000000000001E-2</v>
      </c>
      <c r="I719">
        <v>0</v>
      </c>
      <c r="J719">
        <v>27.55</v>
      </c>
      <c r="K719">
        <v>1.98</v>
      </c>
      <c r="L719">
        <v>7.6E-3</v>
      </c>
      <c r="M719">
        <v>0</v>
      </c>
      <c r="N719">
        <f t="shared" si="14"/>
        <v>99.289299999999983</v>
      </c>
      <c r="O719" t="s">
        <v>88</v>
      </c>
      <c r="P719">
        <f t="shared" si="15"/>
        <v>0.14520632950667078</v>
      </c>
    </row>
    <row r="720" spans="1:16" x14ac:dyDescent="0.25">
      <c r="A720" t="s">
        <v>741</v>
      </c>
      <c r="B720">
        <v>2.3300000000000001E-2</v>
      </c>
      <c r="C720">
        <v>3.88</v>
      </c>
      <c r="D720">
        <v>36.89</v>
      </c>
      <c r="E720">
        <v>20.73</v>
      </c>
      <c r="F720">
        <v>6.82</v>
      </c>
      <c r="G720">
        <v>5.6599999999999998E-2</v>
      </c>
      <c r="H720">
        <v>1.12E-2</v>
      </c>
      <c r="I720">
        <v>0</v>
      </c>
      <c r="J720">
        <v>28.17</v>
      </c>
      <c r="K720">
        <v>2.15</v>
      </c>
      <c r="L720">
        <v>2.24E-2</v>
      </c>
      <c r="M720">
        <v>0</v>
      </c>
      <c r="N720">
        <f t="shared" si="14"/>
        <v>98.730200000000011</v>
      </c>
      <c r="O720" t="s">
        <v>88</v>
      </c>
      <c r="P720">
        <f t="shared" si="15"/>
        <v>0.12106084243369733</v>
      </c>
    </row>
    <row r="721" spans="1:16" x14ac:dyDescent="0.25">
      <c r="A721" t="s">
        <v>742</v>
      </c>
      <c r="B721">
        <v>2.6499999999999999E-2</v>
      </c>
      <c r="C721">
        <v>4.7300000000000004</v>
      </c>
      <c r="D721">
        <v>37.56</v>
      </c>
      <c r="E721">
        <v>20.94</v>
      </c>
      <c r="F721">
        <v>6.86</v>
      </c>
      <c r="G721">
        <v>8.4400000000000003E-2</v>
      </c>
      <c r="H721">
        <v>1.9199999999999998E-2</v>
      </c>
      <c r="I721">
        <v>0</v>
      </c>
      <c r="J721">
        <v>27.58</v>
      </c>
      <c r="K721">
        <v>1.94</v>
      </c>
      <c r="L721">
        <v>0</v>
      </c>
      <c r="M721">
        <v>0</v>
      </c>
      <c r="N721">
        <f t="shared" si="14"/>
        <v>99.7136</v>
      </c>
      <c r="O721" t="s">
        <v>88</v>
      </c>
      <c r="P721">
        <f t="shared" si="15"/>
        <v>0.14639430516867843</v>
      </c>
    </row>
    <row r="722" spans="1:16" x14ac:dyDescent="0.25">
      <c r="A722" t="s">
        <v>743</v>
      </c>
      <c r="B722">
        <v>2.8799999999999999E-2</v>
      </c>
      <c r="C722">
        <v>4.74</v>
      </c>
      <c r="D722">
        <v>37.49</v>
      </c>
      <c r="E722">
        <v>20.9</v>
      </c>
      <c r="F722">
        <v>6.86</v>
      </c>
      <c r="G722">
        <v>7.7600000000000002E-2</v>
      </c>
      <c r="H722">
        <v>2.24E-2</v>
      </c>
      <c r="I722">
        <v>3.2000000000000002E-3</v>
      </c>
      <c r="J722">
        <v>27.56</v>
      </c>
      <c r="K722">
        <v>1.89</v>
      </c>
      <c r="L722">
        <v>0</v>
      </c>
      <c r="M722">
        <v>6.1999999999999998E-3</v>
      </c>
      <c r="N722">
        <f t="shared" si="14"/>
        <v>99.549400000000034</v>
      </c>
      <c r="O722" t="s">
        <v>88</v>
      </c>
      <c r="P722">
        <f t="shared" si="15"/>
        <v>0.14674922600619197</v>
      </c>
    </row>
    <row r="723" spans="1:16" x14ac:dyDescent="0.25">
      <c r="A723" t="s">
        <v>744</v>
      </c>
      <c r="B723">
        <v>4.41E-2</v>
      </c>
      <c r="C723">
        <v>3.33</v>
      </c>
      <c r="D723">
        <v>36.549999999999997</v>
      </c>
      <c r="E723">
        <v>20.6</v>
      </c>
      <c r="F723">
        <v>7.75</v>
      </c>
      <c r="G723">
        <v>0.14979999999999999</v>
      </c>
      <c r="H723">
        <v>9.2999999999999992E-3</v>
      </c>
      <c r="I723">
        <v>1.8700000000000001E-2</v>
      </c>
      <c r="J723">
        <v>28.34</v>
      </c>
      <c r="K723">
        <v>1.8</v>
      </c>
      <c r="L723">
        <v>5.5999999999999999E-3</v>
      </c>
      <c r="M723">
        <v>0</v>
      </c>
      <c r="N723">
        <f t="shared" si="14"/>
        <v>98.553399999999982</v>
      </c>
      <c r="O723" t="s">
        <v>88</v>
      </c>
      <c r="P723">
        <f t="shared" si="15"/>
        <v>0.10514682664982633</v>
      </c>
    </row>
    <row r="724" spans="1:16" x14ac:dyDescent="0.25">
      <c r="A724" t="s">
        <v>745</v>
      </c>
      <c r="B724">
        <v>6.6799999999999998E-2</v>
      </c>
      <c r="C724">
        <v>3.23</v>
      </c>
      <c r="D724">
        <v>36.479999999999997</v>
      </c>
      <c r="E724">
        <v>20.47</v>
      </c>
      <c r="F724">
        <v>7.81</v>
      </c>
      <c r="G724">
        <v>0.12690000000000001</v>
      </c>
      <c r="H724">
        <v>0</v>
      </c>
      <c r="I724">
        <v>3.0000000000000001E-3</v>
      </c>
      <c r="J724">
        <v>28.46</v>
      </c>
      <c r="K724">
        <v>1.8</v>
      </c>
      <c r="L724">
        <v>0</v>
      </c>
      <c r="M724">
        <v>2.07E-2</v>
      </c>
      <c r="N724">
        <f t="shared" si="14"/>
        <v>98.400600000000011</v>
      </c>
      <c r="O724" t="s">
        <v>88</v>
      </c>
      <c r="P724">
        <f t="shared" si="15"/>
        <v>0.10192489744398864</v>
      </c>
    </row>
    <row r="725" spans="1:16" x14ac:dyDescent="0.25">
      <c r="A725" t="s">
        <v>746</v>
      </c>
      <c r="B725">
        <v>4.5199999999999997E-2</v>
      </c>
      <c r="C725">
        <v>3.11</v>
      </c>
      <c r="D725">
        <v>37.01</v>
      </c>
      <c r="E725">
        <v>20.64</v>
      </c>
      <c r="F725">
        <v>8.31</v>
      </c>
      <c r="G725">
        <v>0.19189999999999999</v>
      </c>
      <c r="H725">
        <v>1.06E-2</v>
      </c>
      <c r="I725">
        <v>0</v>
      </c>
      <c r="J725">
        <v>28.15</v>
      </c>
      <c r="K725">
        <v>1.83</v>
      </c>
      <c r="L725">
        <v>0</v>
      </c>
      <c r="M725">
        <v>0</v>
      </c>
      <c r="N725">
        <f t="shared" si="14"/>
        <v>99.252499999999984</v>
      </c>
      <c r="O725" t="s">
        <v>88</v>
      </c>
      <c r="P725">
        <f t="shared" si="15"/>
        <v>9.9488163787587972E-2</v>
      </c>
    </row>
    <row r="726" spans="1:16" x14ac:dyDescent="0.25">
      <c r="A726" t="s">
        <v>747</v>
      </c>
      <c r="B726">
        <v>3.6400000000000002E-2</v>
      </c>
      <c r="C726">
        <v>2.94</v>
      </c>
      <c r="D726">
        <v>36.71</v>
      </c>
      <c r="E726">
        <v>20.61</v>
      </c>
      <c r="F726">
        <v>8.4600000000000009</v>
      </c>
      <c r="G726">
        <v>0.1993</v>
      </c>
      <c r="H726">
        <v>1.11E-2</v>
      </c>
      <c r="I726">
        <v>2.3E-3</v>
      </c>
      <c r="J726">
        <v>27.7</v>
      </c>
      <c r="K726">
        <v>1.87</v>
      </c>
      <c r="L726">
        <v>0</v>
      </c>
      <c r="M726">
        <v>0</v>
      </c>
      <c r="N726">
        <f t="shared" si="14"/>
        <v>98.502700000000004</v>
      </c>
      <c r="O726" t="s">
        <v>88</v>
      </c>
      <c r="P726">
        <f t="shared" si="15"/>
        <v>9.5953002610966051E-2</v>
      </c>
    </row>
    <row r="727" spans="1:16" x14ac:dyDescent="0.25">
      <c r="A727" t="s">
        <v>748</v>
      </c>
      <c r="B727">
        <v>0.02</v>
      </c>
      <c r="C727">
        <v>3.33</v>
      </c>
      <c r="D727">
        <v>36.200000000000003</v>
      </c>
      <c r="E727">
        <v>20.68</v>
      </c>
      <c r="F727">
        <v>3.87</v>
      </c>
      <c r="G727">
        <v>0.12909999999999999</v>
      </c>
      <c r="H727">
        <v>0</v>
      </c>
      <c r="I727">
        <v>1.1599999999999999E-2</v>
      </c>
      <c r="J727">
        <v>33.24</v>
      </c>
      <c r="K727">
        <v>1.2596000000000001</v>
      </c>
      <c r="L727">
        <v>0</v>
      </c>
      <c r="M727">
        <v>0</v>
      </c>
      <c r="N727">
        <f t="shared" si="14"/>
        <v>98.720300000000009</v>
      </c>
      <c r="O727" t="s">
        <v>88</v>
      </c>
      <c r="P727">
        <f t="shared" si="15"/>
        <v>9.1058244462674326E-2</v>
      </c>
    </row>
    <row r="728" spans="1:16" x14ac:dyDescent="0.25">
      <c r="A728" t="s">
        <v>749</v>
      </c>
      <c r="B728">
        <v>2.4799999999999999E-2</v>
      </c>
      <c r="C728">
        <v>2.82</v>
      </c>
      <c r="D728">
        <v>36.68</v>
      </c>
      <c r="E728">
        <v>20.46</v>
      </c>
      <c r="F728">
        <v>8.33</v>
      </c>
      <c r="G728">
        <v>0.2205</v>
      </c>
      <c r="H728">
        <v>4.3E-3</v>
      </c>
      <c r="I728">
        <v>0</v>
      </c>
      <c r="J728">
        <v>28.25</v>
      </c>
      <c r="K728">
        <v>2.08</v>
      </c>
      <c r="L728">
        <v>8.8000000000000005E-3</v>
      </c>
      <c r="M728">
        <v>0</v>
      </c>
      <c r="N728">
        <f t="shared" si="14"/>
        <v>98.8536</v>
      </c>
      <c r="O728" t="s">
        <v>88</v>
      </c>
      <c r="P728">
        <f t="shared" si="15"/>
        <v>9.0762793691663984E-2</v>
      </c>
    </row>
    <row r="729" spans="1:16" x14ac:dyDescent="0.25">
      <c r="A729" t="s">
        <v>750</v>
      </c>
      <c r="B729">
        <v>1.6299999999999999E-2</v>
      </c>
      <c r="C729">
        <v>2.76</v>
      </c>
      <c r="D729">
        <v>37.049999999999997</v>
      </c>
      <c r="E729">
        <v>20.399999999999999</v>
      </c>
      <c r="F729">
        <v>8.48</v>
      </c>
      <c r="G729">
        <v>0.23130000000000001</v>
      </c>
      <c r="H729">
        <v>2.8999999999999998E-3</v>
      </c>
      <c r="I729">
        <v>5.9999999999999995E-4</v>
      </c>
      <c r="J729">
        <v>28.03</v>
      </c>
      <c r="K729">
        <v>2.04</v>
      </c>
      <c r="L729">
        <v>0</v>
      </c>
      <c r="M729">
        <v>2.3E-3</v>
      </c>
      <c r="N729">
        <f t="shared" si="14"/>
        <v>98.997100000000017</v>
      </c>
      <c r="O729" t="s">
        <v>88</v>
      </c>
      <c r="P729">
        <f t="shared" si="15"/>
        <v>8.9639493341994156E-2</v>
      </c>
    </row>
    <row r="730" spans="1:16" x14ac:dyDescent="0.25">
      <c r="A730" t="s">
        <v>751</v>
      </c>
      <c r="B730">
        <v>2.7799999999999998E-2</v>
      </c>
      <c r="C730">
        <v>3.64</v>
      </c>
      <c r="D730">
        <v>36.450000000000003</v>
      </c>
      <c r="E730">
        <v>20.74</v>
      </c>
      <c r="F730">
        <v>7.39</v>
      </c>
      <c r="G730">
        <v>0.18759999999999999</v>
      </c>
      <c r="H730">
        <v>3.2000000000000002E-3</v>
      </c>
      <c r="I730">
        <v>0</v>
      </c>
      <c r="J730">
        <v>28.64</v>
      </c>
      <c r="K730">
        <v>1.93</v>
      </c>
      <c r="L730">
        <v>0</v>
      </c>
      <c r="M730">
        <v>4.2299999999999997E-2</v>
      </c>
      <c r="N730">
        <f t="shared" si="14"/>
        <v>99.023100000000014</v>
      </c>
      <c r="O730" t="s">
        <v>88</v>
      </c>
      <c r="P730">
        <f t="shared" si="15"/>
        <v>0.1127633209417596</v>
      </c>
    </row>
    <row r="731" spans="1:16" x14ac:dyDescent="0.25">
      <c r="A731" t="s">
        <v>752</v>
      </c>
      <c r="B731">
        <v>1.5699999999999999E-2</v>
      </c>
      <c r="C731">
        <v>3.56</v>
      </c>
      <c r="D731">
        <v>36.69</v>
      </c>
      <c r="E731">
        <v>20.69</v>
      </c>
      <c r="F731">
        <v>7.38</v>
      </c>
      <c r="G731">
        <v>0.17019999999999999</v>
      </c>
      <c r="H731">
        <v>1.1000000000000001E-3</v>
      </c>
      <c r="I731">
        <v>7.7000000000000002E-3</v>
      </c>
      <c r="J731">
        <v>28.32</v>
      </c>
      <c r="K731">
        <v>1.95</v>
      </c>
      <c r="L731">
        <v>0</v>
      </c>
      <c r="M731">
        <v>0</v>
      </c>
      <c r="N731">
        <f t="shared" si="14"/>
        <v>98.768999999999991</v>
      </c>
      <c r="O731" t="s">
        <v>88</v>
      </c>
      <c r="P731">
        <f t="shared" si="15"/>
        <v>0.11166875784190716</v>
      </c>
    </row>
    <row r="732" spans="1:16" x14ac:dyDescent="0.25">
      <c r="A732" t="s">
        <v>753</v>
      </c>
      <c r="B732">
        <v>2.3400000000000001E-2</v>
      </c>
      <c r="C732">
        <v>3.63</v>
      </c>
      <c r="D732">
        <v>36.74</v>
      </c>
      <c r="E732">
        <v>20.8</v>
      </c>
      <c r="F732">
        <v>7.35</v>
      </c>
      <c r="G732">
        <v>0.14119999999999999</v>
      </c>
      <c r="H732">
        <v>2.2000000000000001E-3</v>
      </c>
      <c r="I732">
        <v>0</v>
      </c>
      <c r="J732">
        <v>28.58</v>
      </c>
      <c r="K732">
        <v>1.97</v>
      </c>
      <c r="L732">
        <v>8.8000000000000005E-3</v>
      </c>
      <c r="M732">
        <v>3.09E-2</v>
      </c>
      <c r="N732">
        <f t="shared" si="14"/>
        <v>99.253099999999989</v>
      </c>
      <c r="O732" t="s">
        <v>88</v>
      </c>
      <c r="P732">
        <f t="shared" si="15"/>
        <v>0.11269791990065196</v>
      </c>
    </row>
    <row r="733" spans="1:16" x14ac:dyDescent="0.25">
      <c r="A733" t="s">
        <v>754</v>
      </c>
      <c r="B733">
        <v>2.58E-2</v>
      </c>
      <c r="C733">
        <v>3.47</v>
      </c>
      <c r="D733">
        <v>36.89</v>
      </c>
      <c r="E733">
        <v>20.63</v>
      </c>
      <c r="F733">
        <v>7.33</v>
      </c>
      <c r="G733">
        <v>0.1273</v>
      </c>
      <c r="H733">
        <v>1.23E-2</v>
      </c>
      <c r="I733">
        <v>0</v>
      </c>
      <c r="J733">
        <v>28.92</v>
      </c>
      <c r="K733">
        <v>1.97</v>
      </c>
      <c r="L733">
        <v>1.7500000000000002E-2</v>
      </c>
      <c r="M733">
        <v>0</v>
      </c>
      <c r="N733">
        <f t="shared" si="14"/>
        <v>99.367099999999994</v>
      </c>
      <c r="O733" t="s">
        <v>88</v>
      </c>
      <c r="P733">
        <f t="shared" si="15"/>
        <v>0.10713183081197901</v>
      </c>
    </row>
    <row r="734" spans="1:16" x14ac:dyDescent="0.25">
      <c r="A734" t="s">
        <v>755</v>
      </c>
      <c r="B734">
        <v>3.09E-2</v>
      </c>
      <c r="C734">
        <v>3.12</v>
      </c>
      <c r="D734">
        <v>37.17</v>
      </c>
      <c r="E734">
        <v>20.51</v>
      </c>
      <c r="F734">
        <v>7.33</v>
      </c>
      <c r="G734">
        <v>0.1003</v>
      </c>
      <c r="H734">
        <v>4.8999999999999998E-3</v>
      </c>
      <c r="I734">
        <v>0</v>
      </c>
      <c r="J734">
        <v>28.75</v>
      </c>
      <c r="K734">
        <v>2.08</v>
      </c>
      <c r="L734">
        <v>0</v>
      </c>
      <c r="M734">
        <v>0</v>
      </c>
      <c r="N734">
        <f t="shared" si="14"/>
        <v>99.065200000000004</v>
      </c>
      <c r="O734" t="s">
        <v>88</v>
      </c>
      <c r="P734">
        <f t="shared" si="15"/>
        <v>9.7897709444618758E-2</v>
      </c>
    </row>
    <row r="735" spans="1:16" x14ac:dyDescent="0.25">
      <c r="A735" t="s">
        <v>756</v>
      </c>
      <c r="B735">
        <v>8.8999999999999999E-3</v>
      </c>
      <c r="C735">
        <v>3.1</v>
      </c>
      <c r="D735">
        <v>36.6</v>
      </c>
      <c r="E735">
        <v>20.57</v>
      </c>
      <c r="F735">
        <v>7.62</v>
      </c>
      <c r="G735">
        <v>0.13800000000000001</v>
      </c>
      <c r="H735">
        <v>1.0200000000000001E-2</v>
      </c>
      <c r="I735">
        <v>0</v>
      </c>
      <c r="J735">
        <v>28.73</v>
      </c>
      <c r="K735">
        <v>2.06</v>
      </c>
      <c r="L735">
        <v>1.38E-2</v>
      </c>
      <c r="M735">
        <v>0</v>
      </c>
      <c r="N735">
        <f t="shared" si="14"/>
        <v>98.842000000000013</v>
      </c>
      <c r="O735" t="s">
        <v>88</v>
      </c>
      <c r="P735">
        <f t="shared" si="15"/>
        <v>9.7392397109644979E-2</v>
      </c>
    </row>
    <row r="736" spans="1:16" x14ac:dyDescent="0.25">
      <c r="A736" t="s">
        <v>757</v>
      </c>
      <c r="B736">
        <v>1.06E-2</v>
      </c>
      <c r="C736">
        <v>4.0599999999999996</v>
      </c>
      <c r="D736">
        <v>36.799999999999997</v>
      </c>
      <c r="E736">
        <v>20.75</v>
      </c>
      <c r="F736">
        <v>7.22</v>
      </c>
      <c r="G736">
        <v>9.1899999999999996E-2</v>
      </c>
      <c r="H736">
        <v>1.0200000000000001E-2</v>
      </c>
      <c r="I736">
        <v>4.1999999999999997E-3</v>
      </c>
      <c r="J736">
        <v>27.94</v>
      </c>
      <c r="K736">
        <v>1.97</v>
      </c>
      <c r="L736">
        <v>0</v>
      </c>
      <c r="M736">
        <v>1.2500000000000001E-2</v>
      </c>
      <c r="N736">
        <f t="shared" si="14"/>
        <v>98.858799999999988</v>
      </c>
      <c r="O736" t="s">
        <v>88</v>
      </c>
      <c r="P736">
        <f t="shared" si="15"/>
        <v>0.12687499999999999</v>
      </c>
    </row>
    <row r="737" spans="1:16" x14ac:dyDescent="0.25">
      <c r="A737" t="s">
        <v>758</v>
      </c>
      <c r="B737">
        <v>3.3000000000000002E-2</v>
      </c>
      <c r="C737">
        <v>4.03</v>
      </c>
      <c r="D737">
        <v>36.950000000000003</v>
      </c>
      <c r="E737">
        <v>20.67</v>
      </c>
      <c r="F737">
        <v>7.22</v>
      </c>
      <c r="G737">
        <v>8.8300000000000003E-2</v>
      </c>
      <c r="H737">
        <v>8.5000000000000006E-3</v>
      </c>
      <c r="I737">
        <v>0</v>
      </c>
      <c r="J737">
        <v>27.77</v>
      </c>
      <c r="K737">
        <v>1.96</v>
      </c>
      <c r="L737">
        <v>0</v>
      </c>
      <c r="M737">
        <v>6.4000000000000003E-3</v>
      </c>
      <c r="N737">
        <f t="shared" si="14"/>
        <v>98.703199999999995</v>
      </c>
      <c r="O737" t="s">
        <v>88</v>
      </c>
      <c r="P737">
        <f t="shared" si="15"/>
        <v>0.12672955974842767</v>
      </c>
    </row>
    <row r="738" spans="1:16" x14ac:dyDescent="0.25">
      <c r="A738" t="s">
        <v>759</v>
      </c>
      <c r="B738">
        <v>1.06E-2</v>
      </c>
      <c r="C738">
        <v>4</v>
      </c>
      <c r="D738">
        <v>37.020000000000003</v>
      </c>
      <c r="E738">
        <v>20.77</v>
      </c>
      <c r="F738">
        <v>7.19</v>
      </c>
      <c r="G738">
        <v>0.1051</v>
      </c>
      <c r="H738">
        <v>1.2500000000000001E-2</v>
      </c>
      <c r="I738">
        <v>1.35E-2</v>
      </c>
      <c r="J738">
        <v>28</v>
      </c>
      <c r="K738">
        <v>1.99</v>
      </c>
      <c r="L738">
        <v>0</v>
      </c>
      <c r="M738">
        <v>0</v>
      </c>
      <c r="N738">
        <f t="shared" si="14"/>
        <v>99.101099999999988</v>
      </c>
      <c r="O738" t="s">
        <v>88</v>
      </c>
      <c r="P738">
        <f t="shared" si="15"/>
        <v>0.125</v>
      </c>
    </row>
    <row r="739" spans="1:16" x14ac:dyDescent="0.25">
      <c r="A739" t="s">
        <v>760</v>
      </c>
      <c r="B739">
        <v>3.2199999999999999E-2</v>
      </c>
      <c r="C739">
        <v>4.0599999999999996</v>
      </c>
      <c r="D739">
        <v>37.119999999999997</v>
      </c>
      <c r="E739">
        <v>20.89</v>
      </c>
      <c r="F739">
        <v>7.09</v>
      </c>
      <c r="G739">
        <v>8.3000000000000004E-2</v>
      </c>
      <c r="H739">
        <v>1.5699999999999999E-2</v>
      </c>
      <c r="I739">
        <v>3.3E-3</v>
      </c>
      <c r="J739">
        <v>27.59</v>
      </c>
      <c r="K739">
        <v>1.97</v>
      </c>
      <c r="L739">
        <v>1.0699999999999999E-2</v>
      </c>
      <c r="M739">
        <v>0</v>
      </c>
      <c r="N739">
        <f t="shared" si="14"/>
        <v>98.832699999999988</v>
      </c>
      <c r="O739" t="s">
        <v>88</v>
      </c>
      <c r="P739">
        <f t="shared" si="15"/>
        <v>0.12827804107424959</v>
      </c>
    </row>
    <row r="740" spans="1:16" x14ac:dyDescent="0.25">
      <c r="A740" t="s">
        <v>761</v>
      </c>
      <c r="B740">
        <v>1.67E-2</v>
      </c>
      <c r="C740">
        <v>4.09</v>
      </c>
      <c r="D740">
        <v>37.299999999999997</v>
      </c>
      <c r="E740">
        <v>20.8</v>
      </c>
      <c r="F740">
        <v>7.07</v>
      </c>
      <c r="G740">
        <v>7.5800000000000006E-2</v>
      </c>
      <c r="H740">
        <v>4.7999999999999996E-3</v>
      </c>
      <c r="I740">
        <v>0</v>
      </c>
      <c r="J740">
        <v>27.7</v>
      </c>
      <c r="K740">
        <v>1.93</v>
      </c>
      <c r="L740">
        <v>8.2000000000000007E-3</v>
      </c>
      <c r="M740">
        <v>0</v>
      </c>
      <c r="N740">
        <f t="shared" si="14"/>
        <v>98.978800000000007</v>
      </c>
      <c r="O740" t="s">
        <v>88</v>
      </c>
      <c r="P740">
        <f t="shared" si="15"/>
        <v>0.12865681031770998</v>
      </c>
    </row>
    <row r="741" spans="1:16" x14ac:dyDescent="0.25">
      <c r="A741" t="s">
        <v>762</v>
      </c>
      <c r="B741">
        <v>1.6400000000000001E-2</v>
      </c>
      <c r="C741">
        <v>4.1100000000000003</v>
      </c>
      <c r="D741">
        <v>37.26</v>
      </c>
      <c r="E741">
        <v>21.01</v>
      </c>
      <c r="F741">
        <v>7.01</v>
      </c>
      <c r="G741">
        <v>4.8500000000000001E-2</v>
      </c>
      <c r="H741">
        <v>6.1999999999999998E-3</v>
      </c>
      <c r="I741">
        <v>6.6E-3</v>
      </c>
      <c r="J741">
        <v>28.27</v>
      </c>
      <c r="K741">
        <v>1.98</v>
      </c>
      <c r="L741">
        <v>8.2000000000000007E-3</v>
      </c>
      <c r="M741">
        <v>3.4200000000000001E-2</v>
      </c>
      <c r="N741">
        <f t="shared" si="14"/>
        <v>99.743700000000018</v>
      </c>
      <c r="O741" t="s">
        <v>88</v>
      </c>
      <c r="P741">
        <f t="shared" si="15"/>
        <v>0.12693020382952439</v>
      </c>
    </row>
    <row r="742" spans="1:16" x14ac:dyDescent="0.25">
      <c r="A742" t="s">
        <v>763</v>
      </c>
      <c r="B742">
        <v>8.3999999999999995E-3</v>
      </c>
      <c r="C742">
        <v>3.95</v>
      </c>
      <c r="D742">
        <v>37.28</v>
      </c>
      <c r="E742">
        <v>20.93</v>
      </c>
      <c r="F742">
        <v>7.11</v>
      </c>
      <c r="G742">
        <v>5.6000000000000001E-2</v>
      </c>
      <c r="H742">
        <v>1.6299999999999999E-2</v>
      </c>
      <c r="I742">
        <v>1.55E-2</v>
      </c>
      <c r="J742">
        <v>28.24</v>
      </c>
      <c r="K742">
        <v>1.97</v>
      </c>
      <c r="L742">
        <v>0</v>
      </c>
      <c r="M742">
        <v>0</v>
      </c>
      <c r="N742">
        <f t="shared" si="14"/>
        <v>99.567800000000005</v>
      </c>
      <c r="O742" t="s">
        <v>88</v>
      </c>
      <c r="P742">
        <f t="shared" si="15"/>
        <v>0.12270891581236411</v>
      </c>
    </row>
    <row r="743" spans="1:16" x14ac:dyDescent="0.25">
      <c r="A743" t="s">
        <v>764</v>
      </c>
      <c r="B743">
        <v>2.3099999999999999E-2</v>
      </c>
      <c r="C743">
        <v>3.07</v>
      </c>
      <c r="D743">
        <v>36.97</v>
      </c>
      <c r="E743">
        <v>20.74</v>
      </c>
      <c r="F743">
        <v>7.39</v>
      </c>
      <c r="G743">
        <v>0.108</v>
      </c>
      <c r="H743">
        <v>3.7600000000000001E-2</v>
      </c>
      <c r="I743">
        <v>0</v>
      </c>
      <c r="J743">
        <v>29.16</v>
      </c>
      <c r="K743">
        <v>2.11</v>
      </c>
      <c r="L743">
        <v>7.7899999999999997E-2</v>
      </c>
      <c r="M743">
        <v>4.0800000000000003E-2</v>
      </c>
      <c r="N743">
        <f t="shared" si="14"/>
        <v>99.704300000000003</v>
      </c>
      <c r="O743" t="s">
        <v>88</v>
      </c>
      <c r="P743">
        <f t="shared" si="15"/>
        <v>9.5252869996897305E-2</v>
      </c>
    </row>
    <row r="744" spans="1:16" x14ac:dyDescent="0.25">
      <c r="A744" t="s">
        <v>765</v>
      </c>
      <c r="B744">
        <v>3.2399999999999998E-2</v>
      </c>
      <c r="C744">
        <v>3.67</v>
      </c>
      <c r="D744">
        <v>36.81</v>
      </c>
      <c r="E744">
        <v>20.87</v>
      </c>
      <c r="F744">
        <v>6.27</v>
      </c>
      <c r="G744">
        <v>0.1603</v>
      </c>
      <c r="H744">
        <v>1.2500000000000001E-2</v>
      </c>
      <c r="I744">
        <v>0</v>
      </c>
      <c r="J744">
        <v>29.29</v>
      </c>
      <c r="K744">
        <v>1.94</v>
      </c>
      <c r="L744">
        <v>0</v>
      </c>
      <c r="M744">
        <v>0</v>
      </c>
      <c r="N744">
        <f t="shared" si="14"/>
        <v>99.022800000000018</v>
      </c>
      <c r="O744" t="s">
        <v>88</v>
      </c>
      <c r="P744">
        <f t="shared" si="15"/>
        <v>0.11134708737864077</v>
      </c>
    </row>
    <row r="745" spans="1:16" x14ac:dyDescent="0.25">
      <c r="A745" t="s">
        <v>766</v>
      </c>
      <c r="B745">
        <v>8.5000000000000006E-3</v>
      </c>
      <c r="C745">
        <v>3.13</v>
      </c>
      <c r="D745">
        <v>36.71</v>
      </c>
      <c r="E745">
        <v>20.83</v>
      </c>
      <c r="F745">
        <v>7.26</v>
      </c>
      <c r="G745">
        <v>4.87E-2</v>
      </c>
      <c r="H745">
        <v>1.46E-2</v>
      </c>
      <c r="I745">
        <v>5.0000000000000001E-3</v>
      </c>
      <c r="J745">
        <v>28.88</v>
      </c>
      <c r="K745">
        <v>2.11</v>
      </c>
      <c r="L745">
        <v>0</v>
      </c>
      <c r="M745">
        <v>0</v>
      </c>
      <c r="N745">
        <f t="shared" si="14"/>
        <v>98.988299999999995</v>
      </c>
      <c r="O745" t="s">
        <v>88</v>
      </c>
      <c r="P745">
        <f t="shared" si="15"/>
        <v>9.7781943142767891E-2</v>
      </c>
    </row>
    <row r="746" spans="1:16" x14ac:dyDescent="0.25">
      <c r="A746" t="s">
        <v>767</v>
      </c>
      <c r="B746">
        <v>2.75E-2</v>
      </c>
      <c r="C746">
        <v>3.15</v>
      </c>
      <c r="D746">
        <v>36.99</v>
      </c>
      <c r="E746">
        <v>20.73</v>
      </c>
      <c r="F746">
        <v>7.15</v>
      </c>
      <c r="G746">
        <v>6.54E-2</v>
      </c>
      <c r="H746">
        <v>2.5899999999999999E-2</v>
      </c>
      <c r="I746">
        <v>5.7000000000000002E-3</v>
      </c>
      <c r="J746">
        <v>29</v>
      </c>
      <c r="K746">
        <v>2.17</v>
      </c>
      <c r="L746">
        <v>5.9999999999999995E-4</v>
      </c>
      <c r="M746">
        <v>0</v>
      </c>
      <c r="N746">
        <f t="shared" si="14"/>
        <v>99.287600000000012</v>
      </c>
      <c r="O746" t="s">
        <v>88</v>
      </c>
      <c r="P746">
        <f t="shared" si="15"/>
        <v>9.7978227060653192E-2</v>
      </c>
    </row>
    <row r="747" spans="1:16" x14ac:dyDescent="0.25">
      <c r="A747" t="s">
        <v>768</v>
      </c>
      <c r="B747">
        <v>2.63E-2</v>
      </c>
      <c r="C747">
        <v>3.39</v>
      </c>
      <c r="D747">
        <v>36.950000000000003</v>
      </c>
      <c r="E747">
        <v>20.74</v>
      </c>
      <c r="F747">
        <v>7.07</v>
      </c>
      <c r="G747">
        <v>3.2899999999999999E-2</v>
      </c>
      <c r="H747">
        <v>2.69E-2</v>
      </c>
      <c r="I747">
        <v>0</v>
      </c>
      <c r="J747">
        <v>28.64</v>
      </c>
      <c r="K747">
        <v>2.21</v>
      </c>
      <c r="L747">
        <v>6.1999999999999998E-3</v>
      </c>
      <c r="M747">
        <v>0</v>
      </c>
      <c r="N747">
        <f t="shared" si="14"/>
        <v>99.066000000000003</v>
      </c>
      <c r="O747" t="s">
        <v>88</v>
      </c>
      <c r="P747">
        <f t="shared" si="15"/>
        <v>0.10583827661567281</v>
      </c>
    </row>
    <row r="748" spans="1:16" x14ac:dyDescent="0.25">
      <c r="A748" t="s">
        <v>769</v>
      </c>
      <c r="B748">
        <v>2.3599999999999999E-2</v>
      </c>
      <c r="C748">
        <v>4.08</v>
      </c>
      <c r="D748">
        <v>37.21</v>
      </c>
      <c r="E748">
        <v>21</v>
      </c>
      <c r="F748">
        <v>7.07</v>
      </c>
      <c r="G748">
        <v>5.0200000000000002E-2</v>
      </c>
      <c r="H748">
        <v>1.3899999999999999E-2</v>
      </c>
      <c r="I748">
        <v>6.1999999999999998E-3</v>
      </c>
      <c r="J748">
        <v>27.96</v>
      </c>
      <c r="K748">
        <v>2.02</v>
      </c>
      <c r="L748">
        <v>0</v>
      </c>
      <c r="M748">
        <v>0</v>
      </c>
      <c r="N748">
        <f t="shared" si="14"/>
        <v>99.410300000000021</v>
      </c>
      <c r="O748" t="s">
        <v>88</v>
      </c>
      <c r="P748">
        <f t="shared" si="15"/>
        <v>0.12734082397003746</v>
      </c>
    </row>
    <row r="749" spans="1:16" x14ac:dyDescent="0.25">
      <c r="A749" t="s">
        <v>770</v>
      </c>
      <c r="B749">
        <v>2.2100000000000002E-2</v>
      </c>
      <c r="C749">
        <v>4.0599999999999996</v>
      </c>
      <c r="D749">
        <v>37.299999999999997</v>
      </c>
      <c r="E749">
        <v>20.88</v>
      </c>
      <c r="F749">
        <v>7.05</v>
      </c>
      <c r="G749">
        <v>3.4299999999999997E-2</v>
      </c>
      <c r="H749">
        <v>1.9199999999999998E-2</v>
      </c>
      <c r="I749">
        <v>0</v>
      </c>
      <c r="J749">
        <v>27.82</v>
      </c>
      <c r="K749">
        <v>2.0699999999999998</v>
      </c>
      <c r="L749">
        <v>0</v>
      </c>
      <c r="M749">
        <v>0</v>
      </c>
      <c r="N749">
        <f t="shared" si="14"/>
        <v>99.233499999999992</v>
      </c>
      <c r="O749" t="s">
        <v>88</v>
      </c>
      <c r="P749">
        <f t="shared" si="15"/>
        <v>0.12735257214554579</v>
      </c>
    </row>
    <row r="750" spans="1:16" x14ac:dyDescent="0.25">
      <c r="A750" t="s">
        <v>771</v>
      </c>
      <c r="B750">
        <v>3.4000000000000002E-2</v>
      </c>
      <c r="C750">
        <v>4.13</v>
      </c>
      <c r="D750">
        <v>37.17</v>
      </c>
      <c r="E750">
        <v>20.96</v>
      </c>
      <c r="F750">
        <v>7.14</v>
      </c>
      <c r="G750">
        <v>4.9099999999999998E-2</v>
      </c>
      <c r="H750">
        <v>2.06E-2</v>
      </c>
      <c r="I750">
        <v>1.7000000000000001E-2</v>
      </c>
      <c r="J750">
        <v>28.08</v>
      </c>
      <c r="K750">
        <v>1.96</v>
      </c>
      <c r="L750">
        <v>0</v>
      </c>
      <c r="M750">
        <v>0</v>
      </c>
      <c r="N750">
        <f t="shared" si="14"/>
        <v>99.526699999999991</v>
      </c>
      <c r="O750" t="s">
        <v>88</v>
      </c>
      <c r="P750">
        <f t="shared" si="15"/>
        <v>0.12822104936355169</v>
      </c>
    </row>
    <row r="751" spans="1:16" x14ac:dyDescent="0.25">
      <c r="A751" t="s">
        <v>772</v>
      </c>
      <c r="B751">
        <v>2.1000000000000001E-2</v>
      </c>
      <c r="C751">
        <v>3.98</v>
      </c>
      <c r="D751">
        <v>37.08</v>
      </c>
      <c r="E751">
        <v>20.87</v>
      </c>
      <c r="F751">
        <v>7.17</v>
      </c>
      <c r="G751">
        <v>4.7899999999999998E-2</v>
      </c>
      <c r="H751">
        <v>4.4999999999999997E-3</v>
      </c>
      <c r="I751">
        <v>9.2999999999999992E-3</v>
      </c>
      <c r="J751">
        <v>28.05</v>
      </c>
      <c r="K751">
        <v>1.99</v>
      </c>
      <c r="L751">
        <v>0</v>
      </c>
      <c r="M751">
        <v>1.5800000000000002E-2</v>
      </c>
      <c r="N751">
        <f t="shared" si="14"/>
        <v>99.217499999999973</v>
      </c>
      <c r="O751" t="s">
        <v>88</v>
      </c>
      <c r="P751">
        <f t="shared" si="15"/>
        <v>0.12425850764907899</v>
      </c>
    </row>
    <row r="752" spans="1:16" x14ac:dyDescent="0.25">
      <c r="A752" t="s">
        <v>773</v>
      </c>
      <c r="B752">
        <v>3.7400000000000003E-2</v>
      </c>
      <c r="C752">
        <v>3.88</v>
      </c>
      <c r="D752">
        <v>37.03</v>
      </c>
      <c r="E752">
        <v>20.84</v>
      </c>
      <c r="F752">
        <v>7.06</v>
      </c>
      <c r="G752">
        <v>4.9099999999999998E-2</v>
      </c>
      <c r="H752">
        <v>1.01E-2</v>
      </c>
      <c r="I752">
        <v>1.0200000000000001E-2</v>
      </c>
      <c r="J752">
        <v>28.26</v>
      </c>
      <c r="K752">
        <v>1.99</v>
      </c>
      <c r="L752">
        <v>8.6999999999999994E-3</v>
      </c>
      <c r="M752">
        <v>0</v>
      </c>
      <c r="N752">
        <f t="shared" si="14"/>
        <v>99.138099999999994</v>
      </c>
      <c r="O752" t="s">
        <v>88</v>
      </c>
      <c r="P752">
        <f t="shared" si="15"/>
        <v>0.12072184194150591</v>
      </c>
    </row>
    <row r="753" spans="1:16" x14ac:dyDescent="0.25">
      <c r="A753" t="s">
        <v>774</v>
      </c>
      <c r="B753">
        <v>2.4899999999999999E-2</v>
      </c>
      <c r="C753">
        <v>3.68</v>
      </c>
      <c r="D753">
        <v>36.58</v>
      </c>
      <c r="E753">
        <v>20.53</v>
      </c>
      <c r="F753">
        <v>7.11</v>
      </c>
      <c r="G753">
        <v>3.5999999999999997E-2</v>
      </c>
      <c r="H753">
        <v>2.8999999999999998E-3</v>
      </c>
      <c r="I753">
        <v>4.7999999999999996E-3</v>
      </c>
      <c r="J753">
        <v>29.31</v>
      </c>
      <c r="K753">
        <v>0.97260000000000002</v>
      </c>
      <c r="L753">
        <v>0</v>
      </c>
      <c r="M753">
        <v>6.6E-3</v>
      </c>
      <c r="N753">
        <f t="shared" si="14"/>
        <v>98.232900000000015</v>
      </c>
      <c r="O753" t="s">
        <v>4459</v>
      </c>
      <c r="P753">
        <f t="shared" si="15"/>
        <v>0.11154895422855411</v>
      </c>
    </row>
    <row r="754" spans="1:16" x14ac:dyDescent="0.25">
      <c r="A754" t="s">
        <v>775</v>
      </c>
      <c r="B754">
        <v>2.2700000000000001E-2</v>
      </c>
      <c r="C754">
        <v>3.76</v>
      </c>
      <c r="D754">
        <v>36.65</v>
      </c>
      <c r="E754">
        <v>20.52</v>
      </c>
      <c r="F754">
        <v>7.1</v>
      </c>
      <c r="G754">
        <v>3.3700000000000001E-2</v>
      </c>
      <c r="H754">
        <v>0</v>
      </c>
      <c r="I754">
        <v>0</v>
      </c>
      <c r="J754">
        <v>29.38</v>
      </c>
      <c r="K754">
        <v>0.97770000000000001</v>
      </c>
      <c r="L754">
        <v>8.6999999999999994E-3</v>
      </c>
      <c r="M754">
        <v>1.1599999999999999E-2</v>
      </c>
      <c r="N754">
        <f t="shared" si="14"/>
        <v>98.441699999999983</v>
      </c>
      <c r="O754" t="s">
        <v>4459</v>
      </c>
      <c r="P754">
        <f t="shared" si="15"/>
        <v>0.11345805672902835</v>
      </c>
    </row>
    <row r="755" spans="1:16" x14ac:dyDescent="0.25">
      <c r="A755" t="s">
        <v>776</v>
      </c>
      <c r="B755">
        <v>4.2799999999999998E-2</v>
      </c>
      <c r="C755">
        <v>3.5</v>
      </c>
      <c r="D755">
        <v>36.229999999999997</v>
      </c>
      <c r="E755">
        <v>20.56</v>
      </c>
      <c r="F755">
        <v>7.11</v>
      </c>
      <c r="G755">
        <v>2.6499999999999999E-2</v>
      </c>
      <c r="H755">
        <v>4.4000000000000003E-3</v>
      </c>
      <c r="I755">
        <v>7.4000000000000003E-3</v>
      </c>
      <c r="J755">
        <v>29.76</v>
      </c>
      <c r="K755">
        <v>0.90339999999999998</v>
      </c>
      <c r="L755">
        <v>6.7999999999999996E-3</v>
      </c>
      <c r="M755">
        <v>1.0699999999999999E-2</v>
      </c>
      <c r="N755">
        <f t="shared" si="14"/>
        <v>98.119200000000006</v>
      </c>
      <c r="O755" t="s">
        <v>4459</v>
      </c>
      <c r="P755">
        <f t="shared" si="15"/>
        <v>0.1052315093205051</v>
      </c>
    </row>
    <row r="756" spans="1:16" x14ac:dyDescent="0.25">
      <c r="A756" t="s">
        <v>777</v>
      </c>
      <c r="B756">
        <v>4.5199999999999997E-2</v>
      </c>
      <c r="C756">
        <v>3.8</v>
      </c>
      <c r="D756">
        <v>36.159999999999997</v>
      </c>
      <c r="E756">
        <v>20.52</v>
      </c>
      <c r="F756">
        <v>7.52</v>
      </c>
      <c r="G756">
        <v>7.7100000000000002E-2</v>
      </c>
      <c r="H756">
        <v>0</v>
      </c>
      <c r="I756">
        <v>3.3E-3</v>
      </c>
      <c r="J756">
        <v>29.16</v>
      </c>
      <c r="K756">
        <v>0.96009999999999995</v>
      </c>
      <c r="L756">
        <v>9.9000000000000008E-3</v>
      </c>
      <c r="M756">
        <v>1.9099999999999999E-2</v>
      </c>
      <c r="N756">
        <f t="shared" si="14"/>
        <v>98.229499999999973</v>
      </c>
      <c r="O756" t="s">
        <v>4459</v>
      </c>
      <c r="P756">
        <f t="shared" si="15"/>
        <v>0.11529126213592232</v>
      </c>
    </row>
    <row r="757" spans="1:16" x14ac:dyDescent="0.25">
      <c r="A757" t="s">
        <v>778</v>
      </c>
      <c r="B757">
        <v>2.81E-2</v>
      </c>
      <c r="C757">
        <v>3.59</v>
      </c>
      <c r="D757">
        <v>36.200000000000003</v>
      </c>
      <c r="E757">
        <v>20.59</v>
      </c>
      <c r="F757">
        <v>7.11</v>
      </c>
      <c r="G757">
        <v>5.8599999999999999E-2</v>
      </c>
      <c r="H757">
        <v>5.1000000000000004E-3</v>
      </c>
      <c r="I757">
        <v>6.3E-3</v>
      </c>
      <c r="J757">
        <v>29.69</v>
      </c>
      <c r="K757">
        <v>0.95430000000000004</v>
      </c>
      <c r="L757">
        <v>0</v>
      </c>
      <c r="M757">
        <v>0</v>
      </c>
      <c r="N757">
        <f t="shared" si="14"/>
        <v>98.204300000000003</v>
      </c>
      <c r="O757" t="s">
        <v>4459</v>
      </c>
      <c r="P757">
        <f t="shared" si="15"/>
        <v>0.10787259615384615</v>
      </c>
    </row>
    <row r="758" spans="1:16" x14ac:dyDescent="0.25">
      <c r="A758" t="s">
        <v>779</v>
      </c>
      <c r="B758">
        <v>2.5499999999999998E-2</v>
      </c>
      <c r="C758">
        <v>3.67</v>
      </c>
      <c r="D758">
        <v>36.770000000000003</v>
      </c>
      <c r="E758">
        <v>20.49</v>
      </c>
      <c r="F758">
        <v>7.18</v>
      </c>
      <c r="G758">
        <v>3.7499999999999999E-2</v>
      </c>
      <c r="H758">
        <v>1.0500000000000001E-2</v>
      </c>
      <c r="I758">
        <v>0</v>
      </c>
      <c r="J758">
        <v>29.5</v>
      </c>
      <c r="K758">
        <v>0.95630000000000004</v>
      </c>
      <c r="L758">
        <v>3.0999999999999999E-3</v>
      </c>
      <c r="M758">
        <v>0</v>
      </c>
      <c r="N758">
        <f t="shared" si="14"/>
        <v>98.617400000000004</v>
      </c>
      <c r="O758" t="s">
        <v>4459</v>
      </c>
      <c r="P758">
        <f t="shared" si="15"/>
        <v>0.11064214651793788</v>
      </c>
    </row>
    <row r="759" spans="1:16" x14ac:dyDescent="0.25">
      <c r="A759" t="s">
        <v>780</v>
      </c>
      <c r="B759">
        <v>4.0800000000000003E-2</v>
      </c>
      <c r="C759">
        <v>3.83</v>
      </c>
      <c r="D759">
        <v>36.57</v>
      </c>
      <c r="E759">
        <v>20.5</v>
      </c>
      <c r="F759">
        <v>7.03</v>
      </c>
      <c r="G759">
        <v>5.7599999999999998E-2</v>
      </c>
      <c r="H759">
        <v>1.6000000000000001E-3</v>
      </c>
      <c r="I759">
        <v>0</v>
      </c>
      <c r="J759">
        <v>29.35</v>
      </c>
      <c r="K759">
        <v>0.997</v>
      </c>
      <c r="L759">
        <v>0</v>
      </c>
      <c r="M759">
        <v>0</v>
      </c>
      <c r="N759">
        <f t="shared" si="14"/>
        <v>98.336199999999977</v>
      </c>
      <c r="O759" t="s">
        <v>4459</v>
      </c>
      <c r="P759">
        <f t="shared" si="15"/>
        <v>0.11543098251959012</v>
      </c>
    </row>
    <row r="760" spans="1:16" x14ac:dyDescent="0.25">
      <c r="A760" t="s">
        <v>781</v>
      </c>
      <c r="B760">
        <v>2.5100000000000001E-2</v>
      </c>
      <c r="C760">
        <v>4.45</v>
      </c>
      <c r="D760">
        <v>36.119999999999997</v>
      </c>
      <c r="E760">
        <v>20.82</v>
      </c>
      <c r="F760">
        <v>7.05</v>
      </c>
      <c r="G760">
        <v>4.02E-2</v>
      </c>
      <c r="H760">
        <v>0</v>
      </c>
      <c r="I760">
        <v>4.4000000000000003E-3</v>
      </c>
      <c r="J760">
        <v>28.26</v>
      </c>
      <c r="K760">
        <v>0.87970000000000004</v>
      </c>
      <c r="L760">
        <v>0</v>
      </c>
      <c r="M760">
        <v>3.0200000000000001E-2</v>
      </c>
      <c r="N760">
        <f t="shared" si="14"/>
        <v>97.654499999999999</v>
      </c>
      <c r="O760" t="s">
        <v>4459</v>
      </c>
      <c r="P760">
        <f t="shared" si="15"/>
        <v>0.13604402323448486</v>
      </c>
    </row>
    <row r="761" spans="1:16" x14ac:dyDescent="0.25">
      <c r="A761" t="s">
        <v>782</v>
      </c>
      <c r="B761">
        <v>1.9699999999999999E-2</v>
      </c>
      <c r="C761">
        <v>3.9</v>
      </c>
      <c r="D761">
        <v>35.770000000000003</v>
      </c>
      <c r="E761">
        <v>20.32</v>
      </c>
      <c r="F761">
        <v>7.1</v>
      </c>
      <c r="G761">
        <v>6.2700000000000006E-2</v>
      </c>
      <c r="H761">
        <v>8.3000000000000001E-3</v>
      </c>
      <c r="I761">
        <v>2.8999999999999998E-3</v>
      </c>
      <c r="J761">
        <v>29.52</v>
      </c>
      <c r="K761">
        <v>0.98799999999999999</v>
      </c>
      <c r="L761">
        <v>0.1007</v>
      </c>
      <c r="M761">
        <v>0</v>
      </c>
      <c r="N761">
        <f t="shared" si="14"/>
        <v>97.772600000000011</v>
      </c>
      <c r="O761" t="s">
        <v>4459</v>
      </c>
      <c r="P761">
        <f t="shared" si="15"/>
        <v>0.11669658886894074</v>
      </c>
    </row>
    <row r="762" spans="1:16" x14ac:dyDescent="0.25">
      <c r="A762" t="s">
        <v>783</v>
      </c>
      <c r="B762">
        <v>2.7799999999999998E-2</v>
      </c>
      <c r="C762">
        <v>3.89</v>
      </c>
      <c r="D762">
        <v>36.369999999999997</v>
      </c>
      <c r="E762">
        <v>20.53</v>
      </c>
      <c r="F762">
        <v>7.04</v>
      </c>
      <c r="G762">
        <v>6.1499999999999999E-2</v>
      </c>
      <c r="H762">
        <v>0</v>
      </c>
      <c r="I762">
        <v>2.3999999999999998E-3</v>
      </c>
      <c r="J762">
        <v>29.23</v>
      </c>
      <c r="K762">
        <v>1.0073000000000001</v>
      </c>
      <c r="L762">
        <v>3.9399999999999998E-2</v>
      </c>
      <c r="M762">
        <v>0</v>
      </c>
      <c r="N762">
        <f t="shared" si="14"/>
        <v>98.170599999999993</v>
      </c>
      <c r="O762" t="s">
        <v>4459</v>
      </c>
      <c r="P762">
        <f t="shared" si="15"/>
        <v>0.11745169082125605</v>
      </c>
    </row>
    <row r="763" spans="1:16" x14ac:dyDescent="0.25">
      <c r="A763" t="s">
        <v>554</v>
      </c>
      <c r="B763">
        <v>0.126</v>
      </c>
      <c r="C763">
        <v>6.9</v>
      </c>
      <c r="D763">
        <v>36.590000000000003</v>
      </c>
      <c r="E763">
        <v>21.45</v>
      </c>
      <c r="F763">
        <v>1.85</v>
      </c>
      <c r="G763">
        <v>2.7699999999999999E-2</v>
      </c>
      <c r="H763">
        <v>3.1399999999999997E-2</v>
      </c>
      <c r="I763">
        <v>1.0800000000000001E-2</v>
      </c>
      <c r="J763">
        <v>24.37</v>
      </c>
      <c r="K763">
        <v>7.13</v>
      </c>
      <c r="L763">
        <v>1.4999999999999999E-2</v>
      </c>
      <c r="M763">
        <v>2.7400000000000001E-2</v>
      </c>
      <c r="N763">
        <f t="shared" si="14"/>
        <v>98.402299999999997</v>
      </c>
      <c r="O763" t="s">
        <v>784</v>
      </c>
      <c r="P763">
        <f t="shared" si="15"/>
        <v>0.22065877838183562</v>
      </c>
    </row>
    <row r="764" spans="1:16" x14ac:dyDescent="0.25">
      <c r="A764" t="s">
        <v>555</v>
      </c>
      <c r="B764">
        <v>1.9699999999999999E-2</v>
      </c>
      <c r="C764">
        <v>7.39</v>
      </c>
      <c r="D764">
        <v>36.64</v>
      </c>
      <c r="E764">
        <v>21.53</v>
      </c>
      <c r="F764">
        <v>1.86</v>
      </c>
      <c r="G764">
        <v>2.4199999999999999E-2</v>
      </c>
      <c r="H764">
        <v>3.4599999999999999E-2</v>
      </c>
      <c r="I764">
        <v>3.5000000000000001E-3</v>
      </c>
      <c r="J764">
        <v>23.6</v>
      </c>
      <c r="K764">
        <v>7.13</v>
      </c>
      <c r="L764">
        <v>0</v>
      </c>
      <c r="M764">
        <v>2.8299999999999999E-2</v>
      </c>
      <c r="N764">
        <f t="shared" si="14"/>
        <v>98.240600000000001</v>
      </c>
      <c r="O764" t="s">
        <v>784</v>
      </c>
      <c r="P764">
        <f t="shared" si="15"/>
        <v>0.23846402065182315</v>
      </c>
    </row>
    <row r="765" spans="1:16" x14ac:dyDescent="0.25">
      <c r="A765" t="s">
        <v>556</v>
      </c>
      <c r="B765">
        <v>2.0799999999999999E-2</v>
      </c>
      <c r="C765">
        <v>7.45</v>
      </c>
      <c r="D765">
        <v>37.18</v>
      </c>
      <c r="E765">
        <v>21.75</v>
      </c>
      <c r="F765">
        <v>1.86</v>
      </c>
      <c r="G765">
        <v>1.7100000000000001E-2</v>
      </c>
      <c r="H765">
        <v>2.3599999999999999E-2</v>
      </c>
      <c r="I765">
        <v>1.1999999999999999E-3</v>
      </c>
      <c r="J765">
        <v>23.61</v>
      </c>
      <c r="K765">
        <v>7.03</v>
      </c>
      <c r="L765">
        <v>0</v>
      </c>
      <c r="M765">
        <v>0</v>
      </c>
      <c r="N765">
        <f t="shared" si="14"/>
        <v>98.921899999999994</v>
      </c>
      <c r="O765" t="s">
        <v>784</v>
      </c>
      <c r="P765">
        <f t="shared" si="15"/>
        <v>0.23985833869929171</v>
      </c>
    </row>
    <row r="766" spans="1:16" x14ac:dyDescent="0.25">
      <c r="A766" t="s">
        <v>557</v>
      </c>
      <c r="B766">
        <v>1.61E-2</v>
      </c>
      <c r="C766">
        <v>7.72</v>
      </c>
      <c r="D766">
        <v>36.33</v>
      </c>
      <c r="E766">
        <v>21.49</v>
      </c>
      <c r="F766">
        <v>1.85</v>
      </c>
      <c r="G766">
        <v>2.58E-2</v>
      </c>
      <c r="H766">
        <v>3.5099999999999999E-2</v>
      </c>
      <c r="I766">
        <v>4.1999999999999997E-3</v>
      </c>
      <c r="J766">
        <v>23.44</v>
      </c>
      <c r="K766">
        <v>6.85</v>
      </c>
      <c r="L766">
        <v>0</v>
      </c>
      <c r="M766">
        <v>3.32E-2</v>
      </c>
      <c r="N766">
        <f t="shared" si="14"/>
        <v>97.778299999999973</v>
      </c>
      <c r="O766" t="s">
        <v>784</v>
      </c>
      <c r="P766">
        <f t="shared" si="15"/>
        <v>0.24775353016688062</v>
      </c>
    </row>
    <row r="767" spans="1:16" x14ac:dyDescent="0.25">
      <c r="A767" t="s">
        <v>558</v>
      </c>
      <c r="B767">
        <v>1.29E-2</v>
      </c>
      <c r="C767">
        <v>6.79</v>
      </c>
      <c r="D767">
        <v>36.799999999999997</v>
      </c>
      <c r="E767">
        <v>21.37</v>
      </c>
      <c r="F767">
        <v>1.83</v>
      </c>
      <c r="G767">
        <v>2.4400000000000002E-2</v>
      </c>
      <c r="H767">
        <v>3.2599999999999997E-2</v>
      </c>
      <c r="I767">
        <v>9.2999999999999992E-3</v>
      </c>
      <c r="J767">
        <v>25.94</v>
      </c>
      <c r="K767">
        <v>6.14</v>
      </c>
      <c r="L767">
        <v>3.0999999999999999E-3</v>
      </c>
      <c r="M767">
        <v>1.2E-2</v>
      </c>
      <c r="N767">
        <f t="shared" si="14"/>
        <v>98.951399999999992</v>
      </c>
      <c r="O767" t="s">
        <v>784</v>
      </c>
      <c r="P767">
        <f t="shared" si="15"/>
        <v>0.2074549343110296</v>
      </c>
    </row>
    <row r="768" spans="1:16" x14ac:dyDescent="0.25">
      <c r="A768" t="s">
        <v>559</v>
      </c>
      <c r="B768">
        <v>4.1999999999999997E-3</v>
      </c>
      <c r="C768">
        <v>5.84</v>
      </c>
      <c r="D768">
        <v>36.659999999999997</v>
      </c>
      <c r="E768">
        <v>21.19</v>
      </c>
      <c r="F768">
        <v>1.82</v>
      </c>
      <c r="G768">
        <v>2.2100000000000002E-2</v>
      </c>
      <c r="H768">
        <v>5.8400000000000001E-2</v>
      </c>
      <c r="I768">
        <v>5.4000000000000003E-3</v>
      </c>
      <c r="J768">
        <v>26.77</v>
      </c>
      <c r="K768">
        <v>6.26</v>
      </c>
      <c r="L768">
        <v>0</v>
      </c>
      <c r="M768">
        <v>3.3E-3</v>
      </c>
      <c r="N768">
        <f t="shared" si="14"/>
        <v>98.629199999999983</v>
      </c>
      <c r="O768" t="s">
        <v>784</v>
      </c>
      <c r="P768">
        <f t="shared" si="15"/>
        <v>0.17908616988653786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9923A-57AD-4F11-9092-6B97CC0F2FA3}">
  <dimension ref="A1:Q770"/>
  <sheetViews>
    <sheetView workbookViewId="0">
      <pane xSplit="1" ySplit="1" topLeftCell="B745" activePane="bottomRight" state="frozen"/>
      <selection pane="topRight" activeCell="B1" sqref="B1"/>
      <selection pane="bottomLeft" activeCell="A2" sqref="A2"/>
      <selection pane="bottomRight" activeCell="S760" sqref="S760"/>
    </sheetView>
  </sheetViews>
  <sheetFormatPr baseColWidth="10" defaultRowHeight="15" x14ac:dyDescent="0.25"/>
  <cols>
    <col min="1" max="1" width="22.140625" customWidth="1"/>
  </cols>
  <sheetData>
    <row r="1" spans="1:17" ht="15.75" thickBot="1" x14ac:dyDescent="0.3">
      <c r="A1" s="1" t="s">
        <v>0</v>
      </c>
      <c r="B1" s="2" t="s">
        <v>3402</v>
      </c>
      <c r="C1" s="2" t="s">
        <v>4447</v>
      </c>
      <c r="D1" s="2" t="s">
        <v>3403</v>
      </c>
      <c r="E1" s="2" t="s">
        <v>3404</v>
      </c>
      <c r="F1" s="2" t="s">
        <v>4448</v>
      </c>
      <c r="G1" s="2" t="s">
        <v>4449</v>
      </c>
      <c r="H1" s="2" t="s">
        <v>4450</v>
      </c>
      <c r="I1" s="2" t="s">
        <v>4451</v>
      </c>
      <c r="J1" s="2" t="s">
        <v>4456</v>
      </c>
      <c r="K1" s="2" t="s">
        <v>4452</v>
      </c>
      <c r="L1" s="2" t="s">
        <v>4453</v>
      </c>
      <c r="M1" s="2" t="s">
        <v>4454</v>
      </c>
      <c r="N1" s="2" t="s">
        <v>4455</v>
      </c>
      <c r="O1" s="3" t="s">
        <v>13</v>
      </c>
      <c r="P1" s="4" t="s">
        <v>14</v>
      </c>
      <c r="Q1" s="5" t="s">
        <v>15</v>
      </c>
    </row>
    <row r="2" spans="1:17" ht="15.75" thickTop="1" x14ac:dyDescent="0.25">
      <c r="A2" t="s">
        <v>16</v>
      </c>
      <c r="B2" s="6">
        <v>3.4706289123802698E-3</v>
      </c>
      <c r="C2" s="6">
        <v>0.46585788381684068</v>
      </c>
      <c r="D2" s="6">
        <v>2.991380383818818</v>
      </c>
      <c r="E2" s="6">
        <v>1.8940610698109062</v>
      </c>
      <c r="F2" s="6">
        <v>0.61046850534150698</v>
      </c>
      <c r="G2" s="6">
        <v>3.6366294948433843E-3</v>
      </c>
      <c r="H2" s="6">
        <v>1.5226979446905666E-3</v>
      </c>
      <c r="I2" s="6">
        <v>0</v>
      </c>
      <c r="J2" s="6">
        <v>1.80267886119998</v>
      </c>
      <c r="K2" s="6">
        <v>0.10964922557251387</v>
      </c>
      <c r="L2" s="6">
        <v>0</v>
      </c>
      <c r="M2" s="6">
        <v>0</v>
      </c>
      <c r="N2" s="6">
        <v>0.1172741140875196</v>
      </c>
      <c r="O2" s="6">
        <v>8</v>
      </c>
      <c r="P2">
        <f>C2/(C2+J2)</f>
        <v>0.20535611108798082</v>
      </c>
      <c r="Q2" t="s">
        <v>17</v>
      </c>
    </row>
    <row r="3" spans="1:17" x14ac:dyDescent="0.25">
      <c r="A3" t="s">
        <v>18</v>
      </c>
      <c r="B3" s="6">
        <v>2.6930745948551302E-3</v>
      </c>
      <c r="C3" s="6">
        <v>0.41538258506307463</v>
      </c>
      <c r="D3" s="6">
        <v>2.9677403033248115</v>
      </c>
      <c r="E3" s="6">
        <v>1.8689217787634842</v>
      </c>
      <c r="F3" s="6">
        <v>0.64001298702878029</v>
      </c>
      <c r="G3" s="6">
        <v>1.9808867344235899E-3</v>
      </c>
      <c r="H3" s="6">
        <v>7.5541533738359701E-3</v>
      </c>
      <c r="I3" s="6">
        <v>0</v>
      </c>
      <c r="J3" s="6">
        <v>1.9686977771555882</v>
      </c>
      <c r="K3" s="6">
        <v>0.1217266592082728</v>
      </c>
      <c r="L3" s="6">
        <v>0</v>
      </c>
      <c r="M3" s="6">
        <v>0</v>
      </c>
      <c r="N3" s="6">
        <v>5.289794752874606E-3</v>
      </c>
      <c r="O3" s="6">
        <v>8.0000000000000018</v>
      </c>
      <c r="P3">
        <f t="shared" ref="P3:P66" si="0">C3/(C3+J3)</f>
        <v>0.17423178834312153</v>
      </c>
      <c r="Q3" t="s">
        <v>17</v>
      </c>
    </row>
    <row r="4" spans="1:17" x14ac:dyDescent="0.25">
      <c r="A4" t="s">
        <v>19</v>
      </c>
      <c r="B4" s="6">
        <v>3.2884076902716603E-3</v>
      </c>
      <c r="C4" s="6">
        <v>0.411514762406058</v>
      </c>
      <c r="D4" s="6">
        <v>2.9891541635146375</v>
      </c>
      <c r="E4" s="6">
        <v>1.8924260246645752</v>
      </c>
      <c r="F4" s="6">
        <v>0.63344338313529813</v>
      </c>
      <c r="G4" s="6">
        <v>2.2024923045934385E-3</v>
      </c>
      <c r="H4" s="6">
        <v>1.1069408120361554E-3</v>
      </c>
      <c r="I4" s="6">
        <v>7.91593817070834E-4</v>
      </c>
      <c r="J4" s="6">
        <v>1.8609879739485771</v>
      </c>
      <c r="K4" s="6">
        <v>0.11451619013900045</v>
      </c>
      <c r="L4" s="6">
        <v>0</v>
      </c>
      <c r="M4" s="6">
        <v>0</v>
      </c>
      <c r="N4" s="6">
        <v>9.0568067567882757E-2</v>
      </c>
      <c r="O4" s="6">
        <v>8</v>
      </c>
      <c r="P4">
        <f t="shared" si="0"/>
        <v>0.18108438587236936</v>
      </c>
      <c r="Q4" t="s">
        <v>17</v>
      </c>
    </row>
    <row r="5" spans="1:17" x14ac:dyDescent="0.25">
      <c r="A5" t="s">
        <v>20</v>
      </c>
      <c r="B5" s="6">
        <v>2.2589678920822663E-3</v>
      </c>
      <c r="C5" s="6">
        <v>0.49019733794417431</v>
      </c>
      <c r="D5" s="6">
        <v>2.98403779656666</v>
      </c>
      <c r="E5" s="6">
        <v>1.8782656333981624</v>
      </c>
      <c r="F5" s="6">
        <v>0.59337636538173</v>
      </c>
      <c r="G5" s="6">
        <v>3.5235368970145697E-3</v>
      </c>
      <c r="H5" s="6">
        <v>4.1516396675307723E-3</v>
      </c>
      <c r="I5" s="6">
        <v>0</v>
      </c>
      <c r="J5" s="6">
        <v>1.7805990627230874</v>
      </c>
      <c r="K5" s="6">
        <v>0.11355254600555501</v>
      </c>
      <c r="L5" s="6">
        <v>0</v>
      </c>
      <c r="M5" s="6">
        <v>0</v>
      </c>
      <c r="N5" s="6">
        <v>0.15003711352400226</v>
      </c>
      <c r="O5" s="6">
        <v>7.9999999999999991</v>
      </c>
      <c r="P5">
        <f t="shared" si="0"/>
        <v>0.2158702285242888</v>
      </c>
      <c r="Q5" t="s">
        <v>17</v>
      </c>
    </row>
    <row r="6" spans="1:17" x14ac:dyDescent="0.25">
      <c r="A6" t="s">
        <v>21</v>
      </c>
      <c r="B6" s="6">
        <v>3.0297886793257465E-3</v>
      </c>
      <c r="C6" s="6">
        <v>0.5101784761796041</v>
      </c>
      <c r="D6" s="6">
        <v>2.9741326436582289</v>
      </c>
      <c r="E6" s="6">
        <v>1.9031565884277832</v>
      </c>
      <c r="F6" s="6">
        <v>0.59329316599055093</v>
      </c>
      <c r="G6" s="6">
        <v>2.2664653930117378E-3</v>
      </c>
      <c r="H6" s="6">
        <v>3.4467769801139986E-3</v>
      </c>
      <c r="I6" s="6">
        <v>0</v>
      </c>
      <c r="J6" s="6">
        <v>1.8505211601042768</v>
      </c>
      <c r="K6" s="6">
        <v>0.10927831637238467</v>
      </c>
      <c r="L6" s="6">
        <v>0</v>
      </c>
      <c r="M6" s="6">
        <v>0</v>
      </c>
      <c r="N6" s="6">
        <v>5.0696618214720837E-2</v>
      </c>
      <c r="O6" s="6">
        <v>8.0000000000000018</v>
      </c>
      <c r="P6">
        <f t="shared" si="0"/>
        <v>0.21611325233340853</v>
      </c>
      <c r="Q6" t="s">
        <v>17</v>
      </c>
    </row>
    <row r="7" spans="1:17" x14ac:dyDescent="0.25">
      <c r="A7" t="s">
        <v>22</v>
      </c>
      <c r="B7" s="6">
        <v>2.3168902711956101E-3</v>
      </c>
      <c r="C7" s="6">
        <v>0.54983320705680916</v>
      </c>
      <c r="D7" s="6">
        <v>2.9782036338400504</v>
      </c>
      <c r="E7" s="6">
        <v>1.9223313805500841</v>
      </c>
      <c r="F7" s="6">
        <v>0.52823860404260792</v>
      </c>
      <c r="G7" s="6">
        <v>1.6012690838136906E-3</v>
      </c>
      <c r="H7" s="6">
        <v>4.9054758073933877E-3</v>
      </c>
      <c r="I7" s="6">
        <v>0</v>
      </c>
      <c r="J7" s="6">
        <v>1.5596471360754287</v>
      </c>
      <c r="K7" s="6">
        <v>0.10858602251044179</v>
      </c>
      <c r="L7" s="6">
        <v>0</v>
      </c>
      <c r="M7" s="6">
        <v>0</v>
      </c>
      <c r="N7" s="6">
        <v>0.34433638076217515</v>
      </c>
      <c r="O7" s="6">
        <v>8</v>
      </c>
      <c r="P7">
        <f t="shared" si="0"/>
        <v>0.26064865162023537</v>
      </c>
      <c r="Q7" t="s">
        <v>17</v>
      </c>
    </row>
    <row r="8" spans="1:17" x14ac:dyDescent="0.25">
      <c r="A8" t="s">
        <v>23</v>
      </c>
      <c r="B8" s="6">
        <v>0</v>
      </c>
      <c r="C8" s="6">
        <v>0.52455489389779408</v>
      </c>
      <c r="D8" s="6">
        <v>2.9750052675285654</v>
      </c>
      <c r="E8" s="6">
        <v>1.8975983943122654</v>
      </c>
      <c r="F8" s="6">
        <v>0.57050164168319528</v>
      </c>
      <c r="G8" s="6">
        <v>2.1183186534277183E-3</v>
      </c>
      <c r="H8" s="6">
        <v>3.6112260535617479E-3</v>
      </c>
      <c r="I8" s="6">
        <v>0</v>
      </c>
      <c r="J8" s="6">
        <v>1.4996162765637056</v>
      </c>
      <c r="K8" s="6">
        <v>0.10957558414011527</v>
      </c>
      <c r="L8" s="6">
        <v>0</v>
      </c>
      <c r="M8" s="6">
        <v>0</v>
      </c>
      <c r="N8" s="6">
        <v>0.41741839716736945</v>
      </c>
      <c r="O8" s="6">
        <v>8</v>
      </c>
      <c r="P8">
        <f t="shared" si="0"/>
        <v>0.2591455216597115</v>
      </c>
      <c r="Q8" t="s">
        <v>17</v>
      </c>
    </row>
    <row r="9" spans="1:17" x14ac:dyDescent="0.25">
      <c r="A9" t="s">
        <v>24</v>
      </c>
      <c r="B9" s="6">
        <v>3.9730655614896851E-3</v>
      </c>
      <c r="C9" s="6">
        <v>0.47670917536739732</v>
      </c>
      <c r="D9" s="6">
        <v>3.0022665051713058</v>
      </c>
      <c r="E9" s="6">
        <v>1.8785689833304595</v>
      </c>
      <c r="F9" s="6">
        <v>0.59885847154944227</v>
      </c>
      <c r="G9" s="6">
        <v>2.5189840565925472E-3</v>
      </c>
      <c r="H9" s="6">
        <v>0</v>
      </c>
      <c r="I9" s="6">
        <v>0</v>
      </c>
      <c r="J9" s="6">
        <v>1.7565672505719927</v>
      </c>
      <c r="K9" s="6">
        <v>0.11075589437170404</v>
      </c>
      <c r="L9" s="6">
        <v>0</v>
      </c>
      <c r="M9" s="6">
        <v>0</v>
      </c>
      <c r="N9" s="6">
        <v>0.16978167001961703</v>
      </c>
      <c r="O9" s="6">
        <v>8</v>
      </c>
      <c r="P9">
        <f t="shared" si="0"/>
        <v>0.21345730865666468</v>
      </c>
      <c r="Q9" t="s">
        <v>17</v>
      </c>
    </row>
    <row r="10" spans="1:17" x14ac:dyDescent="0.25">
      <c r="A10" t="s">
        <v>25</v>
      </c>
      <c r="B10" s="6">
        <v>3.121420123329536E-3</v>
      </c>
      <c r="C10" s="6">
        <v>0.46818080965851466</v>
      </c>
      <c r="D10" s="6">
        <v>2.9929705947395528</v>
      </c>
      <c r="E10" s="6">
        <v>1.887133126663558</v>
      </c>
      <c r="F10" s="6">
        <v>0.60798717930229995</v>
      </c>
      <c r="G10" s="6">
        <v>3.4291020134021521E-3</v>
      </c>
      <c r="H10" s="6">
        <v>3.6296094481373395E-3</v>
      </c>
      <c r="I10" s="6">
        <v>0</v>
      </c>
      <c r="J10" s="6">
        <v>1.742020168424939</v>
      </c>
      <c r="K10" s="6">
        <v>0.11138204637880489</v>
      </c>
      <c r="L10" s="6">
        <v>0</v>
      </c>
      <c r="M10" s="6">
        <v>0</v>
      </c>
      <c r="N10" s="6">
        <v>0.18014594324746072</v>
      </c>
      <c r="O10" s="6">
        <v>7.9999999999999991</v>
      </c>
      <c r="P10">
        <f t="shared" si="0"/>
        <v>0.21182725657125145</v>
      </c>
      <c r="Q10" t="s">
        <v>17</v>
      </c>
    </row>
    <row r="11" spans="1:17" x14ac:dyDescent="0.25">
      <c r="A11" t="s">
        <v>26</v>
      </c>
      <c r="B11" s="6">
        <v>3.3859263041414686E-3</v>
      </c>
      <c r="C11" s="6">
        <v>0.44703112408272877</v>
      </c>
      <c r="D11" s="6">
        <v>2.9626739359260208</v>
      </c>
      <c r="E11" s="6">
        <v>1.9041211307772874</v>
      </c>
      <c r="F11" s="6">
        <v>0.60489530746246101</v>
      </c>
      <c r="G11" s="6">
        <v>2.495228011239642E-3</v>
      </c>
      <c r="H11" s="6">
        <v>4.7159755109866574E-3</v>
      </c>
      <c r="I11" s="6">
        <v>0</v>
      </c>
      <c r="J11" s="6">
        <v>1.7889622445102586</v>
      </c>
      <c r="K11" s="6">
        <v>0.11414331547750274</v>
      </c>
      <c r="L11" s="6">
        <v>0</v>
      </c>
      <c r="M11" s="6">
        <v>0</v>
      </c>
      <c r="N11" s="6">
        <v>0.16757581193737378</v>
      </c>
      <c r="O11" s="6">
        <v>8.0000000000000018</v>
      </c>
      <c r="P11">
        <f t="shared" si="0"/>
        <v>0.19992506702469598</v>
      </c>
      <c r="Q11" t="s">
        <v>17</v>
      </c>
    </row>
    <row r="12" spans="1:17" x14ac:dyDescent="0.25">
      <c r="A12" t="s">
        <v>27</v>
      </c>
      <c r="B12" s="6">
        <v>4.3767123463476724E-3</v>
      </c>
      <c r="C12" s="6">
        <v>0.50070915345474976</v>
      </c>
      <c r="D12" s="6">
        <v>2.9847343964244661</v>
      </c>
      <c r="E12" s="6">
        <v>1.909987471831686</v>
      </c>
      <c r="F12" s="6">
        <v>0.5931900956885322</v>
      </c>
      <c r="G12" s="6">
        <v>2.1388538643570556E-3</v>
      </c>
      <c r="H12" s="6">
        <v>3.1249296637033525E-3</v>
      </c>
      <c r="I12" s="6">
        <v>0</v>
      </c>
      <c r="J12" s="6">
        <v>1.5672135527890476</v>
      </c>
      <c r="K12" s="6">
        <v>0.11002145505014642</v>
      </c>
      <c r="L12" s="6">
        <v>0</v>
      </c>
      <c r="M12" s="6">
        <v>0</v>
      </c>
      <c r="N12" s="6">
        <v>0.32450337888696251</v>
      </c>
      <c r="O12" s="6">
        <v>8</v>
      </c>
      <c r="P12">
        <f t="shared" si="0"/>
        <v>0.24213146455761134</v>
      </c>
      <c r="Q12" t="s">
        <v>17</v>
      </c>
    </row>
    <row r="13" spans="1:17" x14ac:dyDescent="0.25">
      <c r="A13" t="s">
        <v>28</v>
      </c>
      <c r="B13" s="6">
        <v>2.4829133450098313E-3</v>
      </c>
      <c r="C13" s="6">
        <v>0.54907694391656858</v>
      </c>
      <c r="D13" s="6">
        <v>2.9901960581337899</v>
      </c>
      <c r="E13" s="6">
        <v>1.9152514438723882</v>
      </c>
      <c r="F13" s="6">
        <v>0.51132909881527722</v>
      </c>
      <c r="G13" s="6">
        <v>1.5555807302632687E-3</v>
      </c>
      <c r="H13" s="6">
        <v>3.3016539086605234E-3</v>
      </c>
      <c r="I13" s="6">
        <v>0</v>
      </c>
      <c r="J13" s="6">
        <v>1.6916032299315031</v>
      </c>
      <c r="K13" s="6">
        <v>0.10846558297413966</v>
      </c>
      <c r="L13" s="6">
        <v>0</v>
      </c>
      <c r="M13" s="6">
        <v>0</v>
      </c>
      <c r="N13" s="6">
        <v>0.22673749437239854</v>
      </c>
      <c r="O13" s="6">
        <v>7.9999999999999982</v>
      </c>
      <c r="P13">
        <f t="shared" si="0"/>
        <v>0.24504922671476206</v>
      </c>
      <c r="Q13" t="s">
        <v>17</v>
      </c>
    </row>
    <row r="14" spans="1:17" x14ac:dyDescent="0.25">
      <c r="A14" t="s">
        <v>29</v>
      </c>
      <c r="B14" s="6">
        <v>0</v>
      </c>
      <c r="C14" s="6">
        <v>0.5279265655918004</v>
      </c>
      <c r="D14" s="6">
        <v>2.9968771703105386</v>
      </c>
      <c r="E14" s="6">
        <v>1.924403229182331</v>
      </c>
      <c r="F14" s="6">
        <v>0.55755574492501114</v>
      </c>
      <c r="G14" s="6">
        <v>2.9327603457830797E-3</v>
      </c>
      <c r="H14" s="6">
        <v>0</v>
      </c>
      <c r="I14" s="6">
        <v>0</v>
      </c>
      <c r="J14" s="6">
        <v>1.6630517872359647</v>
      </c>
      <c r="K14" s="6">
        <v>0.10917982204054791</v>
      </c>
      <c r="L14" s="6">
        <v>0</v>
      </c>
      <c r="M14" s="6">
        <v>0</v>
      </c>
      <c r="N14" s="6">
        <v>0.21807292036802262</v>
      </c>
      <c r="O14" s="6">
        <v>8</v>
      </c>
      <c r="P14">
        <f t="shared" si="0"/>
        <v>0.24095471546327105</v>
      </c>
      <c r="Q14" t="s">
        <v>17</v>
      </c>
    </row>
    <row r="15" spans="1:17" x14ac:dyDescent="0.25">
      <c r="A15" t="s">
        <v>30</v>
      </c>
      <c r="B15" s="6">
        <v>3.406259235986555E-3</v>
      </c>
      <c r="C15" s="6">
        <v>0.45243390497208286</v>
      </c>
      <c r="D15" s="6">
        <v>2.9940710982959406</v>
      </c>
      <c r="E15" s="6">
        <v>1.9115545011579105</v>
      </c>
      <c r="F15" s="6">
        <v>0.60576174779569869</v>
      </c>
      <c r="G15" s="6">
        <v>1.8560813880181644E-3</v>
      </c>
      <c r="H15" s="6">
        <v>0</v>
      </c>
      <c r="I15" s="6">
        <v>0</v>
      </c>
      <c r="J15" s="6">
        <v>1.7820613011933482</v>
      </c>
      <c r="K15" s="6">
        <v>0.11498318382338446</v>
      </c>
      <c r="L15" s="6">
        <v>0</v>
      </c>
      <c r="M15" s="6">
        <v>0</v>
      </c>
      <c r="N15" s="6">
        <v>0.13387192213763038</v>
      </c>
      <c r="O15" s="6">
        <v>8</v>
      </c>
      <c r="P15">
        <f t="shared" si="0"/>
        <v>0.20247700855375517</v>
      </c>
      <c r="Q15" t="s">
        <v>17</v>
      </c>
    </row>
    <row r="16" spans="1:17" x14ac:dyDescent="0.25">
      <c r="A16" t="s">
        <v>31</v>
      </c>
      <c r="B16" s="6">
        <v>3.4907680770058357E-3</v>
      </c>
      <c r="C16" s="6">
        <v>0.34872452906289392</v>
      </c>
      <c r="D16" s="6">
        <v>2.9846236695485153</v>
      </c>
      <c r="E16" s="6">
        <v>1.9344186036408793</v>
      </c>
      <c r="F16" s="6">
        <v>0.54683999912888237</v>
      </c>
      <c r="G16" s="6">
        <v>0</v>
      </c>
      <c r="H16" s="6">
        <v>0</v>
      </c>
      <c r="I16" s="6">
        <v>0</v>
      </c>
      <c r="J16" s="6">
        <v>2.0682130655857081</v>
      </c>
      <c r="K16" s="6">
        <v>0.11368936495611616</v>
      </c>
      <c r="L16" s="6">
        <v>0</v>
      </c>
      <c r="M16" s="6">
        <v>0</v>
      </c>
      <c r="N16" s="6">
        <v>0</v>
      </c>
      <c r="O16" s="6">
        <v>8</v>
      </c>
      <c r="P16">
        <f t="shared" si="0"/>
        <v>0.1442836297614854</v>
      </c>
      <c r="Q16" t="s">
        <v>17</v>
      </c>
    </row>
    <row r="17" spans="1:17" x14ac:dyDescent="0.25">
      <c r="A17" t="s">
        <v>32</v>
      </c>
      <c r="B17" s="6">
        <v>4.9329363228734022E-3</v>
      </c>
      <c r="C17" s="6">
        <v>0.51055047961376476</v>
      </c>
      <c r="D17" s="6">
        <v>2.9709475921309796</v>
      </c>
      <c r="E17" s="6">
        <v>1.898208480746485</v>
      </c>
      <c r="F17" s="6">
        <v>0.59833909923604778</v>
      </c>
      <c r="G17" s="6">
        <v>3.4002461477162056E-3</v>
      </c>
      <c r="H17" s="6">
        <v>2.3025884928331601E-3</v>
      </c>
      <c r="I17" s="6">
        <v>0</v>
      </c>
      <c r="J17" s="6">
        <v>1.8098222135101709</v>
      </c>
      <c r="K17" s="6">
        <v>0.11249076482034848</v>
      </c>
      <c r="L17" s="6">
        <v>0</v>
      </c>
      <c r="M17" s="6">
        <v>0</v>
      </c>
      <c r="N17" s="6">
        <v>8.9005598978780381E-2</v>
      </c>
      <c r="O17" s="6">
        <v>8</v>
      </c>
      <c r="P17">
        <f t="shared" si="0"/>
        <v>0.22002951557165873</v>
      </c>
      <c r="Q17" t="s">
        <v>17</v>
      </c>
    </row>
    <row r="18" spans="1:17" x14ac:dyDescent="0.25">
      <c r="A18" t="s">
        <v>33</v>
      </c>
      <c r="B18" s="6">
        <v>1.888646552162823E-3</v>
      </c>
      <c r="C18" s="6">
        <v>0.46784278900153908</v>
      </c>
      <c r="D18" s="6">
        <v>2.966479352126381</v>
      </c>
      <c r="E18" s="6">
        <v>1.8990384870116088</v>
      </c>
      <c r="F18" s="6">
        <v>0.6296254077243727</v>
      </c>
      <c r="G18" s="6">
        <v>3.3933044554651779E-3</v>
      </c>
      <c r="H18" s="6">
        <v>4.1728125498613046E-3</v>
      </c>
      <c r="I18" s="6">
        <v>2.3187052699919193E-3</v>
      </c>
      <c r="J18" s="6">
        <v>1.7756222363290595</v>
      </c>
      <c r="K18" s="6">
        <v>0.11226111195507281</v>
      </c>
      <c r="L18" s="6">
        <v>0</v>
      </c>
      <c r="M18" s="6">
        <v>0</v>
      </c>
      <c r="N18" s="6">
        <v>0.13735714702448507</v>
      </c>
      <c r="O18" s="6">
        <v>8</v>
      </c>
      <c r="P18">
        <f t="shared" si="0"/>
        <v>0.20853580676284331</v>
      </c>
      <c r="Q18" t="s">
        <v>17</v>
      </c>
    </row>
    <row r="19" spans="1:17" x14ac:dyDescent="0.25">
      <c r="A19" t="s">
        <v>34</v>
      </c>
      <c r="B19" s="6">
        <v>2.6960480287503957E-3</v>
      </c>
      <c r="C19" s="6">
        <v>0.48690914111181322</v>
      </c>
      <c r="D19" s="6">
        <v>2.9624916294094907</v>
      </c>
      <c r="E19" s="6">
        <v>1.9142216003142114</v>
      </c>
      <c r="F19" s="6">
        <v>0.60360021034625122</v>
      </c>
      <c r="G19" s="6">
        <v>2.3548829096447566E-3</v>
      </c>
      <c r="H19" s="6">
        <v>4.9945143072739678E-3</v>
      </c>
      <c r="I19" s="6">
        <v>0</v>
      </c>
      <c r="J19" s="6">
        <v>1.6637253453073215</v>
      </c>
      <c r="K19" s="6">
        <v>0.10835422348195203</v>
      </c>
      <c r="L19" s="6">
        <v>0</v>
      </c>
      <c r="M19" s="6">
        <v>0</v>
      </c>
      <c r="N19" s="6">
        <v>0.25065240478328987</v>
      </c>
      <c r="O19" s="6">
        <v>7.9999999999999991</v>
      </c>
      <c r="P19">
        <f t="shared" si="0"/>
        <v>0.22640255430969594</v>
      </c>
      <c r="Q19" t="s">
        <v>17</v>
      </c>
    </row>
    <row r="20" spans="1:17" x14ac:dyDescent="0.25">
      <c r="A20" t="s">
        <v>35</v>
      </c>
      <c r="B20" s="6">
        <v>2.6440011537043561E-3</v>
      </c>
      <c r="C20" s="6">
        <v>0.45538721538045263</v>
      </c>
      <c r="D20" s="6">
        <v>2.9668809638052629</v>
      </c>
      <c r="E20" s="6">
        <v>1.9005024171062213</v>
      </c>
      <c r="F20" s="6">
        <v>0.61690217122866609</v>
      </c>
      <c r="G20" s="6">
        <v>2.5733943443062863E-3</v>
      </c>
      <c r="H20" s="6">
        <v>1.5889221805398164E-3</v>
      </c>
      <c r="I20" s="6">
        <v>0</v>
      </c>
      <c r="J20" s="6">
        <v>1.7715061872724012</v>
      </c>
      <c r="K20" s="6">
        <v>0.11617812655754926</v>
      </c>
      <c r="L20" s="6">
        <v>0</v>
      </c>
      <c r="M20" s="6">
        <v>0</v>
      </c>
      <c r="N20" s="6">
        <v>0.16583660097089867</v>
      </c>
      <c r="O20" s="6">
        <v>8.0000000000000036</v>
      </c>
      <c r="P20">
        <f t="shared" si="0"/>
        <v>0.20449439332747535</v>
      </c>
      <c r="Q20" t="s">
        <v>17</v>
      </c>
    </row>
    <row r="21" spans="1:17" x14ac:dyDescent="0.25">
      <c r="A21" t="s">
        <v>36</v>
      </c>
      <c r="B21" s="6">
        <v>2.432230357867507E-3</v>
      </c>
      <c r="C21" s="6">
        <v>0.42172062796180204</v>
      </c>
      <c r="D21" s="6">
        <v>2.9758180724546626</v>
      </c>
      <c r="E21" s="6">
        <v>1.8966459313842634</v>
      </c>
      <c r="F21" s="6">
        <v>0.62237628297789227</v>
      </c>
      <c r="G21" s="6">
        <v>1.953313418124963E-3</v>
      </c>
      <c r="H21" s="6">
        <v>1.5477745228484224E-3</v>
      </c>
      <c r="I21" s="6">
        <v>0</v>
      </c>
      <c r="J21" s="6">
        <v>1.8435355922591976</v>
      </c>
      <c r="K21" s="6">
        <v>0.11369587968636598</v>
      </c>
      <c r="L21" s="6">
        <v>0</v>
      </c>
      <c r="M21" s="6">
        <v>0</v>
      </c>
      <c r="N21" s="6">
        <v>0.12027429497697646</v>
      </c>
      <c r="O21" s="6">
        <v>8.0000000000000018</v>
      </c>
      <c r="P21">
        <f t="shared" si="0"/>
        <v>0.18616906299485131</v>
      </c>
      <c r="Q21" t="s">
        <v>17</v>
      </c>
    </row>
    <row r="22" spans="1:17" x14ac:dyDescent="0.25">
      <c r="A22" t="s">
        <v>37</v>
      </c>
      <c r="B22" s="6">
        <v>3.4313461625613286E-3</v>
      </c>
      <c r="C22" s="6">
        <v>0.4457171617336847</v>
      </c>
      <c r="D22" s="6">
        <v>2.9562621038194701</v>
      </c>
      <c r="E22" s="6">
        <v>1.9045266420513876</v>
      </c>
      <c r="F22" s="6">
        <v>0.64316159858555511</v>
      </c>
      <c r="G22" s="6">
        <v>2.434563530914439E-3</v>
      </c>
      <c r="H22" s="6">
        <v>4.9982883024651346E-3</v>
      </c>
      <c r="I22" s="6">
        <v>0</v>
      </c>
      <c r="J22" s="6">
        <v>1.7484920055826561</v>
      </c>
      <c r="K22" s="6">
        <v>0.11681215975532663</v>
      </c>
      <c r="L22" s="6">
        <v>0</v>
      </c>
      <c r="M22" s="6">
        <v>0</v>
      </c>
      <c r="N22" s="6">
        <v>0.17416413047597915</v>
      </c>
      <c r="O22" s="6">
        <v>8</v>
      </c>
      <c r="P22">
        <f t="shared" si="0"/>
        <v>0.20313339693080654</v>
      </c>
      <c r="Q22" t="s">
        <v>17</v>
      </c>
    </row>
    <row r="23" spans="1:17" x14ac:dyDescent="0.25">
      <c r="A23" t="s">
        <v>38</v>
      </c>
      <c r="B23" s="6">
        <v>3.1312601008988677E-3</v>
      </c>
      <c r="C23" s="6">
        <v>0.50292762683062875</v>
      </c>
      <c r="D23" s="6">
        <v>2.9740896495099101</v>
      </c>
      <c r="E23" s="6">
        <v>1.8800059697548357</v>
      </c>
      <c r="F23" s="6">
        <v>0.58388490677371785</v>
      </c>
      <c r="G23" s="6">
        <v>3.1536772232026032E-3</v>
      </c>
      <c r="H23" s="6">
        <v>4.5666348208997015E-3</v>
      </c>
      <c r="I23" s="6">
        <v>1.7151629549947769E-3</v>
      </c>
      <c r="J23" s="6">
        <v>1.7146475803957832</v>
      </c>
      <c r="K23" s="6">
        <v>0.10983508811218745</v>
      </c>
      <c r="L23" s="6">
        <v>0</v>
      </c>
      <c r="M23" s="6">
        <v>0</v>
      </c>
      <c r="N23" s="6">
        <v>0.22204244352294122</v>
      </c>
      <c r="O23" s="6">
        <v>8.0000000000000018</v>
      </c>
      <c r="P23">
        <f t="shared" si="0"/>
        <v>0.22679168904474514</v>
      </c>
      <c r="Q23" t="s">
        <v>17</v>
      </c>
    </row>
    <row r="24" spans="1:17" x14ac:dyDescent="0.25">
      <c r="A24" t="s">
        <v>39</v>
      </c>
      <c r="B24" s="6">
        <v>2.5737676975847446E-3</v>
      </c>
      <c r="C24" s="6">
        <v>0.47998142202940902</v>
      </c>
      <c r="D24" s="6">
        <v>2.9747351841056435</v>
      </c>
      <c r="E24" s="6">
        <v>1.887772565624241</v>
      </c>
      <c r="F24" s="6">
        <v>0.59531060848443318</v>
      </c>
      <c r="G24" s="6">
        <v>3.3483004544964676E-3</v>
      </c>
      <c r="H24" s="6">
        <v>4.8581276906352498E-3</v>
      </c>
      <c r="I24" s="6">
        <v>0</v>
      </c>
      <c r="J24" s="6">
        <v>1.7004448270581913</v>
      </c>
      <c r="K24" s="6">
        <v>0.10906823404446114</v>
      </c>
      <c r="L24" s="6">
        <v>0</v>
      </c>
      <c r="M24" s="6">
        <v>0</v>
      </c>
      <c r="N24" s="6">
        <v>0.2419069628109051</v>
      </c>
      <c r="O24" s="6">
        <v>8</v>
      </c>
      <c r="P24">
        <f t="shared" si="0"/>
        <v>0.22013192247628521</v>
      </c>
      <c r="Q24" t="s">
        <v>17</v>
      </c>
    </row>
    <row r="25" spans="1:17" x14ac:dyDescent="0.25">
      <c r="A25" t="s">
        <v>40</v>
      </c>
      <c r="B25" s="6">
        <v>3.9776433508096993E-3</v>
      </c>
      <c r="C25" s="6">
        <v>0.48538285080520183</v>
      </c>
      <c r="D25" s="6">
        <v>2.9682564585934803</v>
      </c>
      <c r="E25" s="6">
        <v>1.8895497431938888</v>
      </c>
      <c r="F25" s="6">
        <v>0.61698422227786698</v>
      </c>
      <c r="G25" s="6">
        <v>2.943313653692253E-3</v>
      </c>
      <c r="H25" s="6">
        <v>2.5614503435178932E-3</v>
      </c>
      <c r="I25" s="6">
        <v>0</v>
      </c>
      <c r="J25" s="6">
        <v>1.5956876026448834</v>
      </c>
      <c r="K25" s="6">
        <v>0.11136906056509968</v>
      </c>
      <c r="L25" s="6">
        <v>0</v>
      </c>
      <c r="M25" s="6">
        <v>0</v>
      </c>
      <c r="N25" s="6">
        <v>0.32328765457155945</v>
      </c>
      <c r="O25" s="6">
        <v>8</v>
      </c>
      <c r="P25">
        <f t="shared" si="0"/>
        <v>0.23323710641343928</v>
      </c>
      <c r="Q25" t="s">
        <v>17</v>
      </c>
    </row>
    <row r="26" spans="1:17" x14ac:dyDescent="0.25">
      <c r="A26" t="s">
        <v>41</v>
      </c>
      <c r="B26" s="6">
        <v>3.3158782752240059E-3</v>
      </c>
      <c r="C26" s="6">
        <v>0.53003884545753133</v>
      </c>
      <c r="D26" s="6">
        <v>2.9820628756061121</v>
      </c>
      <c r="E26" s="6">
        <v>1.9018258800914409</v>
      </c>
      <c r="F26" s="6">
        <v>0.56497942028056658</v>
      </c>
      <c r="G26" s="6">
        <v>1.7986029078488081E-3</v>
      </c>
      <c r="H26" s="6">
        <v>4.9016595906417621E-3</v>
      </c>
      <c r="I26" s="6">
        <v>8.407487825864969E-4</v>
      </c>
      <c r="J26" s="6">
        <v>1.5707167392831578</v>
      </c>
      <c r="K26" s="6">
        <v>0.10662826548858138</v>
      </c>
      <c r="L26" s="6">
        <v>0</v>
      </c>
      <c r="M26" s="6">
        <v>0</v>
      </c>
      <c r="N26" s="6">
        <v>0.33289108423630703</v>
      </c>
      <c r="O26" s="6">
        <v>7.9999999999999982</v>
      </c>
      <c r="P26">
        <f t="shared" si="0"/>
        <v>0.25230866898919024</v>
      </c>
      <c r="Q26" t="s">
        <v>17</v>
      </c>
    </row>
    <row r="27" spans="1:17" x14ac:dyDescent="0.25">
      <c r="A27" t="s">
        <v>42</v>
      </c>
      <c r="B27" s="6">
        <v>2.8720020758133662E-3</v>
      </c>
      <c r="C27" s="6">
        <v>0.20980937248879264</v>
      </c>
      <c r="D27" s="6">
        <v>2.9759958305159206</v>
      </c>
      <c r="E27" s="6">
        <v>1.9233428338489134</v>
      </c>
      <c r="F27" s="6">
        <v>0.20896529368839287</v>
      </c>
      <c r="G27" s="6">
        <v>0</v>
      </c>
      <c r="H27" s="6">
        <v>1.8999039808321617E-3</v>
      </c>
      <c r="I27" s="6">
        <v>0</v>
      </c>
      <c r="J27" s="6">
        <v>2.4003994821088952</v>
      </c>
      <c r="K27" s="6">
        <v>0.27671528129243911</v>
      </c>
      <c r="L27" s="6">
        <v>0</v>
      </c>
      <c r="M27" s="6">
        <v>0</v>
      </c>
      <c r="N27" s="6">
        <v>0</v>
      </c>
      <c r="O27" s="6">
        <v>8</v>
      </c>
      <c r="P27">
        <f t="shared" si="0"/>
        <v>8.0380300648827049E-2</v>
      </c>
      <c r="Q27" t="s">
        <v>17</v>
      </c>
    </row>
    <row r="28" spans="1:17" x14ac:dyDescent="0.25">
      <c r="A28" t="s">
        <v>43</v>
      </c>
      <c r="B28" s="6">
        <v>2.284212527662169E-3</v>
      </c>
      <c r="C28" s="6">
        <v>0.21590555354129382</v>
      </c>
      <c r="D28" s="6">
        <v>2.9791086887809826</v>
      </c>
      <c r="E28" s="6">
        <v>1.9102061441045572</v>
      </c>
      <c r="F28" s="6">
        <v>0.20599441725831769</v>
      </c>
      <c r="G28" s="6">
        <v>0</v>
      </c>
      <c r="H28" s="6">
        <v>2.3739777166659338E-3</v>
      </c>
      <c r="I28" s="6">
        <v>0</v>
      </c>
      <c r="J28" s="6">
        <v>2.4062524501162281</v>
      </c>
      <c r="K28" s="6">
        <v>0.27787455595429328</v>
      </c>
      <c r="L28" s="6">
        <v>0</v>
      </c>
      <c r="M28" s="6">
        <v>0</v>
      </c>
      <c r="N28" s="6">
        <v>0</v>
      </c>
      <c r="O28" s="6">
        <v>8</v>
      </c>
      <c r="P28">
        <f t="shared" si="0"/>
        <v>8.2338880128557293E-2</v>
      </c>
      <c r="Q28" t="s">
        <v>17</v>
      </c>
    </row>
    <row r="29" spans="1:17" x14ac:dyDescent="0.25">
      <c r="A29" t="s">
        <v>44</v>
      </c>
      <c r="B29" s="6">
        <v>1.9296977927060707E-3</v>
      </c>
      <c r="C29" s="6">
        <v>0.20848239200445817</v>
      </c>
      <c r="D29" s="6">
        <v>2.9934887999843536</v>
      </c>
      <c r="E29" s="6">
        <v>1.9272677533041758</v>
      </c>
      <c r="F29" s="6">
        <v>0.21327152138359889</v>
      </c>
      <c r="G29" s="6">
        <v>0</v>
      </c>
      <c r="H29" s="6">
        <v>3.0631015410102227E-3</v>
      </c>
      <c r="I29" s="6">
        <v>0</v>
      </c>
      <c r="J29" s="6">
        <v>2.3717340612832514</v>
      </c>
      <c r="K29" s="6">
        <v>0.28076267270644661</v>
      </c>
      <c r="L29" s="6">
        <v>0</v>
      </c>
      <c r="M29" s="6">
        <v>0</v>
      </c>
      <c r="N29" s="6">
        <v>0</v>
      </c>
      <c r="O29" s="6">
        <v>8.0000000000000018</v>
      </c>
      <c r="P29">
        <f t="shared" si="0"/>
        <v>8.0800349807400876E-2</v>
      </c>
      <c r="Q29" t="s">
        <v>17</v>
      </c>
    </row>
    <row r="30" spans="1:17" x14ac:dyDescent="0.25">
      <c r="A30" t="s">
        <v>45</v>
      </c>
      <c r="B30" s="6">
        <v>0</v>
      </c>
      <c r="C30" s="6">
        <v>0.23370509604730655</v>
      </c>
      <c r="D30" s="6">
        <v>2.9760457867136378</v>
      </c>
      <c r="E30" s="6">
        <v>1.9186569129630768</v>
      </c>
      <c r="F30" s="6">
        <v>0.20468209447304728</v>
      </c>
      <c r="G30" s="6">
        <v>1.6948958870043225E-3</v>
      </c>
      <c r="H30" s="6">
        <v>1.7815419889980295E-3</v>
      </c>
      <c r="I30" s="6">
        <v>8.3406833234017121E-4</v>
      </c>
      <c r="J30" s="6">
        <v>2.3949961088232312</v>
      </c>
      <c r="K30" s="6">
        <v>0.26760349477135886</v>
      </c>
      <c r="L30" s="6">
        <v>0</v>
      </c>
      <c r="M30" s="6">
        <v>0</v>
      </c>
      <c r="N30" s="6">
        <v>0</v>
      </c>
      <c r="O30" s="6">
        <v>8</v>
      </c>
      <c r="P30">
        <f t="shared" si="0"/>
        <v>8.8905158035569282E-2</v>
      </c>
      <c r="Q30" t="s">
        <v>17</v>
      </c>
    </row>
    <row r="31" spans="1:17" x14ac:dyDescent="0.25">
      <c r="A31" t="s">
        <v>46</v>
      </c>
      <c r="B31" s="6">
        <v>3.2752046857864891E-3</v>
      </c>
      <c r="C31" s="6">
        <v>0.18932107686235797</v>
      </c>
      <c r="D31" s="6">
        <v>2.9654547420307242</v>
      </c>
      <c r="E31" s="6">
        <v>1.9049325189574002</v>
      </c>
      <c r="F31" s="6">
        <v>0.20822513080626864</v>
      </c>
      <c r="G31" s="6">
        <v>0</v>
      </c>
      <c r="H31" s="6">
        <v>2.2108646829390568E-3</v>
      </c>
      <c r="I31" s="6">
        <v>0</v>
      </c>
      <c r="J31" s="6">
        <v>2.4529289574504323</v>
      </c>
      <c r="K31" s="6">
        <v>0.27365150452408965</v>
      </c>
      <c r="L31" s="6">
        <v>0</v>
      </c>
      <c r="M31" s="6">
        <v>0</v>
      </c>
      <c r="N31" s="6">
        <v>0</v>
      </c>
      <c r="O31" s="6">
        <v>7.9999999999999982</v>
      </c>
      <c r="P31">
        <f t="shared" si="0"/>
        <v>7.1651461596668145E-2</v>
      </c>
      <c r="Q31" t="s">
        <v>17</v>
      </c>
    </row>
    <row r="32" spans="1:17" x14ac:dyDescent="0.25">
      <c r="A32" t="s">
        <v>47</v>
      </c>
      <c r="B32" s="6">
        <v>6.7714180362645456E-3</v>
      </c>
      <c r="C32" s="6">
        <v>0.22316155080876102</v>
      </c>
      <c r="D32" s="6">
        <v>2.9635464401544462</v>
      </c>
      <c r="E32" s="6">
        <v>1.9183443727219938</v>
      </c>
      <c r="F32" s="6">
        <v>0.2076890827242851</v>
      </c>
      <c r="G32" s="6">
        <v>0</v>
      </c>
      <c r="H32" s="6">
        <v>2.017636388394143E-3</v>
      </c>
      <c r="I32" s="6">
        <v>0</v>
      </c>
      <c r="J32" s="6">
        <v>2.4096790279552023</v>
      </c>
      <c r="K32" s="6">
        <v>0.26879047121065214</v>
      </c>
      <c r="L32" s="6">
        <v>0</v>
      </c>
      <c r="M32" s="6">
        <v>0</v>
      </c>
      <c r="N32" s="6">
        <v>0</v>
      </c>
      <c r="O32" s="6">
        <v>7.9999999999999991</v>
      </c>
      <c r="P32">
        <f t="shared" si="0"/>
        <v>8.4760753312883241E-2</v>
      </c>
      <c r="Q32" t="s">
        <v>17</v>
      </c>
    </row>
    <row r="33" spans="1:17" x14ac:dyDescent="0.25">
      <c r="A33" t="s">
        <v>48</v>
      </c>
      <c r="B33" s="6">
        <v>6.1655312819710699E-3</v>
      </c>
      <c r="C33" s="6">
        <v>0.21316962388367172</v>
      </c>
      <c r="D33" s="6">
        <v>2.9781007213813937</v>
      </c>
      <c r="E33" s="6">
        <v>1.8923690872990973</v>
      </c>
      <c r="F33" s="6">
        <v>0.21833572000415749</v>
      </c>
      <c r="G33" s="6">
        <v>0</v>
      </c>
      <c r="H33" s="6">
        <v>0</v>
      </c>
      <c r="I33" s="6">
        <v>9.2541186607228388E-4</v>
      </c>
      <c r="J33" s="6">
        <v>2.4167220948907446</v>
      </c>
      <c r="K33" s="6">
        <v>0.27421180939289119</v>
      </c>
      <c r="L33" s="6">
        <v>0</v>
      </c>
      <c r="M33" s="6">
        <v>0</v>
      </c>
      <c r="N33" s="6">
        <v>0</v>
      </c>
      <c r="O33" s="6">
        <v>8</v>
      </c>
      <c r="P33">
        <f t="shared" si="0"/>
        <v>8.1056426149367533E-2</v>
      </c>
      <c r="Q33" t="s">
        <v>17</v>
      </c>
    </row>
    <row r="34" spans="1:17" x14ac:dyDescent="0.25">
      <c r="A34" t="s">
        <v>49</v>
      </c>
      <c r="B34" s="6">
        <v>3.8079725716842904E-3</v>
      </c>
      <c r="C34" s="6">
        <v>0.22206007795039601</v>
      </c>
      <c r="D34" s="6">
        <v>2.981490249093123</v>
      </c>
      <c r="E34" s="6">
        <v>1.8933225807761376</v>
      </c>
      <c r="F34" s="6">
        <v>0.21130665915623201</v>
      </c>
      <c r="G34" s="6">
        <v>0</v>
      </c>
      <c r="H34" s="6">
        <v>1.2228718023849033E-3</v>
      </c>
      <c r="I34" s="6">
        <v>0</v>
      </c>
      <c r="J34" s="6">
        <v>2.4136974592765137</v>
      </c>
      <c r="K34" s="6">
        <v>0.27309212937352861</v>
      </c>
      <c r="L34" s="6">
        <v>0</v>
      </c>
      <c r="M34" s="6">
        <v>0</v>
      </c>
      <c r="N34" s="6">
        <v>0</v>
      </c>
      <c r="O34" s="6">
        <v>8</v>
      </c>
      <c r="P34">
        <f t="shared" si="0"/>
        <v>8.4249053569633817E-2</v>
      </c>
      <c r="Q34" t="s">
        <v>17</v>
      </c>
    </row>
    <row r="35" spans="1:17" x14ac:dyDescent="0.25">
      <c r="A35" t="s">
        <v>50</v>
      </c>
      <c r="B35" s="6">
        <v>0</v>
      </c>
      <c r="C35" s="6">
        <v>0.23583695645307079</v>
      </c>
      <c r="D35" s="6">
        <v>2.9892720260230981</v>
      </c>
      <c r="E35" s="6">
        <v>1.8923183618659858</v>
      </c>
      <c r="F35" s="6">
        <v>0.21162581140184264</v>
      </c>
      <c r="G35" s="6">
        <v>1.5597035607166352E-3</v>
      </c>
      <c r="H35" s="6">
        <v>1.2117588098248806E-3</v>
      </c>
      <c r="I35" s="6">
        <v>6.6589673256510821E-4</v>
      </c>
      <c r="J35" s="6">
        <v>2.3967815807738821</v>
      </c>
      <c r="K35" s="6">
        <v>0.27072790437901356</v>
      </c>
      <c r="L35" s="6">
        <v>0</v>
      </c>
      <c r="M35" s="6">
        <v>0</v>
      </c>
      <c r="N35" s="6">
        <v>0</v>
      </c>
      <c r="O35" s="6">
        <v>8</v>
      </c>
      <c r="P35">
        <f t="shared" si="0"/>
        <v>8.958265434896151E-2</v>
      </c>
      <c r="Q35" t="s">
        <v>17</v>
      </c>
    </row>
    <row r="36" spans="1:17" x14ac:dyDescent="0.25">
      <c r="A36" t="s">
        <v>51</v>
      </c>
      <c r="B36" s="6">
        <v>2.2935473532127611E-3</v>
      </c>
      <c r="C36" s="6">
        <v>0.24083601318149339</v>
      </c>
      <c r="D36" s="6">
        <v>2.996762251303791</v>
      </c>
      <c r="E36" s="6">
        <v>1.9086309636637218</v>
      </c>
      <c r="F36" s="6">
        <v>0.21677288668975034</v>
      </c>
      <c r="G36" s="6">
        <v>1.3684473470690652E-3</v>
      </c>
      <c r="H36" s="6">
        <v>0</v>
      </c>
      <c r="I36" s="6">
        <v>0</v>
      </c>
      <c r="J36" s="6">
        <v>2.3714516822575442</v>
      </c>
      <c r="K36" s="6">
        <v>0.26188420820341674</v>
      </c>
      <c r="L36" s="6">
        <v>0</v>
      </c>
      <c r="M36" s="6">
        <v>0</v>
      </c>
      <c r="N36" s="6">
        <v>0</v>
      </c>
      <c r="O36" s="6">
        <v>7.9999999999999991</v>
      </c>
      <c r="P36">
        <f t="shared" si="0"/>
        <v>9.2193525851683403E-2</v>
      </c>
      <c r="Q36" t="s">
        <v>17</v>
      </c>
    </row>
    <row r="37" spans="1:17" x14ac:dyDescent="0.25">
      <c r="A37" t="s">
        <v>52</v>
      </c>
      <c r="B37" s="6">
        <v>2.0281858994300964E-3</v>
      </c>
      <c r="C37" s="6">
        <v>0.24369370744160468</v>
      </c>
      <c r="D37" s="6">
        <v>2.9709398343853524</v>
      </c>
      <c r="E37" s="6">
        <v>1.9129286808606101</v>
      </c>
      <c r="F37" s="6">
        <v>0.21277354739701235</v>
      </c>
      <c r="G37" s="6">
        <v>1.2294512280792023E-3</v>
      </c>
      <c r="H37" s="6">
        <v>0</v>
      </c>
      <c r="I37" s="6">
        <v>0</v>
      </c>
      <c r="J37" s="6">
        <v>2.392680465626182</v>
      </c>
      <c r="K37" s="6">
        <v>0.26372612716173038</v>
      </c>
      <c r="L37" s="6">
        <v>0</v>
      </c>
      <c r="M37" s="6">
        <v>0</v>
      </c>
      <c r="N37" s="6">
        <v>0</v>
      </c>
      <c r="O37" s="6">
        <v>8.0000000000000018</v>
      </c>
      <c r="P37">
        <f t="shared" si="0"/>
        <v>9.2435174768091918E-2</v>
      </c>
      <c r="Q37" t="s">
        <v>17</v>
      </c>
    </row>
    <row r="38" spans="1:17" x14ac:dyDescent="0.25">
      <c r="A38" t="s">
        <v>53</v>
      </c>
      <c r="B38" s="6">
        <v>2.7286539556575853E-3</v>
      </c>
      <c r="C38" s="6">
        <v>0.22087236799223864</v>
      </c>
      <c r="D38" s="6">
        <v>2.998493940931326</v>
      </c>
      <c r="E38" s="6">
        <v>1.8905402861950205</v>
      </c>
      <c r="F38" s="6">
        <v>0.20986638436764518</v>
      </c>
      <c r="G38" s="6">
        <v>1.8695746688688168E-3</v>
      </c>
      <c r="H38" s="6">
        <v>1.1257320016704962E-3</v>
      </c>
      <c r="I38" s="6">
        <v>0</v>
      </c>
      <c r="J38" s="6">
        <v>2.4061271846891605</v>
      </c>
      <c r="K38" s="6">
        <v>0.26837587519841322</v>
      </c>
      <c r="L38" s="6">
        <v>0</v>
      </c>
      <c r="M38" s="6">
        <v>0</v>
      </c>
      <c r="N38" s="6">
        <v>0</v>
      </c>
      <c r="O38" s="6">
        <v>8.0000000000000018</v>
      </c>
      <c r="P38">
        <f t="shared" si="0"/>
        <v>8.4077809517246582E-2</v>
      </c>
      <c r="Q38" t="s">
        <v>17</v>
      </c>
    </row>
    <row r="39" spans="1:17" x14ac:dyDescent="0.25">
      <c r="A39" t="s">
        <v>54</v>
      </c>
      <c r="B39" s="6">
        <v>0</v>
      </c>
      <c r="C39" s="6">
        <v>0.22304048525366332</v>
      </c>
      <c r="D39" s="6">
        <v>2.9799245378301604</v>
      </c>
      <c r="E39" s="6">
        <v>1.9163401981632482</v>
      </c>
      <c r="F39" s="6">
        <v>0.20494886150533348</v>
      </c>
      <c r="G39" s="6">
        <v>0</v>
      </c>
      <c r="H39" s="6">
        <v>1.5253329127926814E-3</v>
      </c>
      <c r="I39" s="6">
        <v>0</v>
      </c>
      <c r="J39" s="6">
        <v>2.4104226143170155</v>
      </c>
      <c r="K39" s="6">
        <v>0.26379797001778788</v>
      </c>
      <c r="L39" s="6">
        <v>0</v>
      </c>
      <c r="M39" s="6">
        <v>0</v>
      </c>
      <c r="N39" s="6">
        <v>0</v>
      </c>
      <c r="O39" s="6">
        <v>8.0000000000000018</v>
      </c>
      <c r="P39">
        <f t="shared" si="0"/>
        <v>8.4694744836191008E-2</v>
      </c>
      <c r="Q39" t="s">
        <v>17</v>
      </c>
    </row>
    <row r="40" spans="1:17" x14ac:dyDescent="0.25">
      <c r="A40" t="s">
        <v>55</v>
      </c>
      <c r="B40" s="6">
        <v>7.8659454409674041E-3</v>
      </c>
      <c r="C40" s="6">
        <v>0.22481074950204041</v>
      </c>
      <c r="D40" s="6">
        <v>2.9717805101479113</v>
      </c>
      <c r="E40" s="6">
        <v>1.8930005634437224</v>
      </c>
      <c r="F40" s="6">
        <v>0.21689114099023216</v>
      </c>
      <c r="G40" s="6">
        <v>1.2281786963364361E-3</v>
      </c>
      <c r="H40" s="6">
        <v>0</v>
      </c>
      <c r="I40" s="6">
        <v>2.4125257475602949E-3</v>
      </c>
      <c r="J40" s="6">
        <v>2.4152974007005108</v>
      </c>
      <c r="K40" s="6">
        <v>0.26671298533071924</v>
      </c>
      <c r="L40" s="6">
        <v>0</v>
      </c>
      <c r="M40" s="6">
        <v>0</v>
      </c>
      <c r="N40" s="6">
        <v>0</v>
      </c>
      <c r="O40" s="6">
        <v>8</v>
      </c>
      <c r="P40">
        <f t="shared" si="0"/>
        <v>8.5152098592927994E-2</v>
      </c>
      <c r="Q40" t="s">
        <v>17</v>
      </c>
    </row>
    <row r="41" spans="1:17" x14ac:dyDescent="0.25">
      <c r="A41" t="s">
        <v>56</v>
      </c>
      <c r="B41" s="6">
        <v>2.1269696921835117E-3</v>
      </c>
      <c r="C41" s="6">
        <v>0.23140749995968204</v>
      </c>
      <c r="D41" s="6">
        <v>2.9833456241403535</v>
      </c>
      <c r="E41" s="6">
        <v>1.9135717992533388</v>
      </c>
      <c r="F41" s="6">
        <v>0.20982544213748686</v>
      </c>
      <c r="G41" s="6">
        <v>0</v>
      </c>
      <c r="H41" s="6">
        <v>0</v>
      </c>
      <c r="I41" s="6">
        <v>0</v>
      </c>
      <c r="J41" s="6">
        <v>2.3947392730837702</v>
      </c>
      <c r="K41" s="6">
        <v>0.26498339173318408</v>
      </c>
      <c r="L41" s="6">
        <v>0</v>
      </c>
      <c r="M41" s="6">
        <v>0</v>
      </c>
      <c r="N41" s="6">
        <v>0</v>
      </c>
      <c r="O41" s="6">
        <v>8</v>
      </c>
      <c r="P41">
        <f t="shared" si="0"/>
        <v>8.811674287781826E-2</v>
      </c>
      <c r="Q41" t="s">
        <v>17</v>
      </c>
    </row>
    <row r="42" spans="1:17" x14ac:dyDescent="0.25">
      <c r="A42" t="s">
        <v>57</v>
      </c>
      <c r="B42" s="6">
        <v>2.2552624848356409E-3</v>
      </c>
      <c r="C42" s="6">
        <v>0.23770245090824196</v>
      </c>
      <c r="D42" s="6">
        <v>2.9773767717927004</v>
      </c>
      <c r="E42" s="6">
        <v>1.9011024325352739</v>
      </c>
      <c r="F42" s="6">
        <v>0.2117780295186289</v>
      </c>
      <c r="G42" s="6">
        <v>1.2665283740161549E-3</v>
      </c>
      <c r="H42" s="6">
        <v>0</v>
      </c>
      <c r="I42" s="6">
        <v>0</v>
      </c>
      <c r="J42" s="6">
        <v>2.4018925747040458</v>
      </c>
      <c r="K42" s="6">
        <v>0.2666259496822575</v>
      </c>
      <c r="L42" s="6">
        <v>0</v>
      </c>
      <c r="M42" s="6">
        <v>0</v>
      </c>
      <c r="N42" s="6">
        <v>0</v>
      </c>
      <c r="O42" s="6">
        <v>8</v>
      </c>
      <c r="P42">
        <f t="shared" si="0"/>
        <v>9.0052621179305278E-2</v>
      </c>
      <c r="Q42" t="s">
        <v>17</v>
      </c>
    </row>
    <row r="43" spans="1:17" x14ac:dyDescent="0.25">
      <c r="A43" t="s">
        <v>58</v>
      </c>
      <c r="B43" s="6">
        <v>2.6050888764635968E-3</v>
      </c>
      <c r="C43" s="6">
        <v>0.23575045279837381</v>
      </c>
      <c r="D43" s="6">
        <v>2.9980077982040161</v>
      </c>
      <c r="E43" s="6">
        <v>1.9022459481332412</v>
      </c>
      <c r="F43" s="6">
        <v>0.21067039494521811</v>
      </c>
      <c r="G43" s="6">
        <v>0</v>
      </c>
      <c r="H43" s="6">
        <v>0</v>
      </c>
      <c r="I43" s="6">
        <v>0</v>
      </c>
      <c r="J43" s="6">
        <v>2.3842552310877325</v>
      </c>
      <c r="K43" s="6">
        <v>0.26646508595495527</v>
      </c>
      <c r="L43" s="6">
        <v>0</v>
      </c>
      <c r="M43" s="6">
        <v>0</v>
      </c>
      <c r="N43" s="6">
        <v>0</v>
      </c>
      <c r="O43" s="6">
        <v>8</v>
      </c>
      <c r="P43">
        <f t="shared" si="0"/>
        <v>8.998089364779488E-2</v>
      </c>
      <c r="Q43" t="s">
        <v>17</v>
      </c>
    </row>
    <row r="44" spans="1:17" x14ac:dyDescent="0.25">
      <c r="A44" t="s">
        <v>59</v>
      </c>
      <c r="B44" s="6">
        <v>0</v>
      </c>
      <c r="C44" s="6">
        <v>0.2331717157466808</v>
      </c>
      <c r="D44" s="6">
        <v>3.0060902000469212</v>
      </c>
      <c r="E44" s="6">
        <v>1.9049994932232024</v>
      </c>
      <c r="F44" s="6">
        <v>0.21405696754078518</v>
      </c>
      <c r="G44" s="6">
        <v>0</v>
      </c>
      <c r="H44" s="6">
        <v>0</v>
      </c>
      <c r="I44" s="6">
        <v>7.1137273237407604E-4</v>
      </c>
      <c r="J44" s="6">
        <v>2.3739666656682092</v>
      </c>
      <c r="K44" s="6">
        <v>0.2670035850418262</v>
      </c>
      <c r="L44" s="6">
        <v>0</v>
      </c>
      <c r="M44" s="6">
        <v>0</v>
      </c>
      <c r="N44" s="6">
        <v>0</v>
      </c>
      <c r="O44" s="6">
        <v>7.9999999999999991</v>
      </c>
      <c r="P44">
        <f t="shared" si="0"/>
        <v>8.9435880123915359E-2</v>
      </c>
      <c r="Q44" t="s">
        <v>17</v>
      </c>
    </row>
    <row r="45" spans="1:17" x14ac:dyDescent="0.25">
      <c r="A45" t="s">
        <v>60</v>
      </c>
      <c r="B45" s="6">
        <v>0</v>
      </c>
      <c r="C45" s="6">
        <v>0.2162664834420237</v>
      </c>
      <c r="D45" s="6">
        <v>2.9783518165403802</v>
      </c>
      <c r="E45" s="6">
        <v>1.9191946941363771</v>
      </c>
      <c r="F45" s="6">
        <v>0.21160700282223605</v>
      </c>
      <c r="G45" s="6">
        <v>1.5225792097965081E-3</v>
      </c>
      <c r="H45" s="6">
        <v>1.7170456946647855E-3</v>
      </c>
      <c r="I45" s="6">
        <v>0</v>
      </c>
      <c r="J45" s="6">
        <v>2.4041070972371932</v>
      </c>
      <c r="K45" s="6">
        <v>0.2672332809173279</v>
      </c>
      <c r="L45" s="6">
        <v>0</v>
      </c>
      <c r="M45" s="6">
        <v>0</v>
      </c>
      <c r="N45" s="6">
        <v>0</v>
      </c>
      <c r="O45" s="6">
        <v>7.9999999999999991</v>
      </c>
      <c r="P45">
        <f t="shared" si="0"/>
        <v>8.2532691153894971E-2</v>
      </c>
      <c r="Q45" t="s">
        <v>17</v>
      </c>
    </row>
    <row r="46" spans="1:17" x14ac:dyDescent="0.25">
      <c r="A46" t="s">
        <v>61</v>
      </c>
      <c r="B46" s="6">
        <v>0</v>
      </c>
      <c r="C46" s="6">
        <v>0.24631869635891002</v>
      </c>
      <c r="D46" s="6">
        <v>2.9862363209248</v>
      </c>
      <c r="E46" s="6">
        <v>1.903041338641051</v>
      </c>
      <c r="F46" s="6">
        <v>0.2057834214080449</v>
      </c>
      <c r="G46" s="6">
        <v>1.0468017495566975E-3</v>
      </c>
      <c r="H46" s="6">
        <v>0</v>
      </c>
      <c r="I46" s="6">
        <v>0</v>
      </c>
      <c r="J46" s="6">
        <v>2.3963245564378997</v>
      </c>
      <c r="K46" s="6">
        <v>0.26124886447973689</v>
      </c>
      <c r="L46" s="6">
        <v>0</v>
      </c>
      <c r="M46" s="6">
        <v>0</v>
      </c>
      <c r="N46" s="6">
        <v>0</v>
      </c>
      <c r="O46" s="6">
        <v>7.9999999999999991</v>
      </c>
      <c r="P46">
        <f t="shared" si="0"/>
        <v>9.3209212442209741E-2</v>
      </c>
      <c r="Q46" t="s">
        <v>17</v>
      </c>
    </row>
    <row r="47" spans="1:17" x14ac:dyDescent="0.25">
      <c r="A47" t="s">
        <v>62</v>
      </c>
      <c r="B47" s="6">
        <v>0</v>
      </c>
      <c r="C47" s="6">
        <v>0.23432331615914218</v>
      </c>
      <c r="D47" s="6">
        <v>2.9781878879145918</v>
      </c>
      <c r="E47" s="6">
        <v>1.9150494922241421</v>
      </c>
      <c r="F47" s="6">
        <v>0.21048568208838778</v>
      </c>
      <c r="G47" s="6">
        <v>1.262220202992479E-3</v>
      </c>
      <c r="H47" s="6">
        <v>0</v>
      </c>
      <c r="I47" s="6">
        <v>0</v>
      </c>
      <c r="J47" s="6">
        <v>2.3965398815449008</v>
      </c>
      <c r="K47" s="6">
        <v>0.26415151986584295</v>
      </c>
      <c r="L47" s="6">
        <v>0</v>
      </c>
      <c r="M47" s="6">
        <v>0</v>
      </c>
      <c r="N47" s="6">
        <v>0</v>
      </c>
      <c r="O47" s="6">
        <v>8</v>
      </c>
      <c r="P47">
        <f t="shared" si="0"/>
        <v>8.9067085040239399E-2</v>
      </c>
      <c r="Q47" t="s">
        <v>17</v>
      </c>
    </row>
    <row r="48" spans="1:17" x14ac:dyDescent="0.25">
      <c r="A48" t="s">
        <v>63</v>
      </c>
      <c r="B48" s="6">
        <v>0</v>
      </c>
      <c r="C48" s="6">
        <v>0.24123007006064057</v>
      </c>
      <c r="D48" s="6">
        <v>2.9581226951743242</v>
      </c>
      <c r="E48" s="6">
        <v>1.9251453218720735</v>
      </c>
      <c r="F48" s="6">
        <v>0.22126316704373586</v>
      </c>
      <c r="G48" s="6">
        <v>1.2659475189246618E-3</v>
      </c>
      <c r="H48" s="6">
        <v>0</v>
      </c>
      <c r="I48" s="6">
        <v>0</v>
      </c>
      <c r="J48" s="6">
        <v>2.3899123284764117</v>
      </c>
      <c r="K48" s="6">
        <v>0.26306046985388865</v>
      </c>
      <c r="L48" s="6">
        <v>0</v>
      </c>
      <c r="M48" s="6">
        <v>0</v>
      </c>
      <c r="N48" s="6">
        <v>0</v>
      </c>
      <c r="O48" s="6">
        <v>8</v>
      </c>
      <c r="P48">
        <f t="shared" si="0"/>
        <v>9.1682635723086464E-2</v>
      </c>
      <c r="Q48" t="s">
        <v>17</v>
      </c>
    </row>
    <row r="49" spans="1:17" x14ac:dyDescent="0.25">
      <c r="A49" t="s">
        <v>64</v>
      </c>
      <c r="B49" s="6">
        <v>0</v>
      </c>
      <c r="C49" s="6">
        <v>0.23891862546517117</v>
      </c>
      <c r="D49" s="6">
        <v>2.9774192294252173</v>
      </c>
      <c r="E49" s="6">
        <v>1.9011295424090471</v>
      </c>
      <c r="F49" s="6">
        <v>0.21962479206410099</v>
      </c>
      <c r="G49" s="6">
        <v>1.8600488704496499E-3</v>
      </c>
      <c r="H49" s="6">
        <v>0</v>
      </c>
      <c r="I49" s="6">
        <v>0</v>
      </c>
      <c r="J49" s="6">
        <v>2.3964849072769381</v>
      </c>
      <c r="K49" s="6">
        <v>0.26456285448907391</v>
      </c>
      <c r="L49" s="6">
        <v>0</v>
      </c>
      <c r="M49" s="6">
        <v>0</v>
      </c>
      <c r="N49" s="6">
        <v>0</v>
      </c>
      <c r="O49" s="6">
        <v>7.9999999999999982</v>
      </c>
      <c r="P49">
        <f t="shared" si="0"/>
        <v>9.0657321543687427E-2</v>
      </c>
      <c r="Q49" t="s">
        <v>17</v>
      </c>
    </row>
    <row r="50" spans="1:17" x14ac:dyDescent="0.25">
      <c r="A50" t="s">
        <v>65</v>
      </c>
      <c r="B50" s="6">
        <v>0</v>
      </c>
      <c r="C50" s="6">
        <v>0.21127613034462239</v>
      </c>
      <c r="D50" s="6">
        <v>2.956534374855027</v>
      </c>
      <c r="E50" s="6">
        <v>1.9273922532387806</v>
      </c>
      <c r="F50" s="6">
        <v>0.2146512065082023</v>
      </c>
      <c r="G50" s="6">
        <v>0</v>
      </c>
      <c r="H50" s="6">
        <v>1.2684911412192052E-3</v>
      </c>
      <c r="I50" s="6">
        <v>0</v>
      </c>
      <c r="J50" s="6">
        <v>2.4129627169776744</v>
      </c>
      <c r="K50" s="6">
        <v>0.27591482693447533</v>
      </c>
      <c r="L50" s="6">
        <v>0</v>
      </c>
      <c r="M50" s="6">
        <v>0</v>
      </c>
      <c r="N50" s="6">
        <v>0</v>
      </c>
      <c r="O50" s="6">
        <v>8</v>
      </c>
      <c r="P50">
        <f t="shared" si="0"/>
        <v>8.0509489660288702E-2</v>
      </c>
      <c r="Q50" t="s">
        <v>17</v>
      </c>
    </row>
    <row r="51" spans="1:17" x14ac:dyDescent="0.25">
      <c r="A51" t="s">
        <v>66</v>
      </c>
      <c r="B51" s="6">
        <v>0</v>
      </c>
      <c r="C51" s="6">
        <v>0.15494074826581086</v>
      </c>
      <c r="D51" s="6">
        <v>2.9891579191658231</v>
      </c>
      <c r="E51" s="6">
        <v>1.9018461319791951</v>
      </c>
      <c r="F51" s="6">
        <v>0.21313867920299109</v>
      </c>
      <c r="G51" s="6">
        <v>0</v>
      </c>
      <c r="H51" s="6">
        <v>1.1113887599060943E-3</v>
      </c>
      <c r="I51" s="6">
        <v>0</v>
      </c>
      <c r="J51" s="6">
        <v>2.4369374169556508</v>
      </c>
      <c r="K51" s="6">
        <v>0.3028677156706242</v>
      </c>
      <c r="L51" s="6">
        <v>0</v>
      </c>
      <c r="M51" s="6">
        <v>0</v>
      </c>
      <c r="N51" s="6">
        <v>0</v>
      </c>
      <c r="O51" s="6">
        <v>8.0000000000000018</v>
      </c>
      <c r="P51">
        <f t="shared" si="0"/>
        <v>5.9779333127941231E-2</v>
      </c>
      <c r="Q51" t="s">
        <v>17</v>
      </c>
    </row>
    <row r="52" spans="1:17" x14ac:dyDescent="0.25">
      <c r="A52" t="s">
        <v>67</v>
      </c>
      <c r="B52" s="6">
        <v>2.0193219600742984E-3</v>
      </c>
      <c r="C52" s="6">
        <v>0.22008522220524124</v>
      </c>
      <c r="D52" s="6">
        <v>2.9763257912346184</v>
      </c>
      <c r="E52" s="6">
        <v>1.9253643513909022</v>
      </c>
      <c r="F52" s="6">
        <v>0.2293273887225975</v>
      </c>
      <c r="G52" s="6">
        <v>1.4681226007478934E-3</v>
      </c>
      <c r="H52" s="6">
        <v>1.9257275939913827E-3</v>
      </c>
      <c r="I52" s="6">
        <v>1.8735602988743602E-3</v>
      </c>
      <c r="J52" s="6">
        <v>2.3776640574529133</v>
      </c>
      <c r="K52" s="6">
        <v>0.26394645654003884</v>
      </c>
      <c r="L52" s="6">
        <v>0</v>
      </c>
      <c r="M52" s="6">
        <v>0</v>
      </c>
      <c r="N52" s="6">
        <v>0</v>
      </c>
      <c r="O52" s="6">
        <v>8</v>
      </c>
      <c r="P52">
        <f t="shared" si="0"/>
        <v>8.472150254400336E-2</v>
      </c>
      <c r="Q52" t="s">
        <v>17</v>
      </c>
    </row>
    <row r="53" spans="1:17" x14ac:dyDescent="0.25">
      <c r="A53" t="s">
        <v>68</v>
      </c>
      <c r="B53" s="6">
        <v>0</v>
      </c>
      <c r="C53" s="6">
        <v>0.19625291998998742</v>
      </c>
      <c r="D53" s="6">
        <v>2.9887003961432721</v>
      </c>
      <c r="E53" s="6">
        <v>1.910881256016091</v>
      </c>
      <c r="F53" s="6">
        <v>0.22562066120041677</v>
      </c>
      <c r="G53" s="6">
        <v>1.7881613096179902E-3</v>
      </c>
      <c r="H53" s="6">
        <v>0</v>
      </c>
      <c r="I53" s="6">
        <v>0</v>
      </c>
      <c r="J53" s="6">
        <v>2.3917998013860831</v>
      </c>
      <c r="K53" s="6">
        <v>0.28495680395453155</v>
      </c>
      <c r="L53" s="6">
        <v>0</v>
      </c>
      <c r="M53" s="6">
        <v>0</v>
      </c>
      <c r="N53" s="6">
        <v>0</v>
      </c>
      <c r="O53" s="6">
        <v>7.9999999999999991</v>
      </c>
      <c r="P53">
        <f t="shared" si="0"/>
        <v>7.5830340846240379E-2</v>
      </c>
      <c r="Q53" t="s">
        <v>17</v>
      </c>
    </row>
    <row r="54" spans="1:17" x14ac:dyDescent="0.25">
      <c r="A54" t="s">
        <v>69</v>
      </c>
      <c r="B54" s="6">
        <v>2.0994290717823443E-3</v>
      </c>
      <c r="C54" s="6">
        <v>0.16328925274136677</v>
      </c>
      <c r="D54" s="6">
        <v>2.9894913154864846</v>
      </c>
      <c r="E54" s="6">
        <v>1.916252219293485</v>
      </c>
      <c r="F54" s="6">
        <v>0.20829996303285292</v>
      </c>
      <c r="G54" s="6">
        <v>1.5734428601525759E-3</v>
      </c>
      <c r="H54" s="6">
        <v>0</v>
      </c>
      <c r="I54" s="6">
        <v>0</v>
      </c>
      <c r="J54" s="6">
        <v>2.4174526648246641</v>
      </c>
      <c r="K54" s="6">
        <v>0.3015417126892137</v>
      </c>
      <c r="L54" s="6">
        <v>0</v>
      </c>
      <c r="M54" s="6">
        <v>0</v>
      </c>
      <c r="N54" s="6">
        <v>0</v>
      </c>
      <c r="O54" s="6">
        <v>8.0000000000000036</v>
      </c>
      <c r="P54">
        <f t="shared" si="0"/>
        <v>6.327221316859509E-2</v>
      </c>
      <c r="Q54" t="s">
        <v>17</v>
      </c>
    </row>
    <row r="55" spans="1:17" x14ac:dyDescent="0.25">
      <c r="A55" t="s">
        <v>70</v>
      </c>
      <c r="B55" s="6">
        <v>0</v>
      </c>
      <c r="C55" s="6">
        <v>0.19658953139931795</v>
      </c>
      <c r="D55" s="6">
        <v>2.9748447247347456</v>
      </c>
      <c r="E55" s="6">
        <v>1.9107988211838525</v>
      </c>
      <c r="F55" s="6">
        <v>0.20564309997438804</v>
      </c>
      <c r="G55" s="6">
        <v>1.4007191801620085E-3</v>
      </c>
      <c r="H55" s="6">
        <v>0</v>
      </c>
      <c r="I55" s="6">
        <v>1.0775167853211908E-3</v>
      </c>
      <c r="J55" s="6">
        <v>2.428786076523517</v>
      </c>
      <c r="K55" s="6">
        <v>0.28085951021869571</v>
      </c>
      <c r="L55" s="6">
        <v>0</v>
      </c>
      <c r="M55" s="6">
        <v>0</v>
      </c>
      <c r="N55" s="6">
        <v>0</v>
      </c>
      <c r="O55" s="6">
        <v>8</v>
      </c>
      <c r="P55">
        <f t="shared" si="0"/>
        <v>7.4880535495969361E-2</v>
      </c>
      <c r="Q55" t="s">
        <v>17</v>
      </c>
    </row>
    <row r="56" spans="1:17" x14ac:dyDescent="0.25">
      <c r="A56" t="s">
        <v>71</v>
      </c>
      <c r="B56" s="6">
        <v>4.3526995342579537E-3</v>
      </c>
      <c r="C56" s="6">
        <v>0.20616505696705131</v>
      </c>
      <c r="D56" s="6">
        <v>2.986246430473058</v>
      </c>
      <c r="E56" s="6">
        <v>1.9202258033059849</v>
      </c>
      <c r="F56" s="6">
        <v>0.23181675103585175</v>
      </c>
      <c r="G56" s="6">
        <v>1.0584716491417899E-3</v>
      </c>
      <c r="H56" s="6">
        <v>0</v>
      </c>
      <c r="I56" s="6">
        <v>0</v>
      </c>
      <c r="J56" s="6">
        <v>2.3793822409112968</v>
      </c>
      <c r="K56" s="6">
        <v>0.27075254612335703</v>
      </c>
      <c r="L56" s="6">
        <v>0</v>
      </c>
      <c r="M56" s="6">
        <v>0</v>
      </c>
      <c r="N56" s="6">
        <v>0</v>
      </c>
      <c r="O56" s="6">
        <v>7.9999999999999991</v>
      </c>
      <c r="P56">
        <f t="shared" si="0"/>
        <v>7.9737491994915935E-2</v>
      </c>
      <c r="Q56" t="s">
        <v>17</v>
      </c>
    </row>
    <row r="57" spans="1:17" x14ac:dyDescent="0.25">
      <c r="A57" t="s">
        <v>72</v>
      </c>
      <c r="B57" s="6">
        <v>1.7817793039746764E-3</v>
      </c>
      <c r="C57" s="6">
        <v>0.20919366465260467</v>
      </c>
      <c r="D57" s="6">
        <v>2.9820331202750019</v>
      </c>
      <c r="E57" s="6">
        <v>1.8973901235148902</v>
      </c>
      <c r="F57" s="6">
        <v>0.20923118551911973</v>
      </c>
      <c r="G57" s="6">
        <v>1.9688384877568472E-3</v>
      </c>
      <c r="H57" s="6">
        <v>0</v>
      </c>
      <c r="I57" s="6">
        <v>9.5708691208269193E-4</v>
      </c>
      <c r="J57" s="6">
        <v>2.417371148226803</v>
      </c>
      <c r="K57" s="6">
        <v>0.28007305310776481</v>
      </c>
      <c r="L57" s="6">
        <v>0</v>
      </c>
      <c r="M57" s="6">
        <v>0</v>
      </c>
      <c r="N57" s="6">
        <v>0</v>
      </c>
      <c r="O57" s="6">
        <v>8</v>
      </c>
      <c r="P57">
        <f t="shared" si="0"/>
        <v>7.9645346509943246E-2</v>
      </c>
      <c r="Q57" t="s">
        <v>17</v>
      </c>
    </row>
    <row r="58" spans="1:17" x14ac:dyDescent="0.25">
      <c r="A58" t="s">
        <v>73</v>
      </c>
      <c r="B58" s="6">
        <v>1.9163029462915286E-3</v>
      </c>
      <c r="C58" s="6">
        <v>0.19633028864388288</v>
      </c>
      <c r="D58" s="6">
        <v>2.9988506249210958</v>
      </c>
      <c r="E58" s="6">
        <v>1.8907844656654895</v>
      </c>
      <c r="F58" s="6">
        <v>0.21004077400257412</v>
      </c>
      <c r="G58" s="6">
        <v>1.112092448932591E-3</v>
      </c>
      <c r="H58" s="6">
        <v>0</v>
      </c>
      <c r="I58" s="6">
        <v>0</v>
      </c>
      <c r="J58" s="6">
        <v>2.4269945900804144</v>
      </c>
      <c r="K58" s="6">
        <v>0.27397086129131931</v>
      </c>
      <c r="L58" s="6">
        <v>0</v>
      </c>
      <c r="M58" s="6">
        <v>0</v>
      </c>
      <c r="N58" s="6">
        <v>0</v>
      </c>
      <c r="O58" s="6">
        <v>8</v>
      </c>
      <c r="P58">
        <f t="shared" si="0"/>
        <v>7.4840249576467552E-2</v>
      </c>
      <c r="Q58" t="s">
        <v>17</v>
      </c>
    </row>
    <row r="59" spans="1:17" x14ac:dyDescent="0.25">
      <c r="A59" t="s">
        <v>74</v>
      </c>
      <c r="B59" s="6">
        <v>3.0846678019238751E-3</v>
      </c>
      <c r="C59" s="6">
        <v>0.19861689181272549</v>
      </c>
      <c r="D59" s="6">
        <v>2.992762035136439</v>
      </c>
      <c r="E59" s="6">
        <v>1.9012217560782716</v>
      </c>
      <c r="F59" s="6">
        <v>0.20297017282889712</v>
      </c>
      <c r="G59" s="6">
        <v>1.1226944568305426E-3</v>
      </c>
      <c r="H59" s="6">
        <v>0</v>
      </c>
      <c r="I59" s="6">
        <v>7.7186263866909981E-4</v>
      </c>
      <c r="J59" s="6">
        <v>2.4195246474309924</v>
      </c>
      <c r="K59" s="6">
        <v>0.2799252718152499</v>
      </c>
      <c r="L59" s="6">
        <v>0</v>
      </c>
      <c r="M59" s="6">
        <v>0</v>
      </c>
      <c r="N59" s="6">
        <v>0</v>
      </c>
      <c r="O59" s="6">
        <v>7.9999999999999991</v>
      </c>
      <c r="P59">
        <f t="shared" si="0"/>
        <v>7.5861785482422159E-2</v>
      </c>
      <c r="Q59" t="s">
        <v>17</v>
      </c>
    </row>
    <row r="60" spans="1:17" x14ac:dyDescent="0.25">
      <c r="A60" t="s">
        <v>75</v>
      </c>
      <c r="B60" s="6">
        <v>1.8123882211600708E-3</v>
      </c>
      <c r="C60" s="6">
        <v>0.19691444169914257</v>
      </c>
      <c r="D60" s="6">
        <v>2.975125636764536</v>
      </c>
      <c r="E60" s="6">
        <v>1.916420637280313</v>
      </c>
      <c r="F60" s="6">
        <v>0.20997029185634544</v>
      </c>
      <c r="G60" s="6">
        <v>0</v>
      </c>
      <c r="H60" s="6">
        <v>2.0616268255936373E-3</v>
      </c>
      <c r="I60" s="6">
        <v>0</v>
      </c>
      <c r="J60" s="6">
        <v>2.4185030705345976</v>
      </c>
      <c r="K60" s="6">
        <v>0.27919190681831119</v>
      </c>
      <c r="L60" s="6">
        <v>0</v>
      </c>
      <c r="M60" s="6">
        <v>0</v>
      </c>
      <c r="N60" s="6">
        <v>0</v>
      </c>
      <c r="O60" s="6">
        <v>7.9999999999999991</v>
      </c>
      <c r="P60">
        <f t="shared" si="0"/>
        <v>7.5289868932231996E-2</v>
      </c>
      <c r="Q60" t="s">
        <v>17</v>
      </c>
    </row>
    <row r="61" spans="1:17" x14ac:dyDescent="0.25">
      <c r="A61" t="s">
        <v>76</v>
      </c>
      <c r="B61" s="6">
        <v>3.7916767133986022E-3</v>
      </c>
      <c r="C61" s="6">
        <v>0.17912851654183098</v>
      </c>
      <c r="D61" s="6">
        <v>2.9656045657809043</v>
      </c>
      <c r="E61" s="6">
        <v>1.9191469136552288</v>
      </c>
      <c r="F61" s="6">
        <v>0.21040604518629571</v>
      </c>
      <c r="G61" s="6">
        <v>1.6618073849278164E-3</v>
      </c>
      <c r="H61" s="6">
        <v>0</v>
      </c>
      <c r="I61" s="6">
        <v>0</v>
      </c>
      <c r="J61" s="6">
        <v>2.4277938968824175</v>
      </c>
      <c r="K61" s="6">
        <v>0.29246657785499652</v>
      </c>
      <c r="L61" s="6">
        <v>0</v>
      </c>
      <c r="M61" s="6">
        <v>0</v>
      </c>
      <c r="N61" s="6">
        <v>0</v>
      </c>
      <c r="O61" s="6">
        <v>8</v>
      </c>
      <c r="P61">
        <f t="shared" si="0"/>
        <v>6.871263817419937E-2</v>
      </c>
      <c r="Q61" t="s">
        <v>17</v>
      </c>
    </row>
    <row r="62" spans="1:17" x14ac:dyDescent="0.25">
      <c r="A62" t="s">
        <v>77</v>
      </c>
      <c r="B62" s="6">
        <v>2.6676860855470818E-3</v>
      </c>
      <c r="C62" s="6">
        <v>0.17118235928741107</v>
      </c>
      <c r="D62" s="6">
        <v>2.9838450408878656</v>
      </c>
      <c r="E62" s="6">
        <v>1.9141232617104671</v>
      </c>
      <c r="F62" s="6">
        <v>0.21147354992077733</v>
      </c>
      <c r="G62" s="6">
        <v>1.675628991640758E-3</v>
      </c>
      <c r="H62" s="6">
        <v>0</v>
      </c>
      <c r="I62" s="6">
        <v>1.1397747527513789E-3</v>
      </c>
      <c r="J62" s="6">
        <v>2.4149189171838898</v>
      </c>
      <c r="K62" s="6">
        <v>0.29897378117965095</v>
      </c>
      <c r="L62" s="6">
        <v>0</v>
      </c>
      <c r="M62" s="6">
        <v>0</v>
      </c>
      <c r="N62" s="6">
        <v>0</v>
      </c>
      <c r="O62" s="6">
        <v>8.0000000000000018</v>
      </c>
      <c r="P62">
        <f t="shared" si="0"/>
        <v>6.6193215573129849E-2</v>
      </c>
      <c r="Q62" t="s">
        <v>17</v>
      </c>
    </row>
    <row r="63" spans="1:17" x14ac:dyDescent="0.25">
      <c r="A63" t="s">
        <v>78</v>
      </c>
      <c r="B63" s="6">
        <v>2.5092956205743267E-3</v>
      </c>
      <c r="C63" s="6">
        <v>0.19294826195589612</v>
      </c>
      <c r="D63" s="6">
        <v>2.9744908879245782</v>
      </c>
      <c r="E63" s="6">
        <v>1.9250483452868978</v>
      </c>
      <c r="F63" s="6">
        <v>0.21150729720274392</v>
      </c>
      <c r="G63" s="6">
        <v>1.3185361312746059E-3</v>
      </c>
      <c r="H63" s="6">
        <v>0</v>
      </c>
      <c r="I63" s="6">
        <v>0</v>
      </c>
      <c r="J63" s="6">
        <v>2.4111943034559191</v>
      </c>
      <c r="K63" s="6">
        <v>0.28098307242211584</v>
      </c>
      <c r="L63" s="6">
        <v>0</v>
      </c>
      <c r="M63" s="6">
        <v>0</v>
      </c>
      <c r="N63" s="6">
        <v>0</v>
      </c>
      <c r="O63" s="6">
        <v>8</v>
      </c>
      <c r="P63">
        <f t="shared" si="0"/>
        <v>7.4092818311344483E-2</v>
      </c>
      <c r="Q63" t="s">
        <v>17</v>
      </c>
    </row>
    <row r="64" spans="1:17" x14ac:dyDescent="0.25">
      <c r="A64" t="s">
        <v>79</v>
      </c>
      <c r="B64" s="6">
        <v>2.4206436297005258E-3</v>
      </c>
      <c r="C64" s="6">
        <v>0.19760387743932573</v>
      </c>
      <c r="D64" s="6">
        <v>2.9623591016601178</v>
      </c>
      <c r="E64" s="6">
        <v>1.9225337172177499</v>
      </c>
      <c r="F64" s="6">
        <v>0.20895410051672461</v>
      </c>
      <c r="G64" s="6">
        <v>1.700210582653731E-3</v>
      </c>
      <c r="H64" s="6">
        <v>0</v>
      </c>
      <c r="I64" s="6">
        <v>0</v>
      </c>
      <c r="J64" s="6">
        <v>2.4265876447045636</v>
      </c>
      <c r="K64" s="6">
        <v>0.27784070424916341</v>
      </c>
      <c r="L64" s="6">
        <v>0</v>
      </c>
      <c r="M64" s="6">
        <v>0</v>
      </c>
      <c r="N64" s="6">
        <v>0</v>
      </c>
      <c r="O64" s="6">
        <v>8</v>
      </c>
      <c r="P64">
        <f t="shared" si="0"/>
        <v>7.5300859625477723E-2</v>
      </c>
      <c r="Q64" t="s">
        <v>17</v>
      </c>
    </row>
    <row r="65" spans="1:17" x14ac:dyDescent="0.25">
      <c r="A65" t="s">
        <v>80</v>
      </c>
      <c r="B65" s="6">
        <v>0</v>
      </c>
      <c r="C65" s="6">
        <v>0.19798889334622957</v>
      </c>
      <c r="D65" s="6">
        <v>2.973207709286092</v>
      </c>
      <c r="E65" s="6">
        <v>1.9323353234888707</v>
      </c>
      <c r="F65" s="6">
        <v>0.2171579776414366</v>
      </c>
      <c r="G65" s="6">
        <v>1.592459844433652E-3</v>
      </c>
      <c r="H65" s="6">
        <v>0</v>
      </c>
      <c r="I65" s="6">
        <v>0</v>
      </c>
      <c r="J65" s="6">
        <v>2.3983206553537659</v>
      </c>
      <c r="K65" s="6">
        <v>0.27939698103917254</v>
      </c>
      <c r="L65" s="6">
        <v>0</v>
      </c>
      <c r="M65" s="6">
        <v>0</v>
      </c>
      <c r="N65" s="6">
        <v>0</v>
      </c>
      <c r="O65" s="6">
        <v>8</v>
      </c>
      <c r="P65">
        <f t="shared" si="0"/>
        <v>7.6257815038027754E-2</v>
      </c>
      <c r="Q65" t="s">
        <v>17</v>
      </c>
    </row>
    <row r="66" spans="1:17" x14ac:dyDescent="0.25">
      <c r="A66" t="s">
        <v>81</v>
      </c>
      <c r="B66" s="6">
        <v>2.1613631316419295E-3</v>
      </c>
      <c r="C66" s="6">
        <v>0.17661732942880223</v>
      </c>
      <c r="D66" s="6">
        <v>2.9920810070760968</v>
      </c>
      <c r="E66" s="6">
        <v>1.9224880643024795</v>
      </c>
      <c r="F66" s="6">
        <v>0.20023373524304844</v>
      </c>
      <c r="G66" s="6">
        <v>0</v>
      </c>
      <c r="H66" s="6">
        <v>0</v>
      </c>
      <c r="I66" s="6">
        <v>0</v>
      </c>
      <c r="J66" s="6">
        <v>2.4189967941133466</v>
      </c>
      <c r="K66" s="6">
        <v>0.28742170670458378</v>
      </c>
      <c r="L66" s="6">
        <v>0</v>
      </c>
      <c r="M66" s="6">
        <v>0</v>
      </c>
      <c r="N66" s="6">
        <v>0</v>
      </c>
      <c r="O66" s="6">
        <v>7.9999999999999991</v>
      </c>
      <c r="P66">
        <f t="shared" si="0"/>
        <v>6.8044524733814588E-2</v>
      </c>
      <c r="Q66" t="s">
        <v>17</v>
      </c>
    </row>
    <row r="67" spans="1:17" x14ac:dyDescent="0.25">
      <c r="A67" t="s">
        <v>82</v>
      </c>
      <c r="B67" s="6">
        <v>1.7584293738029486E-3</v>
      </c>
      <c r="C67" s="6">
        <v>0.19916700956866076</v>
      </c>
      <c r="D67" s="6">
        <v>2.9898658083555278</v>
      </c>
      <c r="E67" s="6">
        <v>1.9143450336938221</v>
      </c>
      <c r="F67" s="6">
        <v>0.20229320648037094</v>
      </c>
      <c r="G67" s="6">
        <v>1.3395826557492069E-3</v>
      </c>
      <c r="H67" s="6">
        <v>1.4015456941835855E-3</v>
      </c>
      <c r="I67" s="6">
        <v>0</v>
      </c>
      <c r="J67" s="6">
        <v>2.4070044726119999</v>
      </c>
      <c r="K67" s="6">
        <v>0.28282491156588302</v>
      </c>
      <c r="L67" s="6">
        <v>0</v>
      </c>
      <c r="M67" s="6">
        <v>0</v>
      </c>
      <c r="N67" s="6">
        <v>0</v>
      </c>
      <c r="O67" s="6">
        <v>8</v>
      </c>
      <c r="P67">
        <f t="shared" ref="P67:P90" si="1">C67/(C67+J67)</f>
        <v>7.6421298801877702E-2</v>
      </c>
      <c r="Q67" t="s">
        <v>17</v>
      </c>
    </row>
    <row r="68" spans="1:17" x14ac:dyDescent="0.25">
      <c r="A68" t="s">
        <v>83</v>
      </c>
      <c r="B68" s="6">
        <v>0</v>
      </c>
      <c r="C68" s="6">
        <v>0.2089976767502193</v>
      </c>
      <c r="D68" s="6">
        <v>2.9661221546355758</v>
      </c>
      <c r="E68" s="6">
        <v>1.9120372869803273</v>
      </c>
      <c r="F68" s="6">
        <v>0.2046436674546892</v>
      </c>
      <c r="G68" s="6">
        <v>1.0482412825493742E-3</v>
      </c>
      <c r="H68" s="6">
        <v>0</v>
      </c>
      <c r="I68" s="6">
        <v>0</v>
      </c>
      <c r="J68" s="6">
        <v>2.43567214375215</v>
      </c>
      <c r="K68" s="6">
        <v>0.27147882914449001</v>
      </c>
      <c r="L68" s="6">
        <v>0</v>
      </c>
      <c r="M68" s="6">
        <v>0</v>
      </c>
      <c r="N68" s="6">
        <v>0</v>
      </c>
      <c r="O68" s="6">
        <v>8</v>
      </c>
      <c r="P68">
        <f t="shared" si="1"/>
        <v>7.9025999816687523E-2</v>
      </c>
      <c r="Q68" t="s">
        <v>17</v>
      </c>
    </row>
    <row r="69" spans="1:17" x14ac:dyDescent="0.25">
      <c r="A69" t="s">
        <v>84</v>
      </c>
      <c r="B69" s="6">
        <v>2.1155457750123793E-3</v>
      </c>
      <c r="C69" s="6">
        <v>0.21160865122857925</v>
      </c>
      <c r="D69" s="6">
        <v>2.9906113052774823</v>
      </c>
      <c r="E69" s="6">
        <v>1.9193449839057151</v>
      </c>
      <c r="F69" s="6">
        <v>0.20480486940325093</v>
      </c>
      <c r="G69" s="6">
        <v>0</v>
      </c>
      <c r="H69" s="6">
        <v>0</v>
      </c>
      <c r="I69" s="6">
        <v>0</v>
      </c>
      <c r="J69" s="6">
        <v>2.4026014306523407</v>
      </c>
      <c r="K69" s="6">
        <v>0.26891321375762017</v>
      </c>
      <c r="L69" s="6">
        <v>0</v>
      </c>
      <c r="M69" s="6">
        <v>0</v>
      </c>
      <c r="N69" s="6">
        <v>0</v>
      </c>
      <c r="O69" s="6">
        <v>8.0000000000000018</v>
      </c>
      <c r="P69">
        <f t="shared" si="1"/>
        <v>8.0945541712671834E-2</v>
      </c>
      <c r="Q69" t="s">
        <v>17</v>
      </c>
    </row>
    <row r="70" spans="1:17" x14ac:dyDescent="0.25">
      <c r="A70" t="s">
        <v>85</v>
      </c>
      <c r="B70" s="6">
        <v>3.2641616632993011E-3</v>
      </c>
      <c r="C70" s="6">
        <v>0.19319114475032009</v>
      </c>
      <c r="D70" s="6">
        <v>2.9807932561743611</v>
      </c>
      <c r="E70" s="6">
        <v>1.8985096493472311</v>
      </c>
      <c r="F70" s="6">
        <v>0.20226930890548242</v>
      </c>
      <c r="G70" s="6">
        <v>0</v>
      </c>
      <c r="H70" s="6">
        <v>0</v>
      </c>
      <c r="I70" s="6">
        <v>1.0979141903217028E-3</v>
      </c>
      <c r="J70" s="6">
        <v>2.4426080911941446</v>
      </c>
      <c r="K70" s="6">
        <v>0.27826647377483926</v>
      </c>
      <c r="L70" s="6">
        <v>0</v>
      </c>
      <c r="M70" s="6">
        <v>0</v>
      </c>
      <c r="N70" s="6">
        <v>0</v>
      </c>
      <c r="O70" s="6">
        <v>7.9999999999999991</v>
      </c>
      <c r="P70">
        <f t="shared" si="1"/>
        <v>7.3295090959799691E-2</v>
      </c>
      <c r="Q70" t="s">
        <v>17</v>
      </c>
    </row>
    <row r="71" spans="1:17" x14ac:dyDescent="0.25">
      <c r="A71" t="s">
        <v>86</v>
      </c>
      <c r="B71" s="6">
        <v>1.6512472488818487E-3</v>
      </c>
      <c r="C71" s="6">
        <v>0.2038974380739573</v>
      </c>
      <c r="D71" s="6">
        <v>2.9786105338273319</v>
      </c>
      <c r="E71" s="6">
        <v>1.9071614213694028</v>
      </c>
      <c r="F71" s="6">
        <v>0.20267693075993776</v>
      </c>
      <c r="G71" s="6">
        <v>1.0717945295654584E-3</v>
      </c>
      <c r="H71" s="6">
        <v>1.34024955010573E-3</v>
      </c>
      <c r="I71" s="6">
        <v>1.1923529494400052E-3</v>
      </c>
      <c r="J71" s="6">
        <v>2.4228771831700389</v>
      </c>
      <c r="K71" s="6">
        <v>0.27952084852133907</v>
      </c>
      <c r="L71" s="6">
        <v>0</v>
      </c>
      <c r="M71" s="6">
        <v>0</v>
      </c>
      <c r="N71" s="6">
        <v>0</v>
      </c>
      <c r="O71" s="6">
        <v>8</v>
      </c>
      <c r="P71">
        <f t="shared" si="1"/>
        <v>7.7622737948257983E-2</v>
      </c>
      <c r="Q71" t="s">
        <v>17</v>
      </c>
    </row>
    <row r="72" spans="1:17" x14ac:dyDescent="0.25">
      <c r="A72" t="s">
        <v>87</v>
      </c>
      <c r="B72" s="6">
        <v>8.8697096074401623E-3</v>
      </c>
      <c r="C72" s="6">
        <v>0.43847052580842544</v>
      </c>
      <c r="D72" s="6">
        <v>2.9953386952139214</v>
      </c>
      <c r="E72" s="6">
        <v>1.8692712673474319</v>
      </c>
      <c r="F72" s="6">
        <v>0.61481375700495955</v>
      </c>
      <c r="G72" s="6">
        <v>2.7756328578256374E-3</v>
      </c>
      <c r="H72" s="6">
        <v>1.6761608879778168E-3</v>
      </c>
      <c r="I72" s="6">
        <v>1.2950793126649931E-3</v>
      </c>
      <c r="J72" s="6">
        <v>1.8179510540180694</v>
      </c>
      <c r="K72" s="6">
        <v>0.10868103785567892</v>
      </c>
      <c r="L72" s="6">
        <v>0</v>
      </c>
      <c r="M72" s="6">
        <v>0</v>
      </c>
      <c r="N72" s="6">
        <v>0.1408570800856048</v>
      </c>
      <c r="O72" s="6">
        <v>7.9999999999999991</v>
      </c>
      <c r="P72">
        <f t="shared" si="1"/>
        <v>0.19432118967863318</v>
      </c>
      <c r="Q72" t="s">
        <v>88</v>
      </c>
    </row>
    <row r="73" spans="1:17" x14ac:dyDescent="0.25">
      <c r="A73" t="s">
        <v>89</v>
      </c>
      <c r="B73" s="6">
        <v>5.4397115043809232E-3</v>
      </c>
      <c r="C73" s="6">
        <v>0.44579293868305764</v>
      </c>
      <c r="D73" s="6">
        <v>2.9894538869741867</v>
      </c>
      <c r="E73" s="6">
        <v>1.8744386733688134</v>
      </c>
      <c r="F73" s="6">
        <v>0.61837780138042919</v>
      </c>
      <c r="G73" s="6">
        <v>3.7986728484899436E-3</v>
      </c>
      <c r="H73" s="6">
        <v>0</v>
      </c>
      <c r="I73" s="6">
        <v>0</v>
      </c>
      <c r="J73" s="6">
        <v>1.9513574134024081</v>
      </c>
      <c r="K73" s="6">
        <v>0.10795315503565027</v>
      </c>
      <c r="L73" s="6">
        <v>0</v>
      </c>
      <c r="M73" s="6">
        <v>0</v>
      </c>
      <c r="N73" s="6">
        <v>3.3877468025832322E-3</v>
      </c>
      <c r="O73" s="6">
        <v>7.9999999999999991</v>
      </c>
      <c r="P73">
        <f t="shared" si="1"/>
        <v>0.1859678673451701</v>
      </c>
      <c r="Q73" t="s">
        <v>88</v>
      </c>
    </row>
    <row r="74" spans="1:17" x14ac:dyDescent="0.25">
      <c r="A74" t="s">
        <v>90</v>
      </c>
      <c r="B74" s="6">
        <v>6.5729263829939358E-3</v>
      </c>
      <c r="C74" s="6">
        <v>0.44941834066193553</v>
      </c>
      <c r="D74" s="6">
        <v>2.9705945637042448</v>
      </c>
      <c r="E74" s="6">
        <v>1.8686904706045071</v>
      </c>
      <c r="F74" s="6">
        <v>0.61079575874678793</v>
      </c>
      <c r="G74" s="6">
        <v>4.372308956321568E-3</v>
      </c>
      <c r="H74" s="6">
        <v>0</v>
      </c>
      <c r="I74" s="6">
        <v>0</v>
      </c>
      <c r="J74" s="6">
        <v>1.9130787580492303</v>
      </c>
      <c r="K74" s="6">
        <v>0.11173963487774029</v>
      </c>
      <c r="L74" s="6">
        <v>0</v>
      </c>
      <c r="M74" s="6">
        <v>0</v>
      </c>
      <c r="N74" s="6">
        <v>6.4737238016239429E-2</v>
      </c>
      <c r="O74" s="6">
        <v>8</v>
      </c>
      <c r="P74">
        <f t="shared" si="1"/>
        <v>0.19023021907925761</v>
      </c>
      <c r="Q74" t="s">
        <v>88</v>
      </c>
    </row>
    <row r="75" spans="1:17" x14ac:dyDescent="0.25">
      <c r="A75" t="s">
        <v>91</v>
      </c>
      <c r="B75" s="6">
        <v>5.8535319476623691E-3</v>
      </c>
      <c r="C75" s="6">
        <v>0.45616030582923961</v>
      </c>
      <c r="D75" s="6">
        <v>2.990992032694209</v>
      </c>
      <c r="E75" s="6">
        <v>1.844007827951369</v>
      </c>
      <c r="F75" s="6">
        <v>0.62265456534558439</v>
      </c>
      <c r="G75" s="6">
        <v>5.6438103985340833E-3</v>
      </c>
      <c r="H75" s="6">
        <v>0</v>
      </c>
      <c r="I75" s="6">
        <v>0</v>
      </c>
      <c r="J75" s="6">
        <v>1.9608865162684046</v>
      </c>
      <c r="K75" s="6">
        <v>0.11380140956499669</v>
      </c>
      <c r="L75" s="6">
        <v>0</v>
      </c>
      <c r="M75" s="6">
        <v>0</v>
      </c>
      <c r="N75" s="6">
        <v>0</v>
      </c>
      <c r="O75" s="6">
        <v>7.9999999999999991</v>
      </c>
      <c r="P75">
        <f t="shared" si="1"/>
        <v>0.18872630089695944</v>
      </c>
      <c r="Q75" t="s">
        <v>88</v>
      </c>
    </row>
    <row r="76" spans="1:17" x14ac:dyDescent="0.25">
      <c r="A76" t="s">
        <v>92</v>
      </c>
      <c r="B76" s="6">
        <v>9.0917172298081994E-3</v>
      </c>
      <c r="C76" s="6">
        <v>0.44555188280212105</v>
      </c>
      <c r="D76" s="6">
        <v>2.9878437772846698</v>
      </c>
      <c r="E76" s="6">
        <v>1.8584775579399171</v>
      </c>
      <c r="F76" s="6">
        <v>0.60544832247122338</v>
      </c>
      <c r="G76" s="6">
        <v>4.5435051068835174E-3</v>
      </c>
      <c r="H76" s="6">
        <v>0</v>
      </c>
      <c r="I76" s="6">
        <v>0</v>
      </c>
      <c r="J76" s="6">
        <v>1.7727185053933829</v>
      </c>
      <c r="K76" s="6">
        <v>0.11039976485281906</v>
      </c>
      <c r="L76" s="6">
        <v>0</v>
      </c>
      <c r="M76" s="6">
        <v>0</v>
      </c>
      <c r="N76" s="6">
        <v>0.20592496691917481</v>
      </c>
      <c r="O76" s="6">
        <v>8</v>
      </c>
      <c r="P76">
        <f t="shared" si="1"/>
        <v>0.20085553374066542</v>
      </c>
      <c r="Q76" t="s">
        <v>88</v>
      </c>
    </row>
    <row r="77" spans="1:17" x14ac:dyDescent="0.25">
      <c r="A77" t="s">
        <v>93</v>
      </c>
      <c r="B77" s="6">
        <v>8.6831248967692721E-3</v>
      </c>
      <c r="C77" s="6">
        <v>0.30928374026991007</v>
      </c>
      <c r="D77" s="6">
        <v>2.9848359892521081</v>
      </c>
      <c r="E77" s="6">
        <v>1.869690335164653</v>
      </c>
      <c r="F77" s="6">
        <v>0.74171587689011664</v>
      </c>
      <c r="G77" s="6">
        <v>1.5295131039314241E-2</v>
      </c>
      <c r="H77" s="6">
        <v>0</v>
      </c>
      <c r="I77" s="6">
        <v>0</v>
      </c>
      <c r="J77" s="6">
        <v>1.9458716165216683</v>
      </c>
      <c r="K77" s="6">
        <v>0.12462418596546045</v>
      </c>
      <c r="L77" s="6">
        <v>0</v>
      </c>
      <c r="M77" s="6">
        <v>0</v>
      </c>
      <c r="N77" s="6">
        <v>0</v>
      </c>
      <c r="O77" s="6">
        <v>8</v>
      </c>
      <c r="P77">
        <f t="shared" si="1"/>
        <v>0.13714520347277967</v>
      </c>
      <c r="Q77" t="s">
        <v>88</v>
      </c>
    </row>
    <row r="78" spans="1:17" x14ac:dyDescent="0.25">
      <c r="A78" t="s">
        <v>94</v>
      </c>
      <c r="B78" s="6">
        <v>9.8392944685321612E-3</v>
      </c>
      <c r="C78" s="6">
        <v>0.44920865287348427</v>
      </c>
      <c r="D78" s="6">
        <v>3.0099702344212194</v>
      </c>
      <c r="E78" s="6">
        <v>1.8555736821054694</v>
      </c>
      <c r="F78" s="6">
        <v>0.61479205787655644</v>
      </c>
      <c r="G78" s="6">
        <v>5.4342821508670423E-3</v>
      </c>
      <c r="H78" s="6">
        <v>0</v>
      </c>
      <c r="I78" s="6">
        <v>0</v>
      </c>
      <c r="J78" s="6">
        <v>1.8663013404433031</v>
      </c>
      <c r="K78" s="6">
        <v>0.11304128772863072</v>
      </c>
      <c r="L78" s="6">
        <v>0</v>
      </c>
      <c r="M78" s="6">
        <v>0</v>
      </c>
      <c r="N78" s="6">
        <v>7.5839167931937304E-2</v>
      </c>
      <c r="O78" s="6">
        <v>8</v>
      </c>
      <c r="P78">
        <f t="shared" si="1"/>
        <v>0.19399987655852347</v>
      </c>
      <c r="Q78" t="s">
        <v>88</v>
      </c>
    </row>
    <row r="79" spans="1:17" x14ac:dyDescent="0.25">
      <c r="A79" t="s">
        <v>95</v>
      </c>
      <c r="B79" s="6">
        <v>1.2195545269146586E-2</v>
      </c>
      <c r="C79" s="6">
        <v>0.4264973254635912</v>
      </c>
      <c r="D79" s="6">
        <v>2.9898435749802208</v>
      </c>
      <c r="E79" s="6">
        <v>1.8434574774744794</v>
      </c>
      <c r="F79" s="6">
        <v>0.60954178971466</v>
      </c>
      <c r="G79" s="6">
        <v>4.9724340812166258E-3</v>
      </c>
      <c r="H79" s="6">
        <v>0</v>
      </c>
      <c r="I79" s="6">
        <v>0</v>
      </c>
      <c r="J79" s="6">
        <v>1.9897497698345441</v>
      </c>
      <c r="K79" s="6">
        <v>0.11062405209427718</v>
      </c>
      <c r="L79" s="6">
        <v>0</v>
      </c>
      <c r="M79" s="6">
        <v>0</v>
      </c>
      <c r="N79" s="6">
        <v>1.3118031087863753E-2</v>
      </c>
      <c r="O79" s="6">
        <v>7.9999999999999991</v>
      </c>
      <c r="P79">
        <f t="shared" si="1"/>
        <v>0.17651229722884226</v>
      </c>
      <c r="Q79" t="s">
        <v>88</v>
      </c>
    </row>
    <row r="80" spans="1:17" x14ac:dyDescent="0.25">
      <c r="A80" t="s">
        <v>96</v>
      </c>
      <c r="B80" s="6">
        <v>6.0511426824818382E-3</v>
      </c>
      <c r="C80" s="6">
        <v>0.50935542396532396</v>
      </c>
      <c r="D80" s="6">
        <v>2.9887399474083134</v>
      </c>
      <c r="E80" s="6">
        <v>1.8721276501939137</v>
      </c>
      <c r="F80" s="6">
        <v>0.57470302145380248</v>
      </c>
      <c r="G80" s="6">
        <v>3.0020240035582802E-3</v>
      </c>
      <c r="H80" s="6">
        <v>0</v>
      </c>
      <c r="I80" s="6">
        <v>0</v>
      </c>
      <c r="J80" s="6">
        <v>1.8076309145239562</v>
      </c>
      <c r="K80" s="6">
        <v>0.12912918067157872</v>
      </c>
      <c r="L80" s="6">
        <v>0</v>
      </c>
      <c r="M80" s="6">
        <v>4.4857480674175554E-3</v>
      </c>
      <c r="N80" s="6">
        <v>0.10477494702965423</v>
      </c>
      <c r="O80" s="6">
        <v>8</v>
      </c>
      <c r="P80">
        <f t="shared" si="1"/>
        <v>0.21983531603273654</v>
      </c>
      <c r="Q80" s="7" t="s">
        <v>17</v>
      </c>
    </row>
    <row r="81" spans="1:17" x14ac:dyDescent="0.25">
      <c r="A81" t="s">
        <v>97</v>
      </c>
      <c r="B81" s="6">
        <v>6.5247341633999012E-3</v>
      </c>
      <c r="C81" s="6">
        <v>0.51604212218568191</v>
      </c>
      <c r="D81" s="6">
        <v>2.9994056696675164</v>
      </c>
      <c r="E81" s="6">
        <v>1.8974132868073579</v>
      </c>
      <c r="F81" s="6">
        <v>0.58837069606290782</v>
      </c>
      <c r="G81" s="6">
        <v>3.3851088717541437E-3</v>
      </c>
      <c r="H81" s="6">
        <v>0</v>
      </c>
      <c r="I81" s="6">
        <v>0</v>
      </c>
      <c r="J81" s="6">
        <v>1.7974619159810603</v>
      </c>
      <c r="K81" s="6">
        <v>0.12051222935319804</v>
      </c>
      <c r="L81" s="6">
        <v>0</v>
      </c>
      <c r="M81" s="6">
        <v>0</v>
      </c>
      <c r="N81" s="6">
        <v>7.0884236907123588E-2</v>
      </c>
      <c r="O81" s="6">
        <v>8</v>
      </c>
      <c r="P81">
        <f t="shared" si="1"/>
        <v>0.22305650375894825</v>
      </c>
      <c r="Q81" s="7" t="s">
        <v>17</v>
      </c>
    </row>
    <row r="82" spans="1:17" x14ac:dyDescent="0.25">
      <c r="A82" t="s">
        <v>98</v>
      </c>
      <c r="B82" s="6">
        <v>8.7496402295029994E-3</v>
      </c>
      <c r="C82" s="6">
        <v>0.51325778851973214</v>
      </c>
      <c r="D82" s="6">
        <v>2.9898763469242522</v>
      </c>
      <c r="E82" s="6">
        <v>1.893108754369859</v>
      </c>
      <c r="F82" s="6">
        <v>0.57507513816754885</v>
      </c>
      <c r="G82" s="6">
        <v>3.1421503144657653E-3</v>
      </c>
      <c r="H82" s="6">
        <v>0</v>
      </c>
      <c r="I82" s="6">
        <v>0</v>
      </c>
      <c r="J82" s="6">
        <v>1.7995014627835515</v>
      </c>
      <c r="K82" s="6">
        <v>0.12785977751265387</v>
      </c>
      <c r="L82" s="6">
        <v>0</v>
      </c>
      <c r="M82" s="6">
        <v>0</v>
      </c>
      <c r="N82" s="6">
        <v>8.94289411784355E-2</v>
      </c>
      <c r="O82" s="6">
        <v>8.0000000000000018</v>
      </c>
      <c r="P82">
        <f t="shared" si="1"/>
        <v>0.22192443430093367</v>
      </c>
      <c r="Q82" s="7" t="s">
        <v>17</v>
      </c>
    </row>
    <row r="83" spans="1:17" x14ac:dyDescent="0.25">
      <c r="A83" t="s">
        <v>99</v>
      </c>
      <c r="B83" s="6">
        <v>4.441418092092652E-3</v>
      </c>
      <c r="C83" s="6">
        <v>0.49981073657550562</v>
      </c>
      <c r="D83" s="6">
        <v>2.9838068722958817</v>
      </c>
      <c r="E83" s="6">
        <v>1.8993186146285947</v>
      </c>
      <c r="F83" s="6">
        <v>0.57724091271377587</v>
      </c>
      <c r="G83" s="6">
        <v>3.2720488806948869E-3</v>
      </c>
      <c r="H83" s="6">
        <v>0</v>
      </c>
      <c r="I83" s="6">
        <v>0</v>
      </c>
      <c r="J83" s="6">
        <v>1.795720994773828</v>
      </c>
      <c r="K83" s="6">
        <v>0.13047504692129583</v>
      </c>
      <c r="L83" s="6">
        <v>0</v>
      </c>
      <c r="M83" s="6">
        <v>0</v>
      </c>
      <c r="N83" s="6">
        <v>0.10591335511833176</v>
      </c>
      <c r="O83" s="6">
        <v>8.0000000000000018</v>
      </c>
      <c r="P83">
        <f t="shared" si="1"/>
        <v>0.21773200942934146</v>
      </c>
      <c r="Q83" s="7" t="s">
        <v>17</v>
      </c>
    </row>
    <row r="84" spans="1:17" x14ac:dyDescent="0.25">
      <c r="A84" t="s">
        <v>100</v>
      </c>
      <c r="B84" s="6">
        <v>4.1537872905587506E-3</v>
      </c>
      <c r="C84" s="6">
        <v>0.5367189609227806</v>
      </c>
      <c r="D84" s="6">
        <v>2.9812847085368075</v>
      </c>
      <c r="E84" s="6">
        <v>1.8623246260191013</v>
      </c>
      <c r="F84" s="6">
        <v>0.58195569040822914</v>
      </c>
      <c r="G84" s="6">
        <v>4.0317218045684581E-3</v>
      </c>
      <c r="H84" s="6">
        <v>0</v>
      </c>
      <c r="I84" s="6">
        <v>0</v>
      </c>
      <c r="J84" s="6">
        <v>1.7380645937126877</v>
      </c>
      <c r="K84" s="6">
        <v>0.13086517648862192</v>
      </c>
      <c r="L84" s="6">
        <v>0</v>
      </c>
      <c r="M84" s="6">
        <v>3.1745642069899256E-3</v>
      </c>
      <c r="N84" s="6">
        <v>0.15742617060965355</v>
      </c>
      <c r="O84" s="6">
        <v>7.9999999999999991</v>
      </c>
      <c r="P84">
        <f t="shared" si="1"/>
        <v>0.23594287018168161</v>
      </c>
      <c r="Q84" s="7" t="s">
        <v>17</v>
      </c>
    </row>
    <row r="85" spans="1:17" x14ac:dyDescent="0.25">
      <c r="A85" t="s">
        <v>101</v>
      </c>
      <c r="B85" s="6">
        <v>4.5812908183237005E-3</v>
      </c>
      <c r="C85" s="6">
        <v>0.53852242789159221</v>
      </c>
      <c r="D85" s="6">
        <v>2.976533485107983</v>
      </c>
      <c r="E85" s="6">
        <v>1.8819172788227634</v>
      </c>
      <c r="F85" s="6">
        <v>0.58304367067331897</v>
      </c>
      <c r="G85" s="6">
        <v>2.8545214527746646E-3</v>
      </c>
      <c r="H85" s="6">
        <v>0</v>
      </c>
      <c r="I85" s="6">
        <v>0</v>
      </c>
      <c r="J85" s="6">
        <v>1.6938476228001615</v>
      </c>
      <c r="K85" s="6">
        <v>0.13274801337589187</v>
      </c>
      <c r="L85" s="6">
        <v>0</v>
      </c>
      <c r="M85" s="6">
        <v>3.6157600939226218E-3</v>
      </c>
      <c r="N85" s="6">
        <v>0.18233592896326814</v>
      </c>
      <c r="O85" s="6">
        <v>8</v>
      </c>
      <c r="P85">
        <f t="shared" si="1"/>
        <v>0.24123349429666377</v>
      </c>
      <c r="Q85" s="7" t="s">
        <v>17</v>
      </c>
    </row>
    <row r="86" spans="1:17" x14ac:dyDescent="0.25">
      <c r="A86" t="s">
        <v>102</v>
      </c>
      <c r="B86" s="6">
        <v>2.9482998284650094E-3</v>
      </c>
      <c r="C86" s="6">
        <v>0.52347193110183599</v>
      </c>
      <c r="D86" s="6">
        <v>3.0009314128935269</v>
      </c>
      <c r="E86" s="6">
        <v>1.8654190394760262</v>
      </c>
      <c r="F86" s="6">
        <v>0.58601480520533267</v>
      </c>
      <c r="G86" s="6">
        <v>3.5991195446417345E-3</v>
      </c>
      <c r="H86" s="6">
        <v>0</v>
      </c>
      <c r="I86" s="6">
        <v>0</v>
      </c>
      <c r="J86" s="6">
        <v>1.723746186389898</v>
      </c>
      <c r="K86" s="6">
        <v>0.12812157623052017</v>
      </c>
      <c r="L86" s="6">
        <v>0</v>
      </c>
      <c r="M86" s="6">
        <v>0</v>
      </c>
      <c r="N86" s="6">
        <v>0.16574762932975357</v>
      </c>
      <c r="O86" s="6">
        <v>8</v>
      </c>
      <c r="P86">
        <f t="shared" si="1"/>
        <v>0.23294219952539233</v>
      </c>
      <c r="Q86" s="7" t="s">
        <v>17</v>
      </c>
    </row>
    <row r="87" spans="1:17" x14ac:dyDescent="0.25">
      <c r="A87" t="s">
        <v>103</v>
      </c>
      <c r="B87" s="6">
        <v>0</v>
      </c>
      <c r="C87" s="6">
        <v>0.503247385056381</v>
      </c>
      <c r="D87" s="6">
        <v>3.0155753759226243</v>
      </c>
      <c r="E87" s="6">
        <v>1.8669129825248425</v>
      </c>
      <c r="F87" s="6">
        <v>0.57690470433001073</v>
      </c>
      <c r="G87" s="6">
        <v>3.7660603321267769E-3</v>
      </c>
      <c r="H87" s="6">
        <v>0</v>
      </c>
      <c r="I87" s="6">
        <v>1.5903704629462291E-3</v>
      </c>
      <c r="J87" s="6">
        <v>1.8979082016300017</v>
      </c>
      <c r="K87" s="6">
        <v>0.13409491974106602</v>
      </c>
      <c r="L87" s="6">
        <v>0</v>
      </c>
      <c r="M87" s="6">
        <v>0</v>
      </c>
      <c r="N87" s="6">
        <v>0</v>
      </c>
      <c r="O87" s="6">
        <v>7.9999999999999982</v>
      </c>
      <c r="P87">
        <f t="shared" si="1"/>
        <v>0.20958549618638711</v>
      </c>
      <c r="Q87" s="7" t="s">
        <v>17</v>
      </c>
    </row>
    <row r="88" spans="1:17" x14ac:dyDescent="0.25">
      <c r="A88" t="s">
        <v>104</v>
      </c>
      <c r="B88" s="6">
        <v>1.7403782144317023E-3</v>
      </c>
      <c r="C88" s="6">
        <v>0.5483561466129121</v>
      </c>
      <c r="D88" s="6">
        <v>2.9950094514386274</v>
      </c>
      <c r="E88" s="6">
        <v>1.8724789129604344</v>
      </c>
      <c r="F88" s="6">
        <v>0.57278789375332151</v>
      </c>
      <c r="G88" s="6">
        <v>4.2363803995211927E-3</v>
      </c>
      <c r="H88" s="6">
        <v>0</v>
      </c>
      <c r="I88" s="6">
        <v>0</v>
      </c>
      <c r="J88" s="6">
        <v>1.6570724605333904</v>
      </c>
      <c r="K88" s="6">
        <v>0.12581638230736672</v>
      </c>
      <c r="L88" s="6">
        <v>0</v>
      </c>
      <c r="M88" s="6">
        <v>4.2739228156332514E-3</v>
      </c>
      <c r="N88" s="6">
        <v>0.21822807096436106</v>
      </c>
      <c r="O88" s="6">
        <v>8</v>
      </c>
      <c r="P88">
        <f t="shared" si="1"/>
        <v>0.24863926442055784</v>
      </c>
      <c r="Q88" s="7" t="s">
        <v>17</v>
      </c>
    </row>
    <row r="89" spans="1:17" x14ac:dyDescent="0.25">
      <c r="A89" t="s">
        <v>105</v>
      </c>
      <c r="B89" s="6">
        <v>3.5006076159121683E-3</v>
      </c>
      <c r="C89" s="6">
        <v>0.52652267167609035</v>
      </c>
      <c r="D89" s="6">
        <v>2.9932531393854838</v>
      </c>
      <c r="E89" s="6">
        <v>1.8870486467394025</v>
      </c>
      <c r="F89" s="6">
        <v>0.59482137971516791</v>
      </c>
      <c r="G89" s="6">
        <v>3.1947902707111907E-3</v>
      </c>
      <c r="H89" s="6">
        <v>0</v>
      </c>
      <c r="I89" s="6">
        <v>0</v>
      </c>
      <c r="J89" s="6">
        <v>1.6665919652446366</v>
      </c>
      <c r="K89" s="6">
        <v>0.13271322240034239</v>
      </c>
      <c r="L89" s="6">
        <v>0</v>
      </c>
      <c r="M89" s="6">
        <v>3.8730133556466959E-3</v>
      </c>
      <c r="N89" s="6">
        <v>0.18848056359660625</v>
      </c>
      <c r="O89" s="6">
        <v>8</v>
      </c>
      <c r="P89">
        <f t="shared" si="1"/>
        <v>0.24007986760571798</v>
      </c>
      <c r="Q89" s="7" t="s">
        <v>17</v>
      </c>
    </row>
    <row r="90" spans="1:17" x14ac:dyDescent="0.25">
      <c r="A90" t="s">
        <v>106</v>
      </c>
      <c r="B90" s="6">
        <v>3.2262755318299883E-3</v>
      </c>
      <c r="C90" s="6">
        <v>0.51162171433433812</v>
      </c>
      <c r="D90" s="6">
        <v>2.9954743960808998</v>
      </c>
      <c r="E90" s="6">
        <v>1.8795672221493833</v>
      </c>
      <c r="F90" s="6">
        <v>0.59456798111202813</v>
      </c>
      <c r="G90" s="6">
        <v>3.8268333187204163E-3</v>
      </c>
      <c r="H90" s="6">
        <v>0</v>
      </c>
      <c r="I90" s="6">
        <v>0</v>
      </c>
      <c r="J90" s="6">
        <v>1.7087541973740308</v>
      </c>
      <c r="K90" s="6">
        <v>0.13419571136704822</v>
      </c>
      <c r="L90" s="6">
        <v>0</v>
      </c>
      <c r="M90" s="6">
        <v>3.9319996362573396E-3</v>
      </c>
      <c r="N90" s="6">
        <v>0.16483366909546524</v>
      </c>
      <c r="O90" s="6">
        <v>8.0000000000000018</v>
      </c>
      <c r="P90">
        <f t="shared" si="1"/>
        <v>0.23042121455041983</v>
      </c>
      <c r="Q90" s="7" t="s">
        <v>17</v>
      </c>
    </row>
    <row r="91" spans="1:17" x14ac:dyDescent="0.25">
      <c r="A91" t="s">
        <v>107</v>
      </c>
      <c r="B91" s="6">
        <v>4.1141183392163954E-3</v>
      </c>
      <c r="C91" s="6">
        <v>0.49425125067258646</v>
      </c>
      <c r="D91" s="6">
        <v>2.9917784219376236</v>
      </c>
      <c r="E91" s="6">
        <v>1.8837062892240608</v>
      </c>
      <c r="F91" s="6">
        <v>0.5825245744532247</v>
      </c>
      <c r="G91" s="6">
        <v>3.7342734359102799E-3</v>
      </c>
      <c r="H91" s="6">
        <v>0</v>
      </c>
      <c r="I91" s="6">
        <v>0</v>
      </c>
      <c r="J91" s="6">
        <v>1.8854126100934747</v>
      </c>
      <c r="K91" s="6">
        <v>0.12478980924164541</v>
      </c>
      <c r="L91" s="6">
        <v>0</v>
      </c>
      <c r="M91" s="6">
        <v>0</v>
      </c>
      <c r="N91" s="6">
        <v>2.9688652602257264E-2</v>
      </c>
      <c r="O91" s="6">
        <v>7.9999999999999991</v>
      </c>
      <c r="P91">
        <f t="shared" ref="P91:P154" si="2">C91/(C91+J91)</f>
        <v>0.20769792693051917</v>
      </c>
      <c r="Q91" s="7" t="s">
        <v>17</v>
      </c>
    </row>
    <row r="92" spans="1:17" x14ac:dyDescent="0.25">
      <c r="A92" t="s">
        <v>108</v>
      </c>
      <c r="B92" s="6">
        <v>5.479803502651398E-3</v>
      </c>
      <c r="C92" s="6">
        <v>0.39889759566171717</v>
      </c>
      <c r="D92" s="6">
        <v>2.9742290621385301</v>
      </c>
      <c r="E92" s="6">
        <v>1.8601720423947246</v>
      </c>
      <c r="F92" s="6">
        <v>0.59627496680887238</v>
      </c>
      <c r="G92" s="6">
        <v>3.3501277554309206E-3</v>
      </c>
      <c r="H92" s="6">
        <v>5.6555693937211009E-3</v>
      </c>
      <c r="I92" s="6">
        <v>0</v>
      </c>
      <c r="J92" s="6">
        <v>1.8018940559005945</v>
      </c>
      <c r="K92" s="6">
        <v>0.12238178061371838</v>
      </c>
      <c r="L92" s="6">
        <v>0</v>
      </c>
      <c r="M92" s="6">
        <v>0</v>
      </c>
      <c r="N92" s="6">
        <v>0.23166499583003985</v>
      </c>
      <c r="O92" s="6">
        <v>8</v>
      </c>
      <c r="P92">
        <f t="shared" si="2"/>
        <v>0.18125186697184409</v>
      </c>
      <c r="Q92" t="s">
        <v>88</v>
      </c>
    </row>
    <row r="93" spans="1:17" x14ac:dyDescent="0.25">
      <c r="A93" t="s">
        <v>109</v>
      </c>
      <c r="B93" s="6">
        <v>4.6827656653244225E-3</v>
      </c>
      <c r="C93" s="6">
        <v>0.41852280657411917</v>
      </c>
      <c r="D93" s="6">
        <v>2.973695667512442</v>
      </c>
      <c r="E93" s="6">
        <v>1.879500222714253</v>
      </c>
      <c r="F93" s="6">
        <v>0.60494202360920724</v>
      </c>
      <c r="G93" s="6">
        <v>2.9596755530835444E-3</v>
      </c>
      <c r="H93" s="6">
        <v>3.8128467629644299E-3</v>
      </c>
      <c r="I93" s="6">
        <v>9.650153670925411E-4</v>
      </c>
      <c r="J93" s="6">
        <v>1.9292021511448982</v>
      </c>
      <c r="K93" s="6">
        <v>0.12260394635463369</v>
      </c>
      <c r="L93" s="6">
        <v>0</v>
      </c>
      <c r="M93" s="6">
        <v>0</v>
      </c>
      <c r="N93" s="6">
        <v>5.9112878741982754E-2</v>
      </c>
      <c r="O93" s="6">
        <v>8</v>
      </c>
      <c r="P93">
        <f t="shared" si="2"/>
        <v>0.17826739252316165</v>
      </c>
      <c r="Q93" t="s">
        <v>88</v>
      </c>
    </row>
    <row r="94" spans="1:17" x14ac:dyDescent="0.25">
      <c r="A94" t="s">
        <v>110</v>
      </c>
      <c r="B94" s="6">
        <v>7.3015173574252764E-3</v>
      </c>
      <c r="C94" s="6">
        <v>0.41608178693026759</v>
      </c>
      <c r="D94" s="6">
        <v>2.9677751339948091</v>
      </c>
      <c r="E94" s="6">
        <v>1.8501479026040613</v>
      </c>
      <c r="F94" s="6">
        <v>0.60225348089490938</v>
      </c>
      <c r="G94" s="6">
        <v>4.0074886907530086E-3</v>
      </c>
      <c r="H94" s="6">
        <v>4.7326351053425262E-3</v>
      </c>
      <c r="I94" s="6">
        <v>7.143071917950839E-4</v>
      </c>
      <c r="J94" s="6">
        <v>1.7639076353073975</v>
      </c>
      <c r="K94" s="6">
        <v>0.11952806991045496</v>
      </c>
      <c r="L94" s="6">
        <v>0</v>
      </c>
      <c r="M94" s="6">
        <v>0</v>
      </c>
      <c r="N94" s="6">
        <v>0.26355004201278337</v>
      </c>
      <c r="O94" s="6">
        <v>7.9999999999999982</v>
      </c>
      <c r="P94">
        <f t="shared" si="2"/>
        <v>0.19086413112187378</v>
      </c>
      <c r="Q94" t="s">
        <v>88</v>
      </c>
    </row>
    <row r="95" spans="1:17" x14ac:dyDescent="0.25">
      <c r="A95" t="s">
        <v>111</v>
      </c>
      <c r="B95" s="6">
        <v>2.46779067996917E-3</v>
      </c>
      <c r="C95" s="6">
        <v>0.43205227473746471</v>
      </c>
      <c r="D95" s="6">
        <v>2.9821475304061145</v>
      </c>
      <c r="E95" s="6">
        <v>1.8662044804190043</v>
      </c>
      <c r="F95" s="6">
        <v>0.6020906441709023</v>
      </c>
      <c r="G95" s="6">
        <v>3.5766888465019282E-3</v>
      </c>
      <c r="H95" s="6">
        <v>5.2658814610285478E-3</v>
      </c>
      <c r="I95" s="6">
        <v>0</v>
      </c>
      <c r="J95" s="6">
        <v>1.9512646570224772</v>
      </c>
      <c r="K95" s="6">
        <v>0.11865324940327639</v>
      </c>
      <c r="L95" s="6">
        <v>0</v>
      </c>
      <c r="M95" s="6">
        <v>0</v>
      </c>
      <c r="N95" s="6">
        <v>3.6276802853260758E-2</v>
      </c>
      <c r="O95" s="6">
        <v>8</v>
      </c>
      <c r="P95">
        <f t="shared" si="2"/>
        <v>0.18128192225715406</v>
      </c>
      <c r="Q95" t="s">
        <v>88</v>
      </c>
    </row>
    <row r="96" spans="1:17" x14ac:dyDescent="0.25">
      <c r="A96" t="s">
        <v>112</v>
      </c>
      <c r="B96" s="6">
        <v>3.3081132611732247E-3</v>
      </c>
      <c r="C96" s="6">
        <v>0.37389144057415435</v>
      </c>
      <c r="D96" s="6">
        <v>2.9722503345483124</v>
      </c>
      <c r="E96" s="6">
        <v>1.8613015193179168</v>
      </c>
      <c r="F96" s="6">
        <v>0.59433684889250427</v>
      </c>
      <c r="G96" s="6">
        <v>2.9727252577675584E-3</v>
      </c>
      <c r="H96" s="6">
        <v>5.5466496166646385E-3</v>
      </c>
      <c r="I96" s="6">
        <v>0</v>
      </c>
      <c r="J96" s="6">
        <v>1.8137029843441363</v>
      </c>
      <c r="K96" s="6">
        <v>0.13174325025994199</v>
      </c>
      <c r="L96" s="6">
        <v>0</v>
      </c>
      <c r="M96" s="6">
        <v>0</v>
      </c>
      <c r="N96" s="6">
        <v>0.24094613392742781</v>
      </c>
      <c r="O96" s="6">
        <v>7.9999999999999973</v>
      </c>
      <c r="P96">
        <f t="shared" si="2"/>
        <v>0.17091442376852814</v>
      </c>
      <c r="Q96" t="s">
        <v>88</v>
      </c>
    </row>
    <row r="97" spans="1:17" x14ac:dyDescent="0.25">
      <c r="A97" t="s">
        <v>113</v>
      </c>
      <c r="B97" s="6">
        <v>0</v>
      </c>
      <c r="C97" s="6">
        <v>0.41235205872341707</v>
      </c>
      <c r="D97" s="6">
        <v>2.9704171562388288</v>
      </c>
      <c r="E97" s="6">
        <v>1.8624006270961975</v>
      </c>
      <c r="F97" s="6">
        <v>0.59179672779614512</v>
      </c>
      <c r="G97" s="6">
        <v>2.932748578291657E-3</v>
      </c>
      <c r="H97" s="6">
        <v>2.6754118236622152E-3</v>
      </c>
      <c r="I97" s="6">
        <v>1.2367315147698117E-3</v>
      </c>
      <c r="J97" s="6">
        <v>1.7294886111941767</v>
      </c>
      <c r="K97" s="6">
        <v>0.12215970919824791</v>
      </c>
      <c r="L97" s="6">
        <v>3.0668077748145894E-2</v>
      </c>
      <c r="M97" s="6">
        <v>0</v>
      </c>
      <c r="N97" s="6">
        <v>0.27387214008811678</v>
      </c>
      <c r="O97" s="6">
        <v>8</v>
      </c>
      <c r="P97">
        <f t="shared" si="2"/>
        <v>0.19252228446072142</v>
      </c>
      <c r="Q97" t="s">
        <v>88</v>
      </c>
    </row>
    <row r="98" spans="1:17" x14ac:dyDescent="0.25">
      <c r="A98" t="s">
        <v>114</v>
      </c>
      <c r="B98" s="6">
        <v>1.7783000366376318E-3</v>
      </c>
      <c r="C98" s="6">
        <v>0.39716429080210747</v>
      </c>
      <c r="D98" s="6">
        <v>2.9807252543274267</v>
      </c>
      <c r="E98" s="6">
        <v>1.8649646746487796</v>
      </c>
      <c r="F98" s="6">
        <v>0.59388939874873081</v>
      </c>
      <c r="G98" s="6">
        <v>4.3253970712180817E-3</v>
      </c>
      <c r="H98" s="6">
        <v>2.4466704659099744E-3</v>
      </c>
      <c r="I98" s="6">
        <v>0</v>
      </c>
      <c r="J98" s="6">
        <v>1.9035417864487092</v>
      </c>
      <c r="K98" s="6">
        <v>0.12226894476051332</v>
      </c>
      <c r="L98" s="6">
        <v>0</v>
      </c>
      <c r="M98" s="6">
        <v>4.8683404270907704E-3</v>
      </c>
      <c r="N98" s="6">
        <v>0.1240269422628775</v>
      </c>
      <c r="O98" s="6">
        <v>8.0000000000000018</v>
      </c>
      <c r="P98">
        <f t="shared" si="2"/>
        <v>0.17262713161373969</v>
      </c>
      <c r="Q98" t="s">
        <v>88</v>
      </c>
    </row>
    <row r="99" spans="1:17" x14ac:dyDescent="0.25">
      <c r="A99" t="s">
        <v>115</v>
      </c>
      <c r="B99" s="6">
        <v>2.4413630836269411E-3</v>
      </c>
      <c r="C99" s="6">
        <v>0.40042549142599543</v>
      </c>
      <c r="D99" s="6">
        <v>2.9904033339505038</v>
      </c>
      <c r="E99" s="6">
        <v>1.8569649249157152</v>
      </c>
      <c r="F99" s="6">
        <v>0.59855887627847226</v>
      </c>
      <c r="G99" s="6">
        <v>4.555881281638848E-3</v>
      </c>
      <c r="H99" s="6">
        <v>3.8121257466778159E-3</v>
      </c>
      <c r="I99" s="6">
        <v>0</v>
      </c>
      <c r="J99" s="6">
        <v>1.8806240840773121</v>
      </c>
      <c r="K99" s="6">
        <v>0.12015052718079287</v>
      </c>
      <c r="L99" s="6">
        <v>0</v>
      </c>
      <c r="M99" s="6">
        <v>0</v>
      </c>
      <c r="N99" s="6">
        <v>0.14206339205926544</v>
      </c>
      <c r="O99" s="6">
        <v>8.0000000000000018</v>
      </c>
      <c r="P99">
        <f t="shared" si="2"/>
        <v>0.17554440540278157</v>
      </c>
      <c r="Q99" t="s">
        <v>88</v>
      </c>
    </row>
    <row r="100" spans="1:17" x14ac:dyDescent="0.25">
      <c r="A100" t="s">
        <v>116</v>
      </c>
      <c r="B100" s="6">
        <v>2.0454563863090088E-3</v>
      </c>
      <c r="C100" s="6">
        <v>0.44112730913953885</v>
      </c>
      <c r="D100" s="6">
        <v>2.970859115501101</v>
      </c>
      <c r="E100" s="6">
        <v>1.8417325093001367</v>
      </c>
      <c r="F100" s="6">
        <v>0.59830800470123513</v>
      </c>
      <c r="G100" s="6">
        <v>4.4749003259388275E-3</v>
      </c>
      <c r="H100" s="6">
        <v>3.8193761548158006E-3</v>
      </c>
      <c r="I100" s="6">
        <v>0</v>
      </c>
      <c r="J100" s="6">
        <v>1.7142919342355054</v>
      </c>
      <c r="K100" s="6">
        <v>0.12765051635530267</v>
      </c>
      <c r="L100" s="6">
        <v>4.3855727489488502E-2</v>
      </c>
      <c r="M100" s="6">
        <v>0</v>
      </c>
      <c r="N100" s="6">
        <v>0.25183515041062754</v>
      </c>
      <c r="O100" s="6">
        <v>8</v>
      </c>
      <c r="P100">
        <f t="shared" si="2"/>
        <v>0.20465963199289411</v>
      </c>
      <c r="Q100" t="s">
        <v>88</v>
      </c>
    </row>
    <row r="101" spans="1:17" x14ac:dyDescent="0.25">
      <c r="A101" t="s">
        <v>117</v>
      </c>
      <c r="B101" s="6">
        <v>2.6589076383860995E-3</v>
      </c>
      <c r="C101" s="6">
        <v>0.33120999980646765</v>
      </c>
      <c r="D101" s="6">
        <v>2.9828057516568882</v>
      </c>
      <c r="E101" s="6">
        <v>1.8441071672322453</v>
      </c>
      <c r="F101" s="6">
        <v>0.59460260423497946</v>
      </c>
      <c r="G101" s="6">
        <v>3.6677036761179642E-3</v>
      </c>
      <c r="H101" s="6">
        <v>3.5445042877085345E-3</v>
      </c>
      <c r="I101" s="6">
        <v>3.0063569624192918E-3</v>
      </c>
      <c r="J101" s="6">
        <v>2.0944689636020999</v>
      </c>
      <c r="K101" s="6">
        <v>0.13992804090268654</v>
      </c>
      <c r="L101" s="6">
        <v>0</v>
      </c>
      <c r="M101" s="6">
        <v>0</v>
      </c>
      <c r="N101" s="6">
        <v>0</v>
      </c>
      <c r="O101" s="6">
        <v>8</v>
      </c>
      <c r="P101">
        <f t="shared" si="2"/>
        <v>0.13654321317980631</v>
      </c>
      <c r="Q101" t="s">
        <v>88</v>
      </c>
    </row>
    <row r="102" spans="1:17" x14ac:dyDescent="0.25">
      <c r="A102" t="s">
        <v>118</v>
      </c>
      <c r="B102" s="6">
        <v>3.6165255882334604E-3</v>
      </c>
      <c r="C102" s="6">
        <v>0.42785313219833909</v>
      </c>
      <c r="D102" s="6">
        <v>2.9639899210400493</v>
      </c>
      <c r="E102" s="6">
        <v>1.8912163109250271</v>
      </c>
      <c r="F102" s="6">
        <v>0.59186477109694458</v>
      </c>
      <c r="G102" s="6">
        <v>5.4743175043094052E-3</v>
      </c>
      <c r="H102" s="6">
        <v>3.2899003592354683E-3</v>
      </c>
      <c r="I102" s="6">
        <v>0</v>
      </c>
      <c r="J102" s="6">
        <v>1.8538793507456139</v>
      </c>
      <c r="K102" s="6">
        <v>0.1222037834082928</v>
      </c>
      <c r="L102" s="6">
        <v>0</v>
      </c>
      <c r="M102" s="6">
        <v>0</v>
      </c>
      <c r="N102" s="6">
        <v>0.13661198713395362</v>
      </c>
      <c r="O102" s="6">
        <v>7.9999999999999991</v>
      </c>
      <c r="P102">
        <f t="shared" si="2"/>
        <v>0.18751239919515517</v>
      </c>
      <c r="Q102" t="s">
        <v>88</v>
      </c>
    </row>
    <row r="103" spans="1:17" x14ac:dyDescent="0.25">
      <c r="A103" t="s">
        <v>119</v>
      </c>
      <c r="B103" s="6">
        <v>0</v>
      </c>
      <c r="C103" s="6">
        <v>0.4424007766992244</v>
      </c>
      <c r="D103" s="6">
        <v>2.9993249574601983</v>
      </c>
      <c r="E103" s="6">
        <v>1.867676258026312</v>
      </c>
      <c r="F103" s="6">
        <v>0.59833058352521462</v>
      </c>
      <c r="G103" s="6">
        <v>4.1108419142696596E-3</v>
      </c>
      <c r="H103" s="6">
        <v>3.012746490189515E-3</v>
      </c>
      <c r="I103" s="6">
        <v>0</v>
      </c>
      <c r="J103" s="6">
        <v>1.7759499097598836</v>
      </c>
      <c r="K103" s="6">
        <v>0.12465010232870838</v>
      </c>
      <c r="L103" s="6">
        <v>0</v>
      </c>
      <c r="M103" s="6">
        <v>0</v>
      </c>
      <c r="N103" s="6">
        <v>0.18454382379599979</v>
      </c>
      <c r="O103" s="6">
        <v>8</v>
      </c>
      <c r="P103">
        <f t="shared" si="2"/>
        <v>0.19942779083562148</v>
      </c>
      <c r="Q103" t="s">
        <v>88</v>
      </c>
    </row>
    <row r="104" spans="1:17" x14ac:dyDescent="0.25">
      <c r="A104" t="s">
        <v>120</v>
      </c>
      <c r="B104" s="6">
        <v>0</v>
      </c>
      <c r="C104" s="6">
        <v>0.4182516944231392</v>
      </c>
      <c r="D104" s="6">
        <v>2.9816583300925292</v>
      </c>
      <c r="E104" s="6">
        <v>1.8748252655544513</v>
      </c>
      <c r="F104" s="6">
        <v>0.60112493884638052</v>
      </c>
      <c r="G104" s="6">
        <v>4.7057807872758059E-3</v>
      </c>
      <c r="H104" s="6">
        <v>3.8877670656415775E-3</v>
      </c>
      <c r="I104" s="6">
        <v>0</v>
      </c>
      <c r="J104" s="6">
        <v>1.8521566737961173</v>
      </c>
      <c r="K104" s="6">
        <v>0.12150143652708481</v>
      </c>
      <c r="L104" s="6">
        <v>0</v>
      </c>
      <c r="M104" s="6">
        <v>0</v>
      </c>
      <c r="N104" s="6">
        <v>0.14188811290738063</v>
      </c>
      <c r="O104" s="6">
        <v>8.0000000000000018</v>
      </c>
      <c r="P104">
        <f t="shared" si="2"/>
        <v>0.18421870720604569</v>
      </c>
      <c r="Q104" t="s">
        <v>88</v>
      </c>
    </row>
    <row r="105" spans="1:17" x14ac:dyDescent="0.25">
      <c r="A105" t="s">
        <v>121</v>
      </c>
      <c r="B105" s="6">
        <v>5.0460327478955647E-3</v>
      </c>
      <c r="C105" s="6">
        <v>0.41524065510883701</v>
      </c>
      <c r="D105" s="6">
        <v>2.9765620294367183</v>
      </c>
      <c r="E105" s="6">
        <v>1.8787885415866254</v>
      </c>
      <c r="F105" s="6">
        <v>0.59594723649879389</v>
      </c>
      <c r="G105" s="6">
        <v>3.6108971265074643E-3</v>
      </c>
      <c r="H105" s="6">
        <v>4.4102997013872186E-3</v>
      </c>
      <c r="I105" s="6">
        <v>8.2340484665928795E-4</v>
      </c>
      <c r="J105" s="6">
        <v>1.7541347514764853</v>
      </c>
      <c r="K105" s="6">
        <v>0.1209704004170092</v>
      </c>
      <c r="L105" s="6">
        <v>0</v>
      </c>
      <c r="M105" s="6">
        <v>0</v>
      </c>
      <c r="N105" s="6">
        <v>0.24446575105308158</v>
      </c>
      <c r="O105" s="6">
        <v>8</v>
      </c>
      <c r="P105">
        <f t="shared" si="2"/>
        <v>0.19141023441509428</v>
      </c>
      <c r="Q105" t="s">
        <v>88</v>
      </c>
    </row>
    <row r="106" spans="1:17" x14ac:dyDescent="0.25">
      <c r="A106" t="s">
        <v>122</v>
      </c>
      <c r="B106" s="6">
        <v>1.9178721449640858E-3</v>
      </c>
      <c r="C106" s="6">
        <v>0.40887019105491379</v>
      </c>
      <c r="D106" s="6">
        <v>2.9685901188397175</v>
      </c>
      <c r="E106" s="6">
        <v>1.9089552662719347</v>
      </c>
      <c r="F106" s="6">
        <v>0.2602166337183231</v>
      </c>
      <c r="G106" s="6">
        <v>1.0586102843468941E-3</v>
      </c>
      <c r="H106" s="6">
        <v>0</v>
      </c>
      <c r="I106" s="6">
        <v>0</v>
      </c>
      <c r="J106" s="6">
        <v>2.2084373516817757</v>
      </c>
      <c r="K106" s="6">
        <v>8.9231096107660543E-2</v>
      </c>
      <c r="L106" s="6">
        <v>0</v>
      </c>
      <c r="M106" s="6">
        <v>3.2826171072242033E-3</v>
      </c>
      <c r="N106" s="6">
        <v>0.1494402427891372</v>
      </c>
      <c r="O106" s="6">
        <v>7.9999999999999973</v>
      </c>
      <c r="P106">
        <f t="shared" si="2"/>
        <v>0.15621786296745013</v>
      </c>
      <c r="Q106" t="s">
        <v>88</v>
      </c>
    </row>
    <row r="107" spans="1:17" x14ac:dyDescent="0.25">
      <c r="A107" t="s">
        <v>123</v>
      </c>
      <c r="B107" s="6">
        <v>4.1412629064233467E-3</v>
      </c>
      <c r="C107" s="6">
        <v>0.26354973040826801</v>
      </c>
      <c r="D107" s="6">
        <v>2.9921966636473054</v>
      </c>
      <c r="E107" s="6">
        <v>1.8846842426110775</v>
      </c>
      <c r="F107" s="6">
        <v>0.29636203388208493</v>
      </c>
      <c r="G107" s="6">
        <v>0</v>
      </c>
      <c r="H107" s="6">
        <v>0</v>
      </c>
      <c r="I107" s="6">
        <v>0</v>
      </c>
      <c r="J107" s="6">
        <v>2.3788489506711081</v>
      </c>
      <c r="K107" s="6">
        <v>0.1802171158737321</v>
      </c>
      <c r="L107" s="6">
        <v>0</v>
      </c>
      <c r="M107" s="6">
        <v>0</v>
      </c>
      <c r="N107" s="6">
        <v>0</v>
      </c>
      <c r="O107" s="6">
        <v>7.9999999999999991</v>
      </c>
      <c r="P107">
        <f t="shared" si="2"/>
        <v>9.9738821509179801E-2</v>
      </c>
      <c r="Q107" t="s">
        <v>88</v>
      </c>
    </row>
    <row r="108" spans="1:17" x14ac:dyDescent="0.25">
      <c r="A108" t="s">
        <v>124</v>
      </c>
      <c r="B108" s="6">
        <v>2.6644263154372524E-3</v>
      </c>
      <c r="C108" s="6">
        <v>0.32300267356776119</v>
      </c>
      <c r="D108" s="6">
        <v>2.9807090269570122</v>
      </c>
      <c r="E108" s="6">
        <v>1.9007256614269017</v>
      </c>
      <c r="F108" s="6">
        <v>0.28321491236821289</v>
      </c>
      <c r="G108" s="6">
        <v>0</v>
      </c>
      <c r="H108" s="6">
        <v>0</v>
      </c>
      <c r="I108" s="6">
        <v>0</v>
      </c>
      <c r="J108" s="6">
        <v>2.310614618245606</v>
      </c>
      <c r="K108" s="6">
        <v>0.13693522531949193</v>
      </c>
      <c r="L108" s="6">
        <v>3.512446030532794E-2</v>
      </c>
      <c r="M108" s="6">
        <v>0</v>
      </c>
      <c r="N108" s="6">
        <v>2.7008995494250124E-2</v>
      </c>
      <c r="O108" s="6">
        <v>8.0000000000000018</v>
      </c>
      <c r="P108">
        <f t="shared" si="2"/>
        <v>0.12264601792060642</v>
      </c>
      <c r="Q108" t="s">
        <v>88</v>
      </c>
    </row>
    <row r="109" spans="1:17" x14ac:dyDescent="0.25">
      <c r="A109" t="s">
        <v>125</v>
      </c>
      <c r="B109" s="6">
        <v>4.477281722439286E-3</v>
      </c>
      <c r="C109" s="6">
        <v>0.21965786158430092</v>
      </c>
      <c r="D109" s="6">
        <v>3.0014400337021048</v>
      </c>
      <c r="E109" s="6">
        <v>1.9256577966603581</v>
      </c>
      <c r="F109" s="6">
        <v>0.29264272359807186</v>
      </c>
      <c r="G109" s="6">
        <v>1.7058635981965697E-3</v>
      </c>
      <c r="H109" s="6">
        <v>0</v>
      </c>
      <c r="I109" s="6">
        <v>0</v>
      </c>
      <c r="J109" s="6">
        <v>2.3076536021548475</v>
      </c>
      <c r="K109" s="6">
        <v>0.24676483697968044</v>
      </c>
      <c r="L109" s="6">
        <v>0</v>
      </c>
      <c r="M109" s="6">
        <v>0</v>
      </c>
      <c r="N109" s="6">
        <v>0</v>
      </c>
      <c r="O109" s="6">
        <v>8</v>
      </c>
      <c r="P109">
        <f t="shared" si="2"/>
        <v>8.6913649043999466E-2</v>
      </c>
      <c r="Q109" t="s">
        <v>88</v>
      </c>
    </row>
    <row r="110" spans="1:17" x14ac:dyDescent="0.25">
      <c r="A110" t="s">
        <v>126</v>
      </c>
      <c r="B110" s="6">
        <v>5.1293765462030912E-3</v>
      </c>
      <c r="C110" s="6">
        <v>0.20766475019282885</v>
      </c>
      <c r="D110" s="6">
        <v>3.0059860778642125</v>
      </c>
      <c r="E110" s="6">
        <v>1.8844430812380004</v>
      </c>
      <c r="F110" s="6">
        <v>0.38676505790055821</v>
      </c>
      <c r="G110" s="6">
        <v>0</v>
      </c>
      <c r="H110" s="6">
        <v>2.5869415301848241E-3</v>
      </c>
      <c r="I110" s="6">
        <v>0</v>
      </c>
      <c r="J110" s="6">
        <v>2.2585556424001823</v>
      </c>
      <c r="K110" s="6">
        <v>0.24571552927762877</v>
      </c>
      <c r="L110" s="6">
        <v>0</v>
      </c>
      <c r="M110" s="6">
        <v>3.1535430502006708E-3</v>
      </c>
      <c r="N110" s="6">
        <v>0</v>
      </c>
      <c r="O110" s="6">
        <v>7.9999999999999991</v>
      </c>
      <c r="P110">
        <f t="shared" si="2"/>
        <v>8.4203646525884024E-2</v>
      </c>
      <c r="Q110" t="s">
        <v>88</v>
      </c>
    </row>
    <row r="111" spans="1:17" x14ac:dyDescent="0.25">
      <c r="A111" t="s">
        <v>127</v>
      </c>
      <c r="B111" s="6">
        <v>3.3953247747521165E-3</v>
      </c>
      <c r="C111" s="6">
        <v>0.20961113975694201</v>
      </c>
      <c r="D111" s="6">
        <v>2.9871619527472046</v>
      </c>
      <c r="E111" s="6">
        <v>1.8982696319608341</v>
      </c>
      <c r="F111" s="6">
        <v>0.31359222621243832</v>
      </c>
      <c r="G111" s="6">
        <v>0</v>
      </c>
      <c r="H111" s="6">
        <v>0</v>
      </c>
      <c r="I111" s="6">
        <v>0</v>
      </c>
      <c r="J111" s="6">
        <v>2.311501777995288</v>
      </c>
      <c r="K111" s="6">
        <v>0.27297204798918012</v>
      </c>
      <c r="L111" s="6">
        <v>0</v>
      </c>
      <c r="M111" s="6">
        <v>3.4958985633599857E-3</v>
      </c>
      <c r="N111" s="6">
        <v>0</v>
      </c>
      <c r="O111" s="6">
        <v>7.9999999999999982</v>
      </c>
      <c r="P111">
        <f t="shared" si="2"/>
        <v>8.3142305241855952E-2</v>
      </c>
      <c r="Q111" t="s">
        <v>88</v>
      </c>
    </row>
    <row r="112" spans="1:17" x14ac:dyDescent="0.25">
      <c r="A112" t="s">
        <v>128</v>
      </c>
      <c r="B112" s="6">
        <v>2.3251492272124436E-3</v>
      </c>
      <c r="C112" s="6">
        <v>0.1821205071077158</v>
      </c>
      <c r="D112" s="6">
        <v>2.9836653366277379</v>
      </c>
      <c r="E112" s="6">
        <v>1.8980270155869194</v>
      </c>
      <c r="F112" s="6">
        <v>0.3531249735403591</v>
      </c>
      <c r="G112" s="6">
        <v>0</v>
      </c>
      <c r="H112" s="6">
        <v>6.3018000142896448E-3</v>
      </c>
      <c r="I112" s="6">
        <v>1.3650366718392223E-3</v>
      </c>
      <c r="J112" s="6">
        <v>2.2724949808551047</v>
      </c>
      <c r="K112" s="6">
        <v>0.30057520036882207</v>
      </c>
      <c r="L112" s="6">
        <v>0</v>
      </c>
      <c r="M112" s="6">
        <v>0</v>
      </c>
      <c r="N112" s="6">
        <v>0</v>
      </c>
      <c r="O112" s="6">
        <v>8</v>
      </c>
      <c r="P112">
        <f t="shared" si="2"/>
        <v>7.4195126691254026E-2</v>
      </c>
      <c r="Q112" t="s">
        <v>88</v>
      </c>
    </row>
    <row r="113" spans="1:17" x14ac:dyDescent="0.25">
      <c r="A113" t="s">
        <v>129</v>
      </c>
      <c r="B113" s="6">
        <v>0</v>
      </c>
      <c r="C113" s="6">
        <v>0.15626451258711749</v>
      </c>
      <c r="D113" s="6">
        <v>2.9744070360440502</v>
      </c>
      <c r="E113" s="6">
        <v>1.834842964433504</v>
      </c>
      <c r="F113" s="6">
        <v>0.33218981967220135</v>
      </c>
      <c r="G113" s="6">
        <v>0</v>
      </c>
      <c r="H113" s="6">
        <v>4.5869199686935057E-2</v>
      </c>
      <c r="I113" s="6">
        <v>0</v>
      </c>
      <c r="J113" s="6">
        <v>2.2896130084770427</v>
      </c>
      <c r="K113" s="6">
        <v>0.36681345909914947</v>
      </c>
      <c r="L113" s="6">
        <v>0</v>
      </c>
      <c r="M113" s="6">
        <v>0</v>
      </c>
      <c r="N113" s="6">
        <v>0</v>
      </c>
      <c r="O113" s="6">
        <v>8.0000000000000018</v>
      </c>
      <c r="P113">
        <f t="shared" si="2"/>
        <v>6.3888936073597594E-2</v>
      </c>
      <c r="Q113" t="s">
        <v>88</v>
      </c>
    </row>
    <row r="114" spans="1:17" x14ac:dyDescent="0.25">
      <c r="A114" t="s">
        <v>130</v>
      </c>
      <c r="B114" s="6">
        <v>3.5371079286120365E-3</v>
      </c>
      <c r="C114" s="6">
        <v>0.32568116424185445</v>
      </c>
      <c r="D114" s="6">
        <v>3.001595607381196</v>
      </c>
      <c r="E114" s="6">
        <v>1.8832729767715148</v>
      </c>
      <c r="F114" s="6">
        <v>0.72612342312838574</v>
      </c>
      <c r="G114" s="6">
        <v>5.7899132508408939E-3</v>
      </c>
      <c r="H114" s="6">
        <v>0</v>
      </c>
      <c r="I114" s="6">
        <v>0</v>
      </c>
      <c r="J114" s="6">
        <v>1.7468484950543346</v>
      </c>
      <c r="K114" s="6">
        <v>3.9259736946074451E-2</v>
      </c>
      <c r="L114" s="6">
        <v>0</v>
      </c>
      <c r="M114" s="6">
        <v>0</v>
      </c>
      <c r="N114" s="6">
        <v>0.26789157529718671</v>
      </c>
      <c r="O114" s="6">
        <v>8</v>
      </c>
      <c r="P114">
        <f t="shared" si="2"/>
        <v>0.15714185936062919</v>
      </c>
      <c r="Q114" t="s">
        <v>88</v>
      </c>
    </row>
    <row r="115" spans="1:17" x14ac:dyDescent="0.25">
      <c r="A115" t="s">
        <v>131</v>
      </c>
      <c r="B115" s="6">
        <v>3.2701092199660248E-3</v>
      </c>
      <c r="C115" s="6">
        <v>0.32091815558038783</v>
      </c>
      <c r="D115" s="6">
        <v>3.0032402843296824</v>
      </c>
      <c r="E115" s="6">
        <v>1.8733136717875587</v>
      </c>
      <c r="F115" s="6">
        <v>0.72455044273419811</v>
      </c>
      <c r="G115" s="6">
        <v>5.932503064219284E-3</v>
      </c>
      <c r="H115" s="6">
        <v>0</v>
      </c>
      <c r="I115" s="6">
        <v>0</v>
      </c>
      <c r="J115" s="6">
        <v>1.8446261841612939</v>
      </c>
      <c r="K115" s="6">
        <v>4.3774571819016575E-2</v>
      </c>
      <c r="L115" s="6">
        <v>0</v>
      </c>
      <c r="M115" s="6">
        <v>0</v>
      </c>
      <c r="N115" s="6">
        <v>0.18037407730367913</v>
      </c>
      <c r="O115" s="6">
        <v>8.0000000000000036</v>
      </c>
      <c r="P115">
        <f t="shared" si="2"/>
        <v>0.14819283525668597</v>
      </c>
      <c r="Q115" t="s">
        <v>88</v>
      </c>
    </row>
    <row r="116" spans="1:17" x14ac:dyDescent="0.25">
      <c r="A116" t="s">
        <v>132</v>
      </c>
      <c r="B116" s="6">
        <v>5.8022311875554665E-3</v>
      </c>
      <c r="C116" s="6">
        <v>0.32688163369410056</v>
      </c>
      <c r="D116" s="6">
        <v>2.9872603125745423</v>
      </c>
      <c r="E116" s="6">
        <v>1.8767146682229601</v>
      </c>
      <c r="F116" s="6">
        <v>0.72442546316797507</v>
      </c>
      <c r="G116" s="6">
        <v>5.9886651092893413E-3</v>
      </c>
      <c r="H116" s="6">
        <v>0</v>
      </c>
      <c r="I116" s="6">
        <v>0</v>
      </c>
      <c r="J116" s="6">
        <v>1.765493584528536</v>
      </c>
      <c r="K116" s="6">
        <v>4.0073908109525394E-2</v>
      </c>
      <c r="L116" s="6">
        <v>0</v>
      </c>
      <c r="M116" s="6">
        <v>0</v>
      </c>
      <c r="N116" s="6">
        <v>0.26735953340551666</v>
      </c>
      <c r="O116" s="6">
        <v>8.0000000000000018</v>
      </c>
      <c r="P116">
        <f t="shared" si="2"/>
        <v>0.15622515065522974</v>
      </c>
      <c r="Q116" t="s">
        <v>88</v>
      </c>
    </row>
    <row r="117" spans="1:17" x14ac:dyDescent="0.25">
      <c r="A117" t="s">
        <v>133</v>
      </c>
      <c r="B117" s="6">
        <v>1.6608435316306739E-2</v>
      </c>
      <c r="C117" s="6">
        <v>0.32878556895610939</v>
      </c>
      <c r="D117" s="6">
        <v>2.9848570768495857</v>
      </c>
      <c r="E117" s="6">
        <v>1.8634486830580812</v>
      </c>
      <c r="F117" s="6">
        <v>0.71904752207966227</v>
      </c>
      <c r="G117" s="6">
        <v>9.8925900242938219E-3</v>
      </c>
      <c r="H117" s="6">
        <v>0</v>
      </c>
      <c r="I117" s="6">
        <v>0</v>
      </c>
      <c r="J117" s="6">
        <v>1.6488724331358087</v>
      </c>
      <c r="K117" s="6">
        <v>4.4159264426983341E-2</v>
      </c>
      <c r="L117" s="6">
        <v>0</v>
      </c>
      <c r="M117" s="6">
        <v>0</v>
      </c>
      <c r="N117" s="6">
        <v>0.3843284261531687</v>
      </c>
      <c r="O117" s="6">
        <v>8</v>
      </c>
      <c r="P117">
        <f t="shared" si="2"/>
        <v>0.16624996263677949</v>
      </c>
      <c r="Q117" t="s">
        <v>88</v>
      </c>
    </row>
    <row r="118" spans="1:17" x14ac:dyDescent="0.25">
      <c r="A118" t="s">
        <v>134</v>
      </c>
      <c r="B118" s="6">
        <v>4.7137635197800403E-3</v>
      </c>
      <c r="C118" s="6">
        <v>0.35413364281834508</v>
      </c>
      <c r="D118" s="6">
        <v>3.0024800330280557</v>
      </c>
      <c r="E118" s="6">
        <v>1.8710115291845431</v>
      </c>
      <c r="F118" s="6">
        <v>0.70947666435033063</v>
      </c>
      <c r="G118" s="6">
        <v>6.8216711867156513E-3</v>
      </c>
      <c r="H118" s="6">
        <v>0</v>
      </c>
      <c r="I118" s="6">
        <v>0</v>
      </c>
      <c r="J118" s="6">
        <v>1.7347999930290794</v>
      </c>
      <c r="K118" s="6">
        <v>3.6970738930917971E-2</v>
      </c>
      <c r="L118" s="6">
        <v>0</v>
      </c>
      <c r="M118" s="6">
        <v>0</v>
      </c>
      <c r="N118" s="6">
        <v>0.27959196395223301</v>
      </c>
      <c r="O118" s="6">
        <v>8.0000000000000018</v>
      </c>
      <c r="P118">
        <f t="shared" si="2"/>
        <v>0.16952843151222588</v>
      </c>
      <c r="Q118" t="s">
        <v>88</v>
      </c>
    </row>
    <row r="119" spans="1:17" x14ac:dyDescent="0.25">
      <c r="A119" t="s">
        <v>135</v>
      </c>
      <c r="B119" s="6">
        <v>2.9346229347541487E-3</v>
      </c>
      <c r="C119" s="6">
        <v>0.19143112655060529</v>
      </c>
      <c r="D119" s="6">
        <v>2.9918121088879954</v>
      </c>
      <c r="E119" s="6">
        <v>1.8621397002510851</v>
      </c>
      <c r="F119" s="6">
        <v>0.71891708155764611</v>
      </c>
      <c r="G119" s="6">
        <v>5.5220649173268041E-3</v>
      </c>
      <c r="H119" s="6">
        <v>0</v>
      </c>
      <c r="I119" s="6">
        <v>0</v>
      </c>
      <c r="J119" s="6">
        <v>2.0400873012370964</v>
      </c>
      <c r="K119" s="6">
        <v>0.18715599366348964</v>
      </c>
      <c r="L119" s="6">
        <v>0</v>
      </c>
      <c r="M119" s="6">
        <v>0</v>
      </c>
      <c r="N119" s="6">
        <v>0</v>
      </c>
      <c r="O119" s="6">
        <v>7.9999999999999991</v>
      </c>
      <c r="P119">
        <f t="shared" si="2"/>
        <v>8.5785142603723705E-2</v>
      </c>
      <c r="Q119" t="s">
        <v>88</v>
      </c>
    </row>
    <row r="120" spans="1:17" x14ac:dyDescent="0.25">
      <c r="A120" t="s">
        <v>136</v>
      </c>
      <c r="B120" s="6">
        <v>4.9021544024436103E-3</v>
      </c>
      <c r="C120" s="6">
        <v>0.20048890284331286</v>
      </c>
      <c r="D120" s="6">
        <v>2.9996823469486809</v>
      </c>
      <c r="E120" s="6">
        <v>1.8695854057636141</v>
      </c>
      <c r="F120" s="6">
        <v>0.71864748600798345</v>
      </c>
      <c r="G120" s="6">
        <v>5.2815007152634368E-3</v>
      </c>
      <c r="H120" s="6">
        <v>0</v>
      </c>
      <c r="I120" s="6">
        <v>0</v>
      </c>
      <c r="J120" s="6">
        <v>1.9082327050083447</v>
      </c>
      <c r="K120" s="6">
        <v>0.1732293383870589</v>
      </c>
      <c r="L120" s="6">
        <v>0</v>
      </c>
      <c r="M120" s="6">
        <v>0</v>
      </c>
      <c r="N120" s="6">
        <v>0.11995015992329913</v>
      </c>
      <c r="O120" s="6">
        <v>8.0000000000000018</v>
      </c>
      <c r="P120">
        <f t="shared" si="2"/>
        <v>9.5076041378249432E-2</v>
      </c>
      <c r="Q120" t="s">
        <v>88</v>
      </c>
    </row>
    <row r="121" spans="1:17" x14ac:dyDescent="0.25">
      <c r="A121" t="s">
        <v>137</v>
      </c>
      <c r="B121" s="6">
        <v>4.9888883711377693E-3</v>
      </c>
      <c r="C121" s="6">
        <v>0.17215402050421005</v>
      </c>
      <c r="D121" s="6">
        <v>2.9965534646238701</v>
      </c>
      <c r="E121" s="6">
        <v>1.8663334386057913</v>
      </c>
      <c r="F121" s="6">
        <v>0.7256307788640064</v>
      </c>
      <c r="G121" s="6">
        <v>4.9725853149934834E-3</v>
      </c>
      <c r="H121" s="6">
        <v>0</v>
      </c>
      <c r="I121" s="6">
        <v>0</v>
      </c>
      <c r="J121" s="6">
        <v>2.0303042486320311</v>
      </c>
      <c r="K121" s="6">
        <v>0.19532234001957735</v>
      </c>
      <c r="L121" s="6">
        <v>0</v>
      </c>
      <c r="M121" s="6">
        <v>0</v>
      </c>
      <c r="N121" s="6">
        <v>3.7402350643831214E-3</v>
      </c>
      <c r="O121" s="6">
        <v>8.0000000000000018</v>
      </c>
      <c r="P121">
        <f t="shared" si="2"/>
        <v>7.816448689024437E-2</v>
      </c>
      <c r="Q121" t="s">
        <v>88</v>
      </c>
    </row>
    <row r="122" spans="1:17" x14ac:dyDescent="0.25">
      <c r="A122" t="s">
        <v>138</v>
      </c>
      <c r="B122" s="6">
        <v>4.6979929884769086E-3</v>
      </c>
      <c r="C122" s="6">
        <v>0.15427460300337562</v>
      </c>
      <c r="D122" s="6">
        <v>2.9699487208691089</v>
      </c>
      <c r="E122" s="6">
        <v>1.8567777952046205</v>
      </c>
      <c r="F122" s="6">
        <v>0.69579700331577732</v>
      </c>
      <c r="G122" s="6">
        <v>5.8544730305941234E-3</v>
      </c>
      <c r="H122" s="6">
        <v>0</v>
      </c>
      <c r="I122" s="6">
        <v>1.4176112589679743E-3</v>
      </c>
      <c r="J122" s="6">
        <v>2.0631580823489255</v>
      </c>
      <c r="K122" s="6">
        <v>0.24807371798015337</v>
      </c>
      <c r="L122" s="6">
        <v>0</v>
      </c>
      <c r="M122" s="6">
        <v>0</v>
      </c>
      <c r="N122" s="6">
        <v>0</v>
      </c>
      <c r="O122" s="6">
        <v>8.0000000000000018</v>
      </c>
      <c r="P122">
        <f t="shared" si="2"/>
        <v>6.9573522579723671E-2</v>
      </c>
      <c r="Q122" t="s">
        <v>88</v>
      </c>
    </row>
    <row r="123" spans="1:17" x14ac:dyDescent="0.25">
      <c r="A123" t="s">
        <v>139</v>
      </c>
      <c r="B123" s="6">
        <v>3.1918864396311953E-3</v>
      </c>
      <c r="C123" s="6">
        <v>0.28855402946396114</v>
      </c>
      <c r="D123" s="6">
        <v>3.014142546100588</v>
      </c>
      <c r="E123" s="6">
        <v>1.8721541416675092</v>
      </c>
      <c r="F123" s="6">
        <v>0.72360763023787955</v>
      </c>
      <c r="G123" s="6">
        <v>4.9895012757676174E-3</v>
      </c>
      <c r="H123" s="6">
        <v>0</v>
      </c>
      <c r="I123" s="6">
        <v>0</v>
      </c>
      <c r="J123" s="6">
        <v>1.8565029458084494</v>
      </c>
      <c r="K123" s="6">
        <v>5.3815854605136521E-2</v>
      </c>
      <c r="L123" s="6">
        <v>0</v>
      </c>
      <c r="M123" s="6">
        <v>0</v>
      </c>
      <c r="N123" s="6">
        <v>0.18304146440107619</v>
      </c>
      <c r="O123" s="6">
        <v>7.9999999999999982</v>
      </c>
      <c r="P123">
        <f t="shared" si="2"/>
        <v>0.13452044994157619</v>
      </c>
      <c r="Q123" t="s">
        <v>88</v>
      </c>
    </row>
    <row r="124" spans="1:17" x14ac:dyDescent="0.25">
      <c r="A124" t="s">
        <v>140</v>
      </c>
      <c r="B124" s="6">
        <v>5.4693906404293799E-3</v>
      </c>
      <c r="C124" s="6">
        <v>0.31931223665125541</v>
      </c>
      <c r="D124" s="6">
        <v>2.9962036613361245</v>
      </c>
      <c r="E124" s="6">
        <v>1.8827765344731424</v>
      </c>
      <c r="F124" s="6">
        <v>0.7115064358276082</v>
      </c>
      <c r="G124" s="6">
        <v>5.2896925428254889E-3</v>
      </c>
      <c r="H124" s="6">
        <v>0</v>
      </c>
      <c r="I124" s="6">
        <v>1.1571355344396443E-3</v>
      </c>
      <c r="J124" s="6">
        <v>1.7364120045589215</v>
      </c>
      <c r="K124" s="6">
        <v>4.4706168614314666E-2</v>
      </c>
      <c r="L124" s="6">
        <v>0</v>
      </c>
      <c r="M124" s="6">
        <v>0</v>
      </c>
      <c r="N124" s="6">
        <v>0.29716673982093961</v>
      </c>
      <c r="O124" s="6">
        <v>8.0000000000000018</v>
      </c>
      <c r="P124">
        <f t="shared" si="2"/>
        <v>0.15532834134566639</v>
      </c>
      <c r="Q124" t="s">
        <v>88</v>
      </c>
    </row>
    <row r="125" spans="1:17" x14ac:dyDescent="0.25">
      <c r="A125" t="s">
        <v>141</v>
      </c>
      <c r="B125" s="6">
        <v>5.8218243638422556E-3</v>
      </c>
      <c r="C125" s="6">
        <v>0.31960626841782147</v>
      </c>
      <c r="D125" s="6">
        <v>2.9925302009584471</v>
      </c>
      <c r="E125" s="6">
        <v>1.8764282225667814</v>
      </c>
      <c r="F125" s="6">
        <v>0.71826969600636736</v>
      </c>
      <c r="G125" s="6">
        <v>6.3229201715721516E-3</v>
      </c>
      <c r="H125" s="6">
        <v>0</v>
      </c>
      <c r="I125" s="6">
        <v>0</v>
      </c>
      <c r="J125" s="6">
        <v>1.8462511840843574</v>
      </c>
      <c r="K125" s="6">
        <v>4.6002950827051428E-2</v>
      </c>
      <c r="L125" s="6">
        <v>0</v>
      </c>
      <c r="M125" s="6">
        <v>0</v>
      </c>
      <c r="N125" s="6">
        <v>0.18876673260375887</v>
      </c>
      <c r="O125" s="6">
        <v>7.9999999999999991</v>
      </c>
      <c r="P125">
        <f t="shared" si="2"/>
        <v>0.14756569877144302</v>
      </c>
      <c r="Q125" t="s">
        <v>88</v>
      </c>
    </row>
    <row r="126" spans="1:17" x14ac:dyDescent="0.25">
      <c r="A126" t="s">
        <v>142</v>
      </c>
      <c r="B126" s="6">
        <v>5.9926186530125424E-3</v>
      </c>
      <c r="C126" s="6">
        <v>0.31756125076900199</v>
      </c>
      <c r="D126" s="6">
        <v>2.99096682157972</v>
      </c>
      <c r="E126" s="6">
        <v>1.8770933249302884</v>
      </c>
      <c r="F126" s="6">
        <v>0.72322009215153338</v>
      </c>
      <c r="G126" s="6">
        <v>5.4086539247686005E-3</v>
      </c>
      <c r="H126" s="6">
        <v>0</v>
      </c>
      <c r="I126" s="6">
        <v>0</v>
      </c>
      <c r="J126" s="6">
        <v>1.7839511210436727</v>
      </c>
      <c r="K126" s="6">
        <v>4.4802092518073662E-2</v>
      </c>
      <c r="L126" s="6">
        <v>0</v>
      </c>
      <c r="M126" s="6">
        <v>0</v>
      </c>
      <c r="N126" s="6">
        <v>0.25100402442992681</v>
      </c>
      <c r="O126" s="6">
        <v>7.9999999999999982</v>
      </c>
      <c r="P126">
        <f t="shared" si="2"/>
        <v>0.15111081668060192</v>
      </c>
      <c r="Q126" t="s">
        <v>88</v>
      </c>
    </row>
    <row r="127" spans="1:17" x14ac:dyDescent="0.25">
      <c r="A127" t="s">
        <v>143</v>
      </c>
      <c r="B127" s="6">
        <v>7.2473291957468782E-3</v>
      </c>
      <c r="C127" s="6">
        <v>0.32271411163787111</v>
      </c>
      <c r="D127" s="6">
        <v>2.9954015876293645</v>
      </c>
      <c r="E127" s="6">
        <v>1.8704743105193795</v>
      </c>
      <c r="F127" s="6">
        <v>0.72652974108260393</v>
      </c>
      <c r="G127" s="6">
        <v>5.1607024477889956E-3</v>
      </c>
      <c r="H127" s="6">
        <v>0</v>
      </c>
      <c r="I127" s="6">
        <v>1.7604763135160423E-3</v>
      </c>
      <c r="J127" s="6">
        <v>1.7163082530231466</v>
      </c>
      <c r="K127" s="6">
        <v>4.4898759840343319E-2</v>
      </c>
      <c r="L127" s="6">
        <v>0</v>
      </c>
      <c r="M127" s="6">
        <v>0</v>
      </c>
      <c r="N127" s="6">
        <v>0.3095047283102394</v>
      </c>
      <c r="O127" s="6">
        <v>8</v>
      </c>
      <c r="P127">
        <f t="shared" si="2"/>
        <v>0.158269039727537</v>
      </c>
      <c r="Q127" t="s">
        <v>88</v>
      </c>
    </row>
    <row r="128" spans="1:17" x14ac:dyDescent="0.25">
      <c r="A128" t="s">
        <v>144</v>
      </c>
      <c r="B128" s="6">
        <v>5.2900328326624269E-3</v>
      </c>
      <c r="C128" s="6">
        <v>0.3209022769350991</v>
      </c>
      <c r="D128" s="6">
        <v>2.9951285565648189</v>
      </c>
      <c r="E128" s="6">
        <v>1.871915518627592</v>
      </c>
      <c r="F128" s="6">
        <v>0.71753488070185978</v>
      </c>
      <c r="G128" s="6">
        <v>5.4948809307466514E-3</v>
      </c>
      <c r="H128" s="6">
        <v>0</v>
      </c>
      <c r="I128" s="6">
        <v>0</v>
      </c>
      <c r="J128" s="6">
        <v>1.7710556197646634</v>
      </c>
      <c r="K128" s="6">
        <v>4.4280601410378567E-2</v>
      </c>
      <c r="L128" s="6">
        <v>0</v>
      </c>
      <c r="M128" s="6">
        <v>0</v>
      </c>
      <c r="N128" s="6">
        <v>0.26839763223217739</v>
      </c>
      <c r="O128" s="6">
        <v>7.9999999999999982</v>
      </c>
      <c r="P128">
        <f t="shared" si="2"/>
        <v>0.15339805712215773</v>
      </c>
      <c r="Q128" t="s">
        <v>88</v>
      </c>
    </row>
    <row r="129" spans="1:17" x14ac:dyDescent="0.25">
      <c r="A129" t="s">
        <v>145</v>
      </c>
      <c r="B129" s="6">
        <v>3.9598618314467303E-3</v>
      </c>
      <c r="C129" s="6">
        <v>0.17304910868089782</v>
      </c>
      <c r="D129" s="6">
        <v>2.9997856911507732</v>
      </c>
      <c r="E129" s="6">
        <v>1.8789083519673351</v>
      </c>
      <c r="F129" s="6">
        <v>0.67557358482909613</v>
      </c>
      <c r="G129" s="6">
        <v>3.8406396518694979E-3</v>
      </c>
      <c r="H129" s="6">
        <v>0</v>
      </c>
      <c r="I129" s="6">
        <v>1.1539852185412085E-3</v>
      </c>
      <c r="J129" s="6">
        <v>2.0481829929474231</v>
      </c>
      <c r="K129" s="6">
        <v>0.21554578372261679</v>
      </c>
      <c r="L129" s="6">
        <v>0</v>
      </c>
      <c r="M129" s="6">
        <v>0</v>
      </c>
      <c r="N129" s="6">
        <v>0</v>
      </c>
      <c r="O129" s="6">
        <v>7.9999999999999991</v>
      </c>
      <c r="P129">
        <f t="shared" si="2"/>
        <v>7.7906810618323288E-2</v>
      </c>
      <c r="Q129" t="s">
        <v>88</v>
      </c>
    </row>
    <row r="130" spans="1:17" x14ac:dyDescent="0.25">
      <c r="A130" t="s">
        <v>146</v>
      </c>
      <c r="B130" s="6">
        <v>0</v>
      </c>
      <c r="C130" s="6">
        <v>0.46707311102089705</v>
      </c>
      <c r="D130" s="6">
        <v>3.004973582088653</v>
      </c>
      <c r="E130" s="6">
        <v>1.87610841919856</v>
      </c>
      <c r="F130" s="6">
        <v>0.59888165569409246</v>
      </c>
      <c r="G130" s="6">
        <v>6.1721337901886773E-3</v>
      </c>
      <c r="H130" s="6">
        <v>1.9752171682265573E-2</v>
      </c>
      <c r="I130" s="6">
        <v>0</v>
      </c>
      <c r="J130" s="6">
        <v>1.8712900474425729</v>
      </c>
      <c r="K130" s="6">
        <v>7.4180030529544444E-2</v>
      </c>
      <c r="L130" s="6">
        <v>0</v>
      </c>
      <c r="M130" s="6">
        <v>0</v>
      </c>
      <c r="N130" s="6">
        <v>8.1568848553227047E-2</v>
      </c>
      <c r="O130" s="6">
        <v>8</v>
      </c>
      <c r="P130">
        <f t="shared" si="2"/>
        <v>0.19974361524230014</v>
      </c>
      <c r="Q130" t="s">
        <v>88</v>
      </c>
    </row>
    <row r="131" spans="1:17" x14ac:dyDescent="0.25">
      <c r="A131" t="s">
        <v>147</v>
      </c>
      <c r="B131" s="6">
        <v>2.3670922929632399E-3</v>
      </c>
      <c r="C131" s="6">
        <v>0.48224880901104955</v>
      </c>
      <c r="D131" s="6">
        <v>2.985046517504522</v>
      </c>
      <c r="E131" s="6">
        <v>1.8687285097525077</v>
      </c>
      <c r="F131" s="6">
        <v>0.60221875547318682</v>
      </c>
      <c r="G131" s="6">
        <v>5.2595256293675062E-3</v>
      </c>
      <c r="H131" s="6">
        <v>1.3350902702802777E-2</v>
      </c>
      <c r="I131" s="6">
        <v>0</v>
      </c>
      <c r="J131" s="6">
        <v>1.8178550991034237</v>
      </c>
      <c r="K131" s="6">
        <v>7.1779853543599142E-2</v>
      </c>
      <c r="L131" s="6">
        <v>0</v>
      </c>
      <c r="M131" s="6">
        <v>0</v>
      </c>
      <c r="N131" s="6">
        <v>0.15114493498657658</v>
      </c>
      <c r="O131" s="6">
        <v>7.9999999999999991</v>
      </c>
      <c r="P131">
        <f t="shared" si="2"/>
        <v>0.20966392314266205</v>
      </c>
      <c r="Q131" t="s">
        <v>88</v>
      </c>
    </row>
    <row r="132" spans="1:17" x14ac:dyDescent="0.25">
      <c r="A132" t="s">
        <v>148</v>
      </c>
      <c r="B132" s="6">
        <v>0</v>
      </c>
      <c r="C132" s="6">
        <v>0.4646527703204667</v>
      </c>
      <c r="D132" s="6">
        <v>2.9927276814457988</v>
      </c>
      <c r="E132" s="6">
        <v>1.8562315684819992</v>
      </c>
      <c r="F132" s="6">
        <v>0.60818781768370134</v>
      </c>
      <c r="G132" s="6">
        <v>4.5987075668255202E-3</v>
      </c>
      <c r="H132" s="6">
        <v>1.7336313520867053E-2</v>
      </c>
      <c r="I132" s="6">
        <v>0</v>
      </c>
      <c r="J132" s="6">
        <v>1.8978100331277945</v>
      </c>
      <c r="K132" s="6">
        <v>7.4360687771770059E-2</v>
      </c>
      <c r="L132" s="6">
        <v>0</v>
      </c>
      <c r="M132" s="6">
        <v>0</v>
      </c>
      <c r="N132" s="6">
        <v>8.4094420080776264E-2</v>
      </c>
      <c r="O132" s="6">
        <v>7.9999999999999982</v>
      </c>
      <c r="P132">
        <f t="shared" si="2"/>
        <v>0.19668151796602151</v>
      </c>
      <c r="Q132" t="s">
        <v>88</v>
      </c>
    </row>
    <row r="133" spans="1:17" x14ac:dyDescent="0.25">
      <c r="A133" t="s">
        <v>149</v>
      </c>
      <c r="B133" s="6">
        <v>4.7033187612896925E-3</v>
      </c>
      <c r="C133" s="6">
        <v>0.40540923470573698</v>
      </c>
      <c r="D133" s="6">
        <v>2.984967588273173</v>
      </c>
      <c r="E133" s="6">
        <v>1.8742851349831489</v>
      </c>
      <c r="F133" s="6">
        <v>0.65571309761934249</v>
      </c>
      <c r="G133" s="6">
        <v>7.2808514614855603E-3</v>
      </c>
      <c r="H133" s="6">
        <v>5.5407915121924046E-3</v>
      </c>
      <c r="I133" s="6">
        <v>0</v>
      </c>
      <c r="J133" s="6">
        <v>1.8364058881809762</v>
      </c>
      <c r="K133" s="6">
        <v>7.3926594094068585E-2</v>
      </c>
      <c r="L133" s="6">
        <v>0</v>
      </c>
      <c r="M133" s="6">
        <v>0</v>
      </c>
      <c r="N133" s="6">
        <v>0.1517675004085888</v>
      </c>
      <c r="O133" s="6">
        <v>8.0000000000000036</v>
      </c>
      <c r="P133">
        <f t="shared" si="2"/>
        <v>0.180839726954694</v>
      </c>
      <c r="Q133" t="s">
        <v>88</v>
      </c>
    </row>
    <row r="134" spans="1:17" x14ac:dyDescent="0.25">
      <c r="A134" t="s">
        <v>150</v>
      </c>
      <c r="B134" s="6">
        <v>0</v>
      </c>
      <c r="C134" s="6">
        <v>0.39872899313725157</v>
      </c>
      <c r="D134" s="6">
        <v>2.9830457727451654</v>
      </c>
      <c r="E134" s="6">
        <v>1.8660819209468749</v>
      </c>
      <c r="F134" s="6">
        <v>0.65420840538252245</v>
      </c>
      <c r="G134" s="6">
        <v>7.3818546251340367E-3</v>
      </c>
      <c r="H134" s="6">
        <v>5.0023320101178258E-3</v>
      </c>
      <c r="I134" s="6">
        <v>8.7576616405334333E-4</v>
      </c>
      <c r="J134" s="6">
        <v>1.7462023632706132</v>
      </c>
      <c r="K134" s="6">
        <v>7.2544053324880869E-2</v>
      </c>
      <c r="L134" s="6">
        <v>0</v>
      </c>
      <c r="M134" s="6">
        <v>0</v>
      </c>
      <c r="N134" s="6">
        <v>0.2659285383933862</v>
      </c>
      <c r="O134" s="6">
        <v>8</v>
      </c>
      <c r="P134">
        <f t="shared" si="2"/>
        <v>0.18589359139446146</v>
      </c>
      <c r="Q134" t="s">
        <v>88</v>
      </c>
    </row>
    <row r="135" spans="1:17" x14ac:dyDescent="0.25">
      <c r="A135" t="s">
        <v>151</v>
      </c>
      <c r="B135" s="6">
        <v>1.7058209817467137E-3</v>
      </c>
      <c r="C135" s="6">
        <v>0.38761524265263786</v>
      </c>
      <c r="D135" s="6">
        <v>2.9987376108828299</v>
      </c>
      <c r="E135" s="6">
        <v>1.8674329282360675</v>
      </c>
      <c r="F135" s="6">
        <v>0.67258817265023385</v>
      </c>
      <c r="G135" s="6">
        <v>7.0351927468579175E-3</v>
      </c>
      <c r="H135" s="6">
        <v>5.6213350718574513E-3</v>
      </c>
      <c r="I135" s="6">
        <v>0</v>
      </c>
      <c r="J135" s="6">
        <v>1.8301553582986594</v>
      </c>
      <c r="K135" s="6">
        <v>7.3410748579951529E-2</v>
      </c>
      <c r="L135" s="6">
        <v>0</v>
      </c>
      <c r="M135" s="6">
        <v>0</v>
      </c>
      <c r="N135" s="6">
        <v>0.15569758989915813</v>
      </c>
      <c r="O135" s="6">
        <v>8</v>
      </c>
      <c r="P135">
        <f t="shared" si="2"/>
        <v>0.17477697760371291</v>
      </c>
      <c r="Q135" t="s">
        <v>88</v>
      </c>
    </row>
    <row r="136" spans="1:17" x14ac:dyDescent="0.25">
      <c r="A136" t="s">
        <v>152</v>
      </c>
      <c r="B136" s="6">
        <v>0</v>
      </c>
      <c r="C136" s="6">
        <v>0.38095510603371086</v>
      </c>
      <c r="D136" s="6">
        <v>2.9841323640900912</v>
      </c>
      <c r="E136" s="6">
        <v>1.8702834044648144</v>
      </c>
      <c r="F136" s="6">
        <v>0.63820954321051682</v>
      </c>
      <c r="G136" s="6">
        <v>4.8911398892209548E-3</v>
      </c>
      <c r="H136" s="6">
        <v>8.7687828834951808E-3</v>
      </c>
      <c r="I136" s="6">
        <v>3.3027035406286388E-3</v>
      </c>
      <c r="J136" s="6">
        <v>1.8362469666669534</v>
      </c>
      <c r="K136" s="6">
        <v>7.1282996460460546E-2</v>
      </c>
      <c r="L136" s="6">
        <v>0</v>
      </c>
      <c r="M136" s="6">
        <v>0</v>
      </c>
      <c r="N136" s="6">
        <v>0.20192699276010759</v>
      </c>
      <c r="O136" s="6">
        <v>7.9999999999999991</v>
      </c>
      <c r="P136">
        <f t="shared" si="2"/>
        <v>0.171817946015939</v>
      </c>
      <c r="Q136" t="s">
        <v>88</v>
      </c>
    </row>
    <row r="137" spans="1:17" x14ac:dyDescent="0.25">
      <c r="A137" t="s">
        <v>153</v>
      </c>
      <c r="B137" s="6">
        <v>0</v>
      </c>
      <c r="C137" s="6">
        <v>0.45688955016011779</v>
      </c>
      <c r="D137" s="6">
        <v>3.0120142258612939</v>
      </c>
      <c r="E137" s="6">
        <v>1.8745305144585565</v>
      </c>
      <c r="F137" s="6">
        <v>0.60621025255308625</v>
      </c>
      <c r="G137" s="6">
        <v>3.6496445559756536E-3</v>
      </c>
      <c r="H137" s="6">
        <v>1.5187144245230894E-2</v>
      </c>
      <c r="I137" s="6">
        <v>0</v>
      </c>
      <c r="J137" s="6">
        <v>1.9553562541085505</v>
      </c>
      <c r="K137" s="6">
        <v>7.6162414057187988E-2</v>
      </c>
      <c r="L137" s="6">
        <v>0</v>
      </c>
      <c r="M137" s="6">
        <v>0</v>
      </c>
      <c r="N137" s="6">
        <v>0</v>
      </c>
      <c r="O137" s="6">
        <v>7.9999999999999991</v>
      </c>
      <c r="P137">
        <f t="shared" si="2"/>
        <v>0.18940422628225284</v>
      </c>
      <c r="Q137" t="s">
        <v>88</v>
      </c>
    </row>
    <row r="138" spans="1:17" x14ac:dyDescent="0.25">
      <c r="A138" t="s">
        <v>154</v>
      </c>
      <c r="B138" s="6">
        <v>0</v>
      </c>
      <c r="C138" s="6">
        <v>0.47201332014709252</v>
      </c>
      <c r="D138" s="6">
        <v>2.9927131767715274</v>
      </c>
      <c r="E138" s="6">
        <v>1.8572093995191248</v>
      </c>
      <c r="F138" s="6">
        <v>0.60850820062224775</v>
      </c>
      <c r="G138" s="6">
        <v>2.4531382780170288E-3</v>
      </c>
      <c r="H138" s="6">
        <v>1.5207138656325735E-2</v>
      </c>
      <c r="I138" s="6">
        <v>0</v>
      </c>
      <c r="J138" s="6">
        <v>1.9047184570137474</v>
      </c>
      <c r="K138" s="6">
        <v>7.5599096785886069E-2</v>
      </c>
      <c r="L138" s="6">
        <v>0</v>
      </c>
      <c r="M138" s="6">
        <v>0</v>
      </c>
      <c r="N138" s="6">
        <v>7.1578072206031934E-2</v>
      </c>
      <c r="O138" s="6">
        <v>8</v>
      </c>
      <c r="P138">
        <f t="shared" si="2"/>
        <v>0.19859763928050098</v>
      </c>
      <c r="Q138" t="s">
        <v>88</v>
      </c>
    </row>
    <row r="139" spans="1:17" x14ac:dyDescent="0.25">
      <c r="A139" t="s">
        <v>155</v>
      </c>
      <c r="B139" s="6">
        <v>0</v>
      </c>
      <c r="C139" s="6">
        <v>0.43868697366784892</v>
      </c>
      <c r="D139" s="6">
        <v>3.0014425332208048</v>
      </c>
      <c r="E139" s="6">
        <v>1.8604531613906035</v>
      </c>
      <c r="F139" s="6">
        <v>0.63901539206108704</v>
      </c>
      <c r="G139" s="6">
        <v>3.8641370620369898E-3</v>
      </c>
      <c r="H139" s="6">
        <v>1.2461682773201635E-2</v>
      </c>
      <c r="I139" s="6">
        <v>0</v>
      </c>
      <c r="J139" s="6">
        <v>1.8903965703788852</v>
      </c>
      <c r="K139" s="6">
        <v>7.5632413345440741E-2</v>
      </c>
      <c r="L139" s="6">
        <v>0</v>
      </c>
      <c r="M139" s="6">
        <v>0</v>
      </c>
      <c r="N139" s="6">
        <v>7.8047136100091591E-2</v>
      </c>
      <c r="O139" s="6">
        <v>8.0000000000000018</v>
      </c>
      <c r="P139">
        <f t="shared" si="2"/>
        <v>0.1883517552597703</v>
      </c>
      <c r="Q139" t="s">
        <v>88</v>
      </c>
    </row>
    <row r="140" spans="1:17" x14ac:dyDescent="0.25">
      <c r="A140" t="s">
        <v>156</v>
      </c>
      <c r="B140" s="6">
        <v>1.5347757408826616E-3</v>
      </c>
      <c r="C140" s="6">
        <v>0.42723815076931099</v>
      </c>
      <c r="D140" s="6">
        <v>2.9940434785959518</v>
      </c>
      <c r="E140" s="6">
        <v>1.856605990933853</v>
      </c>
      <c r="F140" s="6">
        <v>0.63269925742912703</v>
      </c>
      <c r="G140" s="6">
        <v>2.5662899086742654E-3</v>
      </c>
      <c r="H140" s="6">
        <v>1.202288928262662E-2</v>
      </c>
      <c r="I140" s="6">
        <v>7.514055889217766E-4</v>
      </c>
      <c r="J140" s="6">
        <v>1.8155226019469475</v>
      </c>
      <c r="K140" s="6">
        <v>7.0733928279533592E-2</v>
      </c>
      <c r="L140" s="6">
        <v>0</v>
      </c>
      <c r="M140" s="6">
        <v>0</v>
      </c>
      <c r="N140" s="6">
        <v>0.18628123152417186</v>
      </c>
      <c r="O140" s="6">
        <v>8</v>
      </c>
      <c r="P140">
        <f t="shared" si="2"/>
        <v>0.19049653435029715</v>
      </c>
      <c r="Q140" t="s">
        <v>88</v>
      </c>
    </row>
    <row r="141" spans="1:17" x14ac:dyDescent="0.25">
      <c r="A141" t="s">
        <v>157</v>
      </c>
      <c r="B141" s="6">
        <v>0</v>
      </c>
      <c r="C141" s="6">
        <v>0.4139563635220409</v>
      </c>
      <c r="D141" s="6">
        <v>3.0072987848011676</v>
      </c>
      <c r="E141" s="6">
        <v>1.8721980744548827</v>
      </c>
      <c r="F141" s="6">
        <v>0.63683750636426606</v>
      </c>
      <c r="G141" s="6">
        <v>5.0350555921879203E-3</v>
      </c>
      <c r="H141" s="6">
        <v>6.819005487877396E-3</v>
      </c>
      <c r="I141" s="6">
        <v>0</v>
      </c>
      <c r="J141" s="6">
        <v>1.9829072376685335</v>
      </c>
      <c r="K141" s="6">
        <v>7.4947972109045177E-2</v>
      </c>
      <c r="L141" s="6">
        <v>0</v>
      </c>
      <c r="M141" s="6">
        <v>0</v>
      </c>
      <c r="N141" s="6">
        <v>0</v>
      </c>
      <c r="O141" s="6">
        <v>8.0000000000000018</v>
      </c>
      <c r="P141">
        <f t="shared" si="2"/>
        <v>0.17270751798993475</v>
      </c>
      <c r="Q141" t="s">
        <v>88</v>
      </c>
    </row>
    <row r="142" spans="1:17" x14ac:dyDescent="0.25">
      <c r="A142" t="s">
        <v>158</v>
      </c>
      <c r="B142" s="6">
        <v>0</v>
      </c>
      <c r="C142" s="6">
        <v>0.41184148985630381</v>
      </c>
      <c r="D142" s="6">
        <v>3.0084307133492372</v>
      </c>
      <c r="E142" s="6">
        <v>1.8733998130314733</v>
      </c>
      <c r="F142" s="6">
        <v>0.64579992512311202</v>
      </c>
      <c r="G142" s="6">
        <v>1.4652469086776868E-3</v>
      </c>
      <c r="H142" s="6">
        <v>1.0705325389102087E-2</v>
      </c>
      <c r="I142" s="6">
        <v>1.1174657046983442E-3</v>
      </c>
      <c r="J142" s="6">
        <v>1.9721627978057816</v>
      </c>
      <c r="K142" s="6">
        <v>7.5077222831613791E-2</v>
      </c>
      <c r="L142" s="6">
        <v>0</v>
      </c>
      <c r="M142" s="6">
        <v>0</v>
      </c>
      <c r="N142" s="6">
        <v>0</v>
      </c>
      <c r="O142" s="6">
        <v>8</v>
      </c>
      <c r="P142">
        <f t="shared" si="2"/>
        <v>0.1727519920948562</v>
      </c>
      <c r="Q142" t="s">
        <v>88</v>
      </c>
    </row>
    <row r="143" spans="1:17" x14ac:dyDescent="0.25">
      <c r="A143" t="s">
        <v>159</v>
      </c>
      <c r="B143" s="6">
        <v>0</v>
      </c>
      <c r="C143" s="6">
        <v>0.40970762765107516</v>
      </c>
      <c r="D143" s="6">
        <v>2.9904603827692076</v>
      </c>
      <c r="E143" s="6">
        <v>1.878670163661428</v>
      </c>
      <c r="F143" s="6">
        <v>0.64245386095449086</v>
      </c>
      <c r="G143" s="6">
        <v>3.8890715132359858E-3</v>
      </c>
      <c r="H143" s="6">
        <v>8.6906861737421261E-3</v>
      </c>
      <c r="I143" s="6">
        <v>0</v>
      </c>
      <c r="J143" s="6">
        <v>1.8841328685502448</v>
      </c>
      <c r="K143" s="6">
        <v>7.3632111805966169E-2</v>
      </c>
      <c r="L143" s="6">
        <v>0</v>
      </c>
      <c r="M143" s="6">
        <v>0</v>
      </c>
      <c r="N143" s="6">
        <v>0.10836322692060947</v>
      </c>
      <c r="O143" s="6">
        <v>8.0000000000000018</v>
      </c>
      <c r="P143">
        <f t="shared" si="2"/>
        <v>0.17861208236996659</v>
      </c>
      <c r="Q143" t="s">
        <v>88</v>
      </c>
    </row>
    <row r="144" spans="1:17" x14ac:dyDescent="0.25">
      <c r="A144" t="s">
        <v>160</v>
      </c>
      <c r="B144" s="6">
        <v>1.9749611810886704E-3</v>
      </c>
      <c r="C144" s="6">
        <v>0.41764548202314938</v>
      </c>
      <c r="D144" s="6">
        <v>2.9892747240564499</v>
      </c>
      <c r="E144" s="6">
        <v>1.8589768836713063</v>
      </c>
      <c r="F144" s="6">
        <v>0.65567481923828452</v>
      </c>
      <c r="G144" s="6">
        <v>5.7464991551644234E-3</v>
      </c>
      <c r="H144" s="6">
        <v>1.0564181331445913E-2</v>
      </c>
      <c r="I144" s="6">
        <v>0</v>
      </c>
      <c r="J144" s="6">
        <v>1.9248813702965963</v>
      </c>
      <c r="K144" s="6">
        <v>7.4311766347041217E-2</v>
      </c>
      <c r="L144" s="6">
        <v>0</v>
      </c>
      <c r="M144" s="6">
        <v>0</v>
      </c>
      <c r="N144" s="6">
        <v>6.0949312699475018E-2</v>
      </c>
      <c r="O144" s="6">
        <v>8.0000000000000018</v>
      </c>
      <c r="P144">
        <f t="shared" si="2"/>
        <v>0.17828845018769604</v>
      </c>
      <c r="Q144" t="s">
        <v>88</v>
      </c>
    </row>
    <row r="145" spans="1:17" x14ac:dyDescent="0.25">
      <c r="A145" t="s">
        <v>161</v>
      </c>
      <c r="B145" s="6">
        <v>0</v>
      </c>
      <c r="C145" s="6">
        <v>0.38201192631201375</v>
      </c>
      <c r="D145" s="6">
        <v>2.9892374571391818</v>
      </c>
      <c r="E145" s="6">
        <v>1.8661225089318589</v>
      </c>
      <c r="F145" s="6">
        <v>0.67567611843471365</v>
      </c>
      <c r="G145" s="6">
        <v>6.074201116582338E-3</v>
      </c>
      <c r="H145" s="6">
        <v>7.5889168864387681E-3</v>
      </c>
      <c r="I145" s="6">
        <v>0</v>
      </c>
      <c r="J145" s="6">
        <v>1.862531134133727</v>
      </c>
      <c r="K145" s="6">
        <v>7.3906212520813266E-2</v>
      </c>
      <c r="L145" s="6">
        <v>0</v>
      </c>
      <c r="M145" s="6">
        <v>0</v>
      </c>
      <c r="N145" s="6">
        <v>0.13685152452467128</v>
      </c>
      <c r="O145" s="6">
        <v>8</v>
      </c>
      <c r="P145">
        <f t="shared" si="2"/>
        <v>0.17019585547008867</v>
      </c>
      <c r="Q145" t="s">
        <v>88</v>
      </c>
    </row>
    <row r="146" spans="1:17" x14ac:dyDescent="0.25">
      <c r="A146" t="s">
        <v>162</v>
      </c>
      <c r="B146" s="6">
        <v>1.9102064428057467E-3</v>
      </c>
      <c r="C146" s="6">
        <v>0.36902025414529194</v>
      </c>
      <c r="D146" s="6">
        <v>3.0240140338102939</v>
      </c>
      <c r="E146" s="6">
        <v>1.847514114025435</v>
      </c>
      <c r="F146" s="6">
        <v>0.67540379684693941</v>
      </c>
      <c r="G146" s="6">
        <v>1.0007563318300184E-2</v>
      </c>
      <c r="H146" s="6">
        <v>5.3767450164409637E-3</v>
      </c>
      <c r="I146" s="6">
        <v>0</v>
      </c>
      <c r="J146" s="6">
        <v>1.9947785578477539</v>
      </c>
      <c r="K146" s="6">
        <v>7.1974728546738656E-2</v>
      </c>
      <c r="L146" s="6">
        <v>0</v>
      </c>
      <c r="M146" s="6">
        <v>0</v>
      </c>
      <c r="N146" s="6">
        <v>0</v>
      </c>
      <c r="O146" s="6">
        <v>8</v>
      </c>
      <c r="P146">
        <f t="shared" si="2"/>
        <v>0.15611322430361624</v>
      </c>
      <c r="Q146" t="s">
        <v>88</v>
      </c>
    </row>
    <row r="147" spans="1:17" x14ac:dyDescent="0.25">
      <c r="A147" t="s">
        <v>163</v>
      </c>
      <c r="B147" s="6">
        <v>3.315146905626596E-3</v>
      </c>
      <c r="C147" s="6">
        <v>0.34308207080478248</v>
      </c>
      <c r="D147" s="6">
        <v>2.9916893624271892</v>
      </c>
      <c r="E147" s="6">
        <v>1.8749168410123094</v>
      </c>
      <c r="F147" s="6">
        <v>0.72165587375449458</v>
      </c>
      <c r="G147" s="6">
        <v>1.0349173601900751E-2</v>
      </c>
      <c r="H147" s="6">
        <v>2.9943592473769811E-3</v>
      </c>
      <c r="I147" s="6">
        <v>9.0626582932707333E-4</v>
      </c>
      <c r="J147" s="6">
        <v>1.9811096178104486</v>
      </c>
      <c r="K147" s="6">
        <v>6.9981288606543415E-2</v>
      </c>
      <c r="L147" s="6">
        <v>0</v>
      </c>
      <c r="M147" s="6">
        <v>0</v>
      </c>
      <c r="N147" s="6">
        <v>0</v>
      </c>
      <c r="O147" s="6">
        <v>7.9999999999999982</v>
      </c>
      <c r="P147">
        <f t="shared" si="2"/>
        <v>0.14761350042052387</v>
      </c>
      <c r="Q147" t="s">
        <v>88</v>
      </c>
    </row>
    <row r="148" spans="1:17" x14ac:dyDescent="0.25">
      <c r="A148" t="s">
        <v>164</v>
      </c>
      <c r="B148" s="6">
        <v>2.5246042882968466E-3</v>
      </c>
      <c r="C148" s="6">
        <v>0.4806091460251411</v>
      </c>
      <c r="D148" s="6">
        <v>2.9919340332584503</v>
      </c>
      <c r="E148" s="6">
        <v>1.8799709973625169</v>
      </c>
      <c r="F148" s="6">
        <v>0.59887432993807588</v>
      </c>
      <c r="G148" s="6">
        <v>4.7239954545695495E-3</v>
      </c>
      <c r="H148" s="6">
        <v>1.6742065632298454E-2</v>
      </c>
      <c r="I148" s="6">
        <v>0</v>
      </c>
      <c r="J148" s="6">
        <v>1.8338441219303614</v>
      </c>
      <c r="K148" s="6">
        <v>7.5223697147009799E-2</v>
      </c>
      <c r="L148" s="6">
        <v>0</v>
      </c>
      <c r="M148" s="6">
        <v>0</v>
      </c>
      <c r="N148" s="6">
        <v>0.11555300896328051</v>
      </c>
      <c r="O148" s="6">
        <v>8</v>
      </c>
      <c r="P148">
        <f t="shared" si="2"/>
        <v>0.20765558444379065</v>
      </c>
      <c r="Q148" t="s">
        <v>88</v>
      </c>
    </row>
    <row r="149" spans="1:17" x14ac:dyDescent="0.25">
      <c r="A149" t="s">
        <v>165</v>
      </c>
      <c r="B149" s="6">
        <v>0</v>
      </c>
      <c r="C149" s="6">
        <v>0.4911317543992309</v>
      </c>
      <c r="D149" s="6">
        <v>2.9760250459804429</v>
      </c>
      <c r="E149" s="6">
        <v>1.846952358807278</v>
      </c>
      <c r="F149" s="6">
        <v>0.6116979004645825</v>
      </c>
      <c r="G149" s="6">
        <v>3.4307901721929248E-3</v>
      </c>
      <c r="H149" s="6">
        <v>2.2269403070243103E-2</v>
      </c>
      <c r="I149" s="6">
        <v>0</v>
      </c>
      <c r="J149" s="6">
        <v>1.7967672054968862</v>
      </c>
      <c r="K149" s="6">
        <v>7.3178432363507115E-2</v>
      </c>
      <c r="L149" s="6">
        <v>0</v>
      </c>
      <c r="M149" s="6">
        <v>0</v>
      </c>
      <c r="N149" s="6">
        <v>0.17854710924563627</v>
      </c>
      <c r="O149" s="6">
        <v>8</v>
      </c>
      <c r="P149">
        <f t="shared" si="2"/>
        <v>0.21466496685742228</v>
      </c>
      <c r="Q149" t="s">
        <v>88</v>
      </c>
    </row>
    <row r="150" spans="1:17" x14ac:dyDescent="0.25">
      <c r="A150" t="s">
        <v>166</v>
      </c>
      <c r="B150" s="6">
        <v>0</v>
      </c>
      <c r="C150" s="6">
        <v>0.45779642660489089</v>
      </c>
      <c r="D150" s="6">
        <v>2.9977713805556885</v>
      </c>
      <c r="E150" s="6">
        <v>1.8908096044241953</v>
      </c>
      <c r="F150" s="6">
        <v>0.58655341182042453</v>
      </c>
      <c r="G150" s="6">
        <v>2.5363977156546411E-3</v>
      </c>
      <c r="H150" s="6">
        <v>5.4638606576307303E-3</v>
      </c>
      <c r="I150" s="6">
        <v>0</v>
      </c>
      <c r="J150" s="6">
        <v>1.8524000704978079</v>
      </c>
      <c r="K150" s="6">
        <v>7.4545993717885325E-2</v>
      </c>
      <c r="L150" s="6">
        <v>0</v>
      </c>
      <c r="M150" s="6">
        <v>0</v>
      </c>
      <c r="N150" s="6">
        <v>0.13212285400582216</v>
      </c>
      <c r="O150" s="6">
        <v>8</v>
      </c>
      <c r="P150">
        <f t="shared" si="2"/>
        <v>0.19816341474806579</v>
      </c>
      <c r="Q150" t="s">
        <v>88</v>
      </c>
    </row>
    <row r="151" spans="1:17" x14ac:dyDescent="0.25">
      <c r="A151" t="s">
        <v>167</v>
      </c>
      <c r="B151" s="6">
        <v>0</v>
      </c>
      <c r="C151" s="6">
        <v>0.42423937440862808</v>
      </c>
      <c r="D151" s="6">
        <v>2.9725928328279716</v>
      </c>
      <c r="E151" s="6">
        <v>1.8616871623378508</v>
      </c>
      <c r="F151" s="6">
        <v>0.59452958670152978</v>
      </c>
      <c r="G151" s="6">
        <v>2.9762847484215206E-3</v>
      </c>
      <c r="H151" s="6">
        <v>2.798144508381529E-3</v>
      </c>
      <c r="I151" s="6">
        <v>1.2934954244927285E-3</v>
      </c>
      <c r="J151" s="6">
        <v>1.7462497330147688</v>
      </c>
      <c r="K151" s="6">
        <v>7.295554735364547E-2</v>
      </c>
      <c r="L151" s="6">
        <v>3.4778467215787194E-2</v>
      </c>
      <c r="M151" s="6">
        <v>0</v>
      </c>
      <c r="N151" s="6">
        <v>0.28589937145852207</v>
      </c>
      <c r="O151" s="6">
        <v>8</v>
      </c>
      <c r="P151">
        <f t="shared" si="2"/>
        <v>0.19545796058485901</v>
      </c>
      <c r="Q151" t="s">
        <v>88</v>
      </c>
    </row>
    <row r="152" spans="1:17" x14ac:dyDescent="0.25">
      <c r="A152" t="s">
        <v>168</v>
      </c>
      <c r="B152" s="6">
        <v>0</v>
      </c>
      <c r="C152" s="6">
        <v>0.41602465418015983</v>
      </c>
      <c r="D152" s="6">
        <v>2.9925174303618491</v>
      </c>
      <c r="E152" s="6">
        <v>1.8823358061757098</v>
      </c>
      <c r="F152" s="6">
        <v>0.59281370123310151</v>
      </c>
      <c r="G152" s="6">
        <v>1.4530655798230419E-3</v>
      </c>
      <c r="H152" s="6">
        <v>1.0339460559012045E-2</v>
      </c>
      <c r="I152" s="6">
        <v>0</v>
      </c>
      <c r="J152" s="6">
        <v>1.9471920702851959</v>
      </c>
      <c r="K152" s="6">
        <v>7.1561157975664827E-2</v>
      </c>
      <c r="L152" s="6">
        <v>0</v>
      </c>
      <c r="M152" s="6">
        <v>0</v>
      </c>
      <c r="N152" s="6">
        <v>8.5762653649482531E-2</v>
      </c>
      <c r="O152" s="6">
        <v>7.9999999999999991</v>
      </c>
      <c r="P152">
        <f t="shared" si="2"/>
        <v>0.17604168499369413</v>
      </c>
      <c r="Q152" t="s">
        <v>88</v>
      </c>
    </row>
    <row r="153" spans="1:17" x14ac:dyDescent="0.25">
      <c r="A153" t="s">
        <v>169</v>
      </c>
      <c r="B153" s="6">
        <v>0</v>
      </c>
      <c r="C153" s="6">
        <v>0.41824612987211968</v>
      </c>
      <c r="D153" s="6">
        <v>3.0160888283727072</v>
      </c>
      <c r="E153" s="6">
        <v>1.8816653055632249</v>
      </c>
      <c r="F153" s="6">
        <v>0.59345397745182704</v>
      </c>
      <c r="G153" s="6">
        <v>2.7676120103210388E-3</v>
      </c>
      <c r="H153" s="6">
        <v>2.7771511779271737E-3</v>
      </c>
      <c r="I153" s="6">
        <v>0</v>
      </c>
      <c r="J153" s="6">
        <v>1.9154186308855046</v>
      </c>
      <c r="K153" s="6">
        <v>7.5365531427818905E-2</v>
      </c>
      <c r="L153" s="6">
        <v>0</v>
      </c>
      <c r="M153" s="6">
        <v>0</v>
      </c>
      <c r="N153" s="6">
        <v>9.4216833238549291E-2</v>
      </c>
      <c r="O153" s="6">
        <v>8</v>
      </c>
      <c r="P153">
        <f t="shared" si="2"/>
        <v>0.17922288449705864</v>
      </c>
      <c r="Q153" t="s">
        <v>88</v>
      </c>
    </row>
    <row r="154" spans="1:17" x14ac:dyDescent="0.25">
      <c r="A154" t="s">
        <v>170</v>
      </c>
      <c r="B154" s="6">
        <v>0</v>
      </c>
      <c r="C154" s="6">
        <v>0.47072811801551845</v>
      </c>
      <c r="D154" s="6">
        <v>2.9909113517912349</v>
      </c>
      <c r="E154" s="6">
        <v>1.9026403261162457</v>
      </c>
      <c r="F154" s="6">
        <v>0.57540387012761696</v>
      </c>
      <c r="G154" s="6">
        <v>2.3987230684979128E-3</v>
      </c>
      <c r="H154" s="6">
        <v>2.1889332713481411E-3</v>
      </c>
      <c r="I154" s="6">
        <v>0</v>
      </c>
      <c r="J154" s="6">
        <v>1.8447028608465961</v>
      </c>
      <c r="K154" s="6">
        <v>7.486245841713321E-2</v>
      </c>
      <c r="L154" s="6">
        <v>0</v>
      </c>
      <c r="M154" s="6">
        <v>0</v>
      </c>
      <c r="N154" s="6">
        <v>0.13616335834581078</v>
      </c>
      <c r="O154" s="6">
        <v>8.0000000000000036</v>
      </c>
      <c r="P154">
        <f t="shared" si="2"/>
        <v>0.20330043189058955</v>
      </c>
      <c r="Q154" t="s">
        <v>88</v>
      </c>
    </row>
    <row r="155" spans="1:17" x14ac:dyDescent="0.25">
      <c r="A155" t="s">
        <v>171</v>
      </c>
      <c r="B155" s="6">
        <v>0</v>
      </c>
      <c r="C155" s="6">
        <v>0.4575061179334719</v>
      </c>
      <c r="D155" s="6">
        <v>3.0023858615540542</v>
      </c>
      <c r="E155" s="6">
        <v>1.8772834938896545</v>
      </c>
      <c r="F155" s="6">
        <v>0.58975476862455178</v>
      </c>
      <c r="G155" s="6">
        <v>2.4330748990954334E-3</v>
      </c>
      <c r="H155" s="6">
        <v>7.7474095314256069E-3</v>
      </c>
      <c r="I155" s="6">
        <v>0</v>
      </c>
      <c r="J155" s="6">
        <v>1.7804339048781863</v>
      </c>
      <c r="K155" s="6">
        <v>7.4815801576661844E-2</v>
      </c>
      <c r="L155" s="6">
        <v>0</v>
      </c>
      <c r="M155" s="6">
        <v>0</v>
      </c>
      <c r="N155" s="6">
        <v>0.20763956711289888</v>
      </c>
      <c r="O155" s="6">
        <v>8</v>
      </c>
      <c r="P155">
        <f t="shared" ref="P155:P218" si="3">C155/(C155+J155)</f>
        <v>0.20443180481605558</v>
      </c>
      <c r="Q155" t="s">
        <v>88</v>
      </c>
    </row>
    <row r="156" spans="1:17" x14ac:dyDescent="0.25">
      <c r="A156" t="s">
        <v>172</v>
      </c>
      <c r="B156" s="6">
        <v>0</v>
      </c>
      <c r="C156" s="6">
        <v>0.46290799801690685</v>
      </c>
      <c r="D156" s="6">
        <v>2.9981242243126465</v>
      </c>
      <c r="E156" s="6">
        <v>1.8838008753895161</v>
      </c>
      <c r="F156" s="6">
        <v>0.5931749938015326</v>
      </c>
      <c r="G156" s="6">
        <v>2.7345652646435653E-3</v>
      </c>
      <c r="H156" s="6">
        <v>3.2250457014632705E-3</v>
      </c>
      <c r="I156" s="6">
        <v>0</v>
      </c>
      <c r="J156" s="6">
        <v>1.8108052676132063</v>
      </c>
      <c r="K156" s="6">
        <v>7.2297014304095963E-2</v>
      </c>
      <c r="L156" s="6">
        <v>0</v>
      </c>
      <c r="M156" s="6">
        <v>0</v>
      </c>
      <c r="N156" s="6">
        <v>0.17293001559598908</v>
      </c>
      <c r="O156" s="6">
        <v>8.0000000000000018</v>
      </c>
      <c r="P156">
        <f t="shared" si="3"/>
        <v>0.20359119375970272</v>
      </c>
      <c r="Q156" t="s">
        <v>88</v>
      </c>
    </row>
    <row r="157" spans="1:17" x14ac:dyDescent="0.25">
      <c r="A157" t="s">
        <v>173</v>
      </c>
      <c r="B157" s="6">
        <v>0</v>
      </c>
      <c r="C157" s="6">
        <v>0.3906726628094484</v>
      </c>
      <c r="D157" s="6">
        <v>2.9826327934947954</v>
      </c>
      <c r="E157" s="6">
        <v>1.8754349926701157</v>
      </c>
      <c r="F157" s="6">
        <v>0.59296478477288272</v>
      </c>
      <c r="G157" s="6">
        <v>4.0136116239284517E-3</v>
      </c>
      <c r="H157" s="6">
        <v>0</v>
      </c>
      <c r="I157" s="6">
        <v>0</v>
      </c>
      <c r="J157" s="6">
        <v>1.9666055387984878</v>
      </c>
      <c r="K157" s="6">
        <v>7.392471596011084E-2</v>
      </c>
      <c r="L157" s="6">
        <v>0</v>
      </c>
      <c r="M157" s="6">
        <v>0</v>
      </c>
      <c r="N157" s="6">
        <v>0.11375089987023149</v>
      </c>
      <c r="O157" s="6">
        <v>8.0000000000000018</v>
      </c>
      <c r="P157">
        <f t="shared" si="3"/>
        <v>0.16573040150414342</v>
      </c>
      <c r="Q157" t="s">
        <v>88</v>
      </c>
    </row>
    <row r="158" spans="1:17" x14ac:dyDescent="0.25">
      <c r="A158" t="s">
        <v>174</v>
      </c>
      <c r="B158" s="6">
        <v>0</v>
      </c>
      <c r="C158" s="6">
        <v>0.42770369855445017</v>
      </c>
      <c r="D158" s="6">
        <v>2.9862107294773028</v>
      </c>
      <c r="E158" s="6">
        <v>1.8689029043206431</v>
      </c>
      <c r="F158" s="6">
        <v>0.59178541108724936</v>
      </c>
      <c r="G158" s="6">
        <v>3.0280646101355506E-3</v>
      </c>
      <c r="H158" s="6">
        <v>7.2115693743146575E-3</v>
      </c>
      <c r="I158" s="6">
        <v>2.0590548477509786E-3</v>
      </c>
      <c r="J158" s="6">
        <v>1.8790588853610957</v>
      </c>
      <c r="K158" s="6">
        <v>7.3327983628023896E-2</v>
      </c>
      <c r="L158" s="6">
        <v>0</v>
      </c>
      <c r="M158" s="6">
        <v>0</v>
      </c>
      <c r="N158" s="6">
        <v>0.16071169873903199</v>
      </c>
      <c r="O158" s="6">
        <v>7.9999999999999982</v>
      </c>
      <c r="P158">
        <f t="shared" si="3"/>
        <v>0.1854129686066163</v>
      </c>
      <c r="Q158" t="s">
        <v>88</v>
      </c>
    </row>
    <row r="159" spans="1:17" x14ac:dyDescent="0.25">
      <c r="A159" t="s">
        <v>175</v>
      </c>
      <c r="B159" s="6">
        <v>0</v>
      </c>
      <c r="C159" s="6">
        <v>0.4363352974369919</v>
      </c>
      <c r="D159" s="6">
        <v>2.9885167782953044</v>
      </c>
      <c r="E159" s="6">
        <v>1.8691244333154018</v>
      </c>
      <c r="F159" s="6">
        <v>0.59406461103752595</v>
      </c>
      <c r="G159" s="6">
        <v>1.802719851220535E-3</v>
      </c>
      <c r="H159" s="6">
        <v>8.8615256671115139E-3</v>
      </c>
      <c r="I159" s="6">
        <v>0</v>
      </c>
      <c r="J159" s="6">
        <v>1.8212581886254902</v>
      </c>
      <c r="K159" s="6">
        <v>7.5273864895603532E-2</v>
      </c>
      <c r="L159" s="6">
        <v>0</v>
      </c>
      <c r="M159" s="6">
        <v>0</v>
      </c>
      <c r="N159" s="6">
        <v>0.20476258087535054</v>
      </c>
      <c r="O159" s="6">
        <v>8</v>
      </c>
      <c r="P159">
        <f t="shared" si="3"/>
        <v>0.19327452002796738</v>
      </c>
      <c r="Q159" t="s">
        <v>88</v>
      </c>
    </row>
    <row r="160" spans="1:17" x14ac:dyDescent="0.25">
      <c r="A160" t="s">
        <v>176</v>
      </c>
      <c r="B160" s="6">
        <v>0</v>
      </c>
      <c r="C160" s="6">
        <v>0.39655796019688561</v>
      </c>
      <c r="D160" s="6">
        <v>3.0040489936703598</v>
      </c>
      <c r="E160" s="6">
        <v>1.8977830850292081</v>
      </c>
      <c r="F160" s="6">
        <v>0.59468916303091057</v>
      </c>
      <c r="G160" s="6">
        <v>1.8449215834034816E-3</v>
      </c>
      <c r="H160" s="6">
        <v>4.9677214396756757E-3</v>
      </c>
      <c r="I160" s="6">
        <v>0</v>
      </c>
      <c r="J160" s="6">
        <v>1.9830527206024735</v>
      </c>
      <c r="K160" s="6">
        <v>7.2305086921906569E-2</v>
      </c>
      <c r="L160" s="6">
        <v>0</v>
      </c>
      <c r="M160" s="6">
        <v>0</v>
      </c>
      <c r="N160" s="6">
        <v>4.4750347525175552E-2</v>
      </c>
      <c r="O160" s="6">
        <v>7.9999999999999982</v>
      </c>
      <c r="P160">
        <f t="shared" si="3"/>
        <v>0.16664825191643273</v>
      </c>
      <c r="Q160" t="s">
        <v>88</v>
      </c>
    </row>
    <row r="161" spans="1:17" x14ac:dyDescent="0.25">
      <c r="A161" t="s">
        <v>177</v>
      </c>
      <c r="B161" s="6">
        <v>0</v>
      </c>
      <c r="C161" s="6">
        <v>0.43537951226120347</v>
      </c>
      <c r="D161" s="6">
        <v>2.9910345482749796</v>
      </c>
      <c r="E161" s="6">
        <v>1.9022882852585681</v>
      </c>
      <c r="F161" s="6">
        <v>0.59683505461805353</v>
      </c>
      <c r="G161" s="6">
        <v>1.9517981967956575E-3</v>
      </c>
      <c r="H161" s="6">
        <v>6.0418019325476982E-3</v>
      </c>
      <c r="I161" s="6">
        <v>0</v>
      </c>
      <c r="J161" s="6">
        <v>1.8618336171398853</v>
      </c>
      <c r="K161" s="6">
        <v>7.5705367783338376E-2</v>
      </c>
      <c r="L161" s="6">
        <v>0</v>
      </c>
      <c r="M161" s="6">
        <v>0</v>
      </c>
      <c r="N161" s="6">
        <v>0.1289300145346291</v>
      </c>
      <c r="O161" s="6">
        <v>8</v>
      </c>
      <c r="P161">
        <f t="shared" si="3"/>
        <v>0.18952508441161148</v>
      </c>
      <c r="Q161" t="s">
        <v>88</v>
      </c>
    </row>
    <row r="162" spans="1:17" x14ac:dyDescent="0.25">
      <c r="A162" t="s">
        <v>178</v>
      </c>
      <c r="B162" s="6">
        <v>2.1035737866051192E-3</v>
      </c>
      <c r="C162" s="6">
        <v>0.46048800315676464</v>
      </c>
      <c r="D162" s="6">
        <v>2.9755690337138758</v>
      </c>
      <c r="E162" s="6">
        <v>1.8854294989980771</v>
      </c>
      <c r="F162" s="6">
        <v>0.59225151047943847</v>
      </c>
      <c r="G162" s="6">
        <v>3.0737631858185639E-3</v>
      </c>
      <c r="H162" s="6">
        <v>2.3605602530399395E-3</v>
      </c>
      <c r="I162" s="6">
        <v>0</v>
      </c>
      <c r="J162" s="6">
        <v>1.8281169106930135</v>
      </c>
      <c r="K162" s="6">
        <v>7.4709320906851492E-2</v>
      </c>
      <c r="L162" s="6">
        <v>0</v>
      </c>
      <c r="M162" s="6">
        <v>0</v>
      </c>
      <c r="N162" s="6">
        <v>0.17589782482651614</v>
      </c>
      <c r="O162" s="6">
        <v>8</v>
      </c>
      <c r="P162">
        <f t="shared" si="3"/>
        <v>0.20120904240398332</v>
      </c>
      <c r="Q162" t="s">
        <v>88</v>
      </c>
    </row>
    <row r="163" spans="1:17" x14ac:dyDescent="0.25">
      <c r="A163" t="s">
        <v>179</v>
      </c>
      <c r="B163" s="6">
        <v>1.5532711373542462E-3</v>
      </c>
      <c r="C163" s="6">
        <v>0.42574046426010154</v>
      </c>
      <c r="D163" s="6">
        <v>2.9723588751654648</v>
      </c>
      <c r="E163" s="6">
        <v>1.8921612830955794</v>
      </c>
      <c r="F163" s="6">
        <v>0.6042394418976843</v>
      </c>
      <c r="G163" s="6">
        <v>1.2827672941988155E-3</v>
      </c>
      <c r="H163" s="6">
        <v>1.122575310887812E-2</v>
      </c>
      <c r="I163" s="6">
        <v>0</v>
      </c>
      <c r="J163" s="6">
        <v>1.8825371010262619</v>
      </c>
      <c r="K163" s="6">
        <v>7.0313225522167719E-2</v>
      </c>
      <c r="L163" s="6">
        <v>0</v>
      </c>
      <c r="M163" s="6">
        <v>0</v>
      </c>
      <c r="N163" s="6">
        <v>0.13858781749230806</v>
      </c>
      <c r="O163" s="6">
        <v>7.9999999999999991</v>
      </c>
      <c r="P163">
        <f t="shared" si="3"/>
        <v>0.18444075819247693</v>
      </c>
      <c r="Q163" t="s">
        <v>88</v>
      </c>
    </row>
    <row r="164" spans="1:17" x14ac:dyDescent="0.25">
      <c r="A164" t="s">
        <v>180</v>
      </c>
      <c r="B164" s="6">
        <v>0</v>
      </c>
      <c r="C164" s="6">
        <v>0.38918828711178727</v>
      </c>
      <c r="D164" s="6">
        <v>2.9814588038046037</v>
      </c>
      <c r="E164" s="6">
        <v>1.9078405766614974</v>
      </c>
      <c r="F164" s="6">
        <v>0.61818856221777285</v>
      </c>
      <c r="G164" s="6">
        <v>1.6102940478143865E-3</v>
      </c>
      <c r="H164" s="6">
        <v>1.1313464850522833E-2</v>
      </c>
      <c r="I164" s="6">
        <v>0</v>
      </c>
      <c r="J164" s="6">
        <v>1.9580620486644578</v>
      </c>
      <c r="K164" s="6">
        <v>7.2529060354898894E-2</v>
      </c>
      <c r="L164" s="6">
        <v>0</v>
      </c>
      <c r="M164" s="6">
        <v>0</v>
      </c>
      <c r="N164" s="6">
        <v>5.9808902286644948E-2</v>
      </c>
      <c r="O164" s="6">
        <v>7.9999999999999991</v>
      </c>
      <c r="P164">
        <f t="shared" si="3"/>
        <v>0.16580604172459568</v>
      </c>
      <c r="Q164" t="s">
        <v>88</v>
      </c>
    </row>
    <row r="165" spans="1:17" x14ac:dyDescent="0.25">
      <c r="A165" t="s">
        <v>181</v>
      </c>
      <c r="B165" s="6">
        <v>0</v>
      </c>
      <c r="C165" s="6">
        <v>0.46344842257094615</v>
      </c>
      <c r="D165" s="6">
        <v>2.9757933661898446</v>
      </c>
      <c r="E165" s="6">
        <v>1.8578958798995662</v>
      </c>
      <c r="F165" s="6">
        <v>0.60845763261041796</v>
      </c>
      <c r="G165" s="6">
        <v>5.6460154247589779E-3</v>
      </c>
      <c r="H165" s="6">
        <v>2.566470264536817E-2</v>
      </c>
      <c r="I165" s="6">
        <v>1.2852605722993671E-3</v>
      </c>
      <c r="J165" s="6">
        <v>1.7836465279920082</v>
      </c>
      <c r="K165" s="6">
        <v>7.287386007717811E-2</v>
      </c>
      <c r="L165" s="6">
        <v>0</v>
      </c>
      <c r="M165" s="6">
        <v>0</v>
      </c>
      <c r="N165" s="6">
        <v>0.20528833201761226</v>
      </c>
      <c r="O165" s="6">
        <v>7.9999999999999991</v>
      </c>
      <c r="P165">
        <f t="shared" si="3"/>
        <v>0.20624336432905988</v>
      </c>
      <c r="Q165" t="s">
        <v>88</v>
      </c>
    </row>
    <row r="166" spans="1:17" x14ac:dyDescent="0.25">
      <c r="A166" t="s">
        <v>182</v>
      </c>
      <c r="B166" s="6">
        <v>0</v>
      </c>
      <c r="C166" s="6">
        <v>0.51794792155644509</v>
      </c>
      <c r="D166" s="6">
        <v>2.9770333123254438</v>
      </c>
      <c r="E166" s="6">
        <v>1.9057952684605397</v>
      </c>
      <c r="F166" s="6">
        <v>0.57805325076730996</v>
      </c>
      <c r="G166" s="6">
        <v>2.5364004055325757E-3</v>
      </c>
      <c r="H166" s="6">
        <v>3.4162842133451899E-3</v>
      </c>
      <c r="I166" s="6">
        <v>0</v>
      </c>
      <c r="J166" s="6">
        <v>1.5377780593544028</v>
      </c>
      <c r="K166" s="6">
        <v>7.4097701430583945E-2</v>
      </c>
      <c r="L166" s="6">
        <v>0</v>
      </c>
      <c r="M166" s="6">
        <v>0</v>
      </c>
      <c r="N166" s="6">
        <v>0.40334180148639542</v>
      </c>
      <c r="O166" s="6">
        <v>7.9999999999999982</v>
      </c>
      <c r="P166">
        <f t="shared" si="3"/>
        <v>0.25195377514611822</v>
      </c>
      <c r="Q166" t="s">
        <v>88</v>
      </c>
    </row>
    <row r="167" spans="1:17" x14ac:dyDescent="0.25">
      <c r="A167" t="s">
        <v>183</v>
      </c>
      <c r="B167" s="6">
        <v>0</v>
      </c>
      <c r="C167" s="6">
        <v>0.52721524534581443</v>
      </c>
      <c r="D167" s="6">
        <v>2.9570103275742632</v>
      </c>
      <c r="E167" s="6">
        <v>1.9228952994009765</v>
      </c>
      <c r="F167" s="6">
        <v>0.574217946343762</v>
      </c>
      <c r="G167" s="6">
        <v>2.915133365291026E-3</v>
      </c>
      <c r="H167" s="6">
        <v>0</v>
      </c>
      <c r="I167" s="6">
        <v>0</v>
      </c>
      <c r="J167" s="6">
        <v>1.6877232291597093</v>
      </c>
      <c r="K167" s="6">
        <v>7.4488111251213143E-2</v>
      </c>
      <c r="L167" s="6">
        <v>0</v>
      </c>
      <c r="M167" s="6">
        <v>0</v>
      </c>
      <c r="N167" s="6">
        <v>0.25353470755897012</v>
      </c>
      <c r="O167" s="6">
        <v>7.9999999999999982</v>
      </c>
      <c r="P167">
        <f t="shared" si="3"/>
        <v>0.23802703840950395</v>
      </c>
      <c r="Q167" t="s">
        <v>88</v>
      </c>
    </row>
    <row r="168" spans="1:17" x14ac:dyDescent="0.25">
      <c r="A168" t="s">
        <v>184</v>
      </c>
      <c r="B168" s="6">
        <v>0</v>
      </c>
      <c r="C168" s="6">
        <v>0.50837287134432108</v>
      </c>
      <c r="D168" s="6">
        <v>2.9916649425194475</v>
      </c>
      <c r="E168" s="6">
        <v>1.9033097156496726</v>
      </c>
      <c r="F168" s="6">
        <v>0.58265956895062099</v>
      </c>
      <c r="G168" s="6">
        <v>2.7963177355292083E-3</v>
      </c>
      <c r="H168" s="6">
        <v>0</v>
      </c>
      <c r="I168" s="6">
        <v>0</v>
      </c>
      <c r="J168" s="6">
        <v>1.6837663850138924</v>
      </c>
      <c r="K168" s="6">
        <v>7.3289523188112798E-2</v>
      </c>
      <c r="L168" s="6">
        <v>0</v>
      </c>
      <c r="M168" s="6">
        <v>0</v>
      </c>
      <c r="N168" s="6">
        <v>0.25414067559840253</v>
      </c>
      <c r="O168" s="6">
        <v>8</v>
      </c>
      <c r="P168">
        <f t="shared" si="3"/>
        <v>0.23190719744186217</v>
      </c>
      <c r="Q168" t="s">
        <v>88</v>
      </c>
    </row>
    <row r="169" spans="1:17" x14ac:dyDescent="0.25">
      <c r="A169" t="s">
        <v>185</v>
      </c>
      <c r="B169" s="6">
        <v>0</v>
      </c>
      <c r="C169" s="6">
        <v>0.48136765256509445</v>
      </c>
      <c r="D169" s="6">
        <v>2.9700955850979343</v>
      </c>
      <c r="E169" s="6">
        <v>1.8653140022589891</v>
      </c>
      <c r="F169" s="6">
        <v>0.60705327041705515</v>
      </c>
      <c r="G169" s="6">
        <v>4.1785041875491129E-3</v>
      </c>
      <c r="H169" s="6">
        <v>2.4425675069970218E-2</v>
      </c>
      <c r="I169" s="6">
        <v>0</v>
      </c>
      <c r="J169" s="6">
        <v>1.7819024134173349</v>
      </c>
      <c r="K169" s="6">
        <v>7.1574972228059544E-2</v>
      </c>
      <c r="L169" s="6">
        <v>0</v>
      </c>
      <c r="M169" s="6">
        <v>0</v>
      </c>
      <c r="N169" s="6">
        <v>0.19408792475801354</v>
      </c>
      <c r="O169" s="6">
        <v>8.0000000000000018</v>
      </c>
      <c r="P169">
        <f t="shared" si="3"/>
        <v>0.21268679323788287</v>
      </c>
      <c r="Q169" t="s">
        <v>88</v>
      </c>
    </row>
    <row r="170" spans="1:17" x14ac:dyDescent="0.25">
      <c r="A170" t="s">
        <v>186</v>
      </c>
      <c r="B170" s="6">
        <v>1.8869579543374373E-3</v>
      </c>
      <c r="C170" s="6">
        <v>0.50609370342571902</v>
      </c>
      <c r="D170" s="6">
        <v>2.9705921721777342</v>
      </c>
      <c r="E170" s="6">
        <v>1.8688591623345681</v>
      </c>
      <c r="F170" s="6">
        <v>0.60360200914345685</v>
      </c>
      <c r="G170" s="6">
        <v>4.1542827706429744E-3</v>
      </c>
      <c r="H170" s="6">
        <v>1.2999876063328714E-2</v>
      </c>
      <c r="I170" s="6">
        <v>0</v>
      </c>
      <c r="J170" s="6">
        <v>1.7628408001612683</v>
      </c>
      <c r="K170" s="6">
        <v>7.2559727100451124E-2</v>
      </c>
      <c r="L170" s="6">
        <v>0</v>
      </c>
      <c r="M170" s="6">
        <v>0</v>
      </c>
      <c r="N170" s="6">
        <v>0.19641130886849387</v>
      </c>
      <c r="O170" s="6">
        <v>8.0000000000000018</v>
      </c>
      <c r="P170">
        <f t="shared" si="3"/>
        <v>0.22305346523913716</v>
      </c>
      <c r="Q170" t="s">
        <v>88</v>
      </c>
    </row>
    <row r="171" spans="1:17" x14ac:dyDescent="0.25">
      <c r="A171" t="s">
        <v>187</v>
      </c>
      <c r="B171" s="6">
        <v>0</v>
      </c>
      <c r="C171" s="6">
        <v>0.52456872632774088</v>
      </c>
      <c r="D171" s="6">
        <v>2.9798173435940813</v>
      </c>
      <c r="E171" s="6">
        <v>1.9078758382742338</v>
      </c>
      <c r="F171" s="6">
        <v>0.58826609372187466</v>
      </c>
      <c r="G171" s="6">
        <v>2.735492018390441E-3</v>
      </c>
      <c r="H171" s="6">
        <v>2.4636820483670426E-3</v>
      </c>
      <c r="I171" s="6">
        <v>7.8690114885097842E-4</v>
      </c>
      <c r="J171" s="6">
        <v>1.6519108754012726</v>
      </c>
      <c r="K171" s="6">
        <v>7.508129927998157E-2</v>
      </c>
      <c r="L171" s="6">
        <v>0</v>
      </c>
      <c r="M171" s="6">
        <v>0</v>
      </c>
      <c r="N171" s="6">
        <v>0.26649374818520849</v>
      </c>
      <c r="O171" s="6">
        <v>8.0000000000000018</v>
      </c>
      <c r="P171">
        <f t="shared" si="3"/>
        <v>0.24101706531548431</v>
      </c>
      <c r="Q171" t="s">
        <v>88</v>
      </c>
    </row>
    <row r="172" spans="1:17" x14ac:dyDescent="0.25">
      <c r="A172" t="s">
        <v>188</v>
      </c>
      <c r="B172" s="6">
        <v>0</v>
      </c>
      <c r="C172" s="6">
        <v>0.52696177554205315</v>
      </c>
      <c r="D172" s="6">
        <v>2.9859236483050839</v>
      </c>
      <c r="E172" s="6">
        <v>1.894585391384034</v>
      </c>
      <c r="F172" s="6">
        <v>0.58030886264772541</v>
      </c>
      <c r="G172" s="6">
        <v>2.7061382334202812E-3</v>
      </c>
      <c r="H172" s="6">
        <v>3.3070997118314969E-3</v>
      </c>
      <c r="I172" s="6">
        <v>0</v>
      </c>
      <c r="J172" s="6">
        <v>1.7187656294861109</v>
      </c>
      <c r="K172" s="6">
        <v>7.4766195229640675E-2</v>
      </c>
      <c r="L172" s="6">
        <v>0</v>
      </c>
      <c r="M172" s="6">
        <v>0</v>
      </c>
      <c r="N172" s="6">
        <v>0.21267525946009988</v>
      </c>
      <c r="O172" s="6">
        <v>7.9999999999999991</v>
      </c>
      <c r="P172">
        <f t="shared" si="3"/>
        <v>0.23465081931234857</v>
      </c>
      <c r="Q172" t="s">
        <v>88</v>
      </c>
    </row>
    <row r="173" spans="1:17" x14ac:dyDescent="0.25">
      <c r="A173" t="s">
        <v>189</v>
      </c>
      <c r="B173" s="6">
        <v>0</v>
      </c>
      <c r="C173" s="6">
        <v>0.51562424648872673</v>
      </c>
      <c r="D173" s="6">
        <v>2.9793474136721523</v>
      </c>
      <c r="E173" s="6">
        <v>1.8695813731767332</v>
      </c>
      <c r="F173" s="6">
        <v>0.60571633265194025</v>
      </c>
      <c r="G173" s="6">
        <v>3.5872624314986735E-3</v>
      </c>
      <c r="H173" s="6">
        <v>2.0526318168292673E-2</v>
      </c>
      <c r="I173" s="6">
        <v>0</v>
      </c>
      <c r="J173" s="6">
        <v>1.6844962857432284</v>
      </c>
      <c r="K173" s="6">
        <v>7.5577053753585199E-2</v>
      </c>
      <c r="L173" s="6">
        <v>0</v>
      </c>
      <c r="M173" s="6">
        <v>0</v>
      </c>
      <c r="N173" s="6">
        <v>0.24554371391384239</v>
      </c>
      <c r="O173" s="6">
        <v>8</v>
      </c>
      <c r="P173">
        <f t="shared" si="3"/>
        <v>0.23436181742535792</v>
      </c>
      <c r="Q173" t="s">
        <v>88</v>
      </c>
    </row>
    <row r="174" spans="1:17" x14ac:dyDescent="0.25">
      <c r="A174" t="s">
        <v>190</v>
      </c>
      <c r="B174" s="6">
        <v>0</v>
      </c>
      <c r="C174" s="6">
        <v>0.51295166949154847</v>
      </c>
      <c r="D174" s="6">
        <v>2.9830322026763505</v>
      </c>
      <c r="E174" s="6">
        <v>1.8757489654440553</v>
      </c>
      <c r="F174" s="6">
        <v>0.60698103567005923</v>
      </c>
      <c r="G174" s="6">
        <v>4.8410610567157369E-3</v>
      </c>
      <c r="H174" s="6">
        <v>2.3558077481367738E-2</v>
      </c>
      <c r="I174" s="6">
        <v>0</v>
      </c>
      <c r="J174" s="6">
        <v>1.8203208391152546</v>
      </c>
      <c r="K174" s="6">
        <v>7.4599876885663621E-2</v>
      </c>
      <c r="L174" s="6">
        <v>0</v>
      </c>
      <c r="M174" s="6">
        <v>0</v>
      </c>
      <c r="N174" s="6">
        <v>9.7966272178985042E-2</v>
      </c>
      <c r="O174" s="6">
        <v>8</v>
      </c>
      <c r="P174">
        <f t="shared" si="3"/>
        <v>0.21984216057036216</v>
      </c>
      <c r="Q174" t="s">
        <v>88</v>
      </c>
    </row>
    <row r="175" spans="1:17" x14ac:dyDescent="0.25">
      <c r="A175" t="s">
        <v>191</v>
      </c>
      <c r="B175" s="6">
        <v>1.6037357977835909E-3</v>
      </c>
      <c r="C175" s="6">
        <v>0.52768655053742364</v>
      </c>
      <c r="D175" s="6">
        <v>2.9851743463370237</v>
      </c>
      <c r="E175" s="6">
        <v>1.8822830771798418</v>
      </c>
      <c r="F175" s="6">
        <v>0.57775371840205181</v>
      </c>
      <c r="G175" s="6">
        <v>2.0579814067760104E-3</v>
      </c>
      <c r="H175" s="6">
        <v>1.3224379804981885E-2</v>
      </c>
      <c r="I175" s="6">
        <v>0</v>
      </c>
      <c r="J175" s="6">
        <v>1.8602096996350101</v>
      </c>
      <c r="K175" s="6">
        <v>7.5407610432823943E-2</v>
      </c>
      <c r="L175" s="6">
        <v>0</v>
      </c>
      <c r="M175" s="6">
        <v>0</v>
      </c>
      <c r="N175" s="6">
        <v>7.4598900466281814E-2</v>
      </c>
      <c r="O175" s="6">
        <v>7.9999999999999982</v>
      </c>
      <c r="P175">
        <f t="shared" si="3"/>
        <v>0.22098386833151504</v>
      </c>
      <c r="Q175" t="s">
        <v>88</v>
      </c>
    </row>
    <row r="176" spans="1:17" x14ac:dyDescent="0.25">
      <c r="A176" t="s">
        <v>192</v>
      </c>
      <c r="B176" s="6">
        <v>0</v>
      </c>
      <c r="C176" s="6">
        <v>0.51236025508346994</v>
      </c>
      <c r="D176" s="6">
        <v>3.0004433475183658</v>
      </c>
      <c r="E176" s="6">
        <v>1.8506045810397309</v>
      </c>
      <c r="F176" s="6">
        <v>0.60149078753621632</v>
      </c>
      <c r="G176" s="6">
        <v>3.9964576374321385E-3</v>
      </c>
      <c r="H176" s="6">
        <v>1.0148193636210992E-2</v>
      </c>
      <c r="I176" s="6">
        <v>0</v>
      </c>
      <c r="J176" s="6">
        <v>1.7671825778367183</v>
      </c>
      <c r="K176" s="6">
        <v>7.4201337356685382E-2</v>
      </c>
      <c r="L176" s="6">
        <v>0</v>
      </c>
      <c r="M176" s="6">
        <v>0</v>
      </c>
      <c r="N176" s="6">
        <v>0.17957246235517144</v>
      </c>
      <c r="O176" s="6">
        <v>8.0000000000000018</v>
      </c>
      <c r="P176">
        <f t="shared" si="3"/>
        <v>0.22476447807173483</v>
      </c>
      <c r="Q176" t="s">
        <v>88</v>
      </c>
    </row>
    <row r="177" spans="1:17" x14ac:dyDescent="0.25">
      <c r="A177" t="s">
        <v>193</v>
      </c>
      <c r="B177" s="6">
        <v>0</v>
      </c>
      <c r="C177" s="6">
        <v>0.52335407382796917</v>
      </c>
      <c r="D177" s="6">
        <v>2.9878903321597696</v>
      </c>
      <c r="E177" s="6">
        <v>1.8822149709848959</v>
      </c>
      <c r="F177" s="6">
        <v>0.57684189126364405</v>
      </c>
      <c r="G177" s="6">
        <v>3.4847950802066137E-3</v>
      </c>
      <c r="H177" s="6">
        <v>0</v>
      </c>
      <c r="I177" s="6">
        <v>0</v>
      </c>
      <c r="J177" s="6">
        <v>1.7364895573253813</v>
      </c>
      <c r="K177" s="6">
        <v>7.3878848738663322E-2</v>
      </c>
      <c r="L177" s="6">
        <v>0</v>
      </c>
      <c r="M177" s="6">
        <v>0</v>
      </c>
      <c r="N177" s="6">
        <v>0.21584553061947051</v>
      </c>
      <c r="O177" s="6">
        <v>8</v>
      </c>
      <c r="P177">
        <f t="shared" si="3"/>
        <v>0.23158862259901863</v>
      </c>
      <c r="Q177" t="s">
        <v>88</v>
      </c>
    </row>
    <row r="178" spans="1:17" x14ac:dyDescent="0.25">
      <c r="A178" t="s">
        <v>194</v>
      </c>
      <c r="B178" s="6">
        <v>0</v>
      </c>
      <c r="C178" s="6">
        <v>0.50929973479505042</v>
      </c>
      <c r="D178" s="6">
        <v>2.9795016325762154</v>
      </c>
      <c r="E178" s="6">
        <v>1.8775756844549141</v>
      </c>
      <c r="F178" s="6">
        <v>0.58847288359116934</v>
      </c>
      <c r="G178" s="6">
        <v>1.7765581768963417E-3</v>
      </c>
      <c r="H178" s="6">
        <v>1.3905080546684436E-2</v>
      </c>
      <c r="I178" s="6">
        <v>0</v>
      </c>
      <c r="J178" s="6">
        <v>1.7978562229817427</v>
      </c>
      <c r="K178" s="6">
        <v>7.4244650782753663E-2</v>
      </c>
      <c r="L178" s="6">
        <v>0</v>
      </c>
      <c r="M178" s="6">
        <v>0</v>
      </c>
      <c r="N178" s="6">
        <v>0.15736755209457365</v>
      </c>
      <c r="O178" s="6">
        <v>8</v>
      </c>
      <c r="P178">
        <f t="shared" si="3"/>
        <v>0.22074785758558713</v>
      </c>
      <c r="Q178" t="s">
        <v>88</v>
      </c>
    </row>
    <row r="179" spans="1:17" x14ac:dyDescent="0.25">
      <c r="A179" t="s">
        <v>195</v>
      </c>
      <c r="B179" s="6">
        <v>0</v>
      </c>
      <c r="C179" s="6">
        <v>0.46653404827375783</v>
      </c>
      <c r="D179" s="6">
        <v>2.9772916646240928</v>
      </c>
      <c r="E179" s="6">
        <v>1.882465119971084</v>
      </c>
      <c r="F179" s="6">
        <v>0.5894756673714856</v>
      </c>
      <c r="G179" s="6">
        <v>2.4075972427036996E-3</v>
      </c>
      <c r="H179" s="6">
        <v>0</v>
      </c>
      <c r="I179" s="6">
        <v>0</v>
      </c>
      <c r="J179" s="6">
        <v>1.9569425706887542</v>
      </c>
      <c r="K179" s="6">
        <v>7.6319580077296764E-2</v>
      </c>
      <c r="L179" s="6">
        <v>0</v>
      </c>
      <c r="M179" s="6">
        <v>0</v>
      </c>
      <c r="N179" s="6">
        <v>4.8563751750824807E-2</v>
      </c>
      <c r="O179" s="6">
        <v>8</v>
      </c>
      <c r="P179">
        <f t="shared" si="3"/>
        <v>0.19250610656746531</v>
      </c>
      <c r="Q179" t="s">
        <v>88</v>
      </c>
    </row>
    <row r="180" spans="1:17" x14ac:dyDescent="0.25">
      <c r="A180" t="s">
        <v>196</v>
      </c>
      <c r="B180" s="6">
        <v>0</v>
      </c>
      <c r="C180" s="6">
        <v>0.45637334372384564</v>
      </c>
      <c r="D180" s="6">
        <v>2.9612836511490714</v>
      </c>
      <c r="E180" s="6">
        <v>1.8835875312994437</v>
      </c>
      <c r="F180" s="6">
        <v>0.57835144550755113</v>
      </c>
      <c r="G180" s="6">
        <v>2.6812410536396344E-3</v>
      </c>
      <c r="H180" s="6">
        <v>1.4744805268919296E-3</v>
      </c>
      <c r="I180" s="6">
        <v>0</v>
      </c>
      <c r="J180" s="6">
        <v>1.6841217551068171</v>
      </c>
      <c r="K180" s="6">
        <v>7.1519542118388776E-2</v>
      </c>
      <c r="L180" s="6">
        <v>3.5748148367559109E-2</v>
      </c>
      <c r="M180" s="6">
        <v>0</v>
      </c>
      <c r="N180" s="6">
        <v>0.32485886114679224</v>
      </c>
      <c r="O180" s="6">
        <v>8</v>
      </c>
      <c r="P180">
        <f t="shared" si="3"/>
        <v>0.21320924489533247</v>
      </c>
      <c r="Q180" t="s">
        <v>88</v>
      </c>
    </row>
    <row r="181" spans="1:17" x14ac:dyDescent="0.25">
      <c r="A181" t="s">
        <v>197</v>
      </c>
      <c r="B181" s="6">
        <v>0</v>
      </c>
      <c r="C181" s="6">
        <v>0.42258663884716369</v>
      </c>
      <c r="D181" s="6">
        <v>2.9842861817523505</v>
      </c>
      <c r="E181" s="6">
        <v>1.8588975463894255</v>
      </c>
      <c r="F181" s="6">
        <v>0.59541288321996899</v>
      </c>
      <c r="G181" s="6">
        <v>3.5812442133120103E-3</v>
      </c>
      <c r="H181" s="6">
        <v>1.9765847417888144E-3</v>
      </c>
      <c r="I181" s="6">
        <v>0</v>
      </c>
      <c r="J181" s="6">
        <v>2.0080504948970215</v>
      </c>
      <c r="K181" s="6">
        <v>7.526995282107575E-2</v>
      </c>
      <c r="L181" s="6">
        <v>0</v>
      </c>
      <c r="M181" s="6">
        <v>0</v>
      </c>
      <c r="N181" s="6">
        <v>4.9938473117893234E-2</v>
      </c>
      <c r="O181" s="6">
        <v>8</v>
      </c>
      <c r="P181">
        <f t="shared" si="3"/>
        <v>0.17385838181292235</v>
      </c>
      <c r="Q181" t="s">
        <v>88</v>
      </c>
    </row>
    <row r="182" spans="1:17" x14ac:dyDescent="0.25">
      <c r="A182" t="s">
        <v>198</v>
      </c>
      <c r="B182" s="6">
        <v>0</v>
      </c>
      <c r="C182" s="6">
        <v>1.6437629179349598</v>
      </c>
      <c r="D182" s="6">
        <v>3.925317317911603</v>
      </c>
      <c r="E182" s="6">
        <v>9.2510542239758534E-2</v>
      </c>
      <c r="F182" s="6">
        <v>5.3459745028243931E-2</v>
      </c>
      <c r="G182" s="6">
        <v>4.834556122283817E-3</v>
      </c>
      <c r="H182" s="6">
        <v>1.8768023123487282E-3</v>
      </c>
      <c r="I182" s="6">
        <v>4.6945577380605513E-3</v>
      </c>
      <c r="J182" s="6">
        <v>1.9784395511560209</v>
      </c>
      <c r="K182" s="6">
        <v>2.1374494262907742E-2</v>
      </c>
      <c r="L182" s="6">
        <v>0</v>
      </c>
      <c r="M182" s="6">
        <v>0</v>
      </c>
      <c r="N182" s="6">
        <v>0.27372951529381206</v>
      </c>
      <c r="O182" s="6">
        <v>8</v>
      </c>
      <c r="P182">
        <f t="shared" si="3"/>
        <v>0.45380205329810691</v>
      </c>
      <c r="Q182" t="s">
        <v>88</v>
      </c>
    </row>
    <row r="183" spans="1:17" x14ac:dyDescent="0.25">
      <c r="A183" t="s">
        <v>199</v>
      </c>
      <c r="B183" s="6">
        <v>2.7645829234470617E-3</v>
      </c>
      <c r="C183" s="6">
        <v>1.6263259297812083</v>
      </c>
      <c r="D183" s="6">
        <v>3.9262691346447953</v>
      </c>
      <c r="E183" s="6">
        <v>0.10609870574519463</v>
      </c>
      <c r="F183" s="6">
        <v>6.856907571921142E-2</v>
      </c>
      <c r="G183" s="6">
        <v>5.2911929853315049E-3</v>
      </c>
      <c r="H183" s="6">
        <v>1.5470011130127883E-3</v>
      </c>
      <c r="I183" s="6">
        <v>5.3146008706286248E-3</v>
      </c>
      <c r="J183" s="6">
        <v>2.0676740706532071</v>
      </c>
      <c r="K183" s="6">
        <v>2.0732228536216795E-2</v>
      </c>
      <c r="L183" s="6">
        <v>0</v>
      </c>
      <c r="M183" s="6">
        <v>0</v>
      </c>
      <c r="N183" s="6">
        <v>0.16941347702774698</v>
      </c>
      <c r="O183" s="6">
        <v>8</v>
      </c>
      <c r="P183">
        <f t="shared" si="3"/>
        <v>0.44026148608282406</v>
      </c>
      <c r="Q183" t="s">
        <v>88</v>
      </c>
    </row>
    <row r="184" spans="1:17" x14ac:dyDescent="0.25">
      <c r="A184" t="s">
        <v>200</v>
      </c>
      <c r="B184" s="6">
        <v>0</v>
      </c>
      <c r="C184" s="6">
        <v>1.633068746725902</v>
      </c>
      <c r="D184" s="6">
        <v>3.8997489457595491</v>
      </c>
      <c r="E184" s="6">
        <v>0.10238865008132404</v>
      </c>
      <c r="F184" s="6">
        <v>5.2402138666469249E-2</v>
      </c>
      <c r="G184" s="6">
        <v>4.745439950126969E-3</v>
      </c>
      <c r="H184" s="6">
        <v>1.2908734590533644E-3</v>
      </c>
      <c r="I184" s="6">
        <v>5.3747090149242694E-3</v>
      </c>
      <c r="J184" s="6">
        <v>2.1232995263674592</v>
      </c>
      <c r="K184" s="6">
        <v>2.0326666289908785E-2</v>
      </c>
      <c r="L184" s="6">
        <v>0</v>
      </c>
      <c r="M184" s="6">
        <v>0</v>
      </c>
      <c r="N184" s="6">
        <v>0.1573543036852848</v>
      </c>
      <c r="O184" s="6">
        <v>8.0000000000000018</v>
      </c>
      <c r="P184">
        <f t="shared" si="3"/>
        <v>0.43474670958741574</v>
      </c>
      <c r="Q184" t="s">
        <v>88</v>
      </c>
    </row>
    <row r="185" spans="1:17" x14ac:dyDescent="0.25">
      <c r="A185" t="s">
        <v>201</v>
      </c>
      <c r="B185" s="6">
        <v>0</v>
      </c>
      <c r="C185" s="6">
        <v>1.6507715988673166</v>
      </c>
      <c r="D185" s="6">
        <v>3.9082746477127133</v>
      </c>
      <c r="E185" s="6">
        <v>9.1225234725136869E-2</v>
      </c>
      <c r="F185" s="6">
        <v>4.4998830697723598E-2</v>
      </c>
      <c r="G185" s="6">
        <v>3.8702935214652043E-3</v>
      </c>
      <c r="H185" s="6">
        <v>1.5661128955076307E-3</v>
      </c>
      <c r="I185" s="6">
        <v>5.6309788320220355E-3</v>
      </c>
      <c r="J185" s="6">
        <v>2.0156622358236804</v>
      </c>
      <c r="K185" s="6">
        <v>2.0152572665341952E-2</v>
      </c>
      <c r="L185" s="6">
        <v>0</v>
      </c>
      <c r="M185" s="6">
        <v>0</v>
      </c>
      <c r="N185" s="6">
        <v>0.25784749425909465</v>
      </c>
      <c r="O185" s="6">
        <v>8.0000000000000018</v>
      </c>
      <c r="P185">
        <f t="shared" si="3"/>
        <v>0.45023902606616706</v>
      </c>
      <c r="Q185" t="s">
        <v>88</v>
      </c>
    </row>
    <row r="186" spans="1:17" x14ac:dyDescent="0.25">
      <c r="A186" t="s">
        <v>202</v>
      </c>
      <c r="B186" s="6">
        <v>1.9320087498342336E-3</v>
      </c>
      <c r="C186" s="6">
        <v>1.6495777436911794</v>
      </c>
      <c r="D186" s="6">
        <v>3.9166145421351044</v>
      </c>
      <c r="E186" s="6">
        <v>8.5976464700678656E-2</v>
      </c>
      <c r="F186" s="6">
        <v>6.3312429387696656E-2</v>
      </c>
      <c r="G186" s="6">
        <v>3.7893218684415678E-3</v>
      </c>
      <c r="H186" s="6">
        <v>1.1630223077823102E-3</v>
      </c>
      <c r="I186" s="6">
        <v>6.0056224432091668E-3</v>
      </c>
      <c r="J186" s="6">
        <v>2.0430622011957138</v>
      </c>
      <c r="K186" s="6">
        <v>2.0383130654997438E-2</v>
      </c>
      <c r="L186" s="6">
        <v>0</v>
      </c>
      <c r="M186" s="6">
        <v>0</v>
      </c>
      <c r="N186" s="6">
        <v>0.20818351286536227</v>
      </c>
      <c r="O186" s="6">
        <v>8</v>
      </c>
      <c r="P186">
        <f t="shared" si="3"/>
        <v>0.44672044074465173</v>
      </c>
      <c r="Q186" t="s">
        <v>88</v>
      </c>
    </row>
    <row r="187" spans="1:17" x14ac:dyDescent="0.25">
      <c r="A187" t="s">
        <v>203</v>
      </c>
      <c r="B187" s="6">
        <v>2.0106376880319851E-3</v>
      </c>
      <c r="C187" s="6">
        <v>0.43292072820325422</v>
      </c>
      <c r="D187" s="6">
        <v>3.0148034993986008</v>
      </c>
      <c r="E187" s="6">
        <v>1.8681428357854515</v>
      </c>
      <c r="F187" s="6">
        <v>0.60169540785534803</v>
      </c>
      <c r="G187" s="6">
        <v>3.4981831322060826E-3</v>
      </c>
      <c r="H187" s="6">
        <v>2.1191724572881179E-3</v>
      </c>
      <c r="I187" s="6">
        <v>2.1304730161711203E-3</v>
      </c>
      <c r="J187" s="6">
        <v>1.9616449440368273</v>
      </c>
      <c r="K187" s="6">
        <v>0.10742812181893349</v>
      </c>
      <c r="L187" s="6">
        <v>0</v>
      </c>
      <c r="M187" s="6">
        <v>0</v>
      </c>
      <c r="N187" s="6">
        <v>3.6059966078886368E-3</v>
      </c>
      <c r="O187" s="6">
        <v>8</v>
      </c>
      <c r="P187">
        <f t="shared" si="3"/>
        <v>0.18079300694153155</v>
      </c>
      <c r="Q187" t="s">
        <v>88</v>
      </c>
    </row>
    <row r="188" spans="1:17" x14ac:dyDescent="0.25">
      <c r="A188" t="s">
        <v>204</v>
      </c>
      <c r="B188" s="6">
        <v>2.6992887967719034E-3</v>
      </c>
      <c r="C188" s="6">
        <v>0.44479418545885113</v>
      </c>
      <c r="D188" s="6">
        <v>2.9835562040598709</v>
      </c>
      <c r="E188" s="6">
        <v>1.8818301445116437</v>
      </c>
      <c r="F188" s="6">
        <v>0.60091631004109136</v>
      </c>
      <c r="G188" s="6">
        <v>4.500001557950847E-3</v>
      </c>
      <c r="H188" s="6">
        <v>0</v>
      </c>
      <c r="I188" s="6">
        <v>0</v>
      </c>
      <c r="J188" s="6">
        <v>1.9054183670902531</v>
      </c>
      <c r="K188" s="6">
        <v>0.10781065342876317</v>
      </c>
      <c r="L188" s="6">
        <v>0</v>
      </c>
      <c r="M188" s="6">
        <v>0</v>
      </c>
      <c r="N188" s="6">
        <v>6.8474845054803668E-2</v>
      </c>
      <c r="O188" s="6">
        <v>8</v>
      </c>
      <c r="P188">
        <f t="shared" si="3"/>
        <v>0.1892570035745981</v>
      </c>
      <c r="Q188" t="s">
        <v>88</v>
      </c>
    </row>
    <row r="189" spans="1:17" x14ac:dyDescent="0.25">
      <c r="A189" t="s">
        <v>205</v>
      </c>
      <c r="B189" s="6">
        <v>3.8018969664294633E-3</v>
      </c>
      <c r="C189" s="6">
        <v>0.44859985602994745</v>
      </c>
      <c r="D189" s="6">
        <v>2.9701798690024441</v>
      </c>
      <c r="E189" s="6">
        <v>1.8853855984179149</v>
      </c>
      <c r="F189" s="6">
        <v>0.59625904346988379</v>
      </c>
      <c r="G189" s="6">
        <v>2.2990458861883354E-3</v>
      </c>
      <c r="H189" s="6">
        <v>0</v>
      </c>
      <c r="I189" s="6">
        <v>0</v>
      </c>
      <c r="J189" s="6">
        <v>1.8351115559023585</v>
      </c>
      <c r="K189" s="6">
        <v>0.10893032426514936</v>
      </c>
      <c r="L189" s="6">
        <v>3.1370692043157782E-2</v>
      </c>
      <c r="M189" s="6">
        <v>0</v>
      </c>
      <c r="N189" s="6">
        <v>0.11806211801652669</v>
      </c>
      <c r="O189" s="6">
        <v>7.9999999999999991</v>
      </c>
      <c r="P189">
        <f t="shared" si="3"/>
        <v>0.19643456422997677</v>
      </c>
      <c r="Q189" t="s">
        <v>88</v>
      </c>
    </row>
    <row r="190" spans="1:17" x14ac:dyDescent="0.25">
      <c r="A190" t="s">
        <v>206</v>
      </c>
      <c r="B190" s="6">
        <v>2.7278200642408407E-3</v>
      </c>
      <c r="C190" s="6">
        <v>0.44813351659922307</v>
      </c>
      <c r="D190" s="6">
        <v>2.9955625811816837</v>
      </c>
      <c r="E190" s="6">
        <v>1.8805519433477029</v>
      </c>
      <c r="F190" s="6">
        <v>0.61066939196903436</v>
      </c>
      <c r="G190" s="6">
        <v>4.7021158473807365E-3</v>
      </c>
      <c r="H190" s="6">
        <v>0</v>
      </c>
      <c r="I190" s="6">
        <v>0</v>
      </c>
      <c r="J190" s="6">
        <v>1.9499985325949944</v>
      </c>
      <c r="K190" s="6">
        <v>0.10765409839573903</v>
      </c>
      <c r="L190" s="6">
        <v>0</v>
      </c>
      <c r="M190" s="6">
        <v>0</v>
      </c>
      <c r="N190" s="6">
        <v>0</v>
      </c>
      <c r="O190" s="6">
        <v>7.9999999999999991</v>
      </c>
      <c r="P190">
        <f t="shared" si="3"/>
        <v>0.18686774014374971</v>
      </c>
      <c r="Q190" t="s">
        <v>88</v>
      </c>
    </row>
    <row r="191" spans="1:17" x14ac:dyDescent="0.25">
      <c r="A191" t="s">
        <v>207</v>
      </c>
      <c r="B191" s="6">
        <v>3.01029061437131E-3</v>
      </c>
      <c r="C191" s="6">
        <v>0.44753983094154509</v>
      </c>
      <c r="D191" s="6">
        <v>2.9876402048115733</v>
      </c>
      <c r="E191" s="6">
        <v>1.8890320795339102</v>
      </c>
      <c r="F191" s="6">
        <v>0.59800580858568519</v>
      </c>
      <c r="G191" s="6">
        <v>2.623200241968254E-3</v>
      </c>
      <c r="H191" s="6">
        <v>0</v>
      </c>
      <c r="I191" s="6">
        <v>0</v>
      </c>
      <c r="J191" s="6">
        <v>1.9136362437336407</v>
      </c>
      <c r="K191" s="6">
        <v>0.10992381933968615</v>
      </c>
      <c r="L191" s="6">
        <v>0</v>
      </c>
      <c r="M191" s="6">
        <v>0</v>
      </c>
      <c r="N191" s="6">
        <v>4.858852219762104E-2</v>
      </c>
      <c r="O191" s="6">
        <v>8.0000000000000018</v>
      </c>
      <c r="P191">
        <f t="shared" si="3"/>
        <v>0.18954106631082593</v>
      </c>
      <c r="Q191" t="s">
        <v>88</v>
      </c>
    </row>
    <row r="192" spans="1:17" x14ac:dyDescent="0.25">
      <c r="A192" t="s">
        <v>208</v>
      </c>
      <c r="B192" s="6">
        <v>3.2460994209996571E-3</v>
      </c>
      <c r="C192" s="6">
        <v>0.44931493275980861</v>
      </c>
      <c r="D192" s="6">
        <v>2.978000599574147</v>
      </c>
      <c r="E192" s="6">
        <v>1.8830505763024332</v>
      </c>
      <c r="F192" s="6">
        <v>0.60391457006269134</v>
      </c>
      <c r="G192" s="6">
        <v>3.4302207623624612E-3</v>
      </c>
      <c r="H192" s="6">
        <v>1.1913541542351658E-3</v>
      </c>
      <c r="I192" s="6">
        <v>9.6201372739076444E-4</v>
      </c>
      <c r="J192" s="6">
        <v>1.9475059934185268</v>
      </c>
      <c r="K192" s="6">
        <v>0.11209364785415829</v>
      </c>
      <c r="L192" s="6">
        <v>0</v>
      </c>
      <c r="M192" s="6">
        <v>0</v>
      </c>
      <c r="N192" s="6">
        <v>1.728999196324613E-2</v>
      </c>
      <c r="O192" s="6">
        <v>8.0000000000000018</v>
      </c>
      <c r="P192">
        <f t="shared" si="3"/>
        <v>0.18746287127767566</v>
      </c>
      <c r="Q192" t="s">
        <v>88</v>
      </c>
    </row>
    <row r="193" spans="1:17" x14ac:dyDescent="0.25">
      <c r="A193" t="s">
        <v>209</v>
      </c>
      <c r="B193" s="6">
        <v>1.5948897526577503E-3</v>
      </c>
      <c r="C193" s="6">
        <v>0.44890177563765948</v>
      </c>
      <c r="D193" s="6">
        <v>2.9895438112725872</v>
      </c>
      <c r="E193" s="6">
        <v>1.8816029365464559</v>
      </c>
      <c r="F193" s="6">
        <v>0.61009370523139295</v>
      </c>
      <c r="G193" s="6">
        <v>3.850658394357023E-3</v>
      </c>
      <c r="H193" s="6">
        <v>0</v>
      </c>
      <c r="I193" s="6">
        <v>0</v>
      </c>
      <c r="J193" s="6">
        <v>1.9555067487859807</v>
      </c>
      <c r="K193" s="6">
        <v>0.10890547437890975</v>
      </c>
      <c r="L193" s="6">
        <v>0</v>
      </c>
      <c r="M193" s="6">
        <v>0</v>
      </c>
      <c r="N193" s="6">
        <v>0</v>
      </c>
      <c r="O193" s="6">
        <v>8</v>
      </c>
      <c r="P193">
        <f t="shared" si="3"/>
        <v>0.18669946104323745</v>
      </c>
      <c r="Q193" t="s">
        <v>88</v>
      </c>
    </row>
    <row r="194" spans="1:17" x14ac:dyDescent="0.25">
      <c r="A194" t="s">
        <v>210</v>
      </c>
      <c r="B194" s="6">
        <v>2.2527424649974466E-3</v>
      </c>
      <c r="C194" s="6">
        <v>0.44731820166103736</v>
      </c>
      <c r="D194" s="6">
        <v>2.9949154103933262</v>
      </c>
      <c r="E194" s="6">
        <v>1.8702755182881297</v>
      </c>
      <c r="F194" s="6">
        <v>0.60623619477168855</v>
      </c>
      <c r="G194" s="6">
        <v>4.5434315123040374E-3</v>
      </c>
      <c r="H194" s="6">
        <v>0</v>
      </c>
      <c r="I194" s="6">
        <v>0</v>
      </c>
      <c r="J194" s="6">
        <v>1.9035194413727849</v>
      </c>
      <c r="K194" s="6">
        <v>0.11054342850416156</v>
      </c>
      <c r="L194" s="6">
        <v>0</v>
      </c>
      <c r="M194" s="6">
        <v>0</v>
      </c>
      <c r="N194" s="6">
        <v>6.0395631031571188E-2</v>
      </c>
      <c r="O194" s="6">
        <v>8.0000000000000018</v>
      </c>
      <c r="P194">
        <f t="shared" si="3"/>
        <v>0.19028034666135454</v>
      </c>
      <c r="Q194" t="s">
        <v>88</v>
      </c>
    </row>
    <row r="195" spans="1:17" x14ac:dyDescent="0.25">
      <c r="A195" t="s">
        <v>211</v>
      </c>
      <c r="B195" s="6">
        <v>2.4102952781748207E-3</v>
      </c>
      <c r="C195" s="6">
        <v>0.44625071760365798</v>
      </c>
      <c r="D195" s="6">
        <v>2.9901586773084707</v>
      </c>
      <c r="E195" s="6">
        <v>1.8608762651677011</v>
      </c>
      <c r="F195" s="6">
        <v>0.6048862308640599</v>
      </c>
      <c r="G195" s="6">
        <v>5.2412731031388779E-3</v>
      </c>
      <c r="H195" s="6">
        <v>0</v>
      </c>
      <c r="I195" s="6">
        <v>1.6688579678642136E-3</v>
      </c>
      <c r="J195" s="6">
        <v>1.8010362335129471</v>
      </c>
      <c r="K195" s="6">
        <v>0.10797590821320852</v>
      </c>
      <c r="L195" s="6">
        <v>0</v>
      </c>
      <c r="M195" s="6">
        <v>0</v>
      </c>
      <c r="N195" s="6">
        <v>0.17949554098077738</v>
      </c>
      <c r="O195" s="6">
        <v>8</v>
      </c>
      <c r="P195">
        <f t="shared" si="3"/>
        <v>0.19857309160360243</v>
      </c>
      <c r="Q195" t="s">
        <v>88</v>
      </c>
    </row>
    <row r="196" spans="1:17" x14ac:dyDescent="0.25">
      <c r="A196" t="s">
        <v>212</v>
      </c>
      <c r="B196" s="6">
        <v>2.565069680321662E-3</v>
      </c>
      <c r="C196" s="6">
        <v>0.45001211094630278</v>
      </c>
      <c r="D196" s="6">
        <v>2.9773584551887553</v>
      </c>
      <c r="E196" s="6">
        <v>1.8795254732799731</v>
      </c>
      <c r="F196" s="6">
        <v>0.6017865854570067</v>
      </c>
      <c r="G196" s="6">
        <v>5.1782855167978965E-3</v>
      </c>
      <c r="H196" s="6">
        <v>0</v>
      </c>
      <c r="I196" s="6">
        <v>0</v>
      </c>
      <c r="J196" s="6">
        <v>1.8068446285522333</v>
      </c>
      <c r="K196" s="6">
        <v>0.10869963924724499</v>
      </c>
      <c r="L196" s="6">
        <v>0</v>
      </c>
      <c r="M196" s="6">
        <v>0</v>
      </c>
      <c r="N196" s="6">
        <v>0.16802975213136584</v>
      </c>
      <c r="O196" s="6">
        <v>8.0000000000000018</v>
      </c>
      <c r="P196">
        <f t="shared" si="3"/>
        <v>0.19939773006872094</v>
      </c>
      <c r="Q196" t="s">
        <v>88</v>
      </c>
    </row>
    <row r="197" spans="1:17" x14ac:dyDescent="0.25">
      <c r="A197" t="s">
        <v>213</v>
      </c>
      <c r="B197" s="6">
        <v>2.3097454440627191E-3</v>
      </c>
      <c r="C197" s="6">
        <v>0.44403853170907986</v>
      </c>
      <c r="D197" s="6">
        <v>2.9808702779857223</v>
      </c>
      <c r="E197" s="6">
        <v>1.8758250120080211</v>
      </c>
      <c r="F197" s="6">
        <v>0.60329908487703399</v>
      </c>
      <c r="G197" s="6">
        <v>4.880658674803748E-3</v>
      </c>
      <c r="H197" s="6">
        <v>0</v>
      </c>
      <c r="I197" s="6">
        <v>0</v>
      </c>
      <c r="J197" s="6">
        <v>1.8736646743921497</v>
      </c>
      <c r="K197" s="6">
        <v>0.10628215193325422</v>
      </c>
      <c r="L197" s="6">
        <v>0</v>
      </c>
      <c r="M197" s="6">
        <v>0</v>
      </c>
      <c r="N197" s="6">
        <v>0.10882986297587159</v>
      </c>
      <c r="O197" s="6">
        <v>8</v>
      </c>
      <c r="P197">
        <f t="shared" si="3"/>
        <v>0.1915855880684689</v>
      </c>
      <c r="Q197" t="s">
        <v>88</v>
      </c>
    </row>
    <row r="198" spans="1:17" x14ac:dyDescent="0.25">
      <c r="A198" t="s">
        <v>214</v>
      </c>
      <c r="B198" s="6">
        <v>3.2460991736190485E-3</v>
      </c>
      <c r="C198" s="6">
        <v>0.451917565123582</v>
      </c>
      <c r="D198" s="6">
        <v>2.982138137470161</v>
      </c>
      <c r="E198" s="6">
        <v>1.8741260231637207</v>
      </c>
      <c r="F198" s="6">
        <v>0.60700338346019223</v>
      </c>
      <c r="G198" s="6">
        <v>5.2582200550227148E-3</v>
      </c>
      <c r="H198" s="6">
        <v>0</v>
      </c>
      <c r="I198" s="6">
        <v>0</v>
      </c>
      <c r="J198" s="6">
        <v>1.8365126853657119</v>
      </c>
      <c r="K198" s="6">
        <v>0.10954620206812547</v>
      </c>
      <c r="L198" s="6">
        <v>0</v>
      </c>
      <c r="M198" s="6">
        <v>0</v>
      </c>
      <c r="N198" s="6">
        <v>0.13025168411986476</v>
      </c>
      <c r="O198" s="6">
        <v>8</v>
      </c>
      <c r="P198">
        <f t="shared" si="3"/>
        <v>0.19747928302685067</v>
      </c>
      <c r="Q198" t="s">
        <v>88</v>
      </c>
    </row>
    <row r="199" spans="1:17" x14ac:dyDescent="0.25">
      <c r="A199" t="s">
        <v>215</v>
      </c>
      <c r="B199" s="6">
        <v>3.4092345269079857E-3</v>
      </c>
      <c r="C199" s="6">
        <v>0.45163744030887593</v>
      </c>
      <c r="D199" s="6">
        <v>2.9886930569877781</v>
      </c>
      <c r="E199" s="6">
        <v>1.8793118075520927</v>
      </c>
      <c r="F199" s="6">
        <v>0.60286549494367159</v>
      </c>
      <c r="G199" s="6">
        <v>4.1723159468908854E-3</v>
      </c>
      <c r="H199" s="6">
        <v>0</v>
      </c>
      <c r="I199" s="6">
        <v>1.2473358793349185E-3</v>
      </c>
      <c r="J199" s="6">
        <v>1.9630571693131909</v>
      </c>
      <c r="K199" s="6">
        <v>0.10560614454125791</v>
      </c>
      <c r="L199" s="6">
        <v>0</v>
      </c>
      <c r="M199" s="6">
        <v>0</v>
      </c>
      <c r="N199" s="6">
        <v>0</v>
      </c>
      <c r="O199" s="6">
        <v>8</v>
      </c>
      <c r="P199">
        <f t="shared" si="3"/>
        <v>0.18703708473493608</v>
      </c>
      <c r="Q199" t="s">
        <v>88</v>
      </c>
    </row>
    <row r="200" spans="1:17" x14ac:dyDescent="0.25">
      <c r="A200" t="s">
        <v>216</v>
      </c>
      <c r="B200" s="6">
        <v>2.3770712300351434E-3</v>
      </c>
      <c r="C200" s="6">
        <v>0.45223376069992322</v>
      </c>
      <c r="D200" s="6">
        <v>2.9737450580954525</v>
      </c>
      <c r="E200" s="6">
        <v>1.8775448008003768</v>
      </c>
      <c r="F200" s="6">
        <v>0.61158130580237602</v>
      </c>
      <c r="G200" s="6">
        <v>4.6529245877256729E-3</v>
      </c>
      <c r="H200" s="6">
        <v>0</v>
      </c>
      <c r="I200" s="6">
        <v>0</v>
      </c>
      <c r="J200" s="6">
        <v>1.918514657732423</v>
      </c>
      <c r="K200" s="6">
        <v>0.10788767887812868</v>
      </c>
      <c r="L200" s="6">
        <v>0</v>
      </c>
      <c r="M200" s="6">
        <v>0</v>
      </c>
      <c r="N200" s="6">
        <v>5.1462742173557861E-2</v>
      </c>
      <c r="O200" s="6">
        <v>7.9999999999999991</v>
      </c>
      <c r="P200">
        <f t="shared" si="3"/>
        <v>0.19075569435535553</v>
      </c>
      <c r="Q200" t="s">
        <v>88</v>
      </c>
    </row>
    <row r="201" spans="1:17" x14ac:dyDescent="0.25">
      <c r="A201" t="s">
        <v>217</v>
      </c>
      <c r="B201" s="6">
        <v>1.9739710874982497E-3</v>
      </c>
      <c r="C201" s="6">
        <v>0.45419894565372215</v>
      </c>
      <c r="D201" s="6">
        <v>2.9853897290317994</v>
      </c>
      <c r="E201" s="6">
        <v>1.8796065065826879</v>
      </c>
      <c r="F201" s="6">
        <v>0.6050659833206361</v>
      </c>
      <c r="G201" s="6">
        <v>4.385491891465261E-3</v>
      </c>
      <c r="H201" s="6">
        <v>0</v>
      </c>
      <c r="I201" s="6">
        <v>0</v>
      </c>
      <c r="J201" s="6">
        <v>1.8860106090992592</v>
      </c>
      <c r="K201" s="6">
        <v>0.1104854421017938</v>
      </c>
      <c r="L201" s="6">
        <v>0</v>
      </c>
      <c r="M201" s="6">
        <v>0</v>
      </c>
      <c r="N201" s="6">
        <v>7.2883321231136763E-2</v>
      </c>
      <c r="O201" s="6">
        <v>8</v>
      </c>
      <c r="P201">
        <f t="shared" si="3"/>
        <v>0.1940847325963784</v>
      </c>
      <c r="Q201" t="s">
        <v>88</v>
      </c>
    </row>
    <row r="202" spans="1:17" x14ac:dyDescent="0.25">
      <c r="A202" t="s">
        <v>218</v>
      </c>
      <c r="B202" s="6">
        <v>0</v>
      </c>
      <c r="C202" s="6">
        <v>0.44997528810652571</v>
      </c>
      <c r="D202" s="6">
        <v>2.9794914506081267</v>
      </c>
      <c r="E202" s="6">
        <v>1.86536741870697</v>
      </c>
      <c r="F202" s="6">
        <v>0.60937575826610468</v>
      </c>
      <c r="G202" s="6">
        <v>4.4628521124564302E-3</v>
      </c>
      <c r="H202" s="6">
        <v>0</v>
      </c>
      <c r="I202" s="6">
        <v>0</v>
      </c>
      <c r="J202" s="6">
        <v>1.8146971987913312</v>
      </c>
      <c r="K202" s="6">
        <v>0.10667795318509468</v>
      </c>
      <c r="L202" s="6">
        <v>0</v>
      </c>
      <c r="M202" s="6">
        <v>0</v>
      </c>
      <c r="N202" s="6">
        <v>0.16995208022339203</v>
      </c>
      <c r="O202" s="6">
        <v>8.0000000000000018</v>
      </c>
      <c r="P202">
        <f t="shared" si="3"/>
        <v>0.19869331689674072</v>
      </c>
      <c r="Q202" t="s">
        <v>88</v>
      </c>
    </row>
    <row r="203" spans="1:17" x14ac:dyDescent="0.25">
      <c r="A203" t="s">
        <v>219</v>
      </c>
      <c r="B203" s="6">
        <v>3.2239800424712583E-3</v>
      </c>
      <c r="C203" s="6">
        <v>0.44957463324864777</v>
      </c>
      <c r="D203" s="6">
        <v>2.9885690493599304</v>
      </c>
      <c r="E203" s="6">
        <v>1.8688528294401534</v>
      </c>
      <c r="F203" s="6">
        <v>0.60437412833831594</v>
      </c>
      <c r="G203" s="6">
        <v>4.1831819451553431E-3</v>
      </c>
      <c r="H203" s="6">
        <v>0</v>
      </c>
      <c r="I203" s="6">
        <v>0</v>
      </c>
      <c r="J203" s="6">
        <v>1.9054847417282528</v>
      </c>
      <c r="K203" s="6">
        <v>0.10916702250990362</v>
      </c>
      <c r="L203" s="6">
        <v>0</v>
      </c>
      <c r="M203" s="6">
        <v>0</v>
      </c>
      <c r="N203" s="6">
        <v>6.6570433387171168E-2</v>
      </c>
      <c r="O203" s="6">
        <v>8.0000000000000018</v>
      </c>
      <c r="P203">
        <f t="shared" si="3"/>
        <v>0.19089736676089425</v>
      </c>
      <c r="Q203" t="s">
        <v>88</v>
      </c>
    </row>
    <row r="204" spans="1:17" x14ac:dyDescent="0.25">
      <c r="A204" t="s">
        <v>220</v>
      </c>
      <c r="B204" s="6">
        <v>2.7944924888475787E-3</v>
      </c>
      <c r="C204" s="6">
        <v>0.44631336136541977</v>
      </c>
      <c r="D204" s="6">
        <v>2.9786984835669879</v>
      </c>
      <c r="E204" s="6">
        <v>1.8667377042793436</v>
      </c>
      <c r="F204" s="6">
        <v>0.60327416979955806</v>
      </c>
      <c r="G204" s="6">
        <v>4.0923410095630042E-3</v>
      </c>
      <c r="H204" s="6">
        <v>0</v>
      </c>
      <c r="I204" s="6">
        <v>0</v>
      </c>
      <c r="J204" s="6">
        <v>1.8125550906541765</v>
      </c>
      <c r="K204" s="6">
        <v>0.10933256957117446</v>
      </c>
      <c r="L204" s="6">
        <v>0</v>
      </c>
      <c r="M204" s="6">
        <v>0</v>
      </c>
      <c r="N204" s="6">
        <v>0.17620178726492819</v>
      </c>
      <c r="O204" s="6">
        <v>7.9999999999999982</v>
      </c>
      <c r="P204">
        <f t="shared" si="3"/>
        <v>0.19758271490594434</v>
      </c>
      <c r="Q204" t="s">
        <v>88</v>
      </c>
    </row>
    <row r="205" spans="1:17" x14ac:dyDescent="0.25">
      <c r="A205" t="s">
        <v>221</v>
      </c>
      <c r="B205" s="6">
        <v>3.339639780807712E-3</v>
      </c>
      <c r="C205" s="6">
        <v>0.43872135122999073</v>
      </c>
      <c r="D205" s="6">
        <v>3.0042297804535245</v>
      </c>
      <c r="E205" s="6">
        <v>1.8571824020593448</v>
      </c>
      <c r="F205" s="6">
        <v>0.60491270126274255</v>
      </c>
      <c r="G205" s="6">
        <v>4.2528065649589421E-3</v>
      </c>
      <c r="H205" s="6">
        <v>0</v>
      </c>
      <c r="I205" s="6">
        <v>0</v>
      </c>
      <c r="J205" s="6">
        <v>1.9656784018805122</v>
      </c>
      <c r="K205" s="6">
        <v>0.11009405574597893</v>
      </c>
      <c r="L205" s="6">
        <v>0</v>
      </c>
      <c r="M205" s="6">
        <v>0</v>
      </c>
      <c r="N205" s="6">
        <v>1.1588861022139046E-2</v>
      </c>
      <c r="O205" s="6">
        <v>7.9999999999999991</v>
      </c>
      <c r="P205">
        <f t="shared" si="3"/>
        <v>0.18246606067166224</v>
      </c>
      <c r="Q205" t="s">
        <v>88</v>
      </c>
    </row>
    <row r="206" spans="1:17" x14ac:dyDescent="0.25">
      <c r="A206" t="s">
        <v>222</v>
      </c>
      <c r="B206" s="6">
        <v>4.1170296465452587E-3</v>
      </c>
      <c r="C206" s="6">
        <v>0.43117998678243125</v>
      </c>
      <c r="D206" s="6">
        <v>2.9920774990718111</v>
      </c>
      <c r="E206" s="6">
        <v>1.8658057593216408</v>
      </c>
      <c r="F206" s="6">
        <v>0.60357656944448435</v>
      </c>
      <c r="G206" s="6">
        <v>4.0765129103432808E-3</v>
      </c>
      <c r="H206" s="6">
        <v>0</v>
      </c>
      <c r="I206" s="6">
        <v>0</v>
      </c>
      <c r="J206" s="6">
        <v>1.8233348662952023</v>
      </c>
      <c r="K206" s="6">
        <v>0.11140063860940208</v>
      </c>
      <c r="L206" s="6">
        <v>0</v>
      </c>
      <c r="M206" s="6">
        <v>0</v>
      </c>
      <c r="N206" s="6">
        <v>0.1644311379181396</v>
      </c>
      <c r="O206" s="6">
        <v>7.9999999999999991</v>
      </c>
      <c r="P206">
        <f t="shared" si="3"/>
        <v>0.19125178359052653</v>
      </c>
      <c r="Q206" t="s">
        <v>88</v>
      </c>
    </row>
    <row r="207" spans="1:17" x14ac:dyDescent="0.25">
      <c r="A207" t="s">
        <v>223</v>
      </c>
      <c r="B207" s="6">
        <v>3.9556408331748909E-3</v>
      </c>
      <c r="C207" s="6">
        <v>0.44795538976595339</v>
      </c>
      <c r="D207" s="6">
        <v>2.98961733076443</v>
      </c>
      <c r="E207" s="6">
        <v>1.8804539575800243</v>
      </c>
      <c r="F207" s="6">
        <v>0.60880749053057637</v>
      </c>
      <c r="G207" s="6">
        <v>3.818561929837982E-3</v>
      </c>
      <c r="H207" s="6">
        <v>0</v>
      </c>
      <c r="I207" s="6">
        <v>0</v>
      </c>
      <c r="J207" s="6">
        <v>1.9302973671165371</v>
      </c>
      <c r="K207" s="6">
        <v>0.10867587715319763</v>
      </c>
      <c r="L207" s="6">
        <v>0</v>
      </c>
      <c r="M207" s="6">
        <v>0</v>
      </c>
      <c r="N207" s="6">
        <v>2.6418384326268477E-2</v>
      </c>
      <c r="O207" s="6">
        <v>8</v>
      </c>
      <c r="P207">
        <f t="shared" si="3"/>
        <v>0.1883548283375697</v>
      </c>
      <c r="Q207" t="s">
        <v>88</v>
      </c>
    </row>
    <row r="208" spans="1:17" x14ac:dyDescent="0.25">
      <c r="A208" t="s">
        <v>224</v>
      </c>
      <c r="B208" s="6">
        <v>4.1910978382735135E-3</v>
      </c>
      <c r="C208" s="6">
        <v>0.45144037809338639</v>
      </c>
      <c r="D208" s="6">
        <v>2.9828341861365302</v>
      </c>
      <c r="E208" s="6">
        <v>1.8676943040245297</v>
      </c>
      <c r="F208" s="6">
        <v>0.61050836960726385</v>
      </c>
      <c r="G208" s="6">
        <v>3.096507776379358E-3</v>
      </c>
      <c r="H208" s="6">
        <v>0</v>
      </c>
      <c r="I208" s="6">
        <v>0</v>
      </c>
      <c r="J208" s="6">
        <v>1.8766214122948566</v>
      </c>
      <c r="K208" s="6">
        <v>0.11039086473929799</v>
      </c>
      <c r="L208" s="6">
        <v>0</v>
      </c>
      <c r="M208" s="6">
        <v>0</v>
      </c>
      <c r="N208" s="6">
        <v>9.3222879489483435E-2</v>
      </c>
      <c r="O208" s="6">
        <v>8</v>
      </c>
      <c r="P208">
        <f t="shared" si="3"/>
        <v>0.19391254130677574</v>
      </c>
      <c r="Q208" t="s">
        <v>88</v>
      </c>
    </row>
    <row r="209" spans="1:17" x14ac:dyDescent="0.25">
      <c r="A209" t="s">
        <v>225</v>
      </c>
      <c r="B209" s="6">
        <v>5.013010532434704E-3</v>
      </c>
      <c r="C209" s="6">
        <v>0.45072887674791035</v>
      </c>
      <c r="D209" s="6">
        <v>2.9915395803778018</v>
      </c>
      <c r="E209" s="6">
        <v>1.8584062242514423</v>
      </c>
      <c r="F209" s="6">
        <v>0.61115023493310994</v>
      </c>
      <c r="G209" s="6">
        <v>4.051235081965354E-3</v>
      </c>
      <c r="H209" s="6">
        <v>1.3712236863855623E-3</v>
      </c>
      <c r="I209" s="6">
        <v>0</v>
      </c>
      <c r="J209" s="6">
        <v>1.9009958720595057</v>
      </c>
      <c r="K209" s="6">
        <v>0.10848545735475001</v>
      </c>
      <c r="L209" s="6">
        <v>0</v>
      </c>
      <c r="M209" s="6">
        <v>0</v>
      </c>
      <c r="N209" s="6">
        <v>6.8258284974693176E-2</v>
      </c>
      <c r="O209" s="6">
        <v>7.9999999999999982</v>
      </c>
      <c r="P209">
        <f t="shared" si="3"/>
        <v>0.1916588567503402</v>
      </c>
      <c r="Q209" t="s">
        <v>88</v>
      </c>
    </row>
    <row r="210" spans="1:17" x14ac:dyDescent="0.25">
      <c r="A210" t="s">
        <v>226</v>
      </c>
      <c r="B210" s="6">
        <v>4.7722350346826202E-3</v>
      </c>
      <c r="C210" s="6">
        <v>0.44417230667309576</v>
      </c>
      <c r="D210" s="6">
        <v>2.9738084247149006</v>
      </c>
      <c r="E210" s="6">
        <v>1.867324836116047</v>
      </c>
      <c r="F210" s="6">
        <v>0.61021511146375673</v>
      </c>
      <c r="G210" s="6">
        <v>4.9670827571402058E-3</v>
      </c>
      <c r="H210" s="6">
        <v>1.0454613701301328E-3</v>
      </c>
      <c r="I210" s="6">
        <v>0</v>
      </c>
      <c r="J210" s="6">
        <v>1.9462259923019101</v>
      </c>
      <c r="K210" s="6">
        <v>0.10929712845177487</v>
      </c>
      <c r="L210" s="6">
        <v>0</v>
      </c>
      <c r="M210" s="6">
        <v>0</v>
      </c>
      <c r="N210" s="6">
        <v>3.8171421116561674E-2</v>
      </c>
      <c r="O210" s="6">
        <v>7.9999999999999991</v>
      </c>
      <c r="P210">
        <f t="shared" si="3"/>
        <v>0.18581518689314463</v>
      </c>
      <c r="Q210" t="s">
        <v>88</v>
      </c>
    </row>
    <row r="211" spans="1:17" x14ac:dyDescent="0.25">
      <c r="A211" t="s">
        <v>227</v>
      </c>
      <c r="B211" s="6">
        <v>5.0266473990901624E-3</v>
      </c>
      <c r="C211" s="6">
        <v>0.44701150643541665</v>
      </c>
      <c r="D211" s="6">
        <v>2.9825225918957017</v>
      </c>
      <c r="E211" s="6">
        <v>1.8511843374351256</v>
      </c>
      <c r="F211" s="6">
        <v>0.60922881352630542</v>
      </c>
      <c r="G211" s="6">
        <v>5.2820808651151997E-3</v>
      </c>
      <c r="H211" s="6">
        <v>1.4273261946843264E-3</v>
      </c>
      <c r="I211" s="6">
        <v>0</v>
      </c>
      <c r="J211" s="6">
        <v>1.910460258967021</v>
      </c>
      <c r="K211" s="6">
        <v>0.11114121965221488</v>
      </c>
      <c r="L211" s="6">
        <v>0</v>
      </c>
      <c r="M211" s="6">
        <v>0</v>
      </c>
      <c r="N211" s="6">
        <v>7.6715217629325469E-2</v>
      </c>
      <c r="O211" s="6">
        <v>8</v>
      </c>
      <c r="P211">
        <f t="shared" si="3"/>
        <v>0.18961478690673036</v>
      </c>
      <c r="Q211" t="s">
        <v>88</v>
      </c>
    </row>
    <row r="212" spans="1:17" x14ac:dyDescent="0.25">
      <c r="A212" t="s">
        <v>228</v>
      </c>
      <c r="B212" s="6">
        <v>3.2993793577775232E-3</v>
      </c>
      <c r="C212" s="6">
        <v>0.43985437833517244</v>
      </c>
      <c r="D212" s="6">
        <v>2.9893891751216306</v>
      </c>
      <c r="E212" s="6">
        <v>1.8697482040195648</v>
      </c>
      <c r="F212" s="6">
        <v>0.60661346277545869</v>
      </c>
      <c r="G212" s="6">
        <v>3.4153727411144188E-3</v>
      </c>
      <c r="H212" s="6">
        <v>1.5717918957027642E-3</v>
      </c>
      <c r="I212" s="6">
        <v>0</v>
      </c>
      <c r="J212" s="6">
        <v>1.898639575545316</v>
      </c>
      <c r="K212" s="6">
        <v>0.10843631431261906</v>
      </c>
      <c r="L212" s="6">
        <v>0</v>
      </c>
      <c r="M212" s="6">
        <v>0</v>
      </c>
      <c r="N212" s="6">
        <v>7.9032345895644909E-2</v>
      </c>
      <c r="O212" s="6">
        <v>8.0000000000000018</v>
      </c>
      <c r="P212">
        <f t="shared" si="3"/>
        <v>0.18809301499594627</v>
      </c>
      <c r="Q212" t="s">
        <v>88</v>
      </c>
    </row>
    <row r="213" spans="1:17" x14ac:dyDescent="0.25">
      <c r="A213" t="s">
        <v>229</v>
      </c>
      <c r="B213" s="6">
        <v>3.6841469036025119E-3</v>
      </c>
      <c r="C213" s="6">
        <v>0.4451927819812338</v>
      </c>
      <c r="D213" s="6">
        <v>2.9838345075743025</v>
      </c>
      <c r="E213" s="6">
        <v>1.8650280902670362</v>
      </c>
      <c r="F213" s="6">
        <v>0.61503870010249073</v>
      </c>
      <c r="G213" s="6">
        <v>4.7322722257546919E-3</v>
      </c>
      <c r="H213" s="6">
        <v>0</v>
      </c>
      <c r="I213" s="6">
        <v>0</v>
      </c>
      <c r="J213" s="6">
        <v>1.9722650412622236</v>
      </c>
      <c r="K213" s="6">
        <v>0.11022445968335544</v>
      </c>
      <c r="L213" s="6">
        <v>0</v>
      </c>
      <c r="M213" s="6">
        <v>0</v>
      </c>
      <c r="N213" s="6">
        <v>0</v>
      </c>
      <c r="O213" s="6">
        <v>8</v>
      </c>
      <c r="P213">
        <f t="shared" si="3"/>
        <v>0.18415741433036756</v>
      </c>
      <c r="Q213" t="s">
        <v>88</v>
      </c>
    </row>
    <row r="214" spans="1:17" x14ac:dyDescent="0.25">
      <c r="A214" t="s">
        <v>230</v>
      </c>
      <c r="B214" s="6">
        <v>4.3009519099494993E-3</v>
      </c>
      <c r="C214" s="6">
        <v>0.44655293676318675</v>
      </c>
      <c r="D214" s="6">
        <v>2.9977561106081234</v>
      </c>
      <c r="E214" s="6">
        <v>1.8461858291730404</v>
      </c>
      <c r="F214" s="6">
        <v>0.61262765916010387</v>
      </c>
      <c r="G214" s="6">
        <v>6.2285775540012354E-3</v>
      </c>
      <c r="H214" s="6">
        <v>0</v>
      </c>
      <c r="I214" s="6">
        <v>2.1838962545143057E-3</v>
      </c>
      <c r="J214" s="6">
        <v>1.9736028206802188</v>
      </c>
      <c r="K214" s="6">
        <v>0.11056121789686307</v>
      </c>
      <c r="L214" s="6">
        <v>0</v>
      </c>
      <c r="M214" s="6">
        <v>0</v>
      </c>
      <c r="N214" s="6">
        <v>0</v>
      </c>
      <c r="O214" s="6">
        <v>8.0000000000000018</v>
      </c>
      <c r="P214">
        <f t="shared" si="3"/>
        <v>0.18451413112142606</v>
      </c>
      <c r="Q214" t="s">
        <v>88</v>
      </c>
    </row>
    <row r="215" spans="1:17" x14ac:dyDescent="0.25">
      <c r="A215" t="s">
        <v>231</v>
      </c>
      <c r="B215" s="6">
        <v>5.2879565683800157E-3</v>
      </c>
      <c r="C215" s="6">
        <v>0.45552623424510413</v>
      </c>
      <c r="D215" s="6">
        <v>2.9875539656413697</v>
      </c>
      <c r="E215" s="6">
        <v>1.8429010069831258</v>
      </c>
      <c r="F215" s="6">
        <v>0.61527818329722417</v>
      </c>
      <c r="G215" s="6">
        <v>5.4566275023629918E-3</v>
      </c>
      <c r="H215" s="6">
        <v>1.7769547853492126E-3</v>
      </c>
      <c r="I215" s="6">
        <v>0</v>
      </c>
      <c r="J215" s="6">
        <v>1.9744432581224467</v>
      </c>
      <c r="K215" s="6">
        <v>0.11177581285463638</v>
      </c>
      <c r="L215" s="6">
        <v>0</v>
      </c>
      <c r="M215" s="6">
        <v>0</v>
      </c>
      <c r="N215" s="6">
        <v>0</v>
      </c>
      <c r="O215" s="6">
        <v>7.9999999999999991</v>
      </c>
      <c r="P215">
        <f t="shared" si="3"/>
        <v>0.18746170915968124</v>
      </c>
      <c r="Q215" t="s">
        <v>88</v>
      </c>
    </row>
    <row r="216" spans="1:17" x14ac:dyDescent="0.25">
      <c r="A216" t="s">
        <v>232</v>
      </c>
      <c r="B216" s="6">
        <v>4.544781439619807E-3</v>
      </c>
      <c r="C216" s="6">
        <v>0.45171633825602858</v>
      </c>
      <c r="D216" s="6">
        <v>2.9893224582359754</v>
      </c>
      <c r="E216" s="6">
        <v>1.8502615908226467</v>
      </c>
      <c r="F216" s="6">
        <v>0.6150518653257061</v>
      </c>
      <c r="G216" s="6">
        <v>5.7393291216937502E-3</v>
      </c>
      <c r="H216" s="6">
        <v>1.0464303259789184E-3</v>
      </c>
      <c r="I216" s="6">
        <v>0</v>
      </c>
      <c r="J216" s="6">
        <v>1.9555548305413446</v>
      </c>
      <c r="K216" s="6">
        <v>0.11074902522523647</v>
      </c>
      <c r="L216" s="6">
        <v>0</v>
      </c>
      <c r="M216" s="6">
        <v>0</v>
      </c>
      <c r="N216" s="6">
        <v>1.6013350705770691E-2</v>
      </c>
      <c r="O216" s="6">
        <v>8.0000000000000018</v>
      </c>
      <c r="P216">
        <f t="shared" si="3"/>
        <v>0.18764663661954523</v>
      </c>
      <c r="Q216" t="s">
        <v>88</v>
      </c>
    </row>
    <row r="217" spans="1:17" x14ac:dyDescent="0.25">
      <c r="A217" t="s">
        <v>233</v>
      </c>
      <c r="B217" s="6">
        <v>4.1394630199882709E-3</v>
      </c>
      <c r="C217" s="6">
        <v>0.45253348371333751</v>
      </c>
      <c r="D217" s="6">
        <v>2.9828863409511834</v>
      </c>
      <c r="E217" s="6">
        <v>1.8543771116280388</v>
      </c>
      <c r="F217" s="6">
        <v>0.61198663819427712</v>
      </c>
      <c r="G217" s="6">
        <v>4.8417693173839439E-3</v>
      </c>
      <c r="H217" s="6">
        <v>0</v>
      </c>
      <c r="I217" s="6">
        <v>0</v>
      </c>
      <c r="J217" s="6">
        <v>1.9456276392124883</v>
      </c>
      <c r="K217" s="6">
        <v>0.10795918265125164</v>
      </c>
      <c r="L217" s="6">
        <v>0</v>
      </c>
      <c r="M217" s="6">
        <v>0</v>
      </c>
      <c r="N217" s="6">
        <v>3.5648371312050488E-2</v>
      </c>
      <c r="O217" s="6">
        <v>7.9999999999999991</v>
      </c>
      <c r="P217">
        <f t="shared" si="3"/>
        <v>0.18870020007714644</v>
      </c>
      <c r="Q217" t="s">
        <v>88</v>
      </c>
    </row>
    <row r="218" spans="1:17" x14ac:dyDescent="0.25">
      <c r="A218" t="s">
        <v>234</v>
      </c>
      <c r="B218" s="6">
        <v>4.0370273836858985E-3</v>
      </c>
      <c r="C218" s="6">
        <v>0.38805049199884001</v>
      </c>
      <c r="D218" s="6">
        <v>2.9945768626560278</v>
      </c>
      <c r="E218" s="6">
        <v>1.8528078924759048</v>
      </c>
      <c r="F218" s="6">
        <v>0.60405234931402874</v>
      </c>
      <c r="G218" s="6">
        <v>2.5420513451821858E-3</v>
      </c>
      <c r="H218" s="6">
        <v>0</v>
      </c>
      <c r="I218" s="6">
        <v>0</v>
      </c>
      <c r="J218" s="6">
        <v>2.0352316660107848</v>
      </c>
      <c r="K218" s="6">
        <v>0.11870165881554591</v>
      </c>
      <c r="L218" s="6">
        <v>0</v>
      </c>
      <c r="M218" s="6">
        <v>0</v>
      </c>
      <c r="N218" s="6">
        <v>0</v>
      </c>
      <c r="O218" s="6">
        <v>8</v>
      </c>
      <c r="P218">
        <f t="shared" si="3"/>
        <v>0.1601342587020767</v>
      </c>
      <c r="Q218" t="s">
        <v>88</v>
      </c>
    </row>
    <row r="219" spans="1:17" x14ac:dyDescent="0.25">
      <c r="A219" t="s">
        <v>235</v>
      </c>
      <c r="B219" s="6">
        <v>4.0072210130695628E-3</v>
      </c>
      <c r="C219" s="6">
        <v>0.35970622817688092</v>
      </c>
      <c r="D219" s="6">
        <v>2.9934926334529695</v>
      </c>
      <c r="E219" s="6">
        <v>1.8539617436415163</v>
      </c>
      <c r="F219" s="6">
        <v>0.60314507232939907</v>
      </c>
      <c r="G219" s="6">
        <v>2.2926243604178042E-3</v>
      </c>
      <c r="H219" s="6">
        <v>0</v>
      </c>
      <c r="I219" s="6">
        <v>8.6041763169873785E-4</v>
      </c>
      <c r="J219" s="6">
        <v>2.0599276793923997</v>
      </c>
      <c r="K219" s="6">
        <v>0.12260638000164899</v>
      </c>
      <c r="L219" s="6">
        <v>0</v>
      </c>
      <c r="M219" s="6">
        <v>0</v>
      </c>
      <c r="N219" s="6">
        <v>0</v>
      </c>
      <c r="O219" s="6">
        <v>8</v>
      </c>
      <c r="P219">
        <f t="shared" ref="P219:P282" si="4">C219/(C219+J219)</f>
        <v>0.14866142644621602</v>
      </c>
      <c r="Q219" t="s">
        <v>88</v>
      </c>
    </row>
    <row r="220" spans="1:17" x14ac:dyDescent="0.25">
      <c r="A220" t="s">
        <v>236</v>
      </c>
      <c r="B220" s="6">
        <v>3.6386257096570765E-3</v>
      </c>
      <c r="C220" s="6">
        <v>0.42568471320066503</v>
      </c>
      <c r="D220" s="6">
        <v>2.9965397712816748</v>
      </c>
      <c r="E220" s="6">
        <v>1.8621278594444393</v>
      </c>
      <c r="F220" s="6">
        <v>0.62211928454928167</v>
      </c>
      <c r="G220" s="6">
        <v>5.9783137123202061E-3</v>
      </c>
      <c r="H220" s="6">
        <v>0</v>
      </c>
      <c r="I220" s="6">
        <v>0</v>
      </c>
      <c r="J220" s="6">
        <v>1.9697915799776076</v>
      </c>
      <c r="K220" s="6">
        <v>0.11411985212435348</v>
      </c>
      <c r="L220" s="6">
        <v>0</v>
      </c>
      <c r="M220" s="6">
        <v>0</v>
      </c>
      <c r="N220" s="6">
        <v>0</v>
      </c>
      <c r="O220" s="6">
        <v>7.9999999999999982</v>
      </c>
      <c r="P220">
        <f t="shared" si="4"/>
        <v>0.17770358004080875</v>
      </c>
      <c r="Q220" s="7" t="s">
        <v>237</v>
      </c>
    </row>
    <row r="221" spans="1:17" x14ac:dyDescent="0.25">
      <c r="A221" t="s">
        <v>238</v>
      </c>
      <c r="B221" s="6">
        <v>4.5136976189553051E-3</v>
      </c>
      <c r="C221" s="6">
        <v>0.4291146504412488</v>
      </c>
      <c r="D221" s="6">
        <v>2.995590587933687</v>
      </c>
      <c r="E221" s="6">
        <v>1.8680467263035776</v>
      </c>
      <c r="F221" s="6">
        <v>0.61246649700886968</v>
      </c>
      <c r="G221" s="6">
        <v>3.9760025889508362E-3</v>
      </c>
      <c r="H221" s="6">
        <v>0</v>
      </c>
      <c r="I221" s="6">
        <v>0</v>
      </c>
      <c r="J221" s="6">
        <v>1.9545961116546535</v>
      </c>
      <c r="K221" s="6">
        <v>0.11479657305393247</v>
      </c>
      <c r="L221" s="6">
        <v>0</v>
      </c>
      <c r="M221" s="6">
        <v>0</v>
      </c>
      <c r="N221" s="6">
        <v>1.6899153396124786E-2</v>
      </c>
      <c r="O221" s="6">
        <v>8.0000000000000018</v>
      </c>
      <c r="P221">
        <f t="shared" si="4"/>
        <v>0.18001959686750976</v>
      </c>
      <c r="Q221" s="7" t="s">
        <v>237</v>
      </c>
    </row>
    <row r="222" spans="1:17" x14ac:dyDescent="0.25">
      <c r="A222" t="s">
        <v>239</v>
      </c>
      <c r="B222" s="6">
        <v>4.5986189668903487E-3</v>
      </c>
      <c r="C222" s="6">
        <v>0.4191120721519917</v>
      </c>
      <c r="D222" s="6">
        <v>2.9901878274480329</v>
      </c>
      <c r="E222" s="6">
        <v>1.8523276779220081</v>
      </c>
      <c r="F222" s="6">
        <v>0.62631906142882798</v>
      </c>
      <c r="G222" s="6">
        <v>3.670250505808477E-3</v>
      </c>
      <c r="H222" s="6">
        <v>0</v>
      </c>
      <c r="I222" s="6">
        <v>0</v>
      </c>
      <c r="J222" s="6">
        <v>1.9887970819892231</v>
      </c>
      <c r="K222" s="6">
        <v>0.11498740958721898</v>
      </c>
      <c r="L222" s="6">
        <v>0</v>
      </c>
      <c r="M222" s="6">
        <v>0</v>
      </c>
      <c r="N222" s="6">
        <v>0</v>
      </c>
      <c r="O222" s="6">
        <v>8.0000000000000018</v>
      </c>
      <c r="P222">
        <f t="shared" si="4"/>
        <v>0.17405643042271202</v>
      </c>
      <c r="Q222" s="7" t="s">
        <v>237</v>
      </c>
    </row>
    <row r="223" spans="1:17" x14ac:dyDescent="0.25">
      <c r="A223" t="s">
        <v>240</v>
      </c>
      <c r="B223" s="6">
        <v>5.4195261454775554E-3</v>
      </c>
      <c r="C223" s="6">
        <v>0.4262779103786537</v>
      </c>
      <c r="D223" s="6">
        <v>2.9799582033079308</v>
      </c>
      <c r="E223" s="6">
        <v>1.8533640414952639</v>
      </c>
      <c r="F223" s="6">
        <v>0.62036151699130493</v>
      </c>
      <c r="G223" s="6">
        <v>5.4005312471659675E-3</v>
      </c>
      <c r="H223" s="6">
        <v>0</v>
      </c>
      <c r="I223" s="6">
        <v>0</v>
      </c>
      <c r="J223" s="6">
        <v>1.9955778203084524</v>
      </c>
      <c r="K223" s="6">
        <v>0.11364045012575094</v>
      </c>
      <c r="L223" s="6">
        <v>0</v>
      </c>
      <c r="M223" s="6">
        <v>0</v>
      </c>
      <c r="N223" s="6">
        <v>0</v>
      </c>
      <c r="O223" s="6">
        <v>8</v>
      </c>
      <c r="P223">
        <f t="shared" si="4"/>
        <v>0.17601292470782895</v>
      </c>
      <c r="Q223" s="7" t="s">
        <v>237</v>
      </c>
    </row>
    <row r="224" spans="1:17" x14ac:dyDescent="0.25">
      <c r="A224" t="s">
        <v>241</v>
      </c>
      <c r="B224" s="6">
        <v>3.8410591347025282E-3</v>
      </c>
      <c r="C224" s="6">
        <v>0.42810824971847206</v>
      </c>
      <c r="D224" s="6">
        <v>2.9847321414677124</v>
      </c>
      <c r="E224" s="6">
        <v>1.8490328871935784</v>
      </c>
      <c r="F224" s="6">
        <v>0.62474389694076116</v>
      </c>
      <c r="G224" s="6">
        <v>6.6182655346948152E-3</v>
      </c>
      <c r="H224" s="6">
        <v>0</v>
      </c>
      <c r="I224" s="6">
        <v>7.5489646129923169E-4</v>
      </c>
      <c r="J224" s="6">
        <v>1.9887195431487603</v>
      </c>
      <c r="K224" s="6">
        <v>0.11344906040001891</v>
      </c>
      <c r="L224" s="6">
        <v>0</v>
      </c>
      <c r="M224" s="6">
        <v>0</v>
      </c>
      <c r="N224" s="6">
        <v>0</v>
      </c>
      <c r="O224" s="6">
        <v>8</v>
      </c>
      <c r="P224">
        <f t="shared" si="4"/>
        <v>0.1771364310613876</v>
      </c>
      <c r="Q224" s="7" t="s">
        <v>237</v>
      </c>
    </row>
    <row r="225" spans="1:17" x14ac:dyDescent="0.25">
      <c r="A225" t="s">
        <v>242</v>
      </c>
      <c r="B225" s="6">
        <v>5.2811380119141523E-3</v>
      </c>
      <c r="C225" s="6">
        <v>0.42880474127229479</v>
      </c>
      <c r="D225" s="6">
        <v>3.0004892441187607</v>
      </c>
      <c r="E225" s="6">
        <v>1.8563243376918612</v>
      </c>
      <c r="F225" s="6">
        <v>0.62230054002257396</v>
      </c>
      <c r="G225" s="6">
        <v>5.1823957116089153E-3</v>
      </c>
      <c r="H225" s="6">
        <v>0</v>
      </c>
      <c r="I225" s="6">
        <v>0</v>
      </c>
      <c r="J225" s="6">
        <v>1.9696575911756746</v>
      </c>
      <c r="K225" s="6">
        <v>0.11196001199531182</v>
      </c>
      <c r="L225" s="6">
        <v>0</v>
      </c>
      <c r="M225" s="6">
        <v>0</v>
      </c>
      <c r="N225" s="6">
        <v>0</v>
      </c>
      <c r="O225" s="6">
        <v>8</v>
      </c>
      <c r="P225">
        <f t="shared" si="4"/>
        <v>0.17878318765783535</v>
      </c>
      <c r="Q225" s="7" t="s">
        <v>237</v>
      </c>
    </row>
    <row r="226" spans="1:17" x14ac:dyDescent="0.25">
      <c r="A226" t="s">
        <v>243</v>
      </c>
      <c r="B226" s="6">
        <v>3.1323489221865048E-3</v>
      </c>
      <c r="C226" s="6">
        <v>0.42661940351699668</v>
      </c>
      <c r="D226" s="6">
        <v>3.0095500374377098</v>
      </c>
      <c r="E226" s="6">
        <v>1.8510595074313192</v>
      </c>
      <c r="F226" s="6">
        <v>0.63037463314797049</v>
      </c>
      <c r="G226" s="6">
        <v>4.2200055171560027E-3</v>
      </c>
      <c r="H226" s="6">
        <v>0</v>
      </c>
      <c r="I226" s="6">
        <v>0</v>
      </c>
      <c r="J226" s="6">
        <v>1.9606736350848328</v>
      </c>
      <c r="K226" s="6">
        <v>0.11437042894182907</v>
      </c>
      <c r="L226" s="6">
        <v>0</v>
      </c>
      <c r="M226" s="6">
        <v>0</v>
      </c>
      <c r="N226" s="6">
        <v>0</v>
      </c>
      <c r="O226" s="6">
        <v>8</v>
      </c>
      <c r="P226">
        <f t="shared" si="4"/>
        <v>0.17870424644929878</v>
      </c>
      <c r="Q226" s="7" t="s">
        <v>237</v>
      </c>
    </row>
    <row r="227" spans="1:17" x14ac:dyDescent="0.25">
      <c r="A227" t="s">
        <v>244</v>
      </c>
      <c r="B227" s="6">
        <v>4.8985039871160263E-3</v>
      </c>
      <c r="C227" s="6">
        <v>0.43372414364400175</v>
      </c>
      <c r="D227" s="6">
        <v>2.9666903892760277</v>
      </c>
      <c r="E227" s="6">
        <v>1.8627246552177876</v>
      </c>
      <c r="F227" s="6">
        <v>0.62933989422082259</v>
      </c>
      <c r="G227" s="6">
        <v>6.3906484610880658E-3</v>
      </c>
      <c r="H227" s="6">
        <v>0</v>
      </c>
      <c r="I227" s="6">
        <v>0</v>
      </c>
      <c r="J227" s="6">
        <v>1.9585851619286077</v>
      </c>
      <c r="K227" s="6">
        <v>0.11273300065030824</v>
      </c>
      <c r="L227" s="6">
        <v>0</v>
      </c>
      <c r="M227" s="6">
        <v>0</v>
      </c>
      <c r="N227" s="6">
        <v>2.4913602614240804E-2</v>
      </c>
      <c r="O227" s="6">
        <v>8</v>
      </c>
      <c r="P227">
        <f t="shared" si="4"/>
        <v>0.18129935900583224</v>
      </c>
      <c r="Q227" s="7" t="s">
        <v>237</v>
      </c>
    </row>
    <row r="228" spans="1:17" x14ac:dyDescent="0.25">
      <c r="A228" t="s">
        <v>245</v>
      </c>
      <c r="B228" s="6">
        <v>4.9937683468012362E-3</v>
      </c>
      <c r="C228" s="6">
        <v>0.43171547975885871</v>
      </c>
      <c r="D228" s="6">
        <v>2.9958219247902487</v>
      </c>
      <c r="E228" s="6">
        <v>1.8458948286254693</v>
      </c>
      <c r="F228" s="6">
        <v>0.63247367462918602</v>
      </c>
      <c r="G228" s="6">
        <v>5.986584560926541E-3</v>
      </c>
      <c r="H228" s="6">
        <v>0</v>
      </c>
      <c r="I228" s="6">
        <v>6.9493432554643445E-4</v>
      </c>
      <c r="J228" s="6">
        <v>1.968600478832587</v>
      </c>
      <c r="K228" s="6">
        <v>0.11381832613037619</v>
      </c>
      <c r="L228" s="6">
        <v>0</v>
      </c>
      <c r="M228" s="6">
        <v>0</v>
      </c>
      <c r="N228" s="6">
        <v>0</v>
      </c>
      <c r="O228" s="6">
        <v>8</v>
      </c>
      <c r="P228">
        <f t="shared" si="4"/>
        <v>0.17985777172943437</v>
      </c>
      <c r="Q228" s="7" t="s">
        <v>237</v>
      </c>
    </row>
    <row r="229" spans="1:17" x14ac:dyDescent="0.25">
      <c r="A229" t="s">
        <v>246</v>
      </c>
      <c r="B229" s="6">
        <v>4.3040425516649612E-3</v>
      </c>
      <c r="C229" s="6">
        <v>0.43217029794011885</v>
      </c>
      <c r="D229" s="6">
        <v>2.9747446334651033</v>
      </c>
      <c r="E229" s="6">
        <v>1.8493370061791123</v>
      </c>
      <c r="F229" s="6">
        <v>0.62112920852306652</v>
      </c>
      <c r="G229" s="6">
        <v>5.4057728142793077E-3</v>
      </c>
      <c r="H229" s="6">
        <v>0</v>
      </c>
      <c r="I229" s="6">
        <v>0</v>
      </c>
      <c r="J229" s="6">
        <v>2.0006373535672699</v>
      </c>
      <c r="K229" s="6">
        <v>0.11227168495938472</v>
      </c>
      <c r="L229" s="6">
        <v>0</v>
      </c>
      <c r="M229" s="6">
        <v>0</v>
      </c>
      <c r="N229" s="6">
        <v>0</v>
      </c>
      <c r="O229" s="6">
        <v>7.9999999999999991</v>
      </c>
      <c r="P229">
        <f t="shared" si="4"/>
        <v>0.17764260880729407</v>
      </c>
      <c r="Q229" s="7" t="s">
        <v>237</v>
      </c>
    </row>
    <row r="230" spans="1:17" x14ac:dyDescent="0.25">
      <c r="A230" t="s">
        <v>247</v>
      </c>
      <c r="B230" s="6">
        <v>5.5518516610208613E-3</v>
      </c>
      <c r="C230" s="6">
        <v>0.42812028493032767</v>
      </c>
      <c r="D230" s="6">
        <v>2.9821012380649639</v>
      </c>
      <c r="E230" s="6">
        <v>1.8439342139823227</v>
      </c>
      <c r="F230" s="6">
        <v>0.62216420197740496</v>
      </c>
      <c r="G230" s="6">
        <v>4.373939363054761E-3</v>
      </c>
      <c r="H230" s="6">
        <v>0</v>
      </c>
      <c r="I230" s="6">
        <v>0</v>
      </c>
      <c r="J230" s="6">
        <v>2.0012955056947055</v>
      </c>
      <c r="K230" s="6">
        <v>0.11245876432619925</v>
      </c>
      <c r="L230" s="6">
        <v>0</v>
      </c>
      <c r="M230" s="6">
        <v>0</v>
      </c>
      <c r="N230" s="6">
        <v>0</v>
      </c>
      <c r="O230" s="6">
        <v>8</v>
      </c>
      <c r="P230">
        <f t="shared" si="4"/>
        <v>0.1762235540669562</v>
      </c>
      <c r="Q230" s="7" t="s">
        <v>237</v>
      </c>
    </row>
    <row r="231" spans="1:17" x14ac:dyDescent="0.25">
      <c r="A231" t="s">
        <v>248</v>
      </c>
      <c r="B231" s="6">
        <v>3.0021620518287692E-3</v>
      </c>
      <c r="C231" s="6">
        <v>0.43660249842442495</v>
      </c>
      <c r="D231" s="6">
        <v>2.9783548651252234</v>
      </c>
      <c r="E231" s="6">
        <v>1.8609026795918093</v>
      </c>
      <c r="F231" s="6">
        <v>0.627499311216274</v>
      </c>
      <c r="G231" s="6">
        <v>4.9304027688361427E-3</v>
      </c>
      <c r="H231" s="6">
        <v>0</v>
      </c>
      <c r="I231" s="6">
        <v>0</v>
      </c>
      <c r="J231" s="6">
        <v>1.9725088309290744</v>
      </c>
      <c r="K231" s="6">
        <v>0.1161992498925289</v>
      </c>
      <c r="L231" s="6">
        <v>0</v>
      </c>
      <c r="M231" s="6">
        <v>0</v>
      </c>
      <c r="N231" s="6">
        <v>0</v>
      </c>
      <c r="O231" s="6">
        <v>8</v>
      </c>
      <c r="P231">
        <f t="shared" si="4"/>
        <v>0.1812296895974459</v>
      </c>
      <c r="Q231" s="7" t="s">
        <v>237</v>
      </c>
    </row>
    <row r="232" spans="1:17" x14ac:dyDescent="0.25">
      <c r="A232" t="s">
        <v>249</v>
      </c>
      <c r="B232" s="6">
        <v>4.1348899453464783E-3</v>
      </c>
      <c r="C232" s="6">
        <v>0.43705418966466347</v>
      </c>
      <c r="D232" s="6">
        <v>2.9899517004651317</v>
      </c>
      <c r="E232" s="6">
        <v>1.834789633320653</v>
      </c>
      <c r="F232" s="6">
        <v>0.62215797956083929</v>
      </c>
      <c r="G232" s="6">
        <v>4.6622755190500621E-3</v>
      </c>
      <c r="H232" s="6">
        <v>0</v>
      </c>
      <c r="I232" s="6">
        <v>6.4896541823565774E-4</v>
      </c>
      <c r="J232" s="6">
        <v>1.9597812880978471</v>
      </c>
      <c r="K232" s="6">
        <v>0.11500904757340351</v>
      </c>
      <c r="L232" s="6">
        <v>3.1810030434829238E-2</v>
      </c>
      <c r="M232" s="6">
        <v>0</v>
      </c>
      <c r="N232" s="6">
        <v>0</v>
      </c>
      <c r="O232" s="6">
        <v>8</v>
      </c>
      <c r="P232">
        <f t="shared" si="4"/>
        <v>0.18234634530387603</v>
      </c>
      <c r="Q232" s="7" t="s">
        <v>237</v>
      </c>
    </row>
    <row r="233" spans="1:17" x14ac:dyDescent="0.25">
      <c r="A233" t="s">
        <v>250</v>
      </c>
      <c r="B233" s="6">
        <v>4.480320752767831E-3</v>
      </c>
      <c r="C233" s="6">
        <v>0.43600724246664641</v>
      </c>
      <c r="D233" s="6">
        <v>2.963663828326915</v>
      </c>
      <c r="E233" s="6">
        <v>1.8642036982361305</v>
      </c>
      <c r="F233" s="6">
        <v>0.62493631372606484</v>
      </c>
      <c r="G233" s="6">
        <v>6.2274489576294523E-3</v>
      </c>
      <c r="H233" s="6">
        <v>0</v>
      </c>
      <c r="I233" s="6">
        <v>0</v>
      </c>
      <c r="J233" s="6">
        <v>1.9550321695232962</v>
      </c>
      <c r="K233" s="6">
        <v>0.11540845086151018</v>
      </c>
      <c r="L233" s="6">
        <v>0</v>
      </c>
      <c r="M233" s="6">
        <v>0</v>
      </c>
      <c r="N233" s="6">
        <v>3.0040527149040808E-2</v>
      </c>
      <c r="O233" s="6">
        <v>8.0000000000000018</v>
      </c>
      <c r="P233">
        <f t="shared" si="4"/>
        <v>0.18235050425362054</v>
      </c>
      <c r="Q233" s="7" t="s">
        <v>237</v>
      </c>
    </row>
    <row r="234" spans="1:17" x14ac:dyDescent="0.25">
      <c r="A234" t="s">
        <v>251</v>
      </c>
      <c r="B234" s="6">
        <v>4.0597088137984943E-3</v>
      </c>
      <c r="C234" s="6">
        <v>0.43729668747029743</v>
      </c>
      <c r="D234" s="6">
        <v>2.9748263129545349</v>
      </c>
      <c r="E234" s="6">
        <v>1.8508784249649177</v>
      </c>
      <c r="F234" s="6">
        <v>0.61993439255998439</v>
      </c>
      <c r="G234" s="6">
        <v>5.6687695999943265E-3</v>
      </c>
      <c r="H234" s="6">
        <v>0</v>
      </c>
      <c r="I234" s="6">
        <v>0</v>
      </c>
      <c r="J234" s="6">
        <v>1.9936166420950798</v>
      </c>
      <c r="K234" s="6">
        <v>0.11371906154139168</v>
      </c>
      <c r="L234" s="6">
        <v>0</v>
      </c>
      <c r="M234" s="6">
        <v>0</v>
      </c>
      <c r="N234" s="6">
        <v>0</v>
      </c>
      <c r="O234" s="6">
        <v>7.9999999999999991</v>
      </c>
      <c r="P234">
        <f t="shared" si="4"/>
        <v>0.17988987190607972</v>
      </c>
      <c r="Q234" s="7" t="s">
        <v>237</v>
      </c>
    </row>
    <row r="235" spans="1:17" x14ac:dyDescent="0.25">
      <c r="A235" t="s">
        <v>252</v>
      </c>
      <c r="B235" s="6">
        <v>5.2567546336253967E-3</v>
      </c>
      <c r="C235" s="6">
        <v>0.42808399078066661</v>
      </c>
      <c r="D235" s="6">
        <v>2.9890470970905199</v>
      </c>
      <c r="E235" s="6">
        <v>1.8400073864323661</v>
      </c>
      <c r="F235" s="6">
        <v>0.62468216614287442</v>
      </c>
      <c r="G235" s="6">
        <v>6.4791380176993738E-3</v>
      </c>
      <c r="H235" s="6">
        <v>0</v>
      </c>
      <c r="I235" s="6">
        <v>8.685588787656468E-4</v>
      </c>
      <c r="J235" s="6">
        <v>1.9910934624450891</v>
      </c>
      <c r="K235" s="6">
        <v>0.11448144557839243</v>
      </c>
      <c r="L235" s="6">
        <v>0</v>
      </c>
      <c r="M235" s="6">
        <v>0</v>
      </c>
      <c r="N235" s="6">
        <v>0</v>
      </c>
      <c r="O235" s="6">
        <v>7.9999999999999991</v>
      </c>
      <c r="P235">
        <f t="shared" si="4"/>
        <v>0.17695435703150053</v>
      </c>
      <c r="Q235" s="7" t="s">
        <v>237</v>
      </c>
    </row>
    <row r="236" spans="1:17" x14ac:dyDescent="0.25">
      <c r="A236" t="s">
        <v>253</v>
      </c>
      <c r="B236" s="6">
        <v>6.7471039491943073E-3</v>
      </c>
      <c r="C236" s="6">
        <v>0.43673048329324848</v>
      </c>
      <c r="D236" s="6">
        <v>2.9725709992170981</v>
      </c>
      <c r="E236" s="6">
        <v>1.8447191265284255</v>
      </c>
      <c r="F236" s="6">
        <v>0.62511779233640496</v>
      </c>
      <c r="G236" s="6">
        <v>6.0156443635723846E-3</v>
      </c>
      <c r="H236" s="6">
        <v>0</v>
      </c>
      <c r="I236" s="6">
        <v>7.9615950579572513E-4</v>
      </c>
      <c r="J236" s="6">
        <v>1.9917028025206256</v>
      </c>
      <c r="K236" s="6">
        <v>0.11559988828563583</v>
      </c>
      <c r="L236" s="6">
        <v>0</v>
      </c>
      <c r="M236" s="6">
        <v>0</v>
      </c>
      <c r="N236" s="6">
        <v>0</v>
      </c>
      <c r="O236" s="6">
        <v>8.0000000000000018</v>
      </c>
      <c r="P236">
        <f t="shared" si="4"/>
        <v>0.17984042874246844</v>
      </c>
      <c r="Q236" s="7" t="s">
        <v>237</v>
      </c>
    </row>
    <row r="237" spans="1:17" x14ac:dyDescent="0.25">
      <c r="A237" t="s">
        <v>254</v>
      </c>
      <c r="B237" s="6">
        <v>3.2706641863235633E-3</v>
      </c>
      <c r="C237" s="6">
        <v>0.42315393450342065</v>
      </c>
      <c r="D237" s="6">
        <v>3.0023069648746219</v>
      </c>
      <c r="E237" s="6">
        <v>1.8345991873239351</v>
      </c>
      <c r="F237" s="6">
        <v>0.62273242894831671</v>
      </c>
      <c r="G237" s="6">
        <v>4.3418440233139247E-3</v>
      </c>
      <c r="H237" s="6">
        <v>0</v>
      </c>
      <c r="I237" s="6">
        <v>7.9748527530542083E-4</v>
      </c>
      <c r="J237" s="6">
        <v>1.9936822534182042</v>
      </c>
      <c r="K237" s="6">
        <v>0.11511523744656006</v>
      </c>
      <c r="L237" s="6">
        <v>0</v>
      </c>
      <c r="M237" s="6">
        <v>0</v>
      </c>
      <c r="N237" s="6">
        <v>0</v>
      </c>
      <c r="O237" s="6">
        <v>8.0000000000000018</v>
      </c>
      <c r="P237">
        <f t="shared" si="4"/>
        <v>0.17508589809196576</v>
      </c>
      <c r="Q237" s="7" t="s">
        <v>237</v>
      </c>
    </row>
    <row r="238" spans="1:17" x14ac:dyDescent="0.25">
      <c r="A238" t="s">
        <v>255</v>
      </c>
      <c r="B238" s="6">
        <v>3.0059920691506816E-3</v>
      </c>
      <c r="C238" s="6">
        <v>0.43596179813528824</v>
      </c>
      <c r="D238" s="6">
        <v>2.9998289174762314</v>
      </c>
      <c r="E238" s="6">
        <v>1.8348731230995239</v>
      </c>
      <c r="F238" s="6">
        <v>0.62657847592197269</v>
      </c>
      <c r="G238" s="6">
        <v>3.7282000290317875E-3</v>
      </c>
      <c r="H238" s="6">
        <v>0</v>
      </c>
      <c r="I238" s="6">
        <v>0</v>
      </c>
      <c r="J238" s="6">
        <v>1.9837583699522161</v>
      </c>
      <c r="K238" s="6">
        <v>0.11226512331658538</v>
      </c>
      <c r="L238" s="6">
        <v>0</v>
      </c>
      <c r="M238" s="6">
        <v>0</v>
      </c>
      <c r="N238" s="6">
        <v>0</v>
      </c>
      <c r="O238" s="6">
        <v>8.0000000000000018</v>
      </c>
      <c r="P238">
        <f t="shared" si="4"/>
        <v>0.18017033700217627</v>
      </c>
      <c r="Q238" s="7" t="s">
        <v>237</v>
      </c>
    </row>
    <row r="239" spans="1:17" x14ac:dyDescent="0.25">
      <c r="A239" t="s">
        <v>256</v>
      </c>
      <c r="B239" s="6">
        <v>2.5969305010057264E-3</v>
      </c>
      <c r="C239" s="6">
        <v>0.32962438467472699</v>
      </c>
      <c r="D239" s="6">
        <v>2.9856962006162426</v>
      </c>
      <c r="E239" s="6">
        <v>1.831598448855428</v>
      </c>
      <c r="F239" s="6">
        <v>0.67949827176503041</v>
      </c>
      <c r="G239" s="6">
        <v>3.2591927449496477E-3</v>
      </c>
      <c r="H239" s="6">
        <v>1.0908999113507494E-3</v>
      </c>
      <c r="I239" s="6">
        <v>1.0904581647424162E-3</v>
      </c>
      <c r="J239" s="6">
        <v>2.0391139837469128</v>
      </c>
      <c r="K239" s="6">
        <v>0.12643122901961082</v>
      </c>
      <c r="L239" s="6">
        <v>0</v>
      </c>
      <c r="M239" s="6">
        <v>0</v>
      </c>
      <c r="N239" s="6">
        <v>0</v>
      </c>
      <c r="O239" s="6">
        <v>7.9999999999999991</v>
      </c>
      <c r="P239">
        <f t="shared" si="4"/>
        <v>0.13915609637140527</v>
      </c>
      <c r="Q239" s="7" t="s">
        <v>237</v>
      </c>
    </row>
    <row r="240" spans="1:17" x14ac:dyDescent="0.25">
      <c r="A240" t="s">
        <v>257</v>
      </c>
      <c r="B240" s="6">
        <v>3.2148562582857954E-3</v>
      </c>
      <c r="C240" s="6">
        <v>0.40410448619791611</v>
      </c>
      <c r="D240" s="6">
        <v>2.9856692754117646</v>
      </c>
      <c r="E240" s="6">
        <v>1.8509138107065488</v>
      </c>
      <c r="F240" s="6">
        <v>0.64912059470031114</v>
      </c>
      <c r="G240" s="6">
        <v>4.2573572356994945E-3</v>
      </c>
      <c r="H240" s="6">
        <v>0</v>
      </c>
      <c r="I240" s="6">
        <v>0</v>
      </c>
      <c r="J240" s="6">
        <v>1.9675291225070648</v>
      </c>
      <c r="K240" s="6">
        <v>0.11545818528233052</v>
      </c>
      <c r="L240" s="6">
        <v>0</v>
      </c>
      <c r="M240" s="6">
        <v>0</v>
      </c>
      <c r="N240" s="6">
        <v>1.9732311700078723E-2</v>
      </c>
      <c r="O240" s="6">
        <v>7.9999999999999991</v>
      </c>
      <c r="P240">
        <f t="shared" si="4"/>
        <v>0.17039077398577407</v>
      </c>
      <c r="Q240" s="7" t="s">
        <v>237</v>
      </c>
    </row>
    <row r="241" spans="1:17" x14ac:dyDescent="0.25">
      <c r="A241" t="s">
        <v>258</v>
      </c>
      <c r="B241" s="6">
        <v>3.7358852597603074E-3</v>
      </c>
      <c r="C241" s="6">
        <v>0.40718222710446822</v>
      </c>
      <c r="D241" s="6">
        <v>2.9980218662506068</v>
      </c>
      <c r="E241" s="6">
        <v>1.8449449916929404</v>
      </c>
      <c r="F241" s="6">
        <v>0.64407832797139553</v>
      </c>
      <c r="G241" s="6">
        <v>4.4798480252185614E-3</v>
      </c>
      <c r="H241" s="6">
        <v>0</v>
      </c>
      <c r="I241" s="6">
        <v>0</v>
      </c>
      <c r="J241" s="6">
        <v>1.9325384900029512</v>
      </c>
      <c r="K241" s="6">
        <v>0.11666878054667978</v>
      </c>
      <c r="L241" s="6">
        <v>0</v>
      </c>
      <c r="M241" s="6">
        <v>0</v>
      </c>
      <c r="N241" s="6">
        <v>4.8349583145978432E-2</v>
      </c>
      <c r="O241" s="6">
        <v>7.9999999999999991</v>
      </c>
      <c r="P241">
        <f t="shared" si="4"/>
        <v>0.17403026956476447</v>
      </c>
      <c r="Q241" s="7" t="s">
        <v>237</v>
      </c>
    </row>
    <row r="242" spans="1:17" x14ac:dyDescent="0.25">
      <c r="A242" t="s">
        <v>259</v>
      </c>
      <c r="B242" s="6">
        <v>2.775942966445618E-3</v>
      </c>
      <c r="C242" s="6">
        <v>0.40439794779130206</v>
      </c>
      <c r="D242" s="6">
        <v>2.9886212577283287</v>
      </c>
      <c r="E242" s="6">
        <v>1.846826107017947</v>
      </c>
      <c r="F242" s="6">
        <v>0.64939146524780145</v>
      </c>
      <c r="G242" s="6">
        <v>3.1829746971874227E-3</v>
      </c>
      <c r="H242" s="6">
        <v>0</v>
      </c>
      <c r="I242" s="6">
        <v>0</v>
      </c>
      <c r="J242" s="6">
        <v>1.9110496155398911</v>
      </c>
      <c r="K242" s="6">
        <v>0.12126652457027022</v>
      </c>
      <c r="L242" s="6">
        <v>0</v>
      </c>
      <c r="M242" s="6">
        <v>0</v>
      </c>
      <c r="N242" s="6">
        <v>7.248816444082827E-2</v>
      </c>
      <c r="O242" s="6">
        <v>8.0000000000000018</v>
      </c>
      <c r="P242">
        <f t="shared" si="4"/>
        <v>0.17465217273566841</v>
      </c>
      <c r="Q242" s="7" t="s">
        <v>237</v>
      </c>
    </row>
    <row r="243" spans="1:17" x14ac:dyDescent="0.25">
      <c r="A243" t="s">
        <v>260</v>
      </c>
      <c r="B243" s="6">
        <v>4.5139487062651378E-3</v>
      </c>
      <c r="C243" s="6">
        <v>0.38795185195387177</v>
      </c>
      <c r="D243" s="6">
        <v>3.0075192732061726</v>
      </c>
      <c r="E243" s="6">
        <v>1.8514634091797679</v>
      </c>
      <c r="F243" s="6">
        <v>0.65252047512334332</v>
      </c>
      <c r="G243" s="6">
        <v>4.7810061264581373E-3</v>
      </c>
      <c r="H243" s="6">
        <v>0</v>
      </c>
      <c r="I243" s="6">
        <v>0</v>
      </c>
      <c r="J243" s="6">
        <v>1.973208385513658</v>
      </c>
      <c r="K243" s="6">
        <v>0.1180416501904631</v>
      </c>
      <c r="L243" s="6">
        <v>0</v>
      </c>
      <c r="M243" s="6">
        <v>0</v>
      </c>
      <c r="N243" s="6">
        <v>0</v>
      </c>
      <c r="O243" s="6">
        <v>8</v>
      </c>
      <c r="P243">
        <f t="shared" si="4"/>
        <v>0.16430560103365574</v>
      </c>
      <c r="Q243" s="7" t="s">
        <v>237</v>
      </c>
    </row>
    <row r="244" spans="1:17" x14ac:dyDescent="0.25">
      <c r="A244" t="s">
        <v>261</v>
      </c>
      <c r="B244" s="6">
        <v>3.7671134556003702E-3</v>
      </c>
      <c r="C244" s="6">
        <v>0.43331970337128728</v>
      </c>
      <c r="D244" s="6">
        <v>3.0053639890657857</v>
      </c>
      <c r="E244" s="6">
        <v>1.8224371962787362</v>
      </c>
      <c r="F244" s="6">
        <v>0.62278117139311251</v>
      </c>
      <c r="G244" s="6">
        <v>4.9933824544642737E-3</v>
      </c>
      <c r="H244" s="6">
        <v>0</v>
      </c>
      <c r="I244" s="6">
        <v>1.094092971032223E-3</v>
      </c>
      <c r="J244" s="6">
        <v>1.9931044919495431</v>
      </c>
      <c r="K244" s="6">
        <v>0.11313885906043926</v>
      </c>
      <c r="L244" s="6">
        <v>0</v>
      </c>
      <c r="M244" s="6">
        <v>0</v>
      </c>
      <c r="N244" s="6">
        <v>0</v>
      </c>
      <c r="O244" s="6">
        <v>8.0000000000000018</v>
      </c>
      <c r="P244">
        <f t="shared" si="4"/>
        <v>0.17858365582032626</v>
      </c>
      <c r="Q244" s="7" t="s">
        <v>237</v>
      </c>
    </row>
    <row r="245" spans="1:17" x14ac:dyDescent="0.25">
      <c r="A245" t="s">
        <v>262</v>
      </c>
      <c r="B245" s="6">
        <v>2.8753306007316755E-3</v>
      </c>
      <c r="C245" s="6">
        <v>0.42913958229034316</v>
      </c>
      <c r="D245" s="6">
        <v>3.0045358371027695</v>
      </c>
      <c r="E245" s="6">
        <v>1.8343254877323687</v>
      </c>
      <c r="F245" s="6">
        <v>0.62702444628295184</v>
      </c>
      <c r="G245" s="6">
        <v>5.0437593595583806E-3</v>
      </c>
      <c r="H245" s="6">
        <v>0</v>
      </c>
      <c r="I245" s="6">
        <v>0</v>
      </c>
      <c r="J245" s="6">
        <v>1.9687706507581342</v>
      </c>
      <c r="K245" s="6">
        <v>0.11277730323281421</v>
      </c>
      <c r="L245" s="6">
        <v>0</v>
      </c>
      <c r="M245" s="6">
        <v>0</v>
      </c>
      <c r="N245" s="6">
        <v>1.5507602640326627E-2</v>
      </c>
      <c r="O245" s="6">
        <v>7.9999999999999982</v>
      </c>
      <c r="P245">
        <f t="shared" si="4"/>
        <v>0.17896398971731961</v>
      </c>
      <c r="Q245" s="7" t="s">
        <v>237</v>
      </c>
    </row>
    <row r="246" spans="1:17" x14ac:dyDescent="0.25">
      <c r="A246" t="s">
        <v>263</v>
      </c>
      <c r="B246" s="6">
        <v>4.6163521546473147E-3</v>
      </c>
      <c r="C246" s="6">
        <v>0.41953300079917971</v>
      </c>
      <c r="D246" s="6">
        <v>3.0009168443144465</v>
      </c>
      <c r="E246" s="6">
        <v>1.8585257682556402</v>
      </c>
      <c r="F246" s="6">
        <v>0.62959319868176156</v>
      </c>
      <c r="G246" s="6">
        <v>5.0773615918600998E-3</v>
      </c>
      <c r="H246" s="6">
        <v>0</v>
      </c>
      <c r="I246" s="6">
        <v>0</v>
      </c>
      <c r="J246" s="6">
        <v>1.9656276454877213</v>
      </c>
      <c r="K246" s="6">
        <v>0.1161098287147434</v>
      </c>
      <c r="L246" s="6">
        <v>0</v>
      </c>
      <c r="M246" s="6">
        <v>0</v>
      </c>
      <c r="N246" s="6">
        <v>0</v>
      </c>
      <c r="O246" s="6">
        <v>8</v>
      </c>
      <c r="P246">
        <f t="shared" si="4"/>
        <v>0.17589297452659541</v>
      </c>
      <c r="Q246" s="7" t="s">
        <v>237</v>
      </c>
    </row>
    <row r="247" spans="1:17" x14ac:dyDescent="0.25">
      <c r="A247" t="s">
        <v>264</v>
      </c>
      <c r="B247" s="6">
        <v>8.6534467450629128E-3</v>
      </c>
      <c r="C247" s="6">
        <v>0.42931291864163879</v>
      </c>
      <c r="D247" s="6">
        <v>2.9941007201217289</v>
      </c>
      <c r="E247" s="6">
        <v>1.8722158413876067</v>
      </c>
      <c r="F247" s="6">
        <v>0.62216434414295729</v>
      </c>
      <c r="G247" s="6">
        <v>3.9527906714817125E-3</v>
      </c>
      <c r="H247" s="6">
        <v>0</v>
      </c>
      <c r="I247" s="6">
        <v>0</v>
      </c>
      <c r="J247" s="6">
        <v>1.9578186108568116</v>
      </c>
      <c r="K247" s="6">
        <v>0.11178132743271217</v>
      </c>
      <c r="L247" s="6">
        <v>0</v>
      </c>
      <c r="M247" s="6">
        <v>0</v>
      </c>
      <c r="N247" s="6">
        <v>0</v>
      </c>
      <c r="O247" s="6">
        <v>8</v>
      </c>
      <c r="P247">
        <f t="shared" si="4"/>
        <v>0.17984468527875369</v>
      </c>
      <c r="Q247" s="7" t="s">
        <v>237</v>
      </c>
    </row>
    <row r="248" spans="1:17" x14ac:dyDescent="0.25">
      <c r="A248" t="s">
        <v>265</v>
      </c>
      <c r="B248" s="6">
        <v>4.570427375704335E-3</v>
      </c>
      <c r="C248" s="6">
        <v>0.42651504298743914</v>
      </c>
      <c r="D248" s="6">
        <v>2.9983979918740342</v>
      </c>
      <c r="E248" s="6">
        <v>1.8713473590128715</v>
      </c>
      <c r="F248" s="6">
        <v>0.6215627627291167</v>
      </c>
      <c r="G248" s="6">
        <v>4.1533292804374553E-3</v>
      </c>
      <c r="H248" s="6">
        <v>0</v>
      </c>
      <c r="I248" s="6">
        <v>1.8191508748506137E-3</v>
      </c>
      <c r="J248" s="6">
        <v>1.9579302691016676</v>
      </c>
      <c r="K248" s="6">
        <v>0.11370366676387779</v>
      </c>
      <c r="L248" s="6">
        <v>0</v>
      </c>
      <c r="M248" s="6">
        <v>0</v>
      </c>
      <c r="N248" s="6">
        <v>0</v>
      </c>
      <c r="O248" s="6">
        <v>7.9999999999999982</v>
      </c>
      <c r="P248">
        <f t="shared" si="4"/>
        <v>0.17887390447791501</v>
      </c>
      <c r="Q248" s="7" t="s">
        <v>237</v>
      </c>
    </row>
    <row r="249" spans="1:17" x14ac:dyDescent="0.25">
      <c r="A249" t="s">
        <v>266</v>
      </c>
      <c r="B249" s="6">
        <v>2.683810922644875E-3</v>
      </c>
      <c r="C249" s="6">
        <v>0.52543974955498629</v>
      </c>
      <c r="D249" s="6">
        <v>2.9970220640319094</v>
      </c>
      <c r="E249" s="6">
        <v>1.8902312580707061</v>
      </c>
      <c r="F249" s="6">
        <v>0.57789100273515726</v>
      </c>
      <c r="G249" s="6">
        <v>3.4946125717149408E-3</v>
      </c>
      <c r="H249" s="6">
        <v>0</v>
      </c>
      <c r="I249" s="6">
        <v>0</v>
      </c>
      <c r="J249" s="6">
        <v>1.8204167939677982</v>
      </c>
      <c r="K249" s="6">
        <v>0.11387273836135792</v>
      </c>
      <c r="L249" s="6">
        <v>0</v>
      </c>
      <c r="M249" s="6">
        <v>0</v>
      </c>
      <c r="N249" s="6">
        <v>6.8947969783725319E-2</v>
      </c>
      <c r="O249" s="6">
        <v>8</v>
      </c>
      <c r="P249">
        <f t="shared" si="4"/>
        <v>0.22398630939551437</v>
      </c>
      <c r="Q249" t="s">
        <v>88</v>
      </c>
    </row>
    <row r="250" spans="1:17" x14ac:dyDescent="0.25">
      <c r="A250" t="s">
        <v>267</v>
      </c>
      <c r="B250" s="6">
        <v>0</v>
      </c>
      <c r="C250" s="6">
        <v>0.51688991507087823</v>
      </c>
      <c r="D250" s="6">
        <v>3.0032730443500193</v>
      </c>
      <c r="E250" s="6">
        <v>1.8692487258442223</v>
      </c>
      <c r="F250" s="6">
        <v>0.58235823043259471</v>
      </c>
      <c r="G250" s="6">
        <v>4.3941994607434821E-3</v>
      </c>
      <c r="H250" s="6">
        <v>0</v>
      </c>
      <c r="I250" s="6">
        <v>9.7450337470420185E-4</v>
      </c>
      <c r="J250" s="6">
        <v>1.8845605761126871</v>
      </c>
      <c r="K250" s="6">
        <v>0.11272990344498728</v>
      </c>
      <c r="L250" s="6">
        <v>0</v>
      </c>
      <c r="M250" s="6">
        <v>0</v>
      </c>
      <c r="N250" s="6">
        <v>2.5570901909163037E-2</v>
      </c>
      <c r="O250" s="6">
        <v>8</v>
      </c>
      <c r="P250">
        <f t="shared" si="4"/>
        <v>0.21524071263119263</v>
      </c>
      <c r="Q250" t="s">
        <v>88</v>
      </c>
    </row>
    <row r="251" spans="1:17" x14ac:dyDescent="0.25">
      <c r="A251" t="s">
        <v>268</v>
      </c>
      <c r="B251" s="6">
        <v>2.1698731155132527E-3</v>
      </c>
      <c r="C251" s="6">
        <v>0.51359582645749036</v>
      </c>
      <c r="D251" s="6">
        <v>2.9846590257326095</v>
      </c>
      <c r="E251" s="6">
        <v>1.8784544995020913</v>
      </c>
      <c r="F251" s="6">
        <v>0.58848431511254107</v>
      </c>
      <c r="G251" s="6">
        <v>4.9732895814330099E-3</v>
      </c>
      <c r="H251" s="6">
        <v>1.1484256211803121E-3</v>
      </c>
      <c r="I251" s="6">
        <v>0</v>
      </c>
      <c r="J251" s="6">
        <v>1.7940735340171343</v>
      </c>
      <c r="K251" s="6">
        <v>0.10958048615161926</v>
      </c>
      <c r="L251" s="6">
        <v>0</v>
      </c>
      <c r="M251" s="6">
        <v>0</v>
      </c>
      <c r="N251" s="6">
        <v>0.12286072470838699</v>
      </c>
      <c r="O251" s="6">
        <v>8</v>
      </c>
      <c r="P251">
        <f t="shared" si="4"/>
        <v>0.22256040455980128</v>
      </c>
      <c r="Q251" t="s">
        <v>88</v>
      </c>
    </row>
    <row r="252" spans="1:17" x14ac:dyDescent="0.25">
      <c r="A252" t="s">
        <v>269</v>
      </c>
      <c r="B252" s="6">
        <v>0</v>
      </c>
      <c r="C252" s="6">
        <v>0.5001716401766404</v>
      </c>
      <c r="D252" s="6">
        <v>2.9837353462757452</v>
      </c>
      <c r="E252" s="6">
        <v>1.8944928860875572</v>
      </c>
      <c r="F252" s="6">
        <v>0.58939947977965113</v>
      </c>
      <c r="G252" s="6">
        <v>5.2800046629546613E-3</v>
      </c>
      <c r="H252" s="6">
        <v>1.3199149079759572E-3</v>
      </c>
      <c r="I252" s="6">
        <v>0</v>
      </c>
      <c r="J252" s="6">
        <v>1.8358551576015516</v>
      </c>
      <c r="K252" s="6">
        <v>0.10369103164627023</v>
      </c>
      <c r="L252" s="6">
        <v>0</v>
      </c>
      <c r="M252" s="6">
        <v>0</v>
      </c>
      <c r="N252" s="6">
        <v>8.6054538861653124E-2</v>
      </c>
      <c r="O252" s="6">
        <v>7.9999999999999982</v>
      </c>
      <c r="P252">
        <f t="shared" si="4"/>
        <v>0.21411211577382436</v>
      </c>
      <c r="Q252" t="s">
        <v>88</v>
      </c>
    </row>
    <row r="253" spans="1:17" x14ac:dyDescent="0.25">
      <c r="A253" t="s">
        <v>270</v>
      </c>
      <c r="B253" s="6">
        <v>3.052834354559364E-3</v>
      </c>
      <c r="C253" s="6">
        <v>0.50982723962392806</v>
      </c>
      <c r="D253" s="6">
        <v>2.9823662089371585</v>
      </c>
      <c r="E253" s="6">
        <v>1.8773305366883104</v>
      </c>
      <c r="F253" s="6">
        <v>0.58363616193802637</v>
      </c>
      <c r="G253" s="6">
        <v>4.187160516877354E-3</v>
      </c>
      <c r="H253" s="6">
        <v>0</v>
      </c>
      <c r="I253" s="6">
        <v>0</v>
      </c>
      <c r="J253" s="6">
        <v>1.8572384773789556</v>
      </c>
      <c r="K253" s="6">
        <v>0.10439991385812009</v>
      </c>
      <c r="L253" s="6">
        <v>0</v>
      </c>
      <c r="M253" s="6">
        <v>0</v>
      </c>
      <c r="N253" s="6">
        <v>7.7961466704063453E-2</v>
      </c>
      <c r="O253" s="6">
        <v>7.9999999999999982</v>
      </c>
      <c r="P253">
        <f t="shared" si="4"/>
        <v>0.21538364396129139</v>
      </c>
      <c r="Q253" t="s">
        <v>88</v>
      </c>
    </row>
    <row r="254" spans="1:17" x14ac:dyDescent="0.25">
      <c r="A254" t="s">
        <v>271</v>
      </c>
      <c r="B254" s="6">
        <v>3.3010717163539059E-3</v>
      </c>
      <c r="C254" s="6">
        <v>0.50294856445442371</v>
      </c>
      <c r="D254" s="6">
        <v>2.9909225296892825</v>
      </c>
      <c r="E254" s="6">
        <v>1.8538286967250264</v>
      </c>
      <c r="F254" s="6">
        <v>0.58902374803732505</v>
      </c>
      <c r="G254" s="6">
        <v>5.4398708549527018E-3</v>
      </c>
      <c r="H254" s="6">
        <v>2.9753556405690104E-3</v>
      </c>
      <c r="I254" s="6">
        <v>9.9201987225797138E-4</v>
      </c>
      <c r="J254" s="6">
        <v>1.8765864894325042</v>
      </c>
      <c r="K254" s="6">
        <v>0.10714420891341243</v>
      </c>
      <c r="L254" s="6">
        <v>0</v>
      </c>
      <c r="M254" s="6">
        <v>0</v>
      </c>
      <c r="N254" s="6">
        <v>6.683744466389327E-2</v>
      </c>
      <c r="O254" s="6">
        <v>7.9999999999999991</v>
      </c>
      <c r="P254">
        <f t="shared" si="4"/>
        <v>0.21136421740577691</v>
      </c>
      <c r="Q254" t="s">
        <v>88</v>
      </c>
    </row>
    <row r="255" spans="1:17" x14ac:dyDescent="0.25">
      <c r="A255" t="s">
        <v>272</v>
      </c>
      <c r="B255" s="6">
        <v>2.9081921083611907E-3</v>
      </c>
      <c r="C255" s="6">
        <v>0.4875004641971285</v>
      </c>
      <c r="D255" s="6">
        <v>2.9827009699627109</v>
      </c>
      <c r="E255" s="6">
        <v>1.8847687959153847</v>
      </c>
      <c r="F255" s="6">
        <v>0.57905787283618981</v>
      </c>
      <c r="G255" s="6">
        <v>4.745827364280553E-3</v>
      </c>
      <c r="H255" s="6">
        <v>1.1482829968397902E-3</v>
      </c>
      <c r="I255" s="6">
        <v>0</v>
      </c>
      <c r="J255" s="6">
        <v>1.8220938695851912</v>
      </c>
      <c r="K255" s="6">
        <v>0.10620593006700575</v>
      </c>
      <c r="L255" s="6">
        <v>0</v>
      </c>
      <c r="M255" s="6">
        <v>3.0747017226993656E-3</v>
      </c>
      <c r="N255" s="6">
        <v>0.12579509324420854</v>
      </c>
      <c r="O255" s="6">
        <v>8</v>
      </c>
      <c r="P255">
        <f t="shared" si="4"/>
        <v>0.21107622973718104</v>
      </c>
      <c r="Q255" t="s">
        <v>88</v>
      </c>
    </row>
    <row r="256" spans="1:17" x14ac:dyDescent="0.25">
      <c r="A256" t="s">
        <v>273</v>
      </c>
      <c r="B256" s="6">
        <v>3.0060840501763887E-3</v>
      </c>
      <c r="C256" s="6">
        <v>0.48010702563544366</v>
      </c>
      <c r="D256" s="6">
        <v>2.9826701255235624</v>
      </c>
      <c r="E256" s="6">
        <v>1.871398676160462</v>
      </c>
      <c r="F256" s="6">
        <v>0.59376262542824809</v>
      </c>
      <c r="G256" s="6">
        <v>4.4795237722936813E-3</v>
      </c>
      <c r="H256" s="6">
        <v>1.3327200324969321E-3</v>
      </c>
      <c r="I256" s="6">
        <v>0</v>
      </c>
      <c r="J256" s="6">
        <v>1.8736178275106661</v>
      </c>
      <c r="K256" s="6">
        <v>0.10774990171827839</v>
      </c>
      <c r="L256" s="6">
        <v>0</v>
      </c>
      <c r="M256" s="6">
        <v>0</v>
      </c>
      <c r="N256" s="6">
        <v>8.1875490168372228E-2</v>
      </c>
      <c r="O256" s="6">
        <v>8</v>
      </c>
      <c r="P256">
        <f t="shared" si="4"/>
        <v>0.20397754860501552</v>
      </c>
      <c r="Q256" t="s">
        <v>88</v>
      </c>
    </row>
    <row r="257" spans="1:17" x14ac:dyDescent="0.25">
      <c r="A257" t="s">
        <v>274</v>
      </c>
      <c r="B257" s="6">
        <v>2.1152863941857197E-3</v>
      </c>
      <c r="C257" s="6">
        <v>0.48798554855445747</v>
      </c>
      <c r="D257" s="6">
        <v>2.988951206911167</v>
      </c>
      <c r="E257" s="6">
        <v>1.8893574428966915</v>
      </c>
      <c r="F257" s="6">
        <v>0.59213625213375998</v>
      </c>
      <c r="G257" s="6">
        <v>3.6359744261446896E-3</v>
      </c>
      <c r="H257" s="6">
        <v>0</v>
      </c>
      <c r="I257" s="6">
        <v>0</v>
      </c>
      <c r="J257" s="6">
        <v>1.886117782909851</v>
      </c>
      <c r="K257" s="6">
        <v>0.10522128451829561</v>
      </c>
      <c r="L257" s="6">
        <v>0</v>
      </c>
      <c r="M257" s="6">
        <v>0</v>
      </c>
      <c r="N257" s="6">
        <v>4.4479221255446837E-2</v>
      </c>
      <c r="O257" s="6">
        <v>7.9999999999999991</v>
      </c>
      <c r="P257">
        <f t="shared" si="4"/>
        <v>0.2055452018819568</v>
      </c>
      <c r="Q257" t="s">
        <v>88</v>
      </c>
    </row>
    <row r="258" spans="1:17" x14ac:dyDescent="0.25">
      <c r="A258" t="s">
        <v>275</v>
      </c>
      <c r="B258" s="6">
        <v>3.1637212613948185E-3</v>
      </c>
      <c r="C258" s="6">
        <v>0.48182232146213061</v>
      </c>
      <c r="D258" s="6">
        <v>2.9756051478285692</v>
      </c>
      <c r="E258" s="6">
        <v>1.870644455978979</v>
      </c>
      <c r="F258" s="6">
        <v>0.59271064606298207</v>
      </c>
      <c r="G258" s="6">
        <v>4.0952835212078971E-3</v>
      </c>
      <c r="H258" s="6">
        <v>0</v>
      </c>
      <c r="I258" s="6">
        <v>1.7672619291067594E-3</v>
      </c>
      <c r="J258" s="6">
        <v>1.9052781418267064</v>
      </c>
      <c r="K258" s="6">
        <v>0.10921687820199356</v>
      </c>
      <c r="L258" s="6">
        <v>0</v>
      </c>
      <c r="M258" s="6">
        <v>0</v>
      </c>
      <c r="N258" s="6">
        <v>5.5696141926930336E-2</v>
      </c>
      <c r="O258" s="6">
        <v>8.0000000000000018</v>
      </c>
      <c r="P258">
        <f t="shared" si="4"/>
        <v>0.20184417408151228</v>
      </c>
      <c r="Q258" t="s">
        <v>88</v>
      </c>
    </row>
    <row r="259" spans="1:17" x14ac:dyDescent="0.25">
      <c r="A259" t="s">
        <v>276</v>
      </c>
      <c r="B259" s="6">
        <v>3.1929098222914232E-3</v>
      </c>
      <c r="C259" s="6">
        <v>0.4756387292470397</v>
      </c>
      <c r="D259" s="6">
        <v>2.9891599497834744</v>
      </c>
      <c r="E259" s="6">
        <v>1.8649742321636176</v>
      </c>
      <c r="F259" s="6">
        <v>0.59495662015083894</v>
      </c>
      <c r="G259" s="6">
        <v>3.6981821883040342E-3</v>
      </c>
      <c r="H259" s="6">
        <v>0</v>
      </c>
      <c r="I259" s="6">
        <v>0</v>
      </c>
      <c r="J259" s="6">
        <v>1.8957359205413646</v>
      </c>
      <c r="K259" s="6">
        <v>0.10444277388856706</v>
      </c>
      <c r="L259" s="6">
        <v>0</v>
      </c>
      <c r="M259" s="6">
        <v>0</v>
      </c>
      <c r="N259" s="6">
        <v>6.8200682214502054E-2</v>
      </c>
      <c r="O259" s="6">
        <v>8</v>
      </c>
      <c r="P259">
        <f t="shared" si="4"/>
        <v>0.20057510916272994</v>
      </c>
      <c r="Q259" t="s">
        <v>88</v>
      </c>
    </row>
    <row r="260" spans="1:17" x14ac:dyDescent="0.25">
      <c r="A260" t="s">
        <v>277</v>
      </c>
      <c r="B260" s="6">
        <v>0</v>
      </c>
      <c r="C260" s="6">
        <v>0.47130654657644439</v>
      </c>
      <c r="D260" s="6">
        <v>2.9739342488241376</v>
      </c>
      <c r="E260" s="6">
        <v>1.8731506348872871</v>
      </c>
      <c r="F260" s="6">
        <v>0.5939814251028428</v>
      </c>
      <c r="G260" s="6">
        <v>3.3336621878430508E-3</v>
      </c>
      <c r="H260" s="6">
        <v>0</v>
      </c>
      <c r="I260" s="6">
        <v>0</v>
      </c>
      <c r="J260" s="6">
        <v>1.8695189487918091</v>
      </c>
      <c r="K260" s="6">
        <v>0.10763518084944433</v>
      </c>
      <c r="L260" s="6">
        <v>0</v>
      </c>
      <c r="M260" s="6">
        <v>0</v>
      </c>
      <c r="N260" s="6">
        <v>0.10713935278019127</v>
      </c>
      <c r="O260" s="6">
        <v>7.9999999999999991</v>
      </c>
      <c r="P260">
        <f t="shared" si="4"/>
        <v>0.20134202549870103</v>
      </c>
      <c r="Q260" t="s">
        <v>88</v>
      </c>
    </row>
    <row r="261" spans="1:17" x14ac:dyDescent="0.25">
      <c r="A261" t="s">
        <v>278</v>
      </c>
      <c r="B261" s="6">
        <v>2.3281123983321258E-3</v>
      </c>
      <c r="C261" s="6">
        <v>0.47068898295978984</v>
      </c>
      <c r="D261" s="6">
        <v>2.9687705866389935</v>
      </c>
      <c r="E261" s="6">
        <v>1.8707221067829207</v>
      </c>
      <c r="F261" s="6">
        <v>0.60066134558412732</v>
      </c>
      <c r="G261" s="6">
        <v>5.3773735685197499E-3</v>
      </c>
      <c r="H261" s="6">
        <v>0</v>
      </c>
      <c r="I261" s="6">
        <v>0</v>
      </c>
      <c r="J261" s="6">
        <v>1.8978143721046226</v>
      </c>
      <c r="K261" s="6">
        <v>0.10507078739231886</v>
      </c>
      <c r="L261" s="6">
        <v>0</v>
      </c>
      <c r="M261" s="6">
        <v>0</v>
      </c>
      <c r="N261" s="6">
        <v>7.8566332570376055E-2</v>
      </c>
      <c r="O261" s="6">
        <v>8</v>
      </c>
      <c r="P261">
        <f t="shared" si="4"/>
        <v>0.19872844256409727</v>
      </c>
      <c r="Q261" t="s">
        <v>88</v>
      </c>
    </row>
    <row r="262" spans="1:17" x14ac:dyDescent="0.25">
      <c r="A262" t="s">
        <v>279</v>
      </c>
      <c r="B262" s="6">
        <v>3.0183118786251584E-3</v>
      </c>
      <c r="C262" s="6">
        <v>0.43223251719611444</v>
      </c>
      <c r="D262" s="6">
        <v>2.9747571415759713</v>
      </c>
      <c r="E262" s="6">
        <v>1.8319795115440207</v>
      </c>
      <c r="F262" s="6">
        <v>0.605049927939315</v>
      </c>
      <c r="G262" s="6">
        <v>4.1641305790100832E-3</v>
      </c>
      <c r="H262" s="6">
        <v>0</v>
      </c>
      <c r="I262" s="6">
        <v>0</v>
      </c>
      <c r="J262" s="6">
        <v>1.8936767875203915</v>
      </c>
      <c r="K262" s="6">
        <v>0.10965439372688307</v>
      </c>
      <c r="L262" s="6">
        <v>3.8555359091054349E-2</v>
      </c>
      <c r="M262" s="6">
        <v>0</v>
      </c>
      <c r="N262" s="6">
        <v>0.10691191894861399</v>
      </c>
      <c r="O262" s="6">
        <v>7.9999999999999991</v>
      </c>
      <c r="P262">
        <f t="shared" si="4"/>
        <v>0.18583377964034467</v>
      </c>
      <c r="Q262" t="s">
        <v>88</v>
      </c>
    </row>
    <row r="263" spans="1:17" x14ac:dyDescent="0.25">
      <c r="A263" t="s">
        <v>280</v>
      </c>
      <c r="B263" s="6">
        <v>4.1309739485314153E-3</v>
      </c>
      <c r="C263" s="6">
        <v>0.43231063569027278</v>
      </c>
      <c r="D263" s="6">
        <v>2.979124479585443</v>
      </c>
      <c r="E263" s="6">
        <v>1.8777049353031139</v>
      </c>
      <c r="F263" s="6">
        <v>0.60073430186664056</v>
      </c>
      <c r="G263" s="6">
        <v>3.9764751713515971E-3</v>
      </c>
      <c r="H263" s="6">
        <v>0</v>
      </c>
      <c r="I263" s="6">
        <v>0</v>
      </c>
      <c r="J263" s="6">
        <v>1.9893998122394507</v>
      </c>
      <c r="K263" s="6">
        <v>0.11261838619519675</v>
      </c>
      <c r="L263" s="6">
        <v>0</v>
      </c>
      <c r="M263" s="6">
        <v>0</v>
      </c>
      <c r="N263" s="6">
        <v>0</v>
      </c>
      <c r="O263" s="6">
        <v>8</v>
      </c>
      <c r="P263">
        <f t="shared" si="4"/>
        <v>0.17851458503631074</v>
      </c>
      <c r="Q263" t="s">
        <v>88</v>
      </c>
    </row>
    <row r="264" spans="1:17" x14ac:dyDescent="0.25">
      <c r="A264" t="s">
        <v>281</v>
      </c>
      <c r="B264" s="6">
        <v>2.0119716321456865E-3</v>
      </c>
      <c r="C264" s="6">
        <v>0.39988425836505942</v>
      </c>
      <c r="D264" s="6">
        <v>2.9720984364048619</v>
      </c>
      <c r="E264" s="6">
        <v>1.8533885344778316</v>
      </c>
      <c r="F264" s="6">
        <v>0.59867360660781821</v>
      </c>
      <c r="G264" s="6">
        <v>5.0135863155273954E-3</v>
      </c>
      <c r="H264" s="6">
        <v>0</v>
      </c>
      <c r="I264" s="6">
        <v>0</v>
      </c>
      <c r="J264" s="6">
        <v>2.0546692437154297</v>
      </c>
      <c r="K264" s="6">
        <v>0.11426036248132687</v>
      </c>
      <c r="L264" s="6">
        <v>0</v>
      </c>
      <c r="M264" s="6">
        <v>0</v>
      </c>
      <c r="N264" s="6">
        <v>0</v>
      </c>
      <c r="O264" s="6">
        <v>8.0000000000000018</v>
      </c>
      <c r="P264">
        <f t="shared" si="4"/>
        <v>0.16291527482538717</v>
      </c>
      <c r="Q264" t="s">
        <v>88</v>
      </c>
    </row>
    <row r="265" spans="1:17" x14ac:dyDescent="0.25">
      <c r="A265" t="s">
        <v>282</v>
      </c>
      <c r="B265" s="6">
        <v>2.7116105209424599E-3</v>
      </c>
      <c r="C265" s="6">
        <v>0.43717723474845638</v>
      </c>
      <c r="D265" s="6">
        <v>2.9737885015497665</v>
      </c>
      <c r="E265" s="6">
        <v>1.871250250409314</v>
      </c>
      <c r="F265" s="6">
        <v>0.59512115626986584</v>
      </c>
      <c r="G265" s="6">
        <v>4.7339464847024372E-3</v>
      </c>
      <c r="H265" s="6">
        <v>0</v>
      </c>
      <c r="I265" s="6">
        <v>0</v>
      </c>
      <c r="J265" s="6">
        <v>1.9112173501742284</v>
      </c>
      <c r="K265" s="6">
        <v>0.10836047762101375</v>
      </c>
      <c r="L265" s="6">
        <v>0</v>
      </c>
      <c r="M265" s="6">
        <v>0</v>
      </c>
      <c r="N265" s="6">
        <v>9.5639472221708335E-2</v>
      </c>
      <c r="O265" s="6">
        <v>7.9999999999999991</v>
      </c>
      <c r="P265">
        <f t="shared" si="4"/>
        <v>0.18616004207949124</v>
      </c>
      <c r="Q265" t="s">
        <v>88</v>
      </c>
    </row>
    <row r="266" spans="1:17" x14ac:dyDescent="0.25">
      <c r="A266" t="s">
        <v>283</v>
      </c>
      <c r="B266" s="6">
        <v>2.1358336893295519E-3</v>
      </c>
      <c r="C266" s="6">
        <v>0.44273903700550382</v>
      </c>
      <c r="D266" s="6">
        <v>2.9530060020644227</v>
      </c>
      <c r="E266" s="6">
        <v>1.8816553815455568</v>
      </c>
      <c r="F266" s="6">
        <v>0.5978319111491045</v>
      </c>
      <c r="G266" s="6">
        <v>4.4552878807326514E-3</v>
      </c>
      <c r="H266" s="6">
        <v>0</v>
      </c>
      <c r="I266" s="6">
        <v>0</v>
      </c>
      <c r="J266" s="6">
        <v>2.0093224910722998</v>
      </c>
      <c r="K266" s="6">
        <v>0.10885405559305042</v>
      </c>
      <c r="L266" s="6">
        <v>0</v>
      </c>
      <c r="M266" s="6">
        <v>0</v>
      </c>
      <c r="N266" s="6">
        <v>0</v>
      </c>
      <c r="O266" s="6">
        <v>8.0000000000000018</v>
      </c>
      <c r="P266">
        <f t="shared" si="4"/>
        <v>0.18055788239236048</v>
      </c>
      <c r="Q266" t="s">
        <v>88</v>
      </c>
    </row>
    <row r="267" spans="1:17" x14ac:dyDescent="0.25">
      <c r="A267" t="s">
        <v>284</v>
      </c>
      <c r="B267" s="6">
        <v>2.1748141481553224E-3</v>
      </c>
      <c r="C267" s="6">
        <v>0.43840622112086808</v>
      </c>
      <c r="D267" s="6">
        <v>2.999201145607536</v>
      </c>
      <c r="E267" s="6">
        <v>1.8574632029055218</v>
      </c>
      <c r="F267" s="6">
        <v>0.60605548525883191</v>
      </c>
      <c r="G267" s="6">
        <v>4.3572846409179909E-3</v>
      </c>
      <c r="H267" s="6">
        <v>0</v>
      </c>
      <c r="I267" s="6">
        <v>1.1343687906368522E-3</v>
      </c>
      <c r="J267" s="6">
        <v>1.9799143481826258</v>
      </c>
      <c r="K267" s="6">
        <v>0.111293129344906</v>
      </c>
      <c r="L267" s="6">
        <v>0</v>
      </c>
      <c r="M267" s="6">
        <v>0</v>
      </c>
      <c r="N267" s="6">
        <v>0</v>
      </c>
      <c r="O267" s="6">
        <v>8</v>
      </c>
      <c r="P267">
        <f t="shared" si="4"/>
        <v>0.18128540388139464</v>
      </c>
      <c r="Q267" t="s">
        <v>88</v>
      </c>
    </row>
    <row r="268" spans="1:17" x14ac:dyDescent="0.25">
      <c r="A268" t="s">
        <v>285</v>
      </c>
      <c r="B268" s="6">
        <v>4.0960317068355978E-3</v>
      </c>
      <c r="C268" s="6">
        <v>1.5938346462867605</v>
      </c>
      <c r="D268" s="6">
        <v>3.8983235316285745</v>
      </c>
      <c r="E268" s="6">
        <v>9.7799488231477924E-2</v>
      </c>
      <c r="F268" s="6">
        <v>5.8186782208518105E-2</v>
      </c>
      <c r="G268" s="6">
        <v>5.7230916697344932E-3</v>
      </c>
      <c r="H268" s="6">
        <v>0</v>
      </c>
      <c r="I268" s="6">
        <v>5.7628285412163471E-3</v>
      </c>
      <c r="J268" s="6">
        <v>2.1830223875929522</v>
      </c>
      <c r="K268" s="6">
        <v>4.490175700849202E-2</v>
      </c>
      <c r="L268" s="6">
        <v>0</v>
      </c>
      <c r="M268" s="6">
        <v>0</v>
      </c>
      <c r="N268" s="6">
        <v>0.10834945512543739</v>
      </c>
      <c r="O268" s="6">
        <v>8</v>
      </c>
      <c r="P268">
        <f t="shared" si="4"/>
        <v>0.42200025894269039</v>
      </c>
      <c r="Q268" t="s">
        <v>88</v>
      </c>
    </row>
    <row r="269" spans="1:17" x14ac:dyDescent="0.25">
      <c r="A269" t="s">
        <v>286</v>
      </c>
      <c r="B269" s="6">
        <v>3.4140916838140945E-3</v>
      </c>
      <c r="C269" s="6">
        <v>0.40812681974101489</v>
      </c>
      <c r="D269" s="6">
        <v>2.9881482559879373</v>
      </c>
      <c r="E269" s="6">
        <v>1.8574620958582169</v>
      </c>
      <c r="F269" s="6">
        <v>0.61744541014951959</v>
      </c>
      <c r="G269" s="6">
        <v>4.1842808184192294E-3</v>
      </c>
      <c r="H269" s="6">
        <v>0</v>
      </c>
      <c r="I269" s="6">
        <v>0</v>
      </c>
      <c r="J269" s="6">
        <v>2.0093611010739494</v>
      </c>
      <c r="K269" s="6">
        <v>0.11185794468712866</v>
      </c>
      <c r="L269" s="6">
        <v>0</v>
      </c>
      <c r="M269" s="6">
        <v>0</v>
      </c>
      <c r="N269" s="6">
        <v>0</v>
      </c>
      <c r="O269" s="6">
        <v>8</v>
      </c>
      <c r="P269">
        <f t="shared" si="4"/>
        <v>0.16882269244324929</v>
      </c>
      <c r="Q269" t="s">
        <v>88</v>
      </c>
    </row>
    <row r="270" spans="1:17" x14ac:dyDescent="0.25">
      <c r="A270" t="s">
        <v>287</v>
      </c>
      <c r="B270" s="6">
        <v>1.5996646626144199E-3</v>
      </c>
      <c r="C270" s="6">
        <v>0.38694858844569524</v>
      </c>
      <c r="D270" s="6">
        <v>2.9624449276946012</v>
      </c>
      <c r="E270" s="6">
        <v>1.8608017071210778</v>
      </c>
      <c r="F270" s="6">
        <v>0.62908491659990751</v>
      </c>
      <c r="G270" s="6">
        <v>4.0128181176721763E-3</v>
      </c>
      <c r="H270" s="6">
        <v>0</v>
      </c>
      <c r="I270" s="6">
        <v>0</v>
      </c>
      <c r="J270" s="6">
        <v>2.0370559162080366</v>
      </c>
      <c r="K270" s="6">
        <v>0.11805146115039419</v>
      </c>
      <c r="L270" s="6">
        <v>0</v>
      </c>
      <c r="M270" s="6">
        <v>0</v>
      </c>
      <c r="N270" s="6">
        <v>0</v>
      </c>
      <c r="O270" s="6">
        <v>7.9999999999999982</v>
      </c>
      <c r="P270">
        <f t="shared" si="4"/>
        <v>0.15963195930651569</v>
      </c>
      <c r="Q270" t="s">
        <v>88</v>
      </c>
    </row>
    <row r="271" spans="1:17" x14ac:dyDescent="0.25">
      <c r="A271" t="s">
        <v>288</v>
      </c>
      <c r="B271" s="6">
        <v>3.2930173019846943E-3</v>
      </c>
      <c r="C271" s="6">
        <v>0.43274526325581697</v>
      </c>
      <c r="D271" s="6">
        <v>2.980885938722035</v>
      </c>
      <c r="E271" s="6">
        <v>1.8673856681029366</v>
      </c>
      <c r="F271" s="6">
        <v>0.5997428685406746</v>
      </c>
      <c r="G271" s="6">
        <v>4.4084433897649102E-3</v>
      </c>
      <c r="H271" s="6">
        <v>0</v>
      </c>
      <c r="I271" s="6">
        <v>9.3010054544706328E-4</v>
      </c>
      <c r="J271" s="6">
        <v>1.9824700064440481</v>
      </c>
      <c r="K271" s="6">
        <v>0.11481370259364831</v>
      </c>
      <c r="L271" s="6">
        <v>0</v>
      </c>
      <c r="M271" s="6">
        <v>0</v>
      </c>
      <c r="N271" s="6">
        <v>1.33249911036438E-2</v>
      </c>
      <c r="O271" s="6">
        <v>8</v>
      </c>
      <c r="P271">
        <f t="shared" si="4"/>
        <v>0.17917461382628372</v>
      </c>
      <c r="Q271" t="s">
        <v>88</v>
      </c>
    </row>
    <row r="272" spans="1:17" x14ac:dyDescent="0.25">
      <c r="A272" t="s">
        <v>289</v>
      </c>
      <c r="B272" s="6">
        <v>7.4831081851972946E-3</v>
      </c>
      <c r="C272" s="6">
        <v>0.41102715820500557</v>
      </c>
      <c r="D272" s="6">
        <v>2.9800182847865919</v>
      </c>
      <c r="E272" s="6">
        <v>1.8374431360986136</v>
      </c>
      <c r="F272" s="6">
        <v>0.62669978478903754</v>
      </c>
      <c r="G272" s="6">
        <v>5.5357700725306973E-3</v>
      </c>
      <c r="H272" s="6">
        <v>0</v>
      </c>
      <c r="I272" s="6">
        <v>0</v>
      </c>
      <c r="J272" s="6">
        <v>2.0167354503664874</v>
      </c>
      <c r="K272" s="6">
        <v>0.11505730749653689</v>
      </c>
      <c r="L272" s="6">
        <v>0</v>
      </c>
      <c r="M272" s="6">
        <v>0</v>
      </c>
      <c r="N272" s="6">
        <v>0</v>
      </c>
      <c r="O272" s="6">
        <v>8</v>
      </c>
      <c r="P272">
        <f t="shared" si="4"/>
        <v>0.16930286213068249</v>
      </c>
      <c r="Q272" t="s">
        <v>88</v>
      </c>
    </row>
    <row r="273" spans="1:17" x14ac:dyDescent="0.25">
      <c r="A273" t="s">
        <v>290</v>
      </c>
      <c r="B273" s="6">
        <v>5.7292387510624269E-3</v>
      </c>
      <c r="C273" s="6">
        <v>0.41681818452103847</v>
      </c>
      <c r="D273" s="6">
        <v>2.9735322512778106</v>
      </c>
      <c r="E273" s="6">
        <v>1.8624577263982935</v>
      </c>
      <c r="F273" s="6">
        <v>0.61015844163819011</v>
      </c>
      <c r="G273" s="6">
        <v>5.0984256597162029E-3</v>
      </c>
      <c r="H273" s="6">
        <v>0</v>
      </c>
      <c r="I273" s="6">
        <v>0</v>
      </c>
      <c r="J273" s="6">
        <v>1.9711324449157646</v>
      </c>
      <c r="K273" s="6">
        <v>0.11468386599138933</v>
      </c>
      <c r="L273" s="6">
        <v>0</v>
      </c>
      <c r="M273" s="6">
        <v>0</v>
      </c>
      <c r="N273" s="6">
        <v>4.038942084673585E-2</v>
      </c>
      <c r="O273" s="6">
        <v>8.0000000000000018</v>
      </c>
      <c r="P273">
        <f t="shared" si="4"/>
        <v>0.17455058717832236</v>
      </c>
      <c r="Q273" t="s">
        <v>88</v>
      </c>
    </row>
    <row r="274" spans="1:17" x14ac:dyDescent="0.25">
      <c r="A274" t="s">
        <v>291</v>
      </c>
      <c r="B274" s="6">
        <v>4.0372638630362997E-3</v>
      </c>
      <c r="C274" s="6">
        <v>0.43225386691934686</v>
      </c>
      <c r="D274" s="6">
        <v>3.0059655786160278</v>
      </c>
      <c r="E274" s="6">
        <v>1.8359258520659505</v>
      </c>
      <c r="F274" s="6">
        <v>0.60580389158029335</v>
      </c>
      <c r="G274" s="6">
        <v>4.7590952592947598E-3</v>
      </c>
      <c r="H274" s="6">
        <v>0</v>
      </c>
      <c r="I274" s="6">
        <v>1.4753557599335289E-3</v>
      </c>
      <c r="J274" s="6">
        <v>1.9971754981982008</v>
      </c>
      <c r="K274" s="6">
        <v>0.11260359773791589</v>
      </c>
      <c r="L274" s="6">
        <v>0</v>
      </c>
      <c r="M274" s="6">
        <v>0</v>
      </c>
      <c r="N274" s="6">
        <v>0</v>
      </c>
      <c r="O274" s="6">
        <v>8</v>
      </c>
      <c r="P274">
        <f t="shared" si="4"/>
        <v>0.17792403151364408</v>
      </c>
      <c r="Q274" t="s">
        <v>88</v>
      </c>
    </row>
    <row r="275" spans="1:17" x14ac:dyDescent="0.25">
      <c r="A275" t="s">
        <v>292</v>
      </c>
      <c r="B275" s="6">
        <v>5.1431279119281206E-3</v>
      </c>
      <c r="C275" s="6">
        <v>0.42895359353672419</v>
      </c>
      <c r="D275" s="6">
        <v>3.0087441045419272</v>
      </c>
      <c r="E275" s="6">
        <v>1.8550796459344963</v>
      </c>
      <c r="F275" s="6">
        <v>0.61135419513634259</v>
      </c>
      <c r="G275" s="6">
        <v>5.7387829614172457E-3</v>
      </c>
      <c r="H275" s="6">
        <v>0</v>
      </c>
      <c r="I275" s="6">
        <v>0</v>
      </c>
      <c r="J275" s="6">
        <v>1.9757027972611769</v>
      </c>
      <c r="K275" s="6">
        <v>0.10928375271598846</v>
      </c>
      <c r="L275" s="6">
        <v>0</v>
      </c>
      <c r="M275" s="6">
        <v>0</v>
      </c>
      <c r="N275" s="6">
        <v>0</v>
      </c>
      <c r="O275" s="6">
        <v>8</v>
      </c>
      <c r="P275">
        <f t="shared" si="4"/>
        <v>0.17838456886324242</v>
      </c>
      <c r="Q275" t="s">
        <v>88</v>
      </c>
    </row>
    <row r="276" spans="1:17" x14ac:dyDescent="0.25">
      <c r="A276" t="s">
        <v>293</v>
      </c>
      <c r="B276" s="6">
        <v>4.9135516021881175E-3</v>
      </c>
      <c r="C276" s="6">
        <v>0.41111282984944808</v>
      </c>
      <c r="D276" s="6">
        <v>2.999122962377522</v>
      </c>
      <c r="E276" s="6">
        <v>1.8268788677473093</v>
      </c>
      <c r="F276" s="6">
        <v>0.60281864122220763</v>
      </c>
      <c r="G276" s="6">
        <v>5.1013072475533305E-3</v>
      </c>
      <c r="H276" s="6">
        <v>0</v>
      </c>
      <c r="I276" s="6">
        <v>6.8596138221649707E-4</v>
      </c>
      <c r="J276" s="6">
        <v>2.0104314620046235</v>
      </c>
      <c r="K276" s="6">
        <v>0.1120487153161606</v>
      </c>
      <c r="L276" s="6">
        <v>0</v>
      </c>
      <c r="M276" s="6">
        <v>0</v>
      </c>
      <c r="N276" s="6">
        <v>2.6885701250771287E-2</v>
      </c>
      <c r="O276" s="6">
        <v>8.0000000000000018</v>
      </c>
      <c r="P276">
        <f t="shared" si="4"/>
        <v>0.16977299619602532</v>
      </c>
      <c r="Q276" t="s">
        <v>88</v>
      </c>
    </row>
    <row r="277" spans="1:17" x14ac:dyDescent="0.25">
      <c r="A277" t="s">
        <v>294</v>
      </c>
      <c r="B277" s="6">
        <v>4.0863353131537329E-3</v>
      </c>
      <c r="C277" s="6">
        <v>0.42925288965192732</v>
      </c>
      <c r="D277" s="6">
        <v>2.9922547857958812</v>
      </c>
      <c r="E277" s="6">
        <v>1.8381775834136778</v>
      </c>
      <c r="F277" s="6">
        <v>0.59904165573646706</v>
      </c>
      <c r="G277" s="6">
        <v>4.8098075041395063E-3</v>
      </c>
      <c r="H277" s="6">
        <v>0</v>
      </c>
      <c r="I277" s="6">
        <v>0</v>
      </c>
      <c r="J277" s="6">
        <v>1.9453344638829784</v>
      </c>
      <c r="K277" s="6">
        <v>0.11182183298599016</v>
      </c>
      <c r="L277" s="6">
        <v>0</v>
      </c>
      <c r="M277" s="6">
        <v>0</v>
      </c>
      <c r="N277" s="6">
        <v>7.522064571578535E-2</v>
      </c>
      <c r="O277" s="6">
        <v>8.0000000000000018</v>
      </c>
      <c r="P277">
        <f t="shared" si="4"/>
        <v>0.18076946675089645</v>
      </c>
      <c r="Q277" t="s">
        <v>88</v>
      </c>
    </row>
    <row r="278" spans="1:17" x14ac:dyDescent="0.25">
      <c r="A278" t="s">
        <v>295</v>
      </c>
      <c r="B278" s="6">
        <v>4.3567878150135393E-3</v>
      </c>
      <c r="C278" s="6">
        <v>1.5729749855581803</v>
      </c>
      <c r="D278" s="6">
        <v>3.9144190060431732</v>
      </c>
      <c r="E278" s="6">
        <v>7.4268680284475891E-2</v>
      </c>
      <c r="F278" s="6">
        <v>5.023466800307403E-2</v>
      </c>
      <c r="G278" s="6">
        <v>5.3884085034535557E-3</v>
      </c>
      <c r="H278" s="6">
        <v>0</v>
      </c>
      <c r="I278" s="6">
        <v>2.7050621004835636E-3</v>
      </c>
      <c r="J278" s="6">
        <v>2.3005783915672131</v>
      </c>
      <c r="K278" s="6">
        <v>4.5374390507091876E-2</v>
      </c>
      <c r="L278" s="6">
        <v>0</v>
      </c>
      <c r="M278" s="6">
        <v>0</v>
      </c>
      <c r="N278" s="6">
        <v>2.9699619617838898E-2</v>
      </c>
      <c r="O278" s="6">
        <v>7.9999999999999973</v>
      </c>
      <c r="P278">
        <f t="shared" si="4"/>
        <v>0.40608062737617479</v>
      </c>
      <c r="Q278" t="s">
        <v>88</v>
      </c>
    </row>
    <row r="279" spans="1:17" x14ac:dyDescent="0.25">
      <c r="A279" t="s">
        <v>296</v>
      </c>
      <c r="B279" s="6">
        <v>3.9083303926960283E-3</v>
      </c>
      <c r="C279" s="6">
        <v>0.41696000120879106</v>
      </c>
      <c r="D279" s="6">
        <v>2.9793248989069987</v>
      </c>
      <c r="E279" s="6">
        <v>1.8518227041756254</v>
      </c>
      <c r="F279" s="6">
        <v>0.61121969850150093</v>
      </c>
      <c r="G279" s="6">
        <v>7.3895389965520607E-3</v>
      </c>
      <c r="H279" s="6">
        <v>0</v>
      </c>
      <c r="I279" s="6">
        <v>1.1472848729436947E-3</v>
      </c>
      <c r="J279" s="6">
        <v>1.9839417901806193</v>
      </c>
      <c r="K279" s="6">
        <v>0.11202352359429664</v>
      </c>
      <c r="L279" s="6">
        <v>0</v>
      </c>
      <c r="M279" s="6">
        <v>0</v>
      </c>
      <c r="N279" s="6">
        <v>3.22622291699751E-2</v>
      </c>
      <c r="O279" s="6">
        <v>7.9999999999999991</v>
      </c>
      <c r="P279">
        <f t="shared" si="4"/>
        <v>0.17366807867950937</v>
      </c>
      <c r="Q279" s="7" t="s">
        <v>237</v>
      </c>
    </row>
    <row r="280" spans="1:17" x14ac:dyDescent="0.25">
      <c r="A280" t="s">
        <v>297</v>
      </c>
      <c r="B280" s="6">
        <v>3.2460146570127794E-3</v>
      </c>
      <c r="C280" s="6">
        <v>0.42517793513498137</v>
      </c>
      <c r="D280" s="6">
        <v>2.9953757381837662</v>
      </c>
      <c r="E280" s="6">
        <v>1.8466933528293838</v>
      </c>
      <c r="F280" s="6">
        <v>0.61279607288349014</v>
      </c>
      <c r="G280" s="6">
        <v>7.1280781916437585E-3</v>
      </c>
      <c r="H280" s="6">
        <v>0</v>
      </c>
      <c r="I280" s="6">
        <v>0</v>
      </c>
      <c r="J280" s="6">
        <v>1.9942418635008419</v>
      </c>
      <c r="K280" s="6">
        <v>0.11534094461888021</v>
      </c>
      <c r="L280" s="6">
        <v>0</v>
      </c>
      <c r="M280" s="6">
        <v>0</v>
      </c>
      <c r="N280" s="6">
        <v>0</v>
      </c>
      <c r="O280" s="6">
        <v>8</v>
      </c>
      <c r="P280">
        <f t="shared" si="4"/>
        <v>0.17573549467302682</v>
      </c>
      <c r="Q280" s="7" t="s">
        <v>237</v>
      </c>
    </row>
    <row r="281" spans="1:17" x14ac:dyDescent="0.25">
      <c r="A281" t="s">
        <v>298</v>
      </c>
      <c r="B281" s="6">
        <v>3.3308792203851022E-3</v>
      </c>
      <c r="C281" s="6">
        <v>0.4193528692710079</v>
      </c>
      <c r="D281" s="6">
        <v>2.984713732027124</v>
      </c>
      <c r="E281" s="6">
        <v>1.8383236893771508</v>
      </c>
      <c r="F281" s="6">
        <v>0.61298100786625231</v>
      </c>
      <c r="G281" s="6">
        <v>7.597155562309988E-3</v>
      </c>
      <c r="H281" s="6">
        <v>0</v>
      </c>
      <c r="I281" s="6">
        <v>0</v>
      </c>
      <c r="J281" s="6">
        <v>2.0206775475273524</v>
      </c>
      <c r="K281" s="6">
        <v>0.11302311914841649</v>
      </c>
      <c r="L281" s="6">
        <v>0</v>
      </c>
      <c r="M281" s="6">
        <v>0</v>
      </c>
      <c r="N281" s="6">
        <v>0</v>
      </c>
      <c r="O281" s="6">
        <v>7.9999999999999991</v>
      </c>
      <c r="P281">
        <f t="shared" si="4"/>
        <v>0.1718637875921456</v>
      </c>
      <c r="Q281" s="7" t="s">
        <v>237</v>
      </c>
    </row>
    <row r="282" spans="1:17" x14ac:dyDescent="0.25">
      <c r="A282" t="s">
        <v>299</v>
      </c>
      <c r="B282" s="6">
        <v>4.0576248407154531E-3</v>
      </c>
      <c r="C282" s="6">
        <v>0.4180172904422359</v>
      </c>
      <c r="D282" s="6">
        <v>2.9756957768541445</v>
      </c>
      <c r="E282" s="6">
        <v>1.8386310401496804</v>
      </c>
      <c r="F282" s="6">
        <v>0.61020210351909587</v>
      </c>
      <c r="G282" s="6">
        <v>7.0718099725355921E-3</v>
      </c>
      <c r="H282" s="6">
        <v>0</v>
      </c>
      <c r="I282" s="6">
        <v>0</v>
      </c>
      <c r="J282" s="6">
        <v>2.0333402198660355</v>
      </c>
      <c r="K282" s="6">
        <v>0.11298413435555636</v>
      </c>
      <c r="L282" s="6">
        <v>0</v>
      </c>
      <c r="M282" s="6">
        <v>0</v>
      </c>
      <c r="N282" s="6">
        <v>0</v>
      </c>
      <c r="O282" s="6">
        <v>7.9999999999999991</v>
      </c>
      <c r="P282">
        <f t="shared" si="4"/>
        <v>0.17052481683492507</v>
      </c>
      <c r="Q282" s="7" t="s">
        <v>237</v>
      </c>
    </row>
    <row r="283" spans="1:17" x14ac:dyDescent="0.25">
      <c r="A283" t="s">
        <v>300</v>
      </c>
      <c r="B283" s="6">
        <v>5.9539618017351624E-3</v>
      </c>
      <c r="C283" s="6">
        <v>0.39957758896084322</v>
      </c>
      <c r="D283" s="6">
        <v>2.9674260622074229</v>
      </c>
      <c r="E283" s="6">
        <v>1.8651283673850865</v>
      </c>
      <c r="F283" s="6">
        <v>0.62128847390280473</v>
      </c>
      <c r="G283" s="6">
        <v>3.3838253418106323E-3</v>
      </c>
      <c r="H283" s="6">
        <v>0</v>
      </c>
      <c r="I283" s="6">
        <v>0</v>
      </c>
      <c r="J283" s="6">
        <v>2.0176448877719402</v>
      </c>
      <c r="K283" s="6">
        <v>0.11349715840937401</v>
      </c>
      <c r="L283" s="6">
        <v>0</v>
      </c>
      <c r="M283" s="6">
        <v>0</v>
      </c>
      <c r="N283" s="6">
        <v>6.0996742189842953E-3</v>
      </c>
      <c r="O283" s="6">
        <v>8.0000000000000018</v>
      </c>
      <c r="P283">
        <f t="shared" ref="P283:P346" si="5">C283/(C283+J283)</f>
        <v>0.16530443217660654</v>
      </c>
      <c r="Q283" s="7" t="s">
        <v>237</v>
      </c>
    </row>
    <row r="284" spans="1:17" x14ac:dyDescent="0.25">
      <c r="A284" t="s">
        <v>301</v>
      </c>
      <c r="B284" s="6">
        <v>5.1810513190476406E-3</v>
      </c>
      <c r="C284" s="6">
        <v>0.31873107767203257</v>
      </c>
      <c r="D284" s="6">
        <v>2.9939414549553622</v>
      </c>
      <c r="E284" s="6">
        <v>1.8737089481501779</v>
      </c>
      <c r="F284" s="6">
        <v>0.67602559924219952</v>
      </c>
      <c r="G284" s="6">
        <v>1.8180224237220675E-3</v>
      </c>
      <c r="H284" s="6">
        <v>0</v>
      </c>
      <c r="I284" s="6">
        <v>0</v>
      </c>
      <c r="J284" s="6">
        <v>2.0473247605692473</v>
      </c>
      <c r="K284" s="6">
        <v>7.8703151732808022E-2</v>
      </c>
      <c r="L284" s="6">
        <v>0</v>
      </c>
      <c r="M284" s="6">
        <v>0</v>
      </c>
      <c r="N284" s="6">
        <v>4.565933935403086E-3</v>
      </c>
      <c r="O284" s="6">
        <v>8</v>
      </c>
      <c r="P284">
        <f t="shared" si="5"/>
        <v>0.1347098713904189</v>
      </c>
      <c r="Q284" s="7" t="s">
        <v>237</v>
      </c>
    </row>
    <row r="285" spans="1:17" x14ac:dyDescent="0.25">
      <c r="A285" t="s">
        <v>302</v>
      </c>
      <c r="B285" s="6">
        <v>4.6935395592520605E-3</v>
      </c>
      <c r="C285" s="6">
        <v>0.34173965539391515</v>
      </c>
      <c r="D285" s="6">
        <v>3.0057214950793414</v>
      </c>
      <c r="E285" s="6">
        <v>1.8862915036254888</v>
      </c>
      <c r="F285" s="6">
        <v>0.65660249653562475</v>
      </c>
      <c r="G285" s="6">
        <v>1.349032368315445E-3</v>
      </c>
      <c r="H285" s="6">
        <v>0</v>
      </c>
      <c r="I285" s="6">
        <v>0</v>
      </c>
      <c r="J285" s="6">
        <v>2.0095988982786186</v>
      </c>
      <c r="K285" s="6">
        <v>9.4003379159443831E-2</v>
      </c>
      <c r="L285" s="6">
        <v>0</v>
      </c>
      <c r="M285" s="6">
        <v>0</v>
      </c>
      <c r="N285" s="6">
        <v>0</v>
      </c>
      <c r="O285" s="6">
        <v>8</v>
      </c>
      <c r="P285">
        <f t="shared" si="5"/>
        <v>0.14533834562451892</v>
      </c>
      <c r="Q285" s="7" t="s">
        <v>237</v>
      </c>
    </row>
    <row r="286" spans="1:17" x14ac:dyDescent="0.25">
      <c r="A286" t="s">
        <v>303</v>
      </c>
      <c r="B286" s="6">
        <v>3.9122609206775991E-3</v>
      </c>
      <c r="C286" s="6">
        <v>0.34621174642779989</v>
      </c>
      <c r="D286" s="6">
        <v>2.9981597053707136</v>
      </c>
      <c r="E286" s="6">
        <v>1.8648158683551161</v>
      </c>
      <c r="F286" s="6">
        <v>0.65544189969469824</v>
      </c>
      <c r="G286" s="6">
        <v>1.5479036135787158E-3</v>
      </c>
      <c r="H286" s="6">
        <v>0</v>
      </c>
      <c r="I286" s="6">
        <v>0</v>
      </c>
      <c r="J286" s="6">
        <v>2.0336062428056301</v>
      </c>
      <c r="K286" s="6">
        <v>9.6304372811784986E-2</v>
      </c>
      <c r="L286" s="6">
        <v>0</v>
      </c>
      <c r="M286" s="6">
        <v>0</v>
      </c>
      <c r="N286" s="6">
        <v>0</v>
      </c>
      <c r="O286" s="6">
        <v>8</v>
      </c>
      <c r="P286">
        <f t="shared" si="5"/>
        <v>0.14547824581295782</v>
      </c>
      <c r="Q286" s="7" t="s">
        <v>237</v>
      </c>
    </row>
    <row r="287" spans="1:17" x14ac:dyDescent="0.25">
      <c r="A287" t="s">
        <v>304</v>
      </c>
      <c r="B287" s="6">
        <v>5.9964494215843647E-3</v>
      </c>
      <c r="C287" s="6">
        <v>0.35059118745104595</v>
      </c>
      <c r="D287" s="6">
        <v>2.979045932002172</v>
      </c>
      <c r="E287" s="6">
        <v>1.8498218735211349</v>
      </c>
      <c r="F287" s="6">
        <v>0.63881869671651326</v>
      </c>
      <c r="G287" s="6">
        <v>1.9486297571951457E-3</v>
      </c>
      <c r="H287" s="6">
        <v>0</v>
      </c>
      <c r="I287" s="6">
        <v>0</v>
      </c>
      <c r="J287" s="6">
        <v>2.0440508674819418</v>
      </c>
      <c r="K287" s="6">
        <v>0.1080221517675163</v>
      </c>
      <c r="L287" s="6">
        <v>0</v>
      </c>
      <c r="M287" s="6">
        <v>0</v>
      </c>
      <c r="N287" s="6">
        <v>2.1704211880896506E-2</v>
      </c>
      <c r="O287" s="6">
        <v>8</v>
      </c>
      <c r="P287">
        <f t="shared" si="5"/>
        <v>0.14640651062183779</v>
      </c>
      <c r="Q287" s="7" t="s">
        <v>237</v>
      </c>
    </row>
    <row r="288" spans="1:17" x14ac:dyDescent="0.25">
      <c r="A288" t="s">
        <v>305</v>
      </c>
      <c r="B288" s="6">
        <v>4.481671053556565E-3</v>
      </c>
      <c r="C288" s="6">
        <v>0.43526277719566103</v>
      </c>
      <c r="D288" s="6">
        <v>2.9996118054326777</v>
      </c>
      <c r="E288" s="6">
        <v>1.8240840618188301</v>
      </c>
      <c r="F288" s="6">
        <v>0.6110056628330568</v>
      </c>
      <c r="G288" s="6">
        <v>6.6840503571159787E-3</v>
      </c>
      <c r="H288" s="6">
        <v>0</v>
      </c>
      <c r="I288" s="6">
        <v>0</v>
      </c>
      <c r="J288" s="6">
        <v>2.0052501914419674</v>
      </c>
      <c r="K288" s="6">
        <v>0.11042314968545973</v>
      </c>
      <c r="L288" s="6">
        <v>0</v>
      </c>
      <c r="M288" s="6">
        <v>3.19663018167429E-3</v>
      </c>
      <c r="N288" s="6">
        <v>0</v>
      </c>
      <c r="O288" s="6">
        <v>7.9999999999999982</v>
      </c>
      <c r="P288">
        <f t="shared" si="5"/>
        <v>0.17834888926594744</v>
      </c>
      <c r="Q288" s="7" t="s">
        <v>237</v>
      </c>
    </row>
    <row r="289" spans="1:17" x14ac:dyDescent="0.25">
      <c r="A289" t="s">
        <v>306</v>
      </c>
      <c r="B289" s="6">
        <v>3.6045929792886677E-3</v>
      </c>
      <c r="C289" s="6">
        <v>0.39666406791892417</v>
      </c>
      <c r="D289" s="6">
        <v>2.9828833407869673</v>
      </c>
      <c r="E289" s="6">
        <v>1.839835291747673</v>
      </c>
      <c r="F289" s="6">
        <v>0.61474476796202138</v>
      </c>
      <c r="G289" s="6">
        <v>8.9993589677207966E-3</v>
      </c>
      <c r="H289" s="6">
        <v>0</v>
      </c>
      <c r="I289" s="6">
        <v>0</v>
      </c>
      <c r="J289" s="6">
        <v>2.0378840560916052</v>
      </c>
      <c r="K289" s="6">
        <v>0.11538452354579931</v>
      </c>
      <c r="L289" s="6">
        <v>0</v>
      </c>
      <c r="M289" s="6">
        <v>0</v>
      </c>
      <c r="N289" s="6">
        <v>0</v>
      </c>
      <c r="O289" s="6">
        <v>7.9999999999999991</v>
      </c>
      <c r="P289">
        <f t="shared" si="5"/>
        <v>0.16293129061892744</v>
      </c>
      <c r="Q289" s="7" t="s">
        <v>237</v>
      </c>
    </row>
    <row r="290" spans="1:17" x14ac:dyDescent="0.25">
      <c r="A290" t="s">
        <v>307</v>
      </c>
      <c r="B290" s="6">
        <v>2.3708244652034219E-3</v>
      </c>
      <c r="C290" s="6">
        <v>0.38488148700204755</v>
      </c>
      <c r="D290" s="6">
        <v>2.9973046630903095</v>
      </c>
      <c r="E290" s="6">
        <v>1.8528236024569227</v>
      </c>
      <c r="F290" s="6">
        <v>0.61567345758410308</v>
      </c>
      <c r="G290" s="6">
        <v>2.6932055664494296E-3</v>
      </c>
      <c r="H290" s="6">
        <v>0</v>
      </c>
      <c r="I290" s="6">
        <v>7.9078890703123197E-4</v>
      </c>
      <c r="J290" s="6">
        <v>2.0324468312907236</v>
      </c>
      <c r="K290" s="6">
        <v>0.11101513963720848</v>
      </c>
      <c r="L290" s="6">
        <v>0</v>
      </c>
      <c r="M290" s="6">
        <v>0</v>
      </c>
      <c r="N290" s="6">
        <v>0</v>
      </c>
      <c r="O290" s="6">
        <v>7.9999999999999991</v>
      </c>
      <c r="P290">
        <f t="shared" si="5"/>
        <v>0.15921771324545134</v>
      </c>
      <c r="Q290" s="7" t="s">
        <v>237</v>
      </c>
    </row>
    <row r="291" spans="1:17" x14ac:dyDescent="0.25">
      <c r="A291" t="s">
        <v>308</v>
      </c>
      <c r="B291" s="6">
        <v>3.3111871632880581E-3</v>
      </c>
      <c r="C291" s="6">
        <v>0.36340779619811825</v>
      </c>
      <c r="D291" s="6">
        <v>3.0045502486750268</v>
      </c>
      <c r="E291" s="6">
        <v>1.8521746793180609</v>
      </c>
      <c r="F291" s="6">
        <v>0.6477225894888915</v>
      </c>
      <c r="G291" s="6">
        <v>1.3871246273029437E-3</v>
      </c>
      <c r="H291" s="6">
        <v>0</v>
      </c>
      <c r="I291" s="6">
        <v>0</v>
      </c>
      <c r="J291" s="6">
        <v>2.0255811897170166</v>
      </c>
      <c r="K291" s="6">
        <v>0.1018651848122962</v>
      </c>
      <c r="L291" s="6">
        <v>0</v>
      </c>
      <c r="M291" s="6">
        <v>0</v>
      </c>
      <c r="N291" s="6">
        <v>0</v>
      </c>
      <c r="O291" s="6">
        <v>8</v>
      </c>
      <c r="P291">
        <f t="shared" si="5"/>
        <v>0.15211781985629788</v>
      </c>
      <c r="Q291" s="7" t="s">
        <v>237</v>
      </c>
    </row>
    <row r="292" spans="1:17" x14ac:dyDescent="0.25">
      <c r="A292" t="s">
        <v>309</v>
      </c>
      <c r="B292" s="6">
        <v>1.9753576200697521E-3</v>
      </c>
      <c r="C292" s="6">
        <v>0.35245911127191765</v>
      </c>
      <c r="D292" s="6">
        <v>2.9699741113682117</v>
      </c>
      <c r="E292" s="6">
        <v>1.8818648748252831</v>
      </c>
      <c r="F292" s="6">
        <v>0.6361919377714782</v>
      </c>
      <c r="G292" s="6">
        <v>2.2092539929386107E-3</v>
      </c>
      <c r="H292" s="6">
        <v>0</v>
      </c>
      <c r="I292" s="6">
        <v>1.3574352132072231E-3</v>
      </c>
      <c r="J292" s="6">
        <v>1.9926306851263986</v>
      </c>
      <c r="K292" s="6">
        <v>0.1051697285202505</v>
      </c>
      <c r="L292" s="6">
        <v>0</v>
      </c>
      <c r="M292" s="6">
        <v>0</v>
      </c>
      <c r="N292" s="6">
        <v>5.6167504290244669E-2</v>
      </c>
      <c r="O292" s="6">
        <v>7.9999999999999991</v>
      </c>
      <c r="P292">
        <f t="shared" si="5"/>
        <v>0.15029663760135692</v>
      </c>
      <c r="Q292" s="7" t="s">
        <v>237</v>
      </c>
    </row>
    <row r="293" spans="1:17" x14ac:dyDescent="0.25">
      <c r="A293" t="s">
        <v>310</v>
      </c>
      <c r="B293" s="6">
        <v>2.328436754631286E-3</v>
      </c>
      <c r="C293" s="6">
        <v>0.25956639108733315</v>
      </c>
      <c r="D293" s="6">
        <v>2.9896934723670605</v>
      </c>
      <c r="E293" s="6">
        <v>1.8827973262521518</v>
      </c>
      <c r="F293" s="6">
        <v>0.54576895394459135</v>
      </c>
      <c r="G293" s="6">
        <v>3.4011403909218882E-3</v>
      </c>
      <c r="H293" s="6">
        <v>0</v>
      </c>
      <c r="I293" s="6">
        <v>0</v>
      </c>
      <c r="J293" s="6">
        <v>2.222918973400267</v>
      </c>
      <c r="K293" s="6">
        <v>9.3525305803043968E-2</v>
      </c>
      <c r="L293" s="6">
        <v>0</v>
      </c>
      <c r="M293" s="6">
        <v>0</v>
      </c>
      <c r="N293" s="6">
        <v>0</v>
      </c>
      <c r="O293" s="6">
        <v>8.0000000000000018</v>
      </c>
      <c r="P293">
        <f t="shared" si="5"/>
        <v>0.10455908212007091</v>
      </c>
      <c r="Q293" s="7" t="s">
        <v>237</v>
      </c>
    </row>
    <row r="294" spans="1:17" x14ac:dyDescent="0.25">
      <c r="A294" t="s">
        <v>311</v>
      </c>
      <c r="B294" s="6">
        <v>1.8727297358622158E-3</v>
      </c>
      <c r="C294" s="6">
        <v>0.33362238782040687</v>
      </c>
      <c r="D294" s="6">
        <v>2.9921135695449608</v>
      </c>
      <c r="E294" s="6">
        <v>1.8783684964439116</v>
      </c>
      <c r="F294" s="6">
        <v>0.63644927115437921</v>
      </c>
      <c r="G294" s="6">
        <v>1.0534808092868876E-3</v>
      </c>
      <c r="H294" s="6">
        <v>0</v>
      </c>
      <c r="I294" s="6">
        <v>0</v>
      </c>
      <c r="J294" s="6">
        <v>2.0610752609951417</v>
      </c>
      <c r="K294" s="6">
        <v>9.5444803496050737E-2</v>
      </c>
      <c r="L294" s="6">
        <v>0</v>
      </c>
      <c r="M294" s="6">
        <v>0</v>
      </c>
      <c r="N294" s="6">
        <v>0</v>
      </c>
      <c r="O294" s="6">
        <v>8</v>
      </c>
      <c r="P294">
        <f t="shared" si="5"/>
        <v>0.13931712338942714</v>
      </c>
      <c r="Q294" s="7" t="s">
        <v>237</v>
      </c>
    </row>
    <row r="295" spans="1:17" x14ac:dyDescent="0.25">
      <c r="A295" t="s">
        <v>312</v>
      </c>
      <c r="B295" s="6">
        <v>2.5341298700571431E-3</v>
      </c>
      <c r="C295" s="6">
        <v>0.3239866270821935</v>
      </c>
      <c r="D295" s="6">
        <v>2.9799475570929084</v>
      </c>
      <c r="E295" s="6">
        <v>1.880685105664089</v>
      </c>
      <c r="F295" s="6">
        <v>0.65808744365599847</v>
      </c>
      <c r="G295" s="6">
        <v>1.640565927962133E-3</v>
      </c>
      <c r="H295" s="6">
        <v>0</v>
      </c>
      <c r="I295" s="6">
        <v>0</v>
      </c>
      <c r="J295" s="6">
        <v>2.0679995349185254</v>
      </c>
      <c r="K295" s="6">
        <v>8.5119035788266365E-2</v>
      </c>
      <c r="L295" s="6">
        <v>0</v>
      </c>
      <c r="M295" s="6">
        <v>0</v>
      </c>
      <c r="N295" s="6">
        <v>0</v>
      </c>
      <c r="O295" s="6">
        <v>8.0000000000000018</v>
      </c>
      <c r="P295">
        <f t="shared" si="5"/>
        <v>0.13544669790698236</v>
      </c>
      <c r="Q295" s="7" t="s">
        <v>237</v>
      </c>
    </row>
    <row r="296" spans="1:17" x14ac:dyDescent="0.25">
      <c r="A296" t="s">
        <v>313</v>
      </c>
      <c r="B296" s="6">
        <v>2.3435899200749443E-3</v>
      </c>
      <c r="C296" s="6">
        <v>0.28643919592377376</v>
      </c>
      <c r="D296" s="6">
        <v>2.9805016224822221</v>
      </c>
      <c r="E296" s="6">
        <v>1.8878761843739291</v>
      </c>
      <c r="F296" s="6">
        <v>0.61065826439598159</v>
      </c>
      <c r="G296" s="6">
        <v>0</v>
      </c>
      <c r="H296" s="6">
        <v>0</v>
      </c>
      <c r="I296" s="6">
        <v>0</v>
      </c>
      <c r="J296" s="6">
        <v>2.1695941886890924</v>
      </c>
      <c r="K296" s="6">
        <v>6.2586954214926896E-2</v>
      </c>
      <c r="L296" s="6">
        <v>0</v>
      </c>
      <c r="M296" s="6">
        <v>0</v>
      </c>
      <c r="N296" s="6">
        <v>0</v>
      </c>
      <c r="O296" s="6">
        <v>8</v>
      </c>
      <c r="P296">
        <f t="shared" si="5"/>
        <v>0.11662675178534836</v>
      </c>
      <c r="Q296" s="7" t="s">
        <v>237</v>
      </c>
    </row>
    <row r="297" spans="1:17" x14ac:dyDescent="0.25">
      <c r="A297" t="s">
        <v>314</v>
      </c>
      <c r="B297" s="6">
        <v>3.707247657015958E-3</v>
      </c>
      <c r="C297" s="6">
        <v>0.31382855976627222</v>
      </c>
      <c r="D297" s="6">
        <v>2.9880817354825804</v>
      </c>
      <c r="E297" s="6">
        <v>1.871987983995683</v>
      </c>
      <c r="F297" s="6">
        <v>0.64385757784805897</v>
      </c>
      <c r="G297" s="6">
        <v>2.1634217371725123E-3</v>
      </c>
      <c r="H297" s="6">
        <v>0</v>
      </c>
      <c r="I297" s="6">
        <v>0</v>
      </c>
      <c r="J297" s="6">
        <v>2.102876577069372</v>
      </c>
      <c r="K297" s="6">
        <v>7.3496896443845092E-2</v>
      </c>
      <c r="L297" s="6">
        <v>0</v>
      </c>
      <c r="M297" s="6">
        <v>0</v>
      </c>
      <c r="N297" s="6">
        <v>0</v>
      </c>
      <c r="O297" s="6">
        <v>8</v>
      </c>
      <c r="P297">
        <f t="shared" si="5"/>
        <v>0.1298580265266408</v>
      </c>
      <c r="Q297" s="7" t="s">
        <v>237</v>
      </c>
    </row>
    <row r="298" spans="1:17" x14ac:dyDescent="0.25">
      <c r="A298" t="s">
        <v>315</v>
      </c>
      <c r="B298" s="6">
        <v>3.2065415018350516E-3</v>
      </c>
      <c r="C298" s="6">
        <v>0.32198708698309481</v>
      </c>
      <c r="D298" s="6">
        <v>2.999633289804692</v>
      </c>
      <c r="E298" s="6">
        <v>1.8612115972193062</v>
      </c>
      <c r="F298" s="6">
        <v>0.66232925985795743</v>
      </c>
      <c r="G298" s="6">
        <v>2.7959806146528655E-3</v>
      </c>
      <c r="H298" s="6">
        <v>0</v>
      </c>
      <c r="I298" s="6">
        <v>1.582279556833638E-3</v>
      </c>
      <c r="J298" s="6">
        <v>2.0678315876316913</v>
      </c>
      <c r="K298" s="6">
        <v>7.9422376829935665E-2</v>
      </c>
      <c r="L298" s="6">
        <v>0</v>
      </c>
      <c r="M298" s="6">
        <v>0</v>
      </c>
      <c r="N298" s="6">
        <v>0</v>
      </c>
      <c r="O298" s="6">
        <v>7.9999999999999982</v>
      </c>
      <c r="P298">
        <f t="shared" si="5"/>
        <v>0.13473285249768824</v>
      </c>
      <c r="Q298" s="7" t="s">
        <v>237</v>
      </c>
    </row>
    <row r="299" spans="1:17" x14ac:dyDescent="0.25">
      <c r="A299" t="s">
        <v>316</v>
      </c>
      <c r="B299" s="6">
        <v>3.2345716410182371E-3</v>
      </c>
      <c r="C299" s="6">
        <v>0.33722446785829546</v>
      </c>
      <c r="D299" s="6">
        <v>2.9895407981926612</v>
      </c>
      <c r="E299" s="6">
        <v>1.8707725072431503</v>
      </c>
      <c r="F299" s="6">
        <v>0.63849253590578281</v>
      </c>
      <c r="G299" s="6">
        <v>2.5821456082204086E-3</v>
      </c>
      <c r="H299" s="6">
        <v>0</v>
      </c>
      <c r="I299" s="6">
        <v>0</v>
      </c>
      <c r="J299" s="6">
        <v>2.0806069116434571</v>
      </c>
      <c r="K299" s="6">
        <v>7.7546061907414726E-2</v>
      </c>
      <c r="L299" s="6">
        <v>0</v>
      </c>
      <c r="M299" s="6">
        <v>0</v>
      </c>
      <c r="N299" s="6">
        <v>0</v>
      </c>
      <c r="O299" s="6">
        <v>8</v>
      </c>
      <c r="P299">
        <f t="shared" si="5"/>
        <v>0.13947393962923418</v>
      </c>
      <c r="Q299" s="7" t="s">
        <v>237</v>
      </c>
    </row>
    <row r="300" spans="1:17" x14ac:dyDescent="0.25">
      <c r="A300" t="s">
        <v>317</v>
      </c>
      <c r="B300" s="6">
        <v>4.2545411392033543E-3</v>
      </c>
      <c r="C300" s="6">
        <v>0.34858137930833477</v>
      </c>
      <c r="D300" s="6">
        <v>2.9861764695583979</v>
      </c>
      <c r="E300" s="6">
        <v>1.8583551645217735</v>
      </c>
      <c r="F300" s="6">
        <v>0.63778225592217808</v>
      </c>
      <c r="G300" s="6">
        <v>1.3804840386898417E-3</v>
      </c>
      <c r="H300" s="6">
        <v>0</v>
      </c>
      <c r="I300" s="6">
        <v>8.9224129913602812E-4</v>
      </c>
      <c r="J300" s="6">
        <v>2.0659308902765177</v>
      </c>
      <c r="K300" s="6">
        <v>9.6646573935768545E-2</v>
      </c>
      <c r="L300" s="6">
        <v>0</v>
      </c>
      <c r="M300" s="6">
        <v>0</v>
      </c>
      <c r="N300" s="6">
        <v>0</v>
      </c>
      <c r="O300" s="6">
        <v>7.9999999999999991</v>
      </c>
      <c r="P300">
        <f t="shared" si="5"/>
        <v>0.14436927229542276</v>
      </c>
      <c r="Q300" s="7" t="s">
        <v>237</v>
      </c>
    </row>
    <row r="301" spans="1:17" x14ac:dyDescent="0.25">
      <c r="A301" t="s">
        <v>318</v>
      </c>
      <c r="B301" s="6">
        <v>2.9326059006316374E-3</v>
      </c>
      <c r="C301" s="6">
        <v>0.32387404773183964</v>
      </c>
      <c r="D301" s="6">
        <v>2.9963819990790581</v>
      </c>
      <c r="E301" s="6">
        <v>1.8680299117648516</v>
      </c>
      <c r="F301" s="6">
        <v>0.62926313006703305</v>
      </c>
      <c r="G301" s="6">
        <v>1.1316730703054196E-3</v>
      </c>
      <c r="H301" s="6">
        <v>0</v>
      </c>
      <c r="I301" s="6">
        <v>0</v>
      </c>
      <c r="J301" s="6">
        <v>2.0850296481360409</v>
      </c>
      <c r="K301" s="6">
        <v>9.3356984250240679E-2</v>
      </c>
      <c r="L301" s="6">
        <v>0</v>
      </c>
      <c r="M301" s="6">
        <v>0</v>
      </c>
      <c r="N301" s="6">
        <v>0</v>
      </c>
      <c r="O301" s="6">
        <v>8</v>
      </c>
      <c r="P301">
        <f t="shared" si="5"/>
        <v>0.13444873212963965</v>
      </c>
      <c r="Q301" s="7" t="s">
        <v>237</v>
      </c>
    </row>
    <row r="302" spans="1:17" x14ac:dyDescent="0.25">
      <c r="A302" t="s">
        <v>319</v>
      </c>
      <c r="B302" s="6">
        <v>2.0599067208968767E-3</v>
      </c>
      <c r="C302" s="6">
        <v>0.35849156315339564</v>
      </c>
      <c r="D302" s="6">
        <v>3.0014337445710537</v>
      </c>
      <c r="E302" s="6">
        <v>1.869807523387619</v>
      </c>
      <c r="F302" s="6">
        <v>0.64104911151584021</v>
      </c>
      <c r="G302" s="6">
        <v>1.5201972929309692E-3</v>
      </c>
      <c r="H302" s="6">
        <v>0</v>
      </c>
      <c r="I302" s="6">
        <v>0</v>
      </c>
      <c r="J302" s="6">
        <v>2.0207663268170166</v>
      </c>
      <c r="K302" s="6">
        <v>0.1048716265412485</v>
      </c>
      <c r="L302" s="6">
        <v>0</v>
      </c>
      <c r="M302" s="6">
        <v>0</v>
      </c>
      <c r="N302" s="6">
        <v>0</v>
      </c>
      <c r="O302" s="6">
        <v>8</v>
      </c>
      <c r="P302">
        <f t="shared" si="5"/>
        <v>0.1506736889113999</v>
      </c>
      <c r="Q302" s="7" t="s">
        <v>237</v>
      </c>
    </row>
    <row r="303" spans="1:17" x14ac:dyDescent="0.25">
      <c r="A303" t="s">
        <v>320</v>
      </c>
      <c r="B303" s="6">
        <v>3.564003539377511E-3</v>
      </c>
      <c r="C303" s="6">
        <v>0.35592945662501724</v>
      </c>
      <c r="D303" s="6">
        <v>2.9907118724629176</v>
      </c>
      <c r="E303" s="6">
        <v>1.8663838520306333</v>
      </c>
      <c r="F303" s="6">
        <v>0.66246164219239323</v>
      </c>
      <c r="G303" s="6">
        <v>2.3284089937712429E-3</v>
      </c>
      <c r="H303" s="6">
        <v>0</v>
      </c>
      <c r="I303" s="6">
        <v>1.8051892673738692E-3</v>
      </c>
      <c r="J303" s="6">
        <v>1.9501661383392253</v>
      </c>
      <c r="K303" s="6">
        <v>0.10446919231313646</v>
      </c>
      <c r="L303" s="6">
        <v>0</v>
      </c>
      <c r="M303" s="6">
        <v>0</v>
      </c>
      <c r="N303" s="6">
        <v>6.2180244236153842E-2</v>
      </c>
      <c r="O303" s="6">
        <v>8</v>
      </c>
      <c r="P303">
        <f t="shared" si="5"/>
        <v>0.15434288908155006</v>
      </c>
      <c r="Q303" s="7" t="s">
        <v>237</v>
      </c>
    </row>
    <row r="304" spans="1:17" x14ac:dyDescent="0.25">
      <c r="A304" t="s">
        <v>321</v>
      </c>
      <c r="B304" s="6">
        <v>0</v>
      </c>
      <c r="C304" s="6">
        <v>0.31845526512537858</v>
      </c>
      <c r="D304" s="6">
        <v>2.9913536460152224</v>
      </c>
      <c r="E304" s="6">
        <v>1.8998417957011708</v>
      </c>
      <c r="F304" s="6">
        <v>0.71996850640232468</v>
      </c>
      <c r="G304" s="6">
        <v>5.0786304099231837E-3</v>
      </c>
      <c r="H304" s="6">
        <v>0</v>
      </c>
      <c r="I304" s="6">
        <v>0</v>
      </c>
      <c r="J304" s="6">
        <v>1.9128473827845669</v>
      </c>
      <c r="K304" s="6">
        <v>4.5640785764594724E-2</v>
      </c>
      <c r="L304" s="6">
        <v>0</v>
      </c>
      <c r="M304" s="6">
        <v>0</v>
      </c>
      <c r="N304" s="6">
        <v>0.10681398779681867</v>
      </c>
      <c r="O304" s="6">
        <v>8</v>
      </c>
      <c r="P304">
        <f t="shared" si="5"/>
        <v>0.14272168117743897</v>
      </c>
      <c r="Q304" t="s">
        <v>88</v>
      </c>
    </row>
    <row r="305" spans="1:17" x14ac:dyDescent="0.25">
      <c r="A305" t="s">
        <v>322</v>
      </c>
      <c r="B305" s="6">
        <v>0</v>
      </c>
      <c r="C305" s="6">
        <v>0.32184435117897414</v>
      </c>
      <c r="D305" s="6">
        <v>2.9800025917797672</v>
      </c>
      <c r="E305" s="6">
        <v>1.8911880473455749</v>
      </c>
      <c r="F305" s="6">
        <v>0.71440620621305229</v>
      </c>
      <c r="G305" s="6">
        <v>5.1718696207092504E-3</v>
      </c>
      <c r="H305" s="6">
        <v>0</v>
      </c>
      <c r="I305" s="6">
        <v>0</v>
      </c>
      <c r="J305" s="6">
        <v>1.9218373455628406</v>
      </c>
      <c r="K305" s="6">
        <v>4.4842019718457332E-2</v>
      </c>
      <c r="L305" s="6">
        <v>0</v>
      </c>
      <c r="M305" s="6">
        <v>0</v>
      </c>
      <c r="N305" s="6">
        <v>0.12070756858062484</v>
      </c>
      <c r="O305" s="6">
        <v>8.0000000000000018</v>
      </c>
      <c r="P305">
        <f t="shared" si="5"/>
        <v>0.14344474603788215</v>
      </c>
      <c r="Q305" t="s">
        <v>88</v>
      </c>
    </row>
    <row r="306" spans="1:17" x14ac:dyDescent="0.25">
      <c r="A306" t="s">
        <v>323</v>
      </c>
      <c r="B306" s="6">
        <v>0</v>
      </c>
      <c r="C306" s="6">
        <v>0.3270820201767124</v>
      </c>
      <c r="D306" s="6">
        <v>2.9930951817435756</v>
      </c>
      <c r="E306" s="6">
        <v>1.8986254586169815</v>
      </c>
      <c r="F306" s="6">
        <v>0.72486955379747353</v>
      </c>
      <c r="G306" s="6">
        <v>5.1913506510270612E-3</v>
      </c>
      <c r="H306" s="6">
        <v>0</v>
      </c>
      <c r="I306" s="6">
        <v>0</v>
      </c>
      <c r="J306" s="6">
        <v>1.9239922742536433</v>
      </c>
      <c r="K306" s="6">
        <v>4.0471451923754405E-2</v>
      </c>
      <c r="L306" s="6">
        <v>0</v>
      </c>
      <c r="M306" s="6">
        <v>0</v>
      </c>
      <c r="N306" s="6">
        <v>8.6672708836832729E-2</v>
      </c>
      <c r="O306" s="6">
        <v>8</v>
      </c>
      <c r="P306">
        <f t="shared" si="5"/>
        <v>0.14530041100197538</v>
      </c>
      <c r="Q306" t="s">
        <v>88</v>
      </c>
    </row>
    <row r="307" spans="1:17" x14ac:dyDescent="0.25">
      <c r="A307" t="s">
        <v>324</v>
      </c>
      <c r="B307" s="6">
        <v>0</v>
      </c>
      <c r="C307" s="6">
        <v>0.31573557460639251</v>
      </c>
      <c r="D307" s="6">
        <v>2.9787553856124158</v>
      </c>
      <c r="E307" s="6">
        <v>1.8967002491895857</v>
      </c>
      <c r="F307" s="6">
        <v>0.71618426811475078</v>
      </c>
      <c r="G307" s="6">
        <v>5.1921482809942597E-3</v>
      </c>
      <c r="H307" s="6">
        <v>0</v>
      </c>
      <c r="I307" s="6">
        <v>9.1679512750474101E-4</v>
      </c>
      <c r="J307" s="6">
        <v>2.0406269262930601</v>
      </c>
      <c r="K307" s="6">
        <v>4.588865277529551E-2</v>
      </c>
      <c r="L307" s="6">
        <v>0</v>
      </c>
      <c r="M307" s="6">
        <v>0</v>
      </c>
      <c r="N307" s="6">
        <v>0</v>
      </c>
      <c r="O307" s="6">
        <v>7.9999999999999991</v>
      </c>
      <c r="P307">
        <f t="shared" si="5"/>
        <v>0.13399278527216096</v>
      </c>
      <c r="Q307" t="s">
        <v>88</v>
      </c>
    </row>
    <row r="308" spans="1:17" x14ac:dyDescent="0.25">
      <c r="A308" t="s">
        <v>325</v>
      </c>
      <c r="B308" s="6">
        <v>0</v>
      </c>
      <c r="C308" s="6">
        <v>0.32116488875197641</v>
      </c>
      <c r="D308" s="6">
        <v>2.9790226359820879</v>
      </c>
      <c r="E308" s="6">
        <v>1.8880164754609916</v>
      </c>
      <c r="F308" s="6">
        <v>0.70702287368754357</v>
      </c>
      <c r="G308" s="6">
        <v>4.9939053093623828E-3</v>
      </c>
      <c r="H308" s="6">
        <v>0</v>
      </c>
      <c r="I308" s="6">
        <v>0</v>
      </c>
      <c r="J308" s="6">
        <v>2.0527713250561388</v>
      </c>
      <c r="K308" s="6">
        <v>4.7007895751899641E-2</v>
      </c>
      <c r="L308" s="6">
        <v>0</v>
      </c>
      <c r="M308" s="6">
        <v>0</v>
      </c>
      <c r="N308" s="6">
        <v>0</v>
      </c>
      <c r="O308" s="6">
        <v>8.0000000000000018</v>
      </c>
      <c r="P308">
        <f t="shared" si="5"/>
        <v>0.13528791838799425</v>
      </c>
      <c r="Q308" t="s">
        <v>88</v>
      </c>
    </row>
    <row r="309" spans="1:17" x14ac:dyDescent="0.25">
      <c r="A309" t="s">
        <v>326</v>
      </c>
      <c r="B309" s="6">
        <v>6.4830863477894837E-3</v>
      </c>
      <c r="C309" s="6">
        <v>0.31278470834484734</v>
      </c>
      <c r="D309" s="6">
        <v>2.9855340385073004</v>
      </c>
      <c r="E309" s="6">
        <v>1.882383414117236</v>
      </c>
      <c r="F309" s="6">
        <v>0.70618078934607831</v>
      </c>
      <c r="G309" s="6">
        <v>4.6856915657875926E-3</v>
      </c>
      <c r="H309" s="6">
        <v>0</v>
      </c>
      <c r="I309" s="6">
        <v>0</v>
      </c>
      <c r="J309" s="6">
        <v>2.0521546376921806</v>
      </c>
      <c r="K309" s="6">
        <v>4.9793634078779452E-2</v>
      </c>
      <c r="L309" s="6">
        <v>0</v>
      </c>
      <c r="M309" s="6">
        <v>0</v>
      </c>
      <c r="N309" s="6">
        <v>0</v>
      </c>
      <c r="O309" s="6">
        <v>7.9999999999999991</v>
      </c>
      <c r="P309">
        <f t="shared" si="5"/>
        <v>0.13225908261410019</v>
      </c>
      <c r="Q309" t="s">
        <v>88</v>
      </c>
    </row>
    <row r="310" spans="1:17" x14ac:dyDescent="0.25">
      <c r="A310" t="s">
        <v>327</v>
      </c>
      <c r="B310" s="6">
        <v>2.7303826154689149E-3</v>
      </c>
      <c r="C310" s="6">
        <v>0.31314284924682889</v>
      </c>
      <c r="D310" s="6">
        <v>2.9953907370847106</v>
      </c>
      <c r="E310" s="6">
        <v>1.8921262312447054</v>
      </c>
      <c r="F310" s="6">
        <v>0.71819773988248325</v>
      </c>
      <c r="G310" s="6">
        <v>5.2479305485858708E-3</v>
      </c>
      <c r="H310" s="6">
        <v>0</v>
      </c>
      <c r="I310" s="6">
        <v>0</v>
      </c>
      <c r="J310" s="6">
        <v>2.0248947432184146</v>
      </c>
      <c r="K310" s="6">
        <v>4.8269386158802122E-2</v>
      </c>
      <c r="L310" s="6">
        <v>0</v>
      </c>
      <c r="M310" s="6">
        <v>0</v>
      </c>
      <c r="N310" s="6">
        <v>0</v>
      </c>
      <c r="O310" s="6">
        <v>7.9999999999999991</v>
      </c>
      <c r="P310">
        <f t="shared" si="5"/>
        <v>0.13393405232490246</v>
      </c>
      <c r="Q310" t="s">
        <v>88</v>
      </c>
    </row>
    <row r="311" spans="1:17" x14ac:dyDescent="0.25">
      <c r="A311" t="s">
        <v>328</v>
      </c>
      <c r="B311" s="6">
        <v>7.337394249868066E-3</v>
      </c>
      <c r="C311" s="6">
        <v>0.3138620227513067</v>
      </c>
      <c r="D311" s="6">
        <v>2.994025195406516</v>
      </c>
      <c r="E311" s="6">
        <v>1.8835514001202138</v>
      </c>
      <c r="F311" s="6">
        <v>0.71709966661306423</v>
      </c>
      <c r="G311" s="6">
        <v>5.4574808222546262E-3</v>
      </c>
      <c r="H311" s="6">
        <v>0</v>
      </c>
      <c r="I311" s="6">
        <v>8.9842791181842484E-4</v>
      </c>
      <c r="J311" s="6">
        <v>2.025998968150744</v>
      </c>
      <c r="K311" s="6">
        <v>4.9250417073047219E-2</v>
      </c>
      <c r="L311" s="6">
        <v>0</v>
      </c>
      <c r="M311" s="6">
        <v>0</v>
      </c>
      <c r="N311" s="6">
        <v>2.5190269011643573E-3</v>
      </c>
      <c r="O311" s="6">
        <v>7.9999999999999973</v>
      </c>
      <c r="P311">
        <f t="shared" si="5"/>
        <v>0.13413703804272076</v>
      </c>
      <c r="Q311" t="s">
        <v>88</v>
      </c>
    </row>
    <row r="312" spans="1:17" x14ac:dyDescent="0.25">
      <c r="A312" t="s">
        <v>329</v>
      </c>
      <c r="B312" s="6">
        <v>7.3998078136187631E-3</v>
      </c>
      <c r="C312" s="6">
        <v>0.31679322986306502</v>
      </c>
      <c r="D312" s="6">
        <v>2.98136072116576</v>
      </c>
      <c r="E312" s="6">
        <v>1.878674812986318</v>
      </c>
      <c r="F312" s="6">
        <v>0.70787124476548147</v>
      </c>
      <c r="G312" s="6">
        <v>5.5365558980338611E-3</v>
      </c>
      <c r="H312" s="6">
        <v>0</v>
      </c>
      <c r="I312" s="6">
        <v>0</v>
      </c>
      <c r="J312" s="6">
        <v>2.0012920151085893</v>
      </c>
      <c r="K312" s="6">
        <v>4.8577158225863649E-2</v>
      </c>
      <c r="L312" s="6">
        <v>0</v>
      </c>
      <c r="M312" s="6">
        <v>0</v>
      </c>
      <c r="N312" s="6">
        <v>5.2494454173268389E-2</v>
      </c>
      <c r="O312" s="6">
        <v>7.9999999999999973</v>
      </c>
      <c r="P312">
        <f t="shared" si="5"/>
        <v>0.1366615962679745</v>
      </c>
      <c r="Q312" t="s">
        <v>88</v>
      </c>
    </row>
    <row r="313" spans="1:17" x14ac:dyDescent="0.25">
      <c r="A313" t="s">
        <v>330</v>
      </c>
      <c r="B313" s="6">
        <v>3.0912785215748299E-2</v>
      </c>
      <c r="C313" s="6">
        <v>0.3112065795523633</v>
      </c>
      <c r="D313" s="6">
        <v>2.9682467096169853</v>
      </c>
      <c r="E313" s="6">
        <v>1.8763046356240121</v>
      </c>
      <c r="F313" s="6">
        <v>0.71134121611839674</v>
      </c>
      <c r="G313" s="6">
        <v>5.5193585534781299E-3</v>
      </c>
      <c r="H313" s="6">
        <v>0</v>
      </c>
      <c r="I313" s="6">
        <v>0</v>
      </c>
      <c r="J313" s="6">
        <v>2.0224585785171882</v>
      </c>
      <c r="K313" s="6">
        <v>5.1514471699569943E-2</v>
      </c>
      <c r="L313" s="6">
        <v>0</v>
      </c>
      <c r="M313" s="6">
        <v>0</v>
      </c>
      <c r="N313" s="6">
        <v>2.2495665102258755E-2</v>
      </c>
      <c r="O313" s="6">
        <v>8</v>
      </c>
      <c r="P313">
        <f t="shared" si="5"/>
        <v>0.13335528384449069</v>
      </c>
      <c r="Q313" t="s">
        <v>88</v>
      </c>
    </row>
    <row r="314" spans="1:17" x14ac:dyDescent="0.25">
      <c r="A314" t="s">
        <v>331</v>
      </c>
      <c r="B314" s="6">
        <v>1.6619005862351453E-3</v>
      </c>
      <c r="C314" s="6">
        <v>0.29381428063326642</v>
      </c>
      <c r="D314" s="6">
        <v>2.998698087653842</v>
      </c>
      <c r="E314" s="6">
        <v>1.875090582462434</v>
      </c>
      <c r="F314" s="6">
        <v>0.70809052510311377</v>
      </c>
      <c r="G314" s="6">
        <v>4.8928377290176914E-3</v>
      </c>
      <c r="H314" s="6">
        <v>0</v>
      </c>
      <c r="I314" s="6">
        <v>0</v>
      </c>
      <c r="J314" s="6">
        <v>1.9913326070828634</v>
      </c>
      <c r="K314" s="6">
        <v>5.2421127682936247E-2</v>
      </c>
      <c r="L314" s="6">
        <v>0</v>
      </c>
      <c r="M314" s="6">
        <v>0</v>
      </c>
      <c r="N314" s="6">
        <v>7.3998051066291037E-2</v>
      </c>
      <c r="O314" s="6">
        <v>7.9999999999999982</v>
      </c>
      <c r="P314">
        <f t="shared" si="5"/>
        <v>0.12857566496607861</v>
      </c>
      <c r="Q314" t="s">
        <v>88</v>
      </c>
    </row>
    <row r="315" spans="1:17" x14ac:dyDescent="0.25">
      <c r="A315" t="s">
        <v>332</v>
      </c>
      <c r="B315" s="6">
        <v>3.6438380499779987E-3</v>
      </c>
      <c r="C315" s="6">
        <v>0.30524439616934118</v>
      </c>
      <c r="D315" s="6">
        <v>3.0104572977833222</v>
      </c>
      <c r="E315" s="6">
        <v>1.8757114339870304</v>
      </c>
      <c r="F315" s="6">
        <v>0.7111854582368583</v>
      </c>
      <c r="G315" s="6">
        <v>4.1326769826536668E-3</v>
      </c>
      <c r="H315" s="6">
        <v>0</v>
      </c>
      <c r="I315" s="6">
        <v>1.7177104325208693E-3</v>
      </c>
      <c r="J315" s="6">
        <v>1.9225797294034752</v>
      </c>
      <c r="K315" s="6">
        <v>5.1459282057927998E-2</v>
      </c>
      <c r="L315" s="6">
        <v>0</v>
      </c>
      <c r="M315" s="6">
        <v>0</v>
      </c>
      <c r="N315" s="6">
        <v>0.11386817689689253</v>
      </c>
      <c r="O315" s="6">
        <v>8</v>
      </c>
      <c r="P315">
        <f t="shared" si="5"/>
        <v>0.13701458417003945</v>
      </c>
      <c r="Q315" t="s">
        <v>88</v>
      </c>
    </row>
    <row r="316" spans="1:17" x14ac:dyDescent="0.25">
      <c r="A316" t="s">
        <v>333</v>
      </c>
      <c r="B316" s="6">
        <v>2.1453961363446655E-3</v>
      </c>
      <c r="C316" s="6">
        <v>0.31082667725722857</v>
      </c>
      <c r="D316" s="6">
        <v>2.9894821435805086</v>
      </c>
      <c r="E316" s="6">
        <v>1.8711790359012053</v>
      </c>
      <c r="F316" s="6">
        <v>0.71305014317301085</v>
      </c>
      <c r="G316" s="6">
        <v>5.95290676266864E-3</v>
      </c>
      <c r="H316" s="6">
        <v>0</v>
      </c>
      <c r="I316" s="6">
        <v>0</v>
      </c>
      <c r="J316" s="6">
        <v>2.0082165515161501</v>
      </c>
      <c r="K316" s="6">
        <v>4.7471830205010467E-2</v>
      </c>
      <c r="L316" s="6">
        <v>0</v>
      </c>
      <c r="M316" s="6">
        <v>0</v>
      </c>
      <c r="N316" s="6">
        <v>5.1675315467871283E-2</v>
      </c>
      <c r="O316" s="6">
        <v>7.9999999999999982</v>
      </c>
      <c r="P316">
        <f t="shared" si="5"/>
        <v>0.13403229116243573</v>
      </c>
      <c r="Q316" t="s">
        <v>88</v>
      </c>
    </row>
    <row r="317" spans="1:17" x14ac:dyDescent="0.25">
      <c r="A317" t="s">
        <v>334</v>
      </c>
      <c r="B317" s="6">
        <v>1.6632180796268344E-3</v>
      </c>
      <c r="C317" s="6">
        <v>0.3119769134081512</v>
      </c>
      <c r="D317" s="6">
        <v>2.9890485934066962</v>
      </c>
      <c r="E317" s="6">
        <v>1.8869710164955338</v>
      </c>
      <c r="F317" s="6">
        <v>0.70951084508090911</v>
      </c>
      <c r="G317" s="6">
        <v>5.1801472300833235E-3</v>
      </c>
      <c r="H317" s="6">
        <v>0</v>
      </c>
      <c r="I317" s="6">
        <v>0</v>
      </c>
      <c r="J317" s="6">
        <v>1.9897105221938465</v>
      </c>
      <c r="K317" s="6">
        <v>5.0805825885253765E-2</v>
      </c>
      <c r="L317" s="6">
        <v>0</v>
      </c>
      <c r="M317" s="6">
        <v>0</v>
      </c>
      <c r="N317" s="6">
        <v>5.5132918219899456E-2</v>
      </c>
      <c r="O317" s="6">
        <v>8</v>
      </c>
      <c r="P317">
        <f t="shared" si="5"/>
        <v>0.13554269297497154</v>
      </c>
      <c r="Q317" t="s">
        <v>88</v>
      </c>
    </row>
    <row r="318" spans="1:17" x14ac:dyDescent="0.25">
      <c r="A318" t="s">
        <v>335</v>
      </c>
      <c r="B318" s="6">
        <v>1.771313331471621E-3</v>
      </c>
      <c r="C318" s="6">
        <v>0.31424097856920363</v>
      </c>
      <c r="D318" s="6">
        <v>2.9862422987220314</v>
      </c>
      <c r="E318" s="6">
        <v>1.8767661085317444</v>
      </c>
      <c r="F318" s="6">
        <v>0.72038734013117756</v>
      </c>
      <c r="G318" s="6">
        <v>5.06352951791027E-3</v>
      </c>
      <c r="H318" s="6">
        <v>0</v>
      </c>
      <c r="I318" s="6">
        <v>1.50208306124017E-3</v>
      </c>
      <c r="J318" s="6">
        <v>1.9813060445492319</v>
      </c>
      <c r="K318" s="6">
        <v>4.7995638024503323E-2</v>
      </c>
      <c r="L318" s="6">
        <v>0</v>
      </c>
      <c r="M318" s="6">
        <v>0</v>
      </c>
      <c r="N318" s="6">
        <v>6.4724665561485831E-2</v>
      </c>
      <c r="O318" s="6">
        <v>8</v>
      </c>
      <c r="P318">
        <f t="shared" si="5"/>
        <v>0.13689154498012249</v>
      </c>
      <c r="Q318" t="s">
        <v>88</v>
      </c>
    </row>
    <row r="319" spans="1:17" x14ac:dyDescent="0.25">
      <c r="A319" t="s">
        <v>336</v>
      </c>
      <c r="B319" s="6">
        <v>3.1015730045822758E-3</v>
      </c>
      <c r="C319" s="6">
        <v>0.3136348333667151</v>
      </c>
      <c r="D319" s="6">
        <v>2.9892811424655594</v>
      </c>
      <c r="E319" s="6">
        <v>1.8901145896534863</v>
      </c>
      <c r="F319" s="6">
        <v>0.71385595215941444</v>
      </c>
      <c r="G319" s="6">
        <v>5.2041719774276454E-3</v>
      </c>
      <c r="H319" s="6">
        <v>0</v>
      </c>
      <c r="I319" s="6">
        <v>0</v>
      </c>
      <c r="J319" s="6">
        <v>1.9228336642899519</v>
      </c>
      <c r="K319" s="6">
        <v>5.1419065608762034E-2</v>
      </c>
      <c r="L319" s="6">
        <v>0</v>
      </c>
      <c r="M319" s="6">
        <v>0</v>
      </c>
      <c r="N319" s="6">
        <v>0.11055500747410077</v>
      </c>
      <c r="O319" s="6">
        <v>8</v>
      </c>
      <c r="P319">
        <f t="shared" si="5"/>
        <v>0.14023664258867777</v>
      </c>
      <c r="Q319" t="s">
        <v>88</v>
      </c>
    </row>
    <row r="320" spans="1:17" x14ac:dyDescent="0.25">
      <c r="A320" t="s">
        <v>337</v>
      </c>
      <c r="B320" s="6">
        <v>2.3569908929034753E-3</v>
      </c>
      <c r="C320" s="6">
        <v>0.31241518734528251</v>
      </c>
      <c r="D320" s="6">
        <v>2.9874220001070824</v>
      </c>
      <c r="E320" s="6">
        <v>1.879581732974889</v>
      </c>
      <c r="F320" s="6">
        <v>0.70950951594588996</v>
      </c>
      <c r="G320" s="6">
        <v>5.011212714903652E-3</v>
      </c>
      <c r="H320" s="6">
        <v>0</v>
      </c>
      <c r="I320" s="6">
        <v>1.1387675171547409E-3</v>
      </c>
      <c r="J320" s="6">
        <v>1.9112396537754222</v>
      </c>
      <c r="K320" s="6">
        <v>4.7776968790287762E-2</v>
      </c>
      <c r="L320" s="6">
        <v>3.0938915187963521E-2</v>
      </c>
      <c r="M320" s="6">
        <v>0</v>
      </c>
      <c r="N320" s="6">
        <v>0.11260905474822154</v>
      </c>
      <c r="O320" s="6">
        <v>8.0000000000000018</v>
      </c>
      <c r="P320">
        <f t="shared" si="5"/>
        <v>0.14049625938701338</v>
      </c>
      <c r="Q320" t="s">
        <v>88</v>
      </c>
    </row>
    <row r="321" spans="1:17" x14ac:dyDescent="0.25">
      <c r="A321" t="s">
        <v>338</v>
      </c>
      <c r="B321" s="6">
        <v>3.3283998918819811E-3</v>
      </c>
      <c r="C321" s="6">
        <v>0.31519543200011957</v>
      </c>
      <c r="D321" s="6">
        <v>2.97265837917376</v>
      </c>
      <c r="E321" s="6">
        <v>1.8912102462038869</v>
      </c>
      <c r="F321" s="6">
        <v>0.71783213104512766</v>
      </c>
      <c r="G321" s="6">
        <v>6.6237667157889746E-3</v>
      </c>
      <c r="H321" s="6">
        <v>0</v>
      </c>
      <c r="I321" s="6">
        <v>0</v>
      </c>
      <c r="J321" s="6">
        <v>1.7882889487849754</v>
      </c>
      <c r="K321" s="6">
        <v>4.4777967906104728E-2</v>
      </c>
      <c r="L321" s="6">
        <v>0</v>
      </c>
      <c r="M321" s="6">
        <v>0</v>
      </c>
      <c r="N321" s="6">
        <v>0.26008472827835394</v>
      </c>
      <c r="O321" s="6">
        <v>7.9999999999999991</v>
      </c>
      <c r="P321">
        <f t="shared" si="5"/>
        <v>0.14984443663065256</v>
      </c>
      <c r="Q321" t="s">
        <v>88</v>
      </c>
    </row>
    <row r="322" spans="1:17" x14ac:dyDescent="0.25">
      <c r="A322" t="s">
        <v>339</v>
      </c>
      <c r="B322" s="6">
        <v>0</v>
      </c>
      <c r="C322" s="6">
        <v>0.32656985759692325</v>
      </c>
      <c r="D322" s="6">
        <v>2.9708201540558887</v>
      </c>
      <c r="E322" s="6">
        <v>1.876809024880429</v>
      </c>
      <c r="F322" s="6">
        <v>0.73144292909420505</v>
      </c>
      <c r="G322" s="6">
        <v>5.3034821211468651E-3</v>
      </c>
      <c r="H322" s="6">
        <v>0</v>
      </c>
      <c r="I322" s="6">
        <v>0</v>
      </c>
      <c r="J322" s="6">
        <v>1.9198286421270305</v>
      </c>
      <c r="K322" s="6">
        <v>4.5438777124092715E-2</v>
      </c>
      <c r="L322" s="6">
        <v>0</v>
      </c>
      <c r="M322" s="6">
        <v>0</v>
      </c>
      <c r="N322" s="6">
        <v>0.12378713300028332</v>
      </c>
      <c r="O322" s="6">
        <v>8</v>
      </c>
      <c r="P322">
        <f t="shared" si="5"/>
        <v>0.14537485563538857</v>
      </c>
      <c r="Q322" t="s">
        <v>88</v>
      </c>
    </row>
    <row r="323" spans="1:17" x14ac:dyDescent="0.25">
      <c r="A323" t="s">
        <v>340</v>
      </c>
      <c r="B323" s="6">
        <v>3.5977675776500528E-3</v>
      </c>
      <c r="C323" s="6">
        <v>0.31378988876306807</v>
      </c>
      <c r="D323" s="6">
        <v>2.9796798864945613</v>
      </c>
      <c r="E323" s="6">
        <v>1.8745976107948519</v>
      </c>
      <c r="F323" s="6">
        <v>0.73242684742189768</v>
      </c>
      <c r="G323" s="6">
        <v>5.9094015076882039E-3</v>
      </c>
      <c r="H323" s="6">
        <v>0</v>
      </c>
      <c r="I323" s="6">
        <v>0</v>
      </c>
      <c r="J323" s="6">
        <v>2.0408445602071184</v>
      </c>
      <c r="K323" s="6">
        <v>4.1122165023697324E-2</v>
      </c>
      <c r="L323" s="6">
        <v>0</v>
      </c>
      <c r="M323" s="6">
        <v>0</v>
      </c>
      <c r="N323" s="6">
        <v>8.0318722094677563E-3</v>
      </c>
      <c r="O323" s="6">
        <v>8.0000000000000018</v>
      </c>
      <c r="P323">
        <f t="shared" si="5"/>
        <v>0.13326479993542351</v>
      </c>
      <c r="Q323" t="s">
        <v>88</v>
      </c>
    </row>
    <row r="324" spans="1:17" x14ac:dyDescent="0.25">
      <c r="A324" t="s">
        <v>341</v>
      </c>
      <c r="B324" s="6">
        <v>2.0769042145633741E-3</v>
      </c>
      <c r="C324" s="6">
        <v>0.33372307045311855</v>
      </c>
      <c r="D324" s="6">
        <v>2.9900257171886855</v>
      </c>
      <c r="E324" s="6">
        <v>1.8702252902001097</v>
      </c>
      <c r="F324" s="6">
        <v>0.71603049355652182</v>
      </c>
      <c r="G324" s="6">
        <v>5.3696582763251071E-3</v>
      </c>
      <c r="H324" s="6">
        <v>0</v>
      </c>
      <c r="I324" s="6">
        <v>0</v>
      </c>
      <c r="J324" s="6">
        <v>1.91931768538776</v>
      </c>
      <c r="K324" s="6">
        <v>3.9589056826421311E-2</v>
      </c>
      <c r="L324" s="6">
        <v>0</v>
      </c>
      <c r="M324" s="6">
        <v>0</v>
      </c>
      <c r="N324" s="6">
        <v>0.12364212389649437</v>
      </c>
      <c r="O324" s="6">
        <v>7.9999999999999991</v>
      </c>
      <c r="P324">
        <f t="shared" si="5"/>
        <v>0.14812118670643692</v>
      </c>
      <c r="Q324" t="s">
        <v>88</v>
      </c>
    </row>
    <row r="325" spans="1:17" x14ac:dyDescent="0.25">
      <c r="A325" t="s">
        <v>342</v>
      </c>
      <c r="B325" s="6">
        <v>0</v>
      </c>
      <c r="C325" s="6">
        <v>0.33515882774419409</v>
      </c>
      <c r="D325" s="6">
        <v>2.9922030907343249</v>
      </c>
      <c r="E325" s="6">
        <v>1.8725300763797377</v>
      </c>
      <c r="F325" s="6">
        <v>0.71912327432838496</v>
      </c>
      <c r="G325" s="6">
        <v>5.7707191690602134E-3</v>
      </c>
      <c r="H325" s="6">
        <v>0</v>
      </c>
      <c r="I325" s="6">
        <v>8.1085994122838043E-4</v>
      </c>
      <c r="J325" s="6">
        <v>1.9279895840242764</v>
      </c>
      <c r="K325" s="6">
        <v>3.9990553028248617E-2</v>
      </c>
      <c r="L325" s="6">
        <v>0</v>
      </c>
      <c r="M325" s="6">
        <v>0</v>
      </c>
      <c r="N325" s="6">
        <v>0.1064230146505427</v>
      </c>
      <c r="O325" s="6">
        <v>7.9999999999999964</v>
      </c>
      <c r="P325">
        <f t="shared" si="5"/>
        <v>0.14809405605100998</v>
      </c>
      <c r="Q325" t="s">
        <v>88</v>
      </c>
    </row>
    <row r="326" spans="1:17" x14ac:dyDescent="0.25">
      <c r="A326" t="s">
        <v>343</v>
      </c>
      <c r="B326" s="6">
        <v>1.8664397670840988E-3</v>
      </c>
      <c r="C326" s="6">
        <v>0.33130579490893985</v>
      </c>
      <c r="D326" s="6">
        <v>2.9700297513028171</v>
      </c>
      <c r="E326" s="6">
        <v>1.8890783121993686</v>
      </c>
      <c r="F326" s="6">
        <v>0.7271377087957388</v>
      </c>
      <c r="G326" s="6">
        <v>5.6057273020800732E-3</v>
      </c>
      <c r="H326" s="6">
        <v>0</v>
      </c>
      <c r="I326" s="6">
        <v>0</v>
      </c>
      <c r="J326" s="6">
        <v>1.9942490099983778</v>
      </c>
      <c r="K326" s="6">
        <v>4.0278317424128129E-2</v>
      </c>
      <c r="L326" s="6">
        <v>0</v>
      </c>
      <c r="M326" s="6">
        <v>0</v>
      </c>
      <c r="N326" s="6">
        <v>4.044893830146621E-2</v>
      </c>
      <c r="O326" s="6">
        <v>8</v>
      </c>
      <c r="P326">
        <f t="shared" si="5"/>
        <v>0.14246312071847461</v>
      </c>
      <c r="Q326" t="s">
        <v>88</v>
      </c>
    </row>
    <row r="327" spans="1:17" x14ac:dyDescent="0.25">
      <c r="A327" t="s">
        <v>344</v>
      </c>
      <c r="B327" s="6">
        <v>0</v>
      </c>
      <c r="C327" s="6">
        <v>0.31975575934464512</v>
      </c>
      <c r="D327" s="6">
        <v>2.9581155019389223</v>
      </c>
      <c r="E327" s="6">
        <v>1.8943570491820414</v>
      </c>
      <c r="F327" s="6">
        <v>0.71753389775989995</v>
      </c>
      <c r="G327" s="6">
        <v>5.2173784274844428E-3</v>
      </c>
      <c r="H327" s="6">
        <v>0</v>
      </c>
      <c r="I327" s="6">
        <v>6.6059347236725892E-4</v>
      </c>
      <c r="J327" s="6">
        <v>1.8682212744643367</v>
      </c>
      <c r="K327" s="6">
        <v>4.9524587081315484E-2</v>
      </c>
      <c r="L327" s="6">
        <v>0</v>
      </c>
      <c r="M327" s="6">
        <v>0</v>
      </c>
      <c r="N327" s="6">
        <v>0.18661395832898853</v>
      </c>
      <c r="O327" s="6">
        <v>8.0000000000000018</v>
      </c>
      <c r="P327">
        <f t="shared" si="5"/>
        <v>0.14614219180719284</v>
      </c>
      <c r="Q327" t="s">
        <v>88</v>
      </c>
    </row>
    <row r="328" spans="1:17" x14ac:dyDescent="0.25">
      <c r="A328" t="s">
        <v>345</v>
      </c>
      <c r="B328" s="6">
        <v>2.0368534694995845E-3</v>
      </c>
      <c r="C328" s="6">
        <v>0.30728272456739675</v>
      </c>
      <c r="D328" s="6">
        <v>2.9947078246803729</v>
      </c>
      <c r="E328" s="6">
        <v>1.8771089514718711</v>
      </c>
      <c r="F328" s="6">
        <v>0.7157264452293729</v>
      </c>
      <c r="G328" s="6">
        <v>4.5904648713587367E-3</v>
      </c>
      <c r="H328" s="6">
        <v>0</v>
      </c>
      <c r="I328" s="6">
        <v>0</v>
      </c>
      <c r="J328" s="6">
        <v>2.0017416671643589</v>
      </c>
      <c r="K328" s="6">
        <v>4.84293247181381E-2</v>
      </c>
      <c r="L328" s="6">
        <v>0</v>
      </c>
      <c r="M328" s="6">
        <v>0</v>
      </c>
      <c r="N328" s="6">
        <v>4.837574382763106E-2</v>
      </c>
      <c r="O328" s="6">
        <v>7.9999999999999991</v>
      </c>
      <c r="P328">
        <f t="shared" si="5"/>
        <v>0.13307902925050369</v>
      </c>
      <c r="Q328" t="s">
        <v>88</v>
      </c>
    </row>
    <row r="329" spans="1:17" x14ac:dyDescent="0.25">
      <c r="A329" t="s">
        <v>346</v>
      </c>
      <c r="B329" s="6">
        <v>0</v>
      </c>
      <c r="C329" s="6">
        <v>0.32407269338349809</v>
      </c>
      <c r="D329" s="6">
        <v>3.0094913099238596</v>
      </c>
      <c r="E329" s="6">
        <v>1.8834079554480057</v>
      </c>
      <c r="F329" s="6">
        <v>0.72280264683596629</v>
      </c>
      <c r="G329" s="6">
        <v>4.8746287405185334E-3</v>
      </c>
      <c r="H329" s="6">
        <v>0</v>
      </c>
      <c r="I329" s="6">
        <v>0</v>
      </c>
      <c r="J329" s="6">
        <v>2.0136007352856895</v>
      </c>
      <c r="K329" s="6">
        <v>4.1750030382463263E-2</v>
      </c>
      <c r="L329" s="6">
        <v>0</v>
      </c>
      <c r="M329" s="6">
        <v>0</v>
      </c>
      <c r="N329" s="6">
        <v>0</v>
      </c>
      <c r="O329" s="6">
        <v>8.0000000000000018</v>
      </c>
      <c r="P329">
        <f t="shared" si="5"/>
        <v>0.13863043888383894</v>
      </c>
      <c r="Q329" t="s">
        <v>88</v>
      </c>
    </row>
    <row r="330" spans="1:17" x14ac:dyDescent="0.25">
      <c r="A330" t="s">
        <v>347</v>
      </c>
      <c r="B330" s="6">
        <v>3.091845037745955E-3</v>
      </c>
      <c r="C330" s="6">
        <v>0.30227462701966445</v>
      </c>
      <c r="D330" s="6">
        <v>2.9892698838287375</v>
      </c>
      <c r="E330" s="6">
        <v>1.8775986652254735</v>
      </c>
      <c r="F330" s="6">
        <v>0.72377868405639867</v>
      </c>
      <c r="G330" s="6">
        <v>4.3459370107886515E-3</v>
      </c>
      <c r="H330" s="6">
        <v>0</v>
      </c>
      <c r="I330" s="6">
        <v>0</v>
      </c>
      <c r="J330" s="6">
        <v>1.9884763207156664</v>
      </c>
      <c r="K330" s="6">
        <v>4.5019952462841614E-2</v>
      </c>
      <c r="L330" s="6">
        <v>0</v>
      </c>
      <c r="M330" s="6">
        <v>0</v>
      </c>
      <c r="N330" s="6">
        <v>6.6144084642682371E-2</v>
      </c>
      <c r="O330" s="6">
        <v>8</v>
      </c>
      <c r="P330">
        <f t="shared" si="5"/>
        <v>0.13195438260911668</v>
      </c>
      <c r="Q330" t="s">
        <v>88</v>
      </c>
    </row>
    <row r="331" spans="1:17" x14ac:dyDescent="0.25">
      <c r="A331" t="s">
        <v>348</v>
      </c>
      <c r="B331" s="6">
        <v>1.7450007269817428E-3</v>
      </c>
      <c r="C331" s="6">
        <v>0.32109157740641647</v>
      </c>
      <c r="D331" s="6">
        <v>2.9775389691802805</v>
      </c>
      <c r="E331" s="6">
        <v>1.8942152570042949</v>
      </c>
      <c r="F331" s="6">
        <v>0.72580296072710915</v>
      </c>
      <c r="G331" s="6">
        <v>5.8148187429644437E-3</v>
      </c>
      <c r="H331" s="6">
        <v>0</v>
      </c>
      <c r="I331" s="6">
        <v>0</v>
      </c>
      <c r="J331" s="6">
        <v>2.0341586147452544</v>
      </c>
      <c r="K331" s="6">
        <v>3.963280146669762E-2</v>
      </c>
      <c r="L331" s="6">
        <v>0</v>
      </c>
      <c r="M331" s="6">
        <v>0</v>
      </c>
      <c r="N331" s="6">
        <v>0</v>
      </c>
      <c r="O331" s="6">
        <v>7.9999999999999991</v>
      </c>
      <c r="P331">
        <f t="shared" si="5"/>
        <v>0.13633013531911822</v>
      </c>
      <c r="Q331" t="s">
        <v>88</v>
      </c>
    </row>
    <row r="332" spans="1:17" x14ac:dyDescent="0.25">
      <c r="A332" t="s">
        <v>349</v>
      </c>
      <c r="B332" s="6">
        <v>2.9482197056432103E-3</v>
      </c>
      <c r="C332" s="6">
        <v>0.27444202162613435</v>
      </c>
      <c r="D332" s="6">
        <v>2.9750238865345451</v>
      </c>
      <c r="E332" s="6">
        <v>1.9025403970937025</v>
      </c>
      <c r="F332" s="6">
        <v>0.67654520165599674</v>
      </c>
      <c r="G332" s="6">
        <v>1.5832354744144675E-3</v>
      </c>
      <c r="H332" s="6">
        <v>0</v>
      </c>
      <c r="I332" s="6">
        <v>0</v>
      </c>
      <c r="J332" s="6">
        <v>2.0182037782347426</v>
      </c>
      <c r="K332" s="6">
        <v>5.2025351119756702E-2</v>
      </c>
      <c r="L332" s="6">
        <v>0</v>
      </c>
      <c r="M332" s="6">
        <v>0</v>
      </c>
      <c r="N332" s="6">
        <v>9.6687908555064858E-2</v>
      </c>
      <c r="O332" s="6">
        <v>8</v>
      </c>
      <c r="P332">
        <f t="shared" si="5"/>
        <v>0.11970537343482719</v>
      </c>
      <c r="Q332" t="s">
        <v>88</v>
      </c>
    </row>
    <row r="333" spans="1:17" x14ac:dyDescent="0.25">
      <c r="A333" t="s">
        <v>350</v>
      </c>
      <c r="B333" s="6">
        <v>3.9858058797216942E-3</v>
      </c>
      <c r="C333" s="6">
        <v>0.28135884373017983</v>
      </c>
      <c r="D333" s="6">
        <v>2.9939444221798062</v>
      </c>
      <c r="E333" s="6">
        <v>1.8758649699432084</v>
      </c>
      <c r="F333" s="6">
        <v>0.70895221078678083</v>
      </c>
      <c r="G333" s="6">
        <v>3.7329156216439666E-3</v>
      </c>
      <c r="H333" s="6">
        <v>0</v>
      </c>
      <c r="I333" s="6">
        <v>0</v>
      </c>
      <c r="J333" s="6">
        <v>2.0637252334270197</v>
      </c>
      <c r="K333" s="6">
        <v>5.2405782894099126E-2</v>
      </c>
      <c r="L333" s="6">
        <v>0</v>
      </c>
      <c r="M333" s="6">
        <v>0</v>
      </c>
      <c r="N333" s="6">
        <v>1.6029815537542166E-2</v>
      </c>
      <c r="O333" s="6">
        <v>8.0000000000000018</v>
      </c>
      <c r="P333">
        <f t="shared" si="5"/>
        <v>0.11997814767957221</v>
      </c>
      <c r="Q333" t="s">
        <v>88</v>
      </c>
    </row>
    <row r="334" spans="1:17" x14ac:dyDescent="0.25">
      <c r="A334" t="s">
        <v>351</v>
      </c>
      <c r="B334" s="6">
        <v>1.8972785923409984E-3</v>
      </c>
      <c r="C334" s="6">
        <v>0.32169187044132497</v>
      </c>
      <c r="D334" s="6">
        <v>2.9968830510460802</v>
      </c>
      <c r="E334" s="6">
        <v>1.8566690773066863</v>
      </c>
      <c r="F334" s="6">
        <v>0.71070661317975936</v>
      </c>
      <c r="G334" s="6">
        <v>6.2927300900575628E-3</v>
      </c>
      <c r="H334" s="6">
        <v>0</v>
      </c>
      <c r="I334" s="6">
        <v>7.2266460829572058E-4</v>
      </c>
      <c r="J334" s="6">
        <v>2.0214376254426139</v>
      </c>
      <c r="K334" s="6">
        <v>3.9871794050310848E-2</v>
      </c>
      <c r="L334" s="6">
        <v>0</v>
      </c>
      <c r="M334" s="6">
        <v>0</v>
      </c>
      <c r="N334" s="6">
        <v>4.382729524253081E-2</v>
      </c>
      <c r="O334" s="6">
        <v>8.0000000000000018</v>
      </c>
      <c r="P334">
        <f t="shared" si="5"/>
        <v>0.13729154577518032</v>
      </c>
      <c r="Q334" t="s">
        <v>88</v>
      </c>
    </row>
    <row r="335" spans="1:17" x14ac:dyDescent="0.25">
      <c r="A335" t="s">
        <v>352</v>
      </c>
      <c r="B335" s="6">
        <v>0</v>
      </c>
      <c r="C335" s="6">
        <v>0.33304871931278413</v>
      </c>
      <c r="D335" s="6">
        <v>2.9914762168189264</v>
      </c>
      <c r="E335" s="6">
        <v>1.8655867518978824</v>
      </c>
      <c r="F335" s="6">
        <v>0.72314965029101308</v>
      </c>
      <c r="G335" s="6">
        <v>5.6911805440905154E-3</v>
      </c>
      <c r="H335" s="6">
        <v>0</v>
      </c>
      <c r="I335" s="6">
        <v>0</v>
      </c>
      <c r="J335" s="6">
        <v>1.9526320127769896</v>
      </c>
      <c r="K335" s="6">
        <v>4.1603703613055001E-2</v>
      </c>
      <c r="L335" s="6">
        <v>0</v>
      </c>
      <c r="M335" s="6">
        <v>0</v>
      </c>
      <c r="N335" s="6">
        <v>8.6811764745259715E-2</v>
      </c>
      <c r="O335" s="6">
        <v>8.0000000000000018</v>
      </c>
      <c r="P335">
        <f t="shared" si="5"/>
        <v>0.14571095369399259</v>
      </c>
      <c r="Q335" t="s">
        <v>88</v>
      </c>
    </row>
    <row r="336" spans="1:17" x14ac:dyDescent="0.25">
      <c r="A336" t="s">
        <v>353</v>
      </c>
      <c r="B336" s="6">
        <v>3.3634850791875994E-3</v>
      </c>
      <c r="C336" s="6">
        <v>0.35118928188575382</v>
      </c>
      <c r="D336" s="6">
        <v>2.9931466622006524</v>
      </c>
      <c r="E336" s="6">
        <v>1.8457796394765231</v>
      </c>
      <c r="F336" s="6">
        <v>0.71703867173683666</v>
      </c>
      <c r="G336" s="6">
        <v>5.7223500898966953E-3</v>
      </c>
      <c r="H336" s="6">
        <v>0</v>
      </c>
      <c r="I336" s="6">
        <v>0</v>
      </c>
      <c r="J336" s="6">
        <v>1.8150934014894111</v>
      </c>
      <c r="K336" s="6">
        <v>3.8108267764925395E-2</v>
      </c>
      <c r="L336" s="6">
        <v>0</v>
      </c>
      <c r="M336" s="6">
        <v>0</v>
      </c>
      <c r="N336" s="6">
        <v>0.23055824027681215</v>
      </c>
      <c r="O336" s="6">
        <v>7.9999999999999991</v>
      </c>
      <c r="P336">
        <f t="shared" si="5"/>
        <v>0.16211609157978646</v>
      </c>
      <c r="Q336" t="s">
        <v>88</v>
      </c>
    </row>
    <row r="337" spans="1:17" x14ac:dyDescent="0.25">
      <c r="A337" t="s">
        <v>354</v>
      </c>
      <c r="B337" s="6">
        <v>3.3900181927856549E-3</v>
      </c>
      <c r="C337" s="6">
        <v>0.35635128520886217</v>
      </c>
      <c r="D337" s="6">
        <v>3.0079350562331486</v>
      </c>
      <c r="E337" s="6">
        <v>1.8546684467435213</v>
      </c>
      <c r="F337" s="6">
        <v>0.7235544153413529</v>
      </c>
      <c r="G337" s="6">
        <v>5.7674912935614803E-3</v>
      </c>
      <c r="H337" s="6">
        <v>0</v>
      </c>
      <c r="I337" s="6">
        <v>0</v>
      </c>
      <c r="J337" s="6">
        <v>1.9655724676249156</v>
      </c>
      <c r="K337" s="6">
        <v>3.7518975470718426E-2</v>
      </c>
      <c r="L337" s="6">
        <v>0</v>
      </c>
      <c r="M337" s="6">
        <v>0</v>
      </c>
      <c r="N337" s="6">
        <v>4.5241843891134934E-2</v>
      </c>
      <c r="O337" s="6">
        <v>8.0000000000000018</v>
      </c>
      <c r="P337">
        <f t="shared" si="5"/>
        <v>0.15347243197540636</v>
      </c>
      <c r="Q337" t="s">
        <v>88</v>
      </c>
    </row>
    <row r="338" spans="1:17" x14ac:dyDescent="0.25">
      <c r="A338" t="s">
        <v>355</v>
      </c>
      <c r="B338" s="6">
        <v>3.6816709031334514E-3</v>
      </c>
      <c r="C338" s="6">
        <v>0.35329784434563649</v>
      </c>
      <c r="D338" s="6">
        <v>2.9906062915260034</v>
      </c>
      <c r="E338" s="6">
        <v>1.8543711580760318</v>
      </c>
      <c r="F338" s="6">
        <v>0.71293121466842146</v>
      </c>
      <c r="G338" s="6">
        <v>5.0471652469932238E-3</v>
      </c>
      <c r="H338" s="6">
        <v>0</v>
      </c>
      <c r="I338" s="6">
        <v>0</v>
      </c>
      <c r="J338" s="6">
        <v>1.8709206931399689</v>
      </c>
      <c r="K338" s="6">
        <v>3.9735229556878526E-2</v>
      </c>
      <c r="L338" s="6">
        <v>0</v>
      </c>
      <c r="M338" s="6">
        <v>0</v>
      </c>
      <c r="N338" s="6">
        <v>0.16940873253693176</v>
      </c>
      <c r="O338" s="6">
        <v>7.9999999999999982</v>
      </c>
      <c r="P338">
        <f t="shared" si="5"/>
        <v>0.15884133613283624</v>
      </c>
      <c r="Q338" t="s">
        <v>88</v>
      </c>
    </row>
    <row r="339" spans="1:17" x14ac:dyDescent="0.25">
      <c r="A339" t="s">
        <v>356</v>
      </c>
      <c r="B339" s="6">
        <v>2.726291653308129E-3</v>
      </c>
      <c r="C339" s="6">
        <v>0.36954741754409587</v>
      </c>
      <c r="D339" s="6">
        <v>3.0015988714997652</v>
      </c>
      <c r="E339" s="6">
        <v>1.8604528147037789</v>
      </c>
      <c r="F339" s="6">
        <v>0.70731626124535296</v>
      </c>
      <c r="G339" s="6">
        <v>4.894028221513024E-3</v>
      </c>
      <c r="H339" s="6">
        <v>1.0489434505700946E-3</v>
      </c>
      <c r="I339" s="6">
        <v>9.777728323267813E-4</v>
      </c>
      <c r="J339" s="6">
        <v>1.7417920253628814</v>
      </c>
      <c r="K339" s="6">
        <v>3.980010232706814E-2</v>
      </c>
      <c r="L339" s="6">
        <v>0</v>
      </c>
      <c r="M339" s="6">
        <v>0</v>
      </c>
      <c r="N339" s="6">
        <v>0.26984547115934021</v>
      </c>
      <c r="O339" s="6">
        <v>8</v>
      </c>
      <c r="P339">
        <f t="shared" si="5"/>
        <v>0.17502984599922411</v>
      </c>
      <c r="Q339" t="s">
        <v>88</v>
      </c>
    </row>
    <row r="340" spans="1:17" x14ac:dyDescent="0.25">
      <c r="A340" t="s">
        <v>357</v>
      </c>
      <c r="B340" s="6">
        <v>0</v>
      </c>
      <c r="C340" s="6">
        <v>0.38648329154268651</v>
      </c>
      <c r="D340" s="6">
        <v>2.9820815310867972</v>
      </c>
      <c r="E340" s="6">
        <v>1.873402658909386</v>
      </c>
      <c r="F340" s="6">
        <v>0.7011484843227429</v>
      </c>
      <c r="G340" s="6">
        <v>6.854325598808152E-3</v>
      </c>
      <c r="H340" s="6">
        <v>0</v>
      </c>
      <c r="I340" s="6">
        <v>0</v>
      </c>
      <c r="J340" s="6">
        <v>1.7648889745239127</v>
      </c>
      <c r="K340" s="6">
        <v>3.6549951646274587E-2</v>
      </c>
      <c r="L340" s="6">
        <v>0</v>
      </c>
      <c r="M340" s="6">
        <v>0</v>
      </c>
      <c r="N340" s="6">
        <v>0.24859078236939214</v>
      </c>
      <c r="O340" s="6">
        <v>8</v>
      </c>
      <c r="P340">
        <f t="shared" si="5"/>
        <v>0.17964500967064259</v>
      </c>
      <c r="Q340" t="s">
        <v>88</v>
      </c>
    </row>
    <row r="341" spans="1:17" x14ac:dyDescent="0.25">
      <c r="A341" t="s">
        <v>358</v>
      </c>
      <c r="B341" s="6">
        <v>2.3816387359008552E-3</v>
      </c>
      <c r="C341" s="6">
        <v>0.42300328863128422</v>
      </c>
      <c r="D341" s="6">
        <v>2.9943171165305831</v>
      </c>
      <c r="E341" s="6">
        <v>1.8774223755728454</v>
      </c>
      <c r="F341" s="6">
        <v>0.65380537029689123</v>
      </c>
      <c r="G341" s="6">
        <v>3.9343377744741753E-3</v>
      </c>
      <c r="H341" s="6">
        <v>0</v>
      </c>
      <c r="I341" s="6">
        <v>0</v>
      </c>
      <c r="J341" s="6">
        <v>1.6768219496115273</v>
      </c>
      <c r="K341" s="6">
        <v>4.2354927082889758E-2</v>
      </c>
      <c r="L341" s="6">
        <v>0</v>
      </c>
      <c r="M341" s="6">
        <v>0</v>
      </c>
      <c r="N341" s="6">
        <v>0.32595899576360426</v>
      </c>
      <c r="O341" s="6">
        <v>8</v>
      </c>
      <c r="P341">
        <f t="shared" si="5"/>
        <v>0.20144690183134689</v>
      </c>
      <c r="Q341" s="7" t="s">
        <v>17</v>
      </c>
    </row>
    <row r="342" spans="1:17" x14ac:dyDescent="0.25">
      <c r="A342" t="s">
        <v>359</v>
      </c>
      <c r="B342" s="6">
        <v>1.9108322162665488E-3</v>
      </c>
      <c r="C342" s="6">
        <v>0.42659906622821042</v>
      </c>
      <c r="D342" s="6">
        <v>3.0006094856378169</v>
      </c>
      <c r="E342" s="6">
        <v>1.8585073482024435</v>
      </c>
      <c r="F342" s="6">
        <v>0.64037192212938132</v>
      </c>
      <c r="G342" s="6">
        <v>4.6153186407616956E-3</v>
      </c>
      <c r="H342" s="6">
        <v>0</v>
      </c>
      <c r="I342" s="6">
        <v>0</v>
      </c>
      <c r="J342" s="6">
        <v>1.7648092211793749</v>
      </c>
      <c r="K342" s="6">
        <v>4.3514360912663211E-2</v>
      </c>
      <c r="L342" s="6">
        <v>0</v>
      </c>
      <c r="M342" s="6">
        <v>0</v>
      </c>
      <c r="N342" s="6">
        <v>0.25906244485308061</v>
      </c>
      <c r="O342" s="6">
        <v>7.9999999999999991</v>
      </c>
      <c r="P342">
        <f t="shared" si="5"/>
        <v>0.19466891162160976</v>
      </c>
      <c r="Q342" s="7" t="s">
        <v>17</v>
      </c>
    </row>
    <row r="343" spans="1:17" x14ac:dyDescent="0.25">
      <c r="A343" t="s">
        <v>360</v>
      </c>
      <c r="B343" s="6">
        <v>2.6281470702071656E-3</v>
      </c>
      <c r="C343" s="6">
        <v>0.41838234161660209</v>
      </c>
      <c r="D343" s="6">
        <v>2.9895218970054578</v>
      </c>
      <c r="E343" s="6">
        <v>1.8339842380147755</v>
      </c>
      <c r="F343" s="6">
        <v>0.65227141341518169</v>
      </c>
      <c r="G343" s="6">
        <v>5.4677218061116003E-3</v>
      </c>
      <c r="H343" s="6">
        <v>1.1406738857043189E-3</v>
      </c>
      <c r="I343" s="6">
        <v>1.2753548483662978E-3</v>
      </c>
      <c r="J343" s="6">
        <v>1.7328425633544386</v>
      </c>
      <c r="K343" s="6">
        <v>4.2325310299030333E-2</v>
      </c>
      <c r="L343" s="6">
        <v>0</v>
      </c>
      <c r="M343" s="6">
        <v>0</v>
      </c>
      <c r="N343" s="6">
        <v>0.32016033868412447</v>
      </c>
      <c r="O343" s="6">
        <v>7.9999999999999991</v>
      </c>
      <c r="P343">
        <f t="shared" si="5"/>
        <v>0.19448563497466306</v>
      </c>
      <c r="Q343" s="7" t="s">
        <v>17</v>
      </c>
    </row>
    <row r="344" spans="1:17" x14ac:dyDescent="0.25">
      <c r="A344" t="s">
        <v>361</v>
      </c>
      <c r="B344" s="6">
        <v>1.7674882758387468E-3</v>
      </c>
      <c r="C344" s="6">
        <v>0.41728835453147373</v>
      </c>
      <c r="D344" s="6">
        <v>3.0029858370747124</v>
      </c>
      <c r="E344" s="6">
        <v>1.8482087803855665</v>
      </c>
      <c r="F344" s="6">
        <v>0.65114671502903887</v>
      </c>
      <c r="G344" s="6">
        <v>6.3217588678327954E-3</v>
      </c>
      <c r="H344" s="6">
        <v>0</v>
      </c>
      <c r="I344" s="6">
        <v>0</v>
      </c>
      <c r="J344" s="6">
        <v>1.9128863015294797</v>
      </c>
      <c r="K344" s="6">
        <v>4.3374392558503436E-2</v>
      </c>
      <c r="L344" s="6">
        <v>0</v>
      </c>
      <c r="M344" s="6">
        <v>0</v>
      </c>
      <c r="N344" s="6">
        <v>0.1160203717475539</v>
      </c>
      <c r="O344" s="6">
        <v>8</v>
      </c>
      <c r="P344">
        <f t="shared" si="5"/>
        <v>0.17908029058940986</v>
      </c>
      <c r="Q344" s="7" t="s">
        <v>17</v>
      </c>
    </row>
    <row r="345" spans="1:17" x14ac:dyDescent="0.25">
      <c r="A345" t="s">
        <v>362</v>
      </c>
      <c r="B345" s="6">
        <v>2.1707005756450752E-3</v>
      </c>
      <c r="C345" s="6">
        <v>0.43210590705036567</v>
      </c>
      <c r="D345" s="6">
        <v>3.0000909065767165</v>
      </c>
      <c r="E345" s="6">
        <v>1.859518146979787</v>
      </c>
      <c r="F345" s="6">
        <v>0.6389021021169089</v>
      </c>
      <c r="G345" s="6">
        <v>6.324996491080247E-3</v>
      </c>
      <c r="H345" s="6">
        <v>0</v>
      </c>
      <c r="I345" s="6">
        <v>0</v>
      </c>
      <c r="J345" s="6">
        <v>1.7357784069091642</v>
      </c>
      <c r="K345" s="6">
        <v>4.3620249486961943E-2</v>
      </c>
      <c r="L345" s="6">
        <v>0</v>
      </c>
      <c r="M345" s="6">
        <v>0</v>
      </c>
      <c r="N345" s="6">
        <v>0.28148858381336955</v>
      </c>
      <c r="O345" s="6">
        <v>7.9999999999999982</v>
      </c>
      <c r="P345">
        <f t="shared" si="5"/>
        <v>0.19932147867297695</v>
      </c>
      <c r="Q345" s="7" t="s">
        <v>17</v>
      </c>
    </row>
    <row r="346" spans="1:17" x14ac:dyDescent="0.25">
      <c r="A346" t="s">
        <v>363</v>
      </c>
      <c r="B346" s="6">
        <v>3.9515653960652099E-3</v>
      </c>
      <c r="C346" s="6">
        <v>0.39681653160913022</v>
      </c>
      <c r="D346" s="6">
        <v>2.9798647250365451</v>
      </c>
      <c r="E346" s="6">
        <v>1.8547972975774873</v>
      </c>
      <c r="F346" s="6">
        <v>0.67050855991188807</v>
      </c>
      <c r="G346" s="6">
        <v>6.583042098851544E-3</v>
      </c>
      <c r="H346" s="6">
        <v>0</v>
      </c>
      <c r="I346" s="6">
        <v>0</v>
      </c>
      <c r="J346" s="6">
        <v>1.9151003645012388</v>
      </c>
      <c r="K346" s="6">
        <v>4.4238966979178077E-2</v>
      </c>
      <c r="L346" s="6">
        <v>0</v>
      </c>
      <c r="M346" s="6">
        <v>0</v>
      </c>
      <c r="N346" s="6">
        <v>0.1281389468896165</v>
      </c>
      <c r="O346" s="6">
        <v>8.0000000000000018</v>
      </c>
      <c r="P346">
        <f t="shared" si="5"/>
        <v>0.17163961744331943</v>
      </c>
      <c r="Q346" s="7" t="s">
        <v>17</v>
      </c>
    </row>
    <row r="347" spans="1:17" x14ac:dyDescent="0.25">
      <c r="A347" t="s">
        <v>364</v>
      </c>
      <c r="B347" s="6">
        <v>0</v>
      </c>
      <c r="C347" s="6">
        <v>0.36799604430980482</v>
      </c>
      <c r="D347" s="6">
        <v>2.9820052292314996</v>
      </c>
      <c r="E347" s="6">
        <v>1.9049461768018334</v>
      </c>
      <c r="F347" s="6">
        <v>0.67818101247179607</v>
      </c>
      <c r="G347" s="6">
        <v>4.2641103982618339E-3</v>
      </c>
      <c r="H347" s="6">
        <v>0</v>
      </c>
      <c r="I347" s="6">
        <v>7.1734890017013313E-4</v>
      </c>
      <c r="J347" s="6">
        <v>1.8013428251453312</v>
      </c>
      <c r="K347" s="6">
        <v>4.2444562077131154E-2</v>
      </c>
      <c r="L347" s="6">
        <v>0</v>
      </c>
      <c r="M347" s="6">
        <v>0</v>
      </c>
      <c r="N347" s="6">
        <v>0.21810269066417357</v>
      </c>
      <c r="O347" s="6">
        <v>8.0000000000000018</v>
      </c>
      <c r="P347">
        <f t="shared" ref="P347:P410" si="6">C347/(C347+J347)</f>
        <v>0.16963511302511849</v>
      </c>
      <c r="Q347" s="7" t="s">
        <v>17</v>
      </c>
    </row>
    <row r="348" spans="1:17" x14ac:dyDescent="0.25">
      <c r="A348" t="s">
        <v>365</v>
      </c>
      <c r="B348" s="6">
        <v>0</v>
      </c>
      <c r="C348" s="6">
        <v>0.34470552881869521</v>
      </c>
      <c r="D348" s="6">
        <v>2.9851160088764956</v>
      </c>
      <c r="E348" s="6">
        <v>1.8952275659542301</v>
      </c>
      <c r="F348" s="6">
        <v>0.67052804841260216</v>
      </c>
      <c r="G348" s="6">
        <v>3.3701835684574713E-3</v>
      </c>
      <c r="H348" s="6">
        <v>0</v>
      </c>
      <c r="I348" s="6">
        <v>0</v>
      </c>
      <c r="J348" s="6">
        <v>1.8732915213348</v>
      </c>
      <c r="K348" s="6">
        <v>4.0292123010987689E-2</v>
      </c>
      <c r="L348" s="6">
        <v>0</v>
      </c>
      <c r="M348" s="6">
        <v>0</v>
      </c>
      <c r="N348" s="6">
        <v>0.18746902002373209</v>
      </c>
      <c r="O348" s="6">
        <v>8</v>
      </c>
      <c r="P348">
        <f t="shared" si="6"/>
        <v>0.15541297892837147</v>
      </c>
      <c r="Q348" s="7" t="s">
        <v>17</v>
      </c>
    </row>
    <row r="349" spans="1:17" x14ac:dyDescent="0.25">
      <c r="A349" t="s">
        <v>366</v>
      </c>
      <c r="B349" s="6">
        <v>2.7183593212512774E-3</v>
      </c>
      <c r="C349" s="6">
        <v>0.32609789173771769</v>
      </c>
      <c r="D349" s="6">
        <v>2.9942190146581842</v>
      </c>
      <c r="E349" s="6">
        <v>1.8979580819908075</v>
      </c>
      <c r="F349" s="6">
        <v>0.72447738260186512</v>
      </c>
      <c r="G349" s="6">
        <v>6.1106905172541052E-3</v>
      </c>
      <c r="H349" s="6">
        <v>0</v>
      </c>
      <c r="I349" s="6">
        <v>0</v>
      </c>
      <c r="J349" s="6">
        <v>1.9378840394289165</v>
      </c>
      <c r="K349" s="6">
        <v>3.9140327725534531E-2</v>
      </c>
      <c r="L349" s="6">
        <v>0</v>
      </c>
      <c r="M349" s="6">
        <v>0</v>
      </c>
      <c r="N349" s="6">
        <v>7.1394212018468739E-2</v>
      </c>
      <c r="O349" s="6">
        <v>8</v>
      </c>
      <c r="P349">
        <f t="shared" si="6"/>
        <v>0.14403732081451676</v>
      </c>
      <c r="Q349" t="s">
        <v>88</v>
      </c>
    </row>
    <row r="350" spans="1:17" x14ac:dyDescent="0.25">
      <c r="A350" t="s">
        <v>367</v>
      </c>
      <c r="B350" s="6">
        <v>0</v>
      </c>
      <c r="C350" s="6">
        <v>0.33815681725586344</v>
      </c>
      <c r="D350" s="6">
        <v>2.9862790979810274</v>
      </c>
      <c r="E350" s="6">
        <v>1.8919126437443503</v>
      </c>
      <c r="F350" s="6">
        <v>0.7161801939469804</v>
      </c>
      <c r="G350" s="6">
        <v>6.1813334472387372E-3</v>
      </c>
      <c r="H350" s="6">
        <v>0</v>
      </c>
      <c r="I350" s="6">
        <v>0</v>
      </c>
      <c r="J350" s="6">
        <v>1.8773345408733306</v>
      </c>
      <c r="K350" s="6">
        <v>3.7040522873481779E-2</v>
      </c>
      <c r="L350" s="6">
        <v>0</v>
      </c>
      <c r="M350" s="6">
        <v>0</v>
      </c>
      <c r="N350" s="6">
        <v>0.14691484987772724</v>
      </c>
      <c r="O350" s="6">
        <v>8</v>
      </c>
      <c r="P350">
        <f t="shared" si="6"/>
        <v>0.15263287577948845</v>
      </c>
      <c r="Q350" t="s">
        <v>88</v>
      </c>
    </row>
    <row r="351" spans="1:17" x14ac:dyDescent="0.25">
      <c r="A351" t="s">
        <v>368</v>
      </c>
      <c r="B351" s="6">
        <v>8.230472236781276E-3</v>
      </c>
      <c r="C351" s="6">
        <v>0.3457669309318071</v>
      </c>
      <c r="D351" s="6">
        <v>2.9773825870239485</v>
      </c>
      <c r="E351" s="6">
        <v>1.8735932059718889</v>
      </c>
      <c r="F351" s="6">
        <v>0.7153292434048194</v>
      </c>
      <c r="G351" s="6">
        <v>5.6316317150218627E-3</v>
      </c>
      <c r="H351" s="6">
        <v>0</v>
      </c>
      <c r="I351" s="6">
        <v>9.1665289490124751E-4</v>
      </c>
      <c r="J351" s="6">
        <v>1.9990329451098179</v>
      </c>
      <c r="K351" s="6">
        <v>4.1167742083496835E-2</v>
      </c>
      <c r="L351" s="6">
        <v>0</v>
      </c>
      <c r="M351" s="6">
        <v>0</v>
      </c>
      <c r="N351" s="6">
        <v>3.2948588627515318E-2</v>
      </c>
      <c r="O351" s="6">
        <v>7.9999999999999973</v>
      </c>
      <c r="P351">
        <f t="shared" si="6"/>
        <v>0.14746116905955903</v>
      </c>
      <c r="Q351" t="s">
        <v>88</v>
      </c>
    </row>
    <row r="352" spans="1:17" x14ac:dyDescent="0.25">
      <c r="A352" t="s">
        <v>369</v>
      </c>
      <c r="B352" s="6">
        <v>0</v>
      </c>
      <c r="C352" s="6">
        <v>0.35058383960708417</v>
      </c>
      <c r="D352" s="6">
        <v>2.9875163517565082</v>
      </c>
      <c r="E352" s="6">
        <v>1.8843543382088495</v>
      </c>
      <c r="F352" s="6">
        <v>0.71810115050090528</v>
      </c>
      <c r="G352" s="6">
        <v>5.0414512418741567E-3</v>
      </c>
      <c r="H352" s="6">
        <v>0</v>
      </c>
      <c r="I352" s="6">
        <v>0</v>
      </c>
      <c r="J352" s="6">
        <v>1.9046936512724051</v>
      </c>
      <c r="K352" s="6">
        <v>3.7847491148482584E-2</v>
      </c>
      <c r="L352" s="6">
        <v>0</v>
      </c>
      <c r="M352" s="6">
        <v>0</v>
      </c>
      <c r="N352" s="6">
        <v>0.11186172626389143</v>
      </c>
      <c r="O352" s="6">
        <v>8</v>
      </c>
      <c r="P352">
        <f t="shared" si="6"/>
        <v>0.15545042285256311</v>
      </c>
      <c r="Q352" t="s">
        <v>88</v>
      </c>
    </row>
    <row r="353" spans="1:17" x14ac:dyDescent="0.25">
      <c r="A353" t="s">
        <v>370</v>
      </c>
      <c r="B353" s="6">
        <v>0</v>
      </c>
      <c r="C353" s="6">
        <v>0.35211323637047237</v>
      </c>
      <c r="D353" s="6">
        <v>2.99974581689697</v>
      </c>
      <c r="E353" s="6">
        <v>1.8840538517974756</v>
      </c>
      <c r="F353" s="6">
        <v>0.71520918893694529</v>
      </c>
      <c r="G353" s="6">
        <v>5.939577158038346E-3</v>
      </c>
      <c r="H353" s="6">
        <v>0</v>
      </c>
      <c r="I353" s="6">
        <v>0</v>
      </c>
      <c r="J353" s="6">
        <v>1.9976942081617417</v>
      </c>
      <c r="K353" s="6">
        <v>3.7066875688460142E-2</v>
      </c>
      <c r="L353" s="6">
        <v>0</v>
      </c>
      <c r="M353" s="6">
        <v>0</v>
      </c>
      <c r="N353" s="6">
        <v>8.1772449898969042E-3</v>
      </c>
      <c r="O353" s="6">
        <v>8</v>
      </c>
      <c r="P353">
        <f t="shared" si="6"/>
        <v>0.14984769802726072</v>
      </c>
      <c r="Q353" t="s">
        <v>88</v>
      </c>
    </row>
    <row r="354" spans="1:17" x14ac:dyDescent="0.25">
      <c r="A354" t="s">
        <v>371</v>
      </c>
      <c r="B354" s="6">
        <v>3.3478432888556244E-3</v>
      </c>
      <c r="C354" s="6">
        <v>0.35563102390127344</v>
      </c>
      <c r="D354" s="6">
        <v>2.9878669394333537</v>
      </c>
      <c r="E354" s="6">
        <v>1.8798692761773308</v>
      </c>
      <c r="F354" s="6">
        <v>0.71419749795108078</v>
      </c>
      <c r="G354" s="6">
        <v>5.6845986056910536E-3</v>
      </c>
      <c r="H354" s="6">
        <v>0</v>
      </c>
      <c r="I354" s="6">
        <v>0</v>
      </c>
      <c r="J354" s="6">
        <v>1.9975751468165921</v>
      </c>
      <c r="K354" s="6">
        <v>4.2582522645762885E-2</v>
      </c>
      <c r="L354" s="6">
        <v>0</v>
      </c>
      <c r="M354" s="6">
        <v>0</v>
      </c>
      <c r="N354" s="6">
        <v>1.3245151180058819E-2</v>
      </c>
      <c r="O354" s="6">
        <v>7.9999999999999991</v>
      </c>
      <c r="P354">
        <f t="shared" si="6"/>
        <v>0.15112616494320391</v>
      </c>
      <c r="Q354" t="s">
        <v>88</v>
      </c>
    </row>
    <row r="355" spans="1:17" x14ac:dyDescent="0.25">
      <c r="A355" t="s">
        <v>372</v>
      </c>
      <c r="B355" s="6">
        <v>1.9226537957042654E-3</v>
      </c>
      <c r="C355" s="6">
        <v>0.35412157238605485</v>
      </c>
      <c r="D355" s="6">
        <v>2.9887814191106292</v>
      </c>
      <c r="E355" s="6">
        <v>1.8832008152389401</v>
      </c>
      <c r="F355" s="6">
        <v>0.71802074895882351</v>
      </c>
      <c r="G355" s="6">
        <v>5.9492088613219791E-3</v>
      </c>
      <c r="H355" s="6">
        <v>0</v>
      </c>
      <c r="I355" s="6">
        <v>0</v>
      </c>
      <c r="J355" s="6">
        <v>1.893793469362262</v>
      </c>
      <c r="K355" s="6">
        <v>3.9699178321564062E-2</v>
      </c>
      <c r="L355" s="6">
        <v>0</v>
      </c>
      <c r="M355" s="6">
        <v>0</v>
      </c>
      <c r="N355" s="6">
        <v>0.11451093396469837</v>
      </c>
      <c r="O355" s="6">
        <v>7.9999999999999982</v>
      </c>
      <c r="P355">
        <f t="shared" si="6"/>
        <v>0.15753334348020406</v>
      </c>
      <c r="Q355" t="s">
        <v>88</v>
      </c>
    </row>
    <row r="356" spans="1:17" x14ac:dyDescent="0.25">
      <c r="A356" t="s">
        <v>373</v>
      </c>
      <c r="B356" s="6">
        <v>0</v>
      </c>
      <c r="C356" s="6">
        <v>0.35988106294008215</v>
      </c>
      <c r="D356" s="6">
        <v>2.9727155307762319</v>
      </c>
      <c r="E356" s="6">
        <v>1.8915637172129898</v>
      </c>
      <c r="F356" s="6">
        <v>0.71419226682014969</v>
      </c>
      <c r="G356" s="6">
        <v>6.0059889626031876E-3</v>
      </c>
      <c r="H356" s="6">
        <v>0</v>
      </c>
      <c r="I356" s="6">
        <v>7.9083907710698084E-4</v>
      </c>
      <c r="J356" s="6">
        <v>1.8887504392629191</v>
      </c>
      <c r="K356" s="6">
        <v>3.8316192349148175E-2</v>
      </c>
      <c r="L356" s="6">
        <v>0</v>
      </c>
      <c r="M356" s="6">
        <v>0</v>
      </c>
      <c r="N356" s="6">
        <v>0.12778396259876762</v>
      </c>
      <c r="O356" s="6">
        <v>7.9999999999999991</v>
      </c>
      <c r="P356">
        <f t="shared" si="6"/>
        <v>0.16004448153799497</v>
      </c>
      <c r="Q356" t="s">
        <v>88</v>
      </c>
    </row>
    <row r="357" spans="1:17" x14ac:dyDescent="0.25">
      <c r="A357" t="s">
        <v>374</v>
      </c>
      <c r="B357" s="6">
        <v>0</v>
      </c>
      <c r="C357" s="6">
        <v>0.34974817409693826</v>
      </c>
      <c r="D357" s="6">
        <v>2.9849623754928265</v>
      </c>
      <c r="E357" s="6">
        <v>1.8777861302801042</v>
      </c>
      <c r="F357" s="6">
        <v>0.70596750591888113</v>
      </c>
      <c r="G357" s="6">
        <v>5.510308571106467E-3</v>
      </c>
      <c r="H357" s="6">
        <v>0</v>
      </c>
      <c r="I357" s="6">
        <v>0</v>
      </c>
      <c r="J357" s="6">
        <v>1.9503593660522627</v>
      </c>
      <c r="K357" s="6">
        <v>3.7994638782591517E-2</v>
      </c>
      <c r="L357" s="6">
        <v>0</v>
      </c>
      <c r="M357" s="6">
        <v>0</v>
      </c>
      <c r="N357" s="6">
        <v>8.767150080528946E-2</v>
      </c>
      <c r="O357" s="6">
        <v>8</v>
      </c>
      <c r="P357">
        <f t="shared" si="6"/>
        <v>0.15205731383944385</v>
      </c>
      <c r="Q357" t="s">
        <v>88</v>
      </c>
    </row>
    <row r="358" spans="1:17" x14ac:dyDescent="0.25">
      <c r="A358" t="s">
        <v>375</v>
      </c>
      <c r="B358" s="6">
        <v>0</v>
      </c>
      <c r="C358" s="6">
        <v>0.35791563605299448</v>
      </c>
      <c r="D358" s="6">
        <v>2.9822549168686767</v>
      </c>
      <c r="E358" s="6">
        <v>1.8790233852203402</v>
      </c>
      <c r="F358" s="6">
        <v>0.71179710704779942</v>
      </c>
      <c r="G358" s="6">
        <v>6.2149969712547888E-3</v>
      </c>
      <c r="H358" s="6">
        <v>0</v>
      </c>
      <c r="I358" s="6">
        <v>6.7365018386837357E-4</v>
      </c>
      <c r="J358" s="6">
        <v>1.847572226156585</v>
      </c>
      <c r="K358" s="6">
        <v>3.5930067104148131E-2</v>
      </c>
      <c r="L358" s="6">
        <v>0</v>
      </c>
      <c r="M358" s="6">
        <v>0</v>
      </c>
      <c r="N358" s="6">
        <v>0.17861801439433123</v>
      </c>
      <c r="O358" s="6">
        <v>7.9999999999999982</v>
      </c>
      <c r="P358">
        <f t="shared" si="6"/>
        <v>0.16228411055249012</v>
      </c>
      <c r="Q358" t="s">
        <v>88</v>
      </c>
    </row>
    <row r="359" spans="1:17" x14ac:dyDescent="0.25">
      <c r="A359" t="s">
        <v>376</v>
      </c>
      <c r="B359" s="6">
        <v>0</v>
      </c>
      <c r="C359" s="6">
        <v>0.36404605410664981</v>
      </c>
      <c r="D359" s="6">
        <v>3.0063639304299152</v>
      </c>
      <c r="E359" s="6">
        <v>1.8851989432715484</v>
      </c>
      <c r="F359" s="6">
        <v>0.71363617407066748</v>
      </c>
      <c r="G359" s="6">
        <v>6.4071531737154314E-3</v>
      </c>
      <c r="H359" s="6">
        <v>0</v>
      </c>
      <c r="I359" s="6">
        <v>0</v>
      </c>
      <c r="J359" s="6">
        <v>1.8989579799422107</v>
      </c>
      <c r="K359" s="6">
        <v>3.6005170500327831E-2</v>
      </c>
      <c r="L359" s="6">
        <v>0</v>
      </c>
      <c r="M359" s="6">
        <v>0</v>
      </c>
      <c r="N359" s="6">
        <v>8.9384594504965095E-2</v>
      </c>
      <c r="O359" s="6">
        <v>8</v>
      </c>
      <c r="P359">
        <f t="shared" si="6"/>
        <v>0.16086849542875789</v>
      </c>
      <c r="Q359" t="s">
        <v>88</v>
      </c>
    </row>
    <row r="360" spans="1:17" x14ac:dyDescent="0.25">
      <c r="A360" t="s">
        <v>377</v>
      </c>
      <c r="B360" s="6">
        <v>2.6929249824297684E-3</v>
      </c>
      <c r="C360" s="6">
        <v>0.32558439874203016</v>
      </c>
      <c r="D360" s="6">
        <v>3.0109328652415224</v>
      </c>
      <c r="E360" s="6">
        <v>1.8811190319283211</v>
      </c>
      <c r="F360" s="6">
        <v>0.65029964806012963</v>
      </c>
      <c r="G360" s="6">
        <v>2.7960353847350373E-3</v>
      </c>
      <c r="H360" s="6">
        <v>0</v>
      </c>
      <c r="I360" s="6">
        <v>0</v>
      </c>
      <c r="J360" s="6">
        <v>2.0544944948377339</v>
      </c>
      <c r="K360" s="6">
        <v>5.0646357036276943E-2</v>
      </c>
      <c r="L360" s="6">
        <v>0</v>
      </c>
      <c r="M360" s="6">
        <v>0</v>
      </c>
      <c r="N360" s="6">
        <v>2.1434243786820621E-2</v>
      </c>
      <c r="O360" s="6">
        <v>7.9999999999999991</v>
      </c>
      <c r="P360">
        <f t="shared" si="6"/>
        <v>0.13679563296002095</v>
      </c>
      <c r="Q360" t="s">
        <v>88</v>
      </c>
    </row>
    <row r="361" spans="1:17" x14ac:dyDescent="0.25">
      <c r="A361" t="s">
        <v>378</v>
      </c>
      <c r="B361" s="6">
        <v>3.5835618087836411E-3</v>
      </c>
      <c r="C361" s="6">
        <v>0.26955287333797745</v>
      </c>
      <c r="D361" s="6">
        <v>2.9930281046246363</v>
      </c>
      <c r="E361" s="6">
        <v>1.8825518931036549</v>
      </c>
      <c r="F361" s="6">
        <v>0.68920958691265599</v>
      </c>
      <c r="G361" s="6">
        <v>3.4483494727893401E-3</v>
      </c>
      <c r="H361" s="6">
        <v>0</v>
      </c>
      <c r="I361" s="6">
        <v>0</v>
      </c>
      <c r="J361" s="6">
        <v>2.1004570680273744</v>
      </c>
      <c r="K361" s="6">
        <v>5.8168562712128363E-2</v>
      </c>
      <c r="L361" s="6">
        <v>0</v>
      </c>
      <c r="M361" s="6">
        <v>0</v>
      </c>
      <c r="N361" s="6">
        <v>0</v>
      </c>
      <c r="O361" s="6">
        <v>8</v>
      </c>
      <c r="P361">
        <f t="shared" si="6"/>
        <v>0.11373491251378012</v>
      </c>
      <c r="Q361" s="7" t="s">
        <v>17</v>
      </c>
    </row>
    <row r="362" spans="1:17" x14ac:dyDescent="0.25">
      <c r="A362" t="s">
        <v>379</v>
      </c>
      <c r="B362" s="6">
        <v>3.3427178647693684E-3</v>
      </c>
      <c r="C362" s="6">
        <v>0.26900497422321679</v>
      </c>
      <c r="D362" s="6">
        <v>2.9913122296389782</v>
      </c>
      <c r="E362" s="6">
        <v>1.8996739398459723</v>
      </c>
      <c r="F362" s="6">
        <v>0.69506169544359397</v>
      </c>
      <c r="G362" s="6">
        <v>1.8758805115628126E-3</v>
      </c>
      <c r="H362" s="6">
        <v>0</v>
      </c>
      <c r="I362" s="6">
        <v>0</v>
      </c>
      <c r="J362" s="6">
        <v>2.0309647197979785</v>
      </c>
      <c r="K362" s="6">
        <v>5.8892615292439526E-2</v>
      </c>
      <c r="L362" s="6">
        <v>0</v>
      </c>
      <c r="M362" s="6">
        <v>0</v>
      </c>
      <c r="N362" s="6">
        <v>4.9871227381488761E-2</v>
      </c>
      <c r="O362" s="6">
        <v>8</v>
      </c>
      <c r="P362">
        <f t="shared" si="6"/>
        <v>0.11696022557275391</v>
      </c>
      <c r="Q362" s="7" t="s">
        <v>17</v>
      </c>
    </row>
    <row r="363" spans="1:17" x14ac:dyDescent="0.25">
      <c r="A363" t="s">
        <v>380</v>
      </c>
      <c r="B363" s="6">
        <v>0</v>
      </c>
      <c r="C363" s="6">
        <v>0.29614933788536663</v>
      </c>
      <c r="D363" s="6">
        <v>2.9733493138091704</v>
      </c>
      <c r="E363" s="6">
        <v>1.8709824350672795</v>
      </c>
      <c r="F363" s="6">
        <v>0.70768305506577434</v>
      </c>
      <c r="G363" s="6">
        <v>6.1863868516632697E-3</v>
      </c>
      <c r="H363" s="6">
        <v>0</v>
      </c>
      <c r="I363" s="6">
        <v>1.0909159660398391E-3</v>
      </c>
      <c r="J363" s="6">
        <v>1.9186569048202504</v>
      </c>
      <c r="K363" s="6">
        <v>5.2538967389877185E-2</v>
      </c>
      <c r="L363" s="6">
        <v>0</v>
      </c>
      <c r="M363" s="6">
        <v>0</v>
      </c>
      <c r="N363" s="6">
        <v>0.17336268314457706</v>
      </c>
      <c r="O363" s="6">
        <v>7.9999999999999982</v>
      </c>
      <c r="P363">
        <f t="shared" si="6"/>
        <v>0.1337134292720745</v>
      </c>
      <c r="Q363" s="7" t="s">
        <v>17</v>
      </c>
    </row>
    <row r="364" spans="1:17" x14ac:dyDescent="0.25">
      <c r="A364" t="s">
        <v>381</v>
      </c>
      <c r="B364" s="6">
        <v>3.4496394611990499E-3</v>
      </c>
      <c r="C364" s="6">
        <v>0.25332212576109819</v>
      </c>
      <c r="D364" s="6">
        <v>3.0064878226291145</v>
      </c>
      <c r="E364" s="6">
        <v>1.8844532935597802</v>
      </c>
      <c r="F364" s="6">
        <v>0.69897027813132651</v>
      </c>
      <c r="G364" s="6">
        <v>2.9539309066219641E-3</v>
      </c>
      <c r="H364" s="6">
        <v>0</v>
      </c>
      <c r="I364" s="6">
        <v>0</v>
      </c>
      <c r="J364" s="6">
        <v>2.0313591043012478</v>
      </c>
      <c r="K364" s="6">
        <v>5.5934316633335764E-2</v>
      </c>
      <c r="L364" s="6">
        <v>0</v>
      </c>
      <c r="M364" s="6">
        <v>0</v>
      </c>
      <c r="N364" s="6">
        <v>6.3069488616275871E-2</v>
      </c>
      <c r="O364" s="6">
        <v>8</v>
      </c>
      <c r="P364">
        <f t="shared" si="6"/>
        <v>0.11087854289159865</v>
      </c>
      <c r="Q364" s="7" t="s">
        <v>17</v>
      </c>
    </row>
    <row r="365" spans="1:17" x14ac:dyDescent="0.25">
      <c r="A365" t="s">
        <v>382</v>
      </c>
      <c r="B365" s="6">
        <v>1.687549028921732E-3</v>
      </c>
      <c r="C365" s="6">
        <v>0.25593446738669678</v>
      </c>
      <c r="D365" s="6">
        <v>3.0071115947231988</v>
      </c>
      <c r="E365" s="6">
        <v>1.8968476631967162</v>
      </c>
      <c r="F365" s="6">
        <v>0.70372636793868959</v>
      </c>
      <c r="G365" s="6">
        <v>2.4066152851145856E-3</v>
      </c>
      <c r="H365" s="6">
        <v>0</v>
      </c>
      <c r="I365" s="6">
        <v>1.1669510435362211E-3</v>
      </c>
      <c r="J365" s="6">
        <v>2.0723951525725504</v>
      </c>
      <c r="K365" s="6">
        <v>5.8723638824575965E-2</v>
      </c>
      <c r="L365" s="6">
        <v>0</v>
      </c>
      <c r="M365" s="6">
        <v>0</v>
      </c>
      <c r="N365" s="6">
        <v>0</v>
      </c>
      <c r="O365" s="6">
        <v>8</v>
      </c>
      <c r="P365">
        <f t="shared" si="6"/>
        <v>0.10992192221957663</v>
      </c>
      <c r="Q365" s="7" t="s">
        <v>17</v>
      </c>
    </row>
    <row r="366" spans="1:17" x14ac:dyDescent="0.25">
      <c r="A366" t="s">
        <v>383</v>
      </c>
      <c r="B366" s="6">
        <v>2.2004911455126243E-3</v>
      </c>
      <c r="C366" s="6">
        <v>0.3157865910399224</v>
      </c>
      <c r="D366" s="6">
        <v>2.983077718875959</v>
      </c>
      <c r="E366" s="6">
        <v>1.8896612386308502</v>
      </c>
      <c r="F366" s="6">
        <v>0.71761064252184459</v>
      </c>
      <c r="G366" s="6">
        <v>4.2263954101401805E-3</v>
      </c>
      <c r="H366" s="6">
        <v>0</v>
      </c>
      <c r="I366" s="6">
        <v>0</v>
      </c>
      <c r="J366" s="6">
        <v>1.9145671422913904</v>
      </c>
      <c r="K366" s="6">
        <v>4.4855231726460408E-2</v>
      </c>
      <c r="L366" s="6">
        <v>0</v>
      </c>
      <c r="M366" s="6">
        <v>0</v>
      </c>
      <c r="N366" s="6">
        <v>0.12801454835791931</v>
      </c>
      <c r="O366" s="6">
        <v>7.9999999999999982</v>
      </c>
      <c r="P366">
        <f t="shared" si="6"/>
        <v>0.1415858777559269</v>
      </c>
      <c r="Q366" s="7" t="s">
        <v>17</v>
      </c>
    </row>
    <row r="367" spans="1:17" x14ac:dyDescent="0.25">
      <c r="A367" t="s">
        <v>384</v>
      </c>
      <c r="B367" s="6">
        <v>1.9316117317849076E-3</v>
      </c>
      <c r="C367" s="6">
        <v>0.32678269143829136</v>
      </c>
      <c r="D367" s="6">
        <v>2.9683229233460082</v>
      </c>
      <c r="E367" s="6">
        <v>1.8815359290503348</v>
      </c>
      <c r="F367" s="6">
        <v>0.72157271319503657</v>
      </c>
      <c r="G367" s="6">
        <v>4.8440063329950461E-3</v>
      </c>
      <c r="H367" s="6">
        <v>0</v>
      </c>
      <c r="I367" s="6">
        <v>0</v>
      </c>
      <c r="J367" s="6">
        <v>1.8593554171358444</v>
      </c>
      <c r="K367" s="6">
        <v>4.1502482238302996E-2</v>
      </c>
      <c r="L367" s="6">
        <v>0</v>
      </c>
      <c r="M367" s="6">
        <v>0</v>
      </c>
      <c r="N367" s="6">
        <v>0.19415222553140138</v>
      </c>
      <c r="O367" s="6">
        <v>8</v>
      </c>
      <c r="P367">
        <f t="shared" si="6"/>
        <v>0.14947943597736776</v>
      </c>
      <c r="Q367" s="7" t="s">
        <v>17</v>
      </c>
    </row>
    <row r="368" spans="1:17" x14ac:dyDescent="0.25">
      <c r="A368" t="s">
        <v>385</v>
      </c>
      <c r="B368" s="6">
        <v>2.7934634667248952E-3</v>
      </c>
      <c r="C368" s="6">
        <v>0.33534616247999821</v>
      </c>
      <c r="D368" s="6">
        <v>2.9778655324544387</v>
      </c>
      <c r="E368" s="6">
        <v>1.8839540273866398</v>
      </c>
      <c r="F368" s="6">
        <v>0.71866762476945822</v>
      </c>
      <c r="G368" s="6">
        <v>3.9376014767504141E-3</v>
      </c>
      <c r="H368" s="6">
        <v>0</v>
      </c>
      <c r="I368" s="6">
        <v>0</v>
      </c>
      <c r="J368" s="6">
        <v>1.941700684439553</v>
      </c>
      <c r="K368" s="6">
        <v>4.2555236811843422E-2</v>
      </c>
      <c r="L368" s="6">
        <v>0</v>
      </c>
      <c r="M368" s="6">
        <v>0</v>
      </c>
      <c r="N368" s="6">
        <v>9.3179666714593476E-2</v>
      </c>
      <c r="O368" s="6">
        <v>8</v>
      </c>
      <c r="P368">
        <f t="shared" si="6"/>
        <v>0.14727240369852879</v>
      </c>
      <c r="Q368" s="7" t="s">
        <v>17</v>
      </c>
    </row>
    <row r="369" spans="1:17" x14ac:dyDescent="0.25">
      <c r="A369" t="s">
        <v>386</v>
      </c>
      <c r="B369" s="6">
        <v>0</v>
      </c>
      <c r="C369" s="6">
        <v>0.28740652852817666</v>
      </c>
      <c r="D369" s="6">
        <v>2.9933568353552951</v>
      </c>
      <c r="E369" s="6">
        <v>1.8892199309931794</v>
      </c>
      <c r="F369" s="6">
        <v>0.72158703111849742</v>
      </c>
      <c r="G369" s="6">
        <v>4.999742069452035E-3</v>
      </c>
      <c r="H369" s="6">
        <v>0</v>
      </c>
      <c r="I369" s="6">
        <v>0</v>
      </c>
      <c r="J369" s="6">
        <v>1.9462296900357505</v>
      </c>
      <c r="K369" s="6">
        <v>4.7247125522010193E-2</v>
      </c>
      <c r="L369" s="6">
        <v>0</v>
      </c>
      <c r="M369" s="6">
        <v>0</v>
      </c>
      <c r="N369" s="6">
        <v>0.10995311637763892</v>
      </c>
      <c r="O369" s="6">
        <v>8</v>
      </c>
      <c r="P369">
        <f t="shared" si="6"/>
        <v>0.12867203985121584</v>
      </c>
      <c r="Q369" s="7" t="s">
        <v>17</v>
      </c>
    </row>
    <row r="370" spans="1:17" x14ac:dyDescent="0.25">
      <c r="A370" t="s">
        <v>387</v>
      </c>
      <c r="B370" s="6">
        <v>2.2184309763053356E-3</v>
      </c>
      <c r="C370" s="6">
        <v>0.28392482738650954</v>
      </c>
      <c r="D370" s="6">
        <v>2.9855667442329277</v>
      </c>
      <c r="E370" s="6">
        <v>1.8936309223012218</v>
      </c>
      <c r="F370" s="6">
        <v>0.7235455905476289</v>
      </c>
      <c r="G370" s="6">
        <v>5.5491226552378883E-3</v>
      </c>
      <c r="H370" s="6">
        <v>0</v>
      </c>
      <c r="I370" s="6">
        <v>0</v>
      </c>
      <c r="J370" s="6">
        <v>1.954931299663178</v>
      </c>
      <c r="K370" s="6">
        <v>4.8686280740127645E-2</v>
      </c>
      <c r="L370" s="6">
        <v>0</v>
      </c>
      <c r="M370" s="6">
        <v>0</v>
      </c>
      <c r="N370" s="6">
        <v>0.10194678149686306</v>
      </c>
      <c r="O370" s="6">
        <v>8</v>
      </c>
      <c r="P370">
        <f t="shared" si="6"/>
        <v>0.12681691510059606</v>
      </c>
      <c r="Q370" s="7" t="s">
        <v>17</v>
      </c>
    </row>
    <row r="371" spans="1:17" x14ac:dyDescent="0.25">
      <c r="A371" t="s">
        <v>388</v>
      </c>
      <c r="B371" s="6">
        <v>2.2601056957056087E-3</v>
      </c>
      <c r="C371" s="6">
        <v>0.25355491151317655</v>
      </c>
      <c r="D371" s="6">
        <v>2.9783544275667793</v>
      </c>
      <c r="E371" s="6">
        <v>1.8970910137737644</v>
      </c>
      <c r="F371" s="6">
        <v>0.7160031339988906</v>
      </c>
      <c r="G371" s="6">
        <v>5.6933482744151451E-3</v>
      </c>
      <c r="H371" s="6">
        <v>0</v>
      </c>
      <c r="I371" s="6">
        <v>1.0918734430752574E-3</v>
      </c>
      <c r="J371" s="6">
        <v>1.9371119254418077</v>
      </c>
      <c r="K371" s="6">
        <v>5.6101571850248701E-2</v>
      </c>
      <c r="L371" s="6">
        <v>0</v>
      </c>
      <c r="M371" s="6">
        <v>0</v>
      </c>
      <c r="N371" s="6">
        <v>0.15273768844213634</v>
      </c>
      <c r="O371" s="6">
        <v>7.9999999999999991</v>
      </c>
      <c r="P371">
        <f t="shared" si="6"/>
        <v>0.11574325554022473</v>
      </c>
      <c r="Q371" s="7" t="s">
        <v>17</v>
      </c>
    </row>
    <row r="372" spans="1:17" x14ac:dyDescent="0.25">
      <c r="A372" t="s">
        <v>389</v>
      </c>
      <c r="B372" s="6">
        <v>0</v>
      </c>
      <c r="C372" s="6">
        <v>0.252756102589972</v>
      </c>
      <c r="D372" s="6">
        <v>2.9738112633491127</v>
      </c>
      <c r="E372" s="6">
        <v>1.8919946049731422</v>
      </c>
      <c r="F372" s="6">
        <v>0.72567775534602408</v>
      </c>
      <c r="G372" s="6">
        <v>6.4362927953009524E-3</v>
      </c>
      <c r="H372" s="6">
        <v>0</v>
      </c>
      <c r="I372" s="6">
        <v>0</v>
      </c>
      <c r="J372" s="6">
        <v>2.0907486980303842</v>
      </c>
      <c r="K372" s="6">
        <v>5.5046269518307607E-2</v>
      </c>
      <c r="L372" s="6">
        <v>0</v>
      </c>
      <c r="M372" s="6">
        <v>0</v>
      </c>
      <c r="N372" s="6">
        <v>3.5290133977558587E-3</v>
      </c>
      <c r="O372" s="6">
        <v>8</v>
      </c>
      <c r="P372">
        <f t="shared" si="6"/>
        <v>0.10785388727305538</v>
      </c>
      <c r="Q372" s="7" t="s">
        <v>17</v>
      </c>
    </row>
    <row r="373" spans="1:17" x14ac:dyDescent="0.25">
      <c r="A373" t="s">
        <v>390</v>
      </c>
      <c r="B373" s="6">
        <v>2.574663900291888E-3</v>
      </c>
      <c r="C373" s="6">
        <v>0.24358422974387936</v>
      </c>
      <c r="D373" s="6">
        <v>2.986889843603874</v>
      </c>
      <c r="E373" s="6">
        <v>1.8989888632337255</v>
      </c>
      <c r="F373" s="6">
        <v>0.71138404306388725</v>
      </c>
      <c r="G373" s="6">
        <v>2.7665359601076493E-3</v>
      </c>
      <c r="H373" s="6">
        <v>0</v>
      </c>
      <c r="I373" s="6">
        <v>0</v>
      </c>
      <c r="J373" s="6">
        <v>2.0951278217047467</v>
      </c>
      <c r="K373" s="6">
        <v>5.8683998789486859E-2</v>
      </c>
      <c r="L373" s="6">
        <v>0</v>
      </c>
      <c r="M373" s="6">
        <v>0</v>
      </c>
      <c r="N373" s="6">
        <v>0</v>
      </c>
      <c r="O373" s="6">
        <v>8</v>
      </c>
      <c r="P373">
        <f t="shared" si="6"/>
        <v>0.10415315112991375</v>
      </c>
      <c r="Q373" s="7" t="s">
        <v>17</v>
      </c>
    </row>
    <row r="374" spans="1:17" x14ac:dyDescent="0.25">
      <c r="A374" t="s">
        <v>391</v>
      </c>
      <c r="B374" s="6">
        <v>1.776174393933957E-3</v>
      </c>
      <c r="C374" s="6">
        <v>0.30167408986676847</v>
      </c>
      <c r="D374" s="6">
        <v>2.9683989360246872</v>
      </c>
      <c r="E374" s="6">
        <v>1.9002905897156428</v>
      </c>
      <c r="F374" s="6">
        <v>0.72461784645139427</v>
      </c>
      <c r="G374" s="6">
        <v>5.8481849949686511E-3</v>
      </c>
      <c r="H374" s="6">
        <v>0</v>
      </c>
      <c r="I374" s="6">
        <v>0</v>
      </c>
      <c r="J374" s="6">
        <v>1.8436775876115212</v>
      </c>
      <c r="K374" s="6">
        <v>4.7600901156131213E-2</v>
      </c>
      <c r="L374" s="6">
        <v>0</v>
      </c>
      <c r="M374" s="6">
        <v>0</v>
      </c>
      <c r="N374" s="6">
        <v>0.20611568978495154</v>
      </c>
      <c r="O374" s="6">
        <v>7.9999999999999991</v>
      </c>
      <c r="P374">
        <f t="shared" si="6"/>
        <v>0.14061754677972665</v>
      </c>
      <c r="Q374" s="7" t="s">
        <v>17</v>
      </c>
    </row>
    <row r="375" spans="1:17" x14ac:dyDescent="0.25">
      <c r="A375" t="s">
        <v>392</v>
      </c>
      <c r="B375" s="6">
        <v>0</v>
      </c>
      <c r="C375" s="6">
        <v>0.3163492063554646</v>
      </c>
      <c r="D375" s="6">
        <v>2.9715707525603938</v>
      </c>
      <c r="E375" s="6">
        <v>1.8900873035721355</v>
      </c>
      <c r="F375" s="6">
        <v>0.72031571882609757</v>
      </c>
      <c r="G375" s="6">
        <v>5.5411794123526479E-3</v>
      </c>
      <c r="H375" s="6">
        <v>0</v>
      </c>
      <c r="I375" s="6">
        <v>0</v>
      </c>
      <c r="J375" s="6">
        <v>1.7857999589223985</v>
      </c>
      <c r="K375" s="6">
        <v>4.7963974996493491E-2</v>
      </c>
      <c r="L375" s="6">
        <v>0</v>
      </c>
      <c r="M375" s="6">
        <v>0</v>
      </c>
      <c r="N375" s="6">
        <v>0.26237190535466298</v>
      </c>
      <c r="O375" s="6">
        <v>7.9999999999999991</v>
      </c>
      <c r="P375">
        <f t="shared" si="6"/>
        <v>0.15048846750779904</v>
      </c>
      <c r="Q375" s="7" t="s">
        <v>17</v>
      </c>
    </row>
    <row r="376" spans="1:17" x14ac:dyDescent="0.25">
      <c r="A376" t="s">
        <v>393</v>
      </c>
      <c r="B376" s="6">
        <v>3.435954010753463E-3</v>
      </c>
      <c r="C376" s="6">
        <v>0.30944555301729093</v>
      </c>
      <c r="D376" s="6">
        <v>2.9650219957633799</v>
      </c>
      <c r="E376" s="6">
        <v>1.8882673570102773</v>
      </c>
      <c r="F376" s="6">
        <v>0.72527680971099706</v>
      </c>
      <c r="G376" s="6">
        <v>5.2719636091791587E-3</v>
      </c>
      <c r="H376" s="6">
        <v>0</v>
      </c>
      <c r="I376" s="6">
        <v>0</v>
      </c>
      <c r="J376" s="6">
        <v>1.8935834248056294</v>
      </c>
      <c r="K376" s="6">
        <v>5.2541403416562167E-2</v>
      </c>
      <c r="L376" s="6">
        <v>0</v>
      </c>
      <c r="M376" s="6">
        <v>0</v>
      </c>
      <c r="N376" s="6">
        <v>0.15715553865593265</v>
      </c>
      <c r="O376" s="6">
        <v>8.0000000000000018</v>
      </c>
      <c r="P376">
        <f t="shared" si="6"/>
        <v>0.14046367802346912</v>
      </c>
      <c r="Q376" s="7" t="s">
        <v>17</v>
      </c>
    </row>
    <row r="377" spans="1:17" x14ac:dyDescent="0.25">
      <c r="A377" t="s">
        <v>394</v>
      </c>
      <c r="B377" s="6">
        <v>0</v>
      </c>
      <c r="C377" s="6">
        <v>0.25535290796606985</v>
      </c>
      <c r="D377" s="6">
        <v>2.9885766607282775</v>
      </c>
      <c r="E377" s="6">
        <v>1.9071774862356607</v>
      </c>
      <c r="F377" s="6">
        <v>0.7357341485191069</v>
      </c>
      <c r="G377" s="6">
        <v>2.0357139093049518E-3</v>
      </c>
      <c r="H377" s="6">
        <v>1.1050223879231393E-3</v>
      </c>
      <c r="I377" s="6">
        <v>0</v>
      </c>
      <c r="J377" s="6">
        <v>2.0490645084362025</v>
      </c>
      <c r="K377" s="6">
        <v>6.0953551817453058E-2</v>
      </c>
      <c r="L377" s="6">
        <v>0</v>
      </c>
      <c r="M377" s="6">
        <v>0</v>
      </c>
      <c r="N377" s="6">
        <v>0</v>
      </c>
      <c r="O377" s="6">
        <v>7.9999999999999991</v>
      </c>
      <c r="P377">
        <f t="shared" si="6"/>
        <v>0.11081017967861687</v>
      </c>
      <c r="Q377" s="7" t="s">
        <v>17</v>
      </c>
    </row>
    <row r="378" spans="1:17" x14ac:dyDescent="0.25">
      <c r="A378" t="s">
        <v>395</v>
      </c>
      <c r="B378" s="6">
        <v>0</v>
      </c>
      <c r="C378" s="6">
        <v>0.25126621677560812</v>
      </c>
      <c r="D378" s="6">
        <v>2.9687543239866576</v>
      </c>
      <c r="E378" s="6">
        <v>1.9106071141656997</v>
      </c>
      <c r="F378" s="6">
        <v>0.73945252878617485</v>
      </c>
      <c r="G378" s="6">
        <v>2.6017110779505983E-3</v>
      </c>
      <c r="H378" s="6">
        <v>0</v>
      </c>
      <c r="I378" s="6">
        <v>0</v>
      </c>
      <c r="J378" s="6">
        <v>2.039029574835324</v>
      </c>
      <c r="K378" s="6">
        <v>5.6946760558946916E-2</v>
      </c>
      <c r="L378" s="6">
        <v>0</v>
      </c>
      <c r="M378" s="6">
        <v>0</v>
      </c>
      <c r="N378" s="6">
        <v>3.1341769813638301E-2</v>
      </c>
      <c r="O378" s="6">
        <v>8</v>
      </c>
      <c r="P378">
        <f t="shared" si="6"/>
        <v>0.10970906801469267</v>
      </c>
      <c r="Q378" s="7" t="s">
        <v>17</v>
      </c>
    </row>
    <row r="379" spans="1:17" x14ac:dyDescent="0.25">
      <c r="A379" t="s">
        <v>396</v>
      </c>
      <c r="B379" s="6">
        <v>0</v>
      </c>
      <c r="C379" s="6">
        <v>0.26128139901115188</v>
      </c>
      <c r="D379" s="6">
        <v>2.97862526486117</v>
      </c>
      <c r="E379" s="6">
        <v>1.8956827159455796</v>
      </c>
      <c r="F379" s="6">
        <v>0.69874550624204335</v>
      </c>
      <c r="G379" s="6">
        <v>2.75674658912366E-3</v>
      </c>
      <c r="H379" s="6">
        <v>0</v>
      </c>
      <c r="I379" s="6">
        <v>0</v>
      </c>
      <c r="J379" s="6">
        <v>2.0033560002545041</v>
      </c>
      <c r="K379" s="6">
        <v>5.9677084852216518E-2</v>
      </c>
      <c r="L379" s="6">
        <v>0</v>
      </c>
      <c r="M379" s="6">
        <v>0</v>
      </c>
      <c r="N379" s="6">
        <v>9.9875282244209038E-2</v>
      </c>
      <c r="O379" s="6">
        <v>7.9999999999999982</v>
      </c>
      <c r="P379">
        <f t="shared" si="6"/>
        <v>0.11537449619787982</v>
      </c>
      <c r="Q379" s="7" t="s">
        <v>17</v>
      </c>
    </row>
    <row r="380" spans="1:17" x14ac:dyDescent="0.25">
      <c r="A380" t="s">
        <v>397</v>
      </c>
      <c r="B380" s="6">
        <v>3.3458644807445362E-3</v>
      </c>
      <c r="C380" s="6">
        <v>0.26086465532306113</v>
      </c>
      <c r="D380" s="6">
        <v>2.9786683533286054</v>
      </c>
      <c r="E380" s="6">
        <v>1.8936007244978725</v>
      </c>
      <c r="F380" s="6">
        <v>0.66510342682310863</v>
      </c>
      <c r="G380" s="6">
        <v>4.8256260100447753E-3</v>
      </c>
      <c r="H380" s="6">
        <v>0</v>
      </c>
      <c r="I380" s="6">
        <v>0</v>
      </c>
      <c r="J380" s="6">
        <v>1.9970023137177186</v>
      </c>
      <c r="K380" s="6">
        <v>5.8972885625231723E-2</v>
      </c>
      <c r="L380" s="6">
        <v>0</v>
      </c>
      <c r="M380" s="6">
        <v>0</v>
      </c>
      <c r="N380" s="6">
        <v>0.13761615019361176</v>
      </c>
      <c r="O380" s="6">
        <v>7.9999999999999991</v>
      </c>
      <c r="P380">
        <f t="shared" si="6"/>
        <v>0.1155358836016302</v>
      </c>
      <c r="Q380" s="7" t="s">
        <v>17</v>
      </c>
    </row>
    <row r="381" spans="1:17" x14ac:dyDescent="0.25">
      <c r="A381" t="s">
        <v>398</v>
      </c>
      <c r="B381" s="6">
        <v>1.6602756035652983E-3</v>
      </c>
      <c r="C381" s="6">
        <v>0.29147829278023873</v>
      </c>
      <c r="D381" s="6">
        <v>2.980400506574699</v>
      </c>
      <c r="E381" s="6">
        <v>1.9080677156560681</v>
      </c>
      <c r="F381" s="6">
        <v>0.67166019871684568</v>
      </c>
      <c r="G381" s="6">
        <v>4.9888563415447619E-3</v>
      </c>
      <c r="H381" s="6">
        <v>0</v>
      </c>
      <c r="I381" s="6">
        <v>0</v>
      </c>
      <c r="J381" s="6">
        <v>2.0800741350411673</v>
      </c>
      <c r="K381" s="6">
        <v>6.167001928587082E-2</v>
      </c>
      <c r="L381" s="6">
        <v>0</v>
      </c>
      <c r="M381" s="6">
        <v>0</v>
      </c>
      <c r="N381" s="6">
        <v>0</v>
      </c>
      <c r="O381" s="6">
        <v>8</v>
      </c>
      <c r="P381">
        <f t="shared" si="6"/>
        <v>0.12290611388591617</v>
      </c>
      <c r="Q381" s="7" t="s">
        <v>17</v>
      </c>
    </row>
    <row r="382" spans="1:17" x14ac:dyDescent="0.25">
      <c r="A382" t="s">
        <v>399</v>
      </c>
      <c r="B382" s="6">
        <v>3.2198274681325355E-3</v>
      </c>
      <c r="C382" s="6">
        <v>0.28005145395360709</v>
      </c>
      <c r="D382" s="6">
        <v>2.9886813872049478</v>
      </c>
      <c r="E382" s="6">
        <v>1.8926768050002016</v>
      </c>
      <c r="F382" s="6">
        <v>0.7022140222881007</v>
      </c>
      <c r="G382" s="6">
        <v>2.4801172252375985E-3</v>
      </c>
      <c r="H382" s="6">
        <v>0</v>
      </c>
      <c r="I382" s="6">
        <v>0</v>
      </c>
      <c r="J382" s="6">
        <v>2.0710061843064138</v>
      </c>
      <c r="K382" s="6">
        <v>5.9670202553359537E-2</v>
      </c>
      <c r="L382" s="6">
        <v>0</v>
      </c>
      <c r="M382" s="6">
        <v>0</v>
      </c>
      <c r="N382" s="6">
        <v>0</v>
      </c>
      <c r="O382" s="6">
        <v>8.0000000000000018</v>
      </c>
      <c r="P382">
        <f t="shared" si="6"/>
        <v>0.11911722171170103</v>
      </c>
      <c r="Q382" s="7" t="s">
        <v>17</v>
      </c>
    </row>
    <row r="383" spans="1:17" x14ac:dyDescent="0.25">
      <c r="A383" t="s">
        <v>400</v>
      </c>
      <c r="B383" s="6">
        <v>2.6063392906246763E-3</v>
      </c>
      <c r="C383" s="6">
        <v>0.35789815055148322</v>
      </c>
      <c r="D383" s="6">
        <v>2.9872482234326494</v>
      </c>
      <c r="E383" s="6">
        <v>1.8889669688015702</v>
      </c>
      <c r="F383" s="6">
        <v>0.67469885477329383</v>
      </c>
      <c r="G383" s="6">
        <v>5.242317789998654E-3</v>
      </c>
      <c r="H383" s="6">
        <v>1.8473155148056376E-3</v>
      </c>
      <c r="I383" s="6">
        <v>0</v>
      </c>
      <c r="J383" s="6">
        <v>1.9315411468541026</v>
      </c>
      <c r="K383" s="6">
        <v>4.8646938663536983E-2</v>
      </c>
      <c r="L383" s="6">
        <v>0</v>
      </c>
      <c r="M383" s="6">
        <v>0</v>
      </c>
      <c r="N383" s="6">
        <v>0.1013037443279366</v>
      </c>
      <c r="O383" s="6">
        <v>8.0000000000000018</v>
      </c>
      <c r="P383">
        <f t="shared" si="6"/>
        <v>0.15632567806320821</v>
      </c>
      <c r="Q383" s="7" t="s">
        <v>17</v>
      </c>
    </row>
    <row r="384" spans="1:17" x14ac:dyDescent="0.25">
      <c r="A384" t="s">
        <v>401</v>
      </c>
      <c r="B384" s="6">
        <v>2.260662315309408E-3</v>
      </c>
      <c r="C384" s="6">
        <v>0.36435169612053775</v>
      </c>
      <c r="D384" s="6">
        <v>2.9878734517393655</v>
      </c>
      <c r="E384" s="6">
        <v>1.8994407282415746</v>
      </c>
      <c r="F384" s="6">
        <v>0.6348926736556314</v>
      </c>
      <c r="G384" s="6">
        <v>5.5505795371078208E-3</v>
      </c>
      <c r="H384" s="6">
        <v>1.0986734866614606E-3</v>
      </c>
      <c r="I384" s="6">
        <v>0</v>
      </c>
      <c r="J384" s="6">
        <v>1.9046905031142369</v>
      </c>
      <c r="K384" s="6">
        <v>5.2902417305131573E-2</v>
      </c>
      <c r="L384" s="6">
        <v>0</v>
      </c>
      <c r="M384" s="6">
        <v>0</v>
      </c>
      <c r="N384" s="6">
        <v>0.14693861448444409</v>
      </c>
      <c r="O384" s="6">
        <v>8</v>
      </c>
      <c r="P384">
        <f t="shared" si="6"/>
        <v>0.16057510796556093</v>
      </c>
      <c r="Q384" s="7" t="s">
        <v>17</v>
      </c>
    </row>
    <row r="385" spans="1:17" x14ac:dyDescent="0.25">
      <c r="A385" t="s">
        <v>402</v>
      </c>
      <c r="B385" s="6">
        <v>1.7424868773574993E-3</v>
      </c>
      <c r="C385" s="6">
        <v>0.29071958977361895</v>
      </c>
      <c r="D385" s="6">
        <v>2.9844844748177999</v>
      </c>
      <c r="E385" s="6">
        <v>1.9075640836079988</v>
      </c>
      <c r="F385" s="6">
        <v>0.71616000927110368</v>
      </c>
      <c r="G385" s="6">
        <v>2.0038863971549459E-3</v>
      </c>
      <c r="H385" s="6">
        <v>0</v>
      </c>
      <c r="I385" s="6">
        <v>0</v>
      </c>
      <c r="J385" s="6">
        <v>2.0067062006167009</v>
      </c>
      <c r="K385" s="6">
        <v>5.6702750925256784E-2</v>
      </c>
      <c r="L385" s="6">
        <v>0</v>
      </c>
      <c r="M385" s="6">
        <v>0</v>
      </c>
      <c r="N385" s="6">
        <v>3.3916517713008749E-2</v>
      </c>
      <c r="O385" s="6">
        <v>8</v>
      </c>
      <c r="P385">
        <f t="shared" si="6"/>
        <v>0.12654144956047841</v>
      </c>
      <c r="Q385" s="7" t="s">
        <v>17</v>
      </c>
    </row>
    <row r="386" spans="1:17" x14ac:dyDescent="0.25">
      <c r="A386" t="s">
        <v>403</v>
      </c>
      <c r="B386" s="6">
        <v>4.0737443895092545E-3</v>
      </c>
      <c r="C386" s="6">
        <v>0.27739395907001779</v>
      </c>
      <c r="D386" s="6">
        <v>2.9931313196303666</v>
      </c>
      <c r="E386" s="6">
        <v>1.9035912302281102</v>
      </c>
      <c r="F386" s="6">
        <v>0.7011262286347183</v>
      </c>
      <c r="G386" s="6">
        <v>2.7748137363588434E-3</v>
      </c>
      <c r="H386" s="6">
        <v>1.2047103510661576E-3</v>
      </c>
      <c r="I386" s="6">
        <v>0</v>
      </c>
      <c r="J386" s="6">
        <v>2.0086861852861109</v>
      </c>
      <c r="K386" s="6">
        <v>5.986136921180836E-2</v>
      </c>
      <c r="L386" s="6">
        <v>0</v>
      </c>
      <c r="M386" s="6">
        <v>0</v>
      </c>
      <c r="N386" s="6">
        <v>4.815643946193391E-2</v>
      </c>
      <c r="O386" s="6">
        <v>8</v>
      </c>
      <c r="P386">
        <f t="shared" si="6"/>
        <v>0.12134043496018616</v>
      </c>
      <c r="Q386" s="7" t="s">
        <v>17</v>
      </c>
    </row>
    <row r="387" spans="1:17" x14ac:dyDescent="0.25">
      <c r="A387" t="s">
        <v>404</v>
      </c>
      <c r="B387" s="6">
        <v>2.0236006138906995E-3</v>
      </c>
      <c r="C387" s="6">
        <v>0.26932737508124405</v>
      </c>
      <c r="D387" s="6">
        <v>2.9965031425705773</v>
      </c>
      <c r="E387" s="6">
        <v>1.8801870729038146</v>
      </c>
      <c r="F387" s="6">
        <v>0.72256065154939542</v>
      </c>
      <c r="G387" s="6">
        <v>3.1644355672762734E-3</v>
      </c>
      <c r="H387" s="6">
        <v>0</v>
      </c>
      <c r="I387" s="6">
        <v>1.1366888650733071E-3</v>
      </c>
      <c r="J387" s="6">
        <v>2.0439497524413728</v>
      </c>
      <c r="K387" s="6">
        <v>5.9894804025021814E-2</v>
      </c>
      <c r="L387" s="6">
        <v>0</v>
      </c>
      <c r="M387" s="6">
        <v>0</v>
      </c>
      <c r="N387" s="6">
        <v>2.1252476382333269E-2</v>
      </c>
      <c r="O387" s="6">
        <v>7.9999999999999991</v>
      </c>
      <c r="P387">
        <f t="shared" si="6"/>
        <v>0.11642676611326623</v>
      </c>
      <c r="Q387" s="7" t="s">
        <v>17</v>
      </c>
    </row>
    <row r="388" spans="1:17" x14ac:dyDescent="0.25">
      <c r="A388" t="s">
        <v>405</v>
      </c>
      <c r="B388" s="6">
        <v>2.9541634207795996E-3</v>
      </c>
      <c r="C388" s="6">
        <v>0.27765226592488496</v>
      </c>
      <c r="D388" s="6">
        <v>2.9782507201191311</v>
      </c>
      <c r="E388" s="6">
        <v>1.8974595312477525</v>
      </c>
      <c r="F388" s="6">
        <v>0.71345458078243085</v>
      </c>
      <c r="G388" s="6">
        <v>4.5722248322953808E-3</v>
      </c>
      <c r="H388" s="6">
        <v>1.1600605471894861E-3</v>
      </c>
      <c r="I388" s="6">
        <v>0</v>
      </c>
      <c r="J388" s="6">
        <v>2.0642994756366835</v>
      </c>
      <c r="K388" s="6">
        <v>6.0196977488853803E-2</v>
      </c>
      <c r="L388" s="6">
        <v>0</v>
      </c>
      <c r="M388" s="6">
        <v>0</v>
      </c>
      <c r="N388" s="6">
        <v>0</v>
      </c>
      <c r="O388" s="6">
        <v>8</v>
      </c>
      <c r="P388">
        <f t="shared" si="6"/>
        <v>0.11855592965367927</v>
      </c>
      <c r="Q388" s="7" t="s">
        <v>17</v>
      </c>
    </row>
    <row r="389" spans="1:17" x14ac:dyDescent="0.25">
      <c r="A389" t="s">
        <v>406</v>
      </c>
      <c r="B389" s="6">
        <v>0</v>
      </c>
      <c r="C389" s="6">
        <v>0.28487944857032366</v>
      </c>
      <c r="D389" s="6">
        <v>2.9864749352080837</v>
      </c>
      <c r="E389" s="6">
        <v>1.8690561514248509</v>
      </c>
      <c r="F389" s="6">
        <v>0.71349323962446798</v>
      </c>
      <c r="G389" s="6">
        <v>3.0321436208595714E-3</v>
      </c>
      <c r="H389" s="6">
        <v>0</v>
      </c>
      <c r="I389" s="6">
        <v>0</v>
      </c>
      <c r="J389" s="6">
        <v>2.0839632341108016</v>
      </c>
      <c r="K389" s="6">
        <v>5.9100847440612982E-2</v>
      </c>
      <c r="L389" s="6">
        <v>0</v>
      </c>
      <c r="M389" s="6">
        <v>0</v>
      </c>
      <c r="N389" s="6">
        <v>0</v>
      </c>
      <c r="O389" s="6">
        <v>8</v>
      </c>
      <c r="P389">
        <f t="shared" si="6"/>
        <v>0.12026102478358283</v>
      </c>
      <c r="Q389" s="7" t="s">
        <v>17</v>
      </c>
    </row>
    <row r="390" spans="1:17" x14ac:dyDescent="0.25">
      <c r="A390" t="s">
        <v>407</v>
      </c>
      <c r="B390" s="6">
        <v>0</v>
      </c>
      <c r="C390" s="6">
        <v>0.30569504933936115</v>
      </c>
      <c r="D390" s="6">
        <v>2.9816940087007624</v>
      </c>
      <c r="E390" s="6">
        <v>1.8858472658919494</v>
      </c>
      <c r="F390" s="6">
        <v>0.68573818555757182</v>
      </c>
      <c r="G390" s="6">
        <v>4.2759697955177933E-3</v>
      </c>
      <c r="H390" s="6">
        <v>0</v>
      </c>
      <c r="I390" s="6">
        <v>0</v>
      </c>
      <c r="J390" s="6">
        <v>2.0797274245390183</v>
      </c>
      <c r="K390" s="6">
        <v>5.702209617582072E-2</v>
      </c>
      <c r="L390" s="6">
        <v>0</v>
      </c>
      <c r="M390" s="6">
        <v>0</v>
      </c>
      <c r="N390" s="6">
        <v>0</v>
      </c>
      <c r="O390" s="6">
        <v>8.0000000000000018</v>
      </c>
      <c r="P390">
        <f t="shared" si="6"/>
        <v>0.12815132442444951</v>
      </c>
      <c r="Q390" s="7" t="s">
        <v>17</v>
      </c>
    </row>
    <row r="391" spans="1:17" x14ac:dyDescent="0.25">
      <c r="A391" t="s">
        <v>408</v>
      </c>
      <c r="B391" s="6">
        <v>2.3852300115198154E-3</v>
      </c>
      <c r="C391" s="6">
        <v>0.25894594560910494</v>
      </c>
      <c r="D391" s="6">
        <v>2.9817430249357346</v>
      </c>
      <c r="E391" s="6">
        <v>1.8934596876114966</v>
      </c>
      <c r="F391" s="6">
        <v>0.71762474734366666</v>
      </c>
      <c r="G391" s="6">
        <v>3.8163808992873641E-3</v>
      </c>
      <c r="H391" s="6">
        <v>0</v>
      </c>
      <c r="I391" s="6">
        <v>0</v>
      </c>
      <c r="J391" s="6">
        <v>2.0811064316673913</v>
      </c>
      <c r="K391" s="6">
        <v>6.0918551921798653E-2</v>
      </c>
      <c r="L391" s="6">
        <v>0</v>
      </c>
      <c r="M391" s="6">
        <v>0</v>
      </c>
      <c r="N391" s="6">
        <v>0</v>
      </c>
      <c r="O391" s="6">
        <v>8</v>
      </c>
      <c r="P391">
        <f t="shared" si="6"/>
        <v>0.11065818360462637</v>
      </c>
      <c r="Q391" s="7" t="s">
        <v>17</v>
      </c>
    </row>
    <row r="392" spans="1:17" x14ac:dyDescent="0.25">
      <c r="A392" t="s">
        <v>409</v>
      </c>
      <c r="B392" s="6">
        <v>3.0706180021762165E-3</v>
      </c>
      <c r="C392" s="6">
        <v>0.27687776178658613</v>
      </c>
      <c r="D392" s="6">
        <v>2.974766909632601</v>
      </c>
      <c r="E392" s="6">
        <v>1.8874290919279821</v>
      </c>
      <c r="F392" s="6">
        <v>0.69768302378787339</v>
      </c>
      <c r="G392" s="6">
        <v>2.7695458774740765E-3</v>
      </c>
      <c r="H392" s="6">
        <v>0</v>
      </c>
      <c r="I392" s="6">
        <v>0</v>
      </c>
      <c r="J392" s="6">
        <v>2.0961892054091886</v>
      </c>
      <c r="K392" s="6">
        <v>6.1213843576118102E-2</v>
      </c>
      <c r="L392" s="6">
        <v>0</v>
      </c>
      <c r="M392" s="6">
        <v>0</v>
      </c>
      <c r="N392" s="6">
        <v>0</v>
      </c>
      <c r="O392" s="6">
        <v>7.9999999999999982</v>
      </c>
      <c r="P392">
        <f t="shared" si="6"/>
        <v>0.11667507306537131</v>
      </c>
      <c r="Q392" s="7" t="s">
        <v>17</v>
      </c>
    </row>
    <row r="393" spans="1:17" x14ac:dyDescent="0.25">
      <c r="A393" t="s">
        <v>410</v>
      </c>
      <c r="B393" s="6">
        <v>1.9245264812129883E-3</v>
      </c>
      <c r="C393" s="6">
        <v>0.26109288903660632</v>
      </c>
      <c r="D393" s="6">
        <v>3.005523336513265</v>
      </c>
      <c r="E393" s="6">
        <v>1.8746800133903951</v>
      </c>
      <c r="F393" s="6">
        <v>0.76347189557041073</v>
      </c>
      <c r="G393" s="6">
        <v>2.082075241816703E-3</v>
      </c>
      <c r="H393" s="6">
        <v>0</v>
      </c>
      <c r="I393" s="6">
        <v>8.76395292399347E-4</v>
      </c>
      <c r="J393" s="6">
        <v>2.026604094860339</v>
      </c>
      <c r="K393" s="6">
        <v>6.3744773613556877E-2</v>
      </c>
      <c r="L393" s="6">
        <v>0</v>
      </c>
      <c r="M393" s="6">
        <v>0</v>
      </c>
      <c r="N393" s="6">
        <v>0</v>
      </c>
      <c r="O393" s="6">
        <v>8.0000000000000018</v>
      </c>
      <c r="P393">
        <f t="shared" si="6"/>
        <v>0.11412913986180605</v>
      </c>
      <c r="Q393" s="7" t="s">
        <v>17</v>
      </c>
    </row>
    <row r="394" spans="1:17" x14ac:dyDescent="0.25">
      <c r="A394" t="s">
        <v>411</v>
      </c>
      <c r="B394" s="6">
        <v>2.9284338413916181E-3</v>
      </c>
      <c r="C394" s="6">
        <v>0.26951107475269798</v>
      </c>
      <c r="D394" s="6">
        <v>2.9953330857468359</v>
      </c>
      <c r="E394" s="6">
        <v>1.8701068146335476</v>
      </c>
      <c r="F394" s="6">
        <v>0.70153403825606186</v>
      </c>
      <c r="G394" s="6">
        <v>3.5775259650698082E-3</v>
      </c>
      <c r="H394" s="6">
        <v>1.2068901020572448E-3</v>
      </c>
      <c r="I394" s="6">
        <v>0</v>
      </c>
      <c r="J394" s="6">
        <v>2.0885696499934925</v>
      </c>
      <c r="K394" s="6">
        <v>6.2317295761791715E-2</v>
      </c>
      <c r="L394" s="6">
        <v>0</v>
      </c>
      <c r="M394" s="6">
        <v>0</v>
      </c>
      <c r="N394" s="6">
        <v>4.9151909470526367E-3</v>
      </c>
      <c r="O394" s="6">
        <v>8</v>
      </c>
      <c r="P394">
        <f t="shared" si="6"/>
        <v>0.11429255662216845</v>
      </c>
      <c r="Q394" s="7" t="s">
        <v>17</v>
      </c>
    </row>
    <row r="395" spans="1:17" x14ac:dyDescent="0.25">
      <c r="A395" t="s">
        <v>412</v>
      </c>
      <c r="B395" s="6">
        <v>1.9857978279821708E-3</v>
      </c>
      <c r="C395" s="6">
        <v>0.23206259774153151</v>
      </c>
      <c r="D395" s="6">
        <v>3.0035345699495126</v>
      </c>
      <c r="E395" s="6">
        <v>1.8753405343724026</v>
      </c>
      <c r="F395" s="6">
        <v>0.74050109248621943</v>
      </c>
      <c r="G395" s="6">
        <v>4.6830859734520386E-3</v>
      </c>
      <c r="H395" s="6">
        <v>0</v>
      </c>
      <c r="I395" s="6">
        <v>0</v>
      </c>
      <c r="J395" s="6">
        <v>2.0798905587580481</v>
      </c>
      <c r="K395" s="6">
        <v>6.2001762890850784E-2</v>
      </c>
      <c r="L395" s="6">
        <v>0</v>
      </c>
      <c r="M395" s="6">
        <v>0</v>
      </c>
      <c r="N395" s="6">
        <v>0</v>
      </c>
      <c r="O395" s="6">
        <v>7.9999999999999991</v>
      </c>
      <c r="P395">
        <f t="shared" si="6"/>
        <v>0.10037512961243847</v>
      </c>
      <c r="Q395" s="7" t="s">
        <v>17</v>
      </c>
    </row>
    <row r="396" spans="1:17" x14ac:dyDescent="0.25">
      <c r="A396" t="s">
        <v>413</v>
      </c>
      <c r="B396" s="6">
        <v>4.8087010534397139E-3</v>
      </c>
      <c r="C396" s="6">
        <v>0.243719136236003</v>
      </c>
      <c r="D396" s="6">
        <v>2.9708270508826478</v>
      </c>
      <c r="E396" s="6">
        <v>1.8791610306771149</v>
      </c>
      <c r="F396" s="6">
        <v>0.70832699040474068</v>
      </c>
      <c r="G396" s="6">
        <v>5.3241398836452337E-3</v>
      </c>
      <c r="H396" s="6">
        <v>0</v>
      </c>
      <c r="I396" s="6">
        <v>0</v>
      </c>
      <c r="J396" s="6">
        <v>2.1259177005880185</v>
      </c>
      <c r="K396" s="6">
        <v>6.1915250274388919E-2</v>
      </c>
      <c r="L396" s="6">
        <v>0</v>
      </c>
      <c r="M396" s="6">
        <v>0</v>
      </c>
      <c r="N396" s="6">
        <v>0</v>
      </c>
      <c r="O396" s="6">
        <v>7.9999999999999982</v>
      </c>
      <c r="P396">
        <f t="shared" si="6"/>
        <v>0.10285083876508902</v>
      </c>
      <c r="Q396" s="7" t="s">
        <v>17</v>
      </c>
    </row>
    <row r="397" spans="1:17" x14ac:dyDescent="0.25">
      <c r="A397" t="s">
        <v>414</v>
      </c>
      <c r="B397" s="6">
        <v>2.8651670076316475E-3</v>
      </c>
      <c r="C397" s="6">
        <v>0.27089307315982014</v>
      </c>
      <c r="D397" s="6">
        <v>2.9929255869175044</v>
      </c>
      <c r="E397" s="6">
        <v>1.8673236602105012</v>
      </c>
      <c r="F397" s="6">
        <v>0.66879330525974001</v>
      </c>
      <c r="G397" s="6">
        <v>4.986841087457717E-3</v>
      </c>
      <c r="H397" s="6">
        <v>0</v>
      </c>
      <c r="I397" s="6">
        <v>0</v>
      </c>
      <c r="J397" s="6">
        <v>2.1265045499992281</v>
      </c>
      <c r="K397" s="6">
        <v>6.5707816358117704E-2</v>
      </c>
      <c r="L397" s="6">
        <v>0</v>
      </c>
      <c r="M397" s="6">
        <v>0</v>
      </c>
      <c r="N397" s="6">
        <v>0</v>
      </c>
      <c r="O397" s="6">
        <v>8.0000000000000018</v>
      </c>
      <c r="P397">
        <f t="shared" si="6"/>
        <v>0.11299463657716681</v>
      </c>
      <c r="Q397" s="7" t="s">
        <v>17</v>
      </c>
    </row>
    <row r="398" spans="1:17" x14ac:dyDescent="0.25">
      <c r="A398" t="s">
        <v>415</v>
      </c>
      <c r="B398" s="6">
        <v>4.8906315974877436E-3</v>
      </c>
      <c r="C398" s="6">
        <v>0.25631003197448338</v>
      </c>
      <c r="D398" s="6">
        <v>2.9966483704260636</v>
      </c>
      <c r="E398" s="6">
        <v>1.867084429028733</v>
      </c>
      <c r="F398" s="6">
        <v>0.69285882503468021</v>
      </c>
      <c r="G398" s="6">
        <v>4.326451540989827E-3</v>
      </c>
      <c r="H398" s="6">
        <v>1.7656989313874721E-3</v>
      </c>
      <c r="I398" s="6">
        <v>0</v>
      </c>
      <c r="J398" s="6">
        <v>2.1028265859981818</v>
      </c>
      <c r="K398" s="6">
        <v>6.6039835140975209E-2</v>
      </c>
      <c r="L398" s="6">
        <v>0</v>
      </c>
      <c r="M398" s="6">
        <v>0</v>
      </c>
      <c r="N398" s="6">
        <v>7.2491403270180145E-3</v>
      </c>
      <c r="O398" s="6">
        <v>8</v>
      </c>
      <c r="P398">
        <f t="shared" si="6"/>
        <v>0.1086456926749518</v>
      </c>
      <c r="Q398" s="7" t="s">
        <v>17</v>
      </c>
    </row>
    <row r="399" spans="1:17" x14ac:dyDescent="0.25">
      <c r="A399" t="s">
        <v>416</v>
      </c>
      <c r="B399" s="6">
        <v>1.8482320672623901E-3</v>
      </c>
      <c r="C399" s="6">
        <v>0.25654917789944687</v>
      </c>
      <c r="D399" s="6">
        <v>2.9900966823934176</v>
      </c>
      <c r="E399" s="6">
        <v>1.8652226254659525</v>
      </c>
      <c r="F399" s="6">
        <v>0.70022334645194118</v>
      </c>
      <c r="G399" s="6">
        <v>4.4541207704936929E-3</v>
      </c>
      <c r="H399" s="6">
        <v>0</v>
      </c>
      <c r="I399" s="6">
        <v>0</v>
      </c>
      <c r="J399" s="6">
        <v>2.1165556533509995</v>
      </c>
      <c r="K399" s="6">
        <v>6.5050161600485421E-2</v>
      </c>
      <c r="L399" s="6">
        <v>0</v>
      </c>
      <c r="M399" s="6">
        <v>0</v>
      </c>
      <c r="N399" s="6">
        <v>0</v>
      </c>
      <c r="O399" s="6">
        <v>8</v>
      </c>
      <c r="P399">
        <f t="shared" si="6"/>
        <v>0.10810697214933607</v>
      </c>
      <c r="Q399" s="7" t="s">
        <v>17</v>
      </c>
    </row>
    <row r="400" spans="1:17" x14ac:dyDescent="0.25">
      <c r="A400" t="s">
        <v>417</v>
      </c>
      <c r="B400" s="6">
        <v>4.456343950591469E-3</v>
      </c>
      <c r="C400" s="6">
        <v>0.26959492860787687</v>
      </c>
      <c r="D400" s="6">
        <v>3.0034985059008519</v>
      </c>
      <c r="E400" s="6">
        <v>1.8735302194404015</v>
      </c>
      <c r="F400" s="6">
        <v>0.69314185104076997</v>
      </c>
      <c r="G400" s="6">
        <v>3.8023039931021452E-3</v>
      </c>
      <c r="H400" s="6">
        <v>0</v>
      </c>
      <c r="I400" s="6">
        <v>0</v>
      </c>
      <c r="J400" s="6">
        <v>2.0907758981108127</v>
      </c>
      <c r="K400" s="6">
        <v>6.1199948955593678E-2</v>
      </c>
      <c r="L400" s="6">
        <v>0</v>
      </c>
      <c r="M400" s="6">
        <v>0</v>
      </c>
      <c r="N400" s="6">
        <v>0</v>
      </c>
      <c r="O400" s="6">
        <v>8</v>
      </c>
      <c r="P400">
        <f t="shared" si="6"/>
        <v>0.11421719229713534</v>
      </c>
      <c r="Q400" s="7" t="s">
        <v>17</v>
      </c>
    </row>
    <row r="401" spans="1:17" x14ac:dyDescent="0.25">
      <c r="A401" t="s">
        <v>418</v>
      </c>
      <c r="B401" s="6">
        <v>2.4274200099930888E-3</v>
      </c>
      <c r="C401" s="6">
        <v>0.26085150874708141</v>
      </c>
      <c r="D401" s="6">
        <v>2.988168049079436</v>
      </c>
      <c r="E401" s="6">
        <v>1.8898944876214943</v>
      </c>
      <c r="F401" s="6">
        <v>0.69563659747448514</v>
      </c>
      <c r="G401" s="6">
        <v>4.5939737161407911E-3</v>
      </c>
      <c r="H401" s="6">
        <v>0</v>
      </c>
      <c r="I401" s="6">
        <v>9.7486564161631986E-4</v>
      </c>
      <c r="J401" s="6">
        <v>2.0671944625535721</v>
      </c>
      <c r="K401" s="6">
        <v>6.0130893395491387E-2</v>
      </c>
      <c r="L401" s="6">
        <v>0</v>
      </c>
      <c r="M401" s="6">
        <v>0</v>
      </c>
      <c r="N401" s="6">
        <v>3.0127741760688578E-2</v>
      </c>
      <c r="O401" s="6">
        <v>8</v>
      </c>
      <c r="P401">
        <f t="shared" si="6"/>
        <v>0.11204740454560119</v>
      </c>
      <c r="Q401" s="7" t="s">
        <v>17</v>
      </c>
    </row>
    <row r="402" spans="1:17" x14ac:dyDescent="0.25">
      <c r="A402" t="s">
        <v>419</v>
      </c>
      <c r="B402" s="6">
        <v>0</v>
      </c>
      <c r="C402" s="6">
        <v>0.27965696306140597</v>
      </c>
      <c r="D402" s="6">
        <v>3.0045986882761633</v>
      </c>
      <c r="E402" s="6">
        <v>1.9042427184294222</v>
      </c>
      <c r="F402" s="6">
        <v>0.70208737270323307</v>
      </c>
      <c r="G402" s="6">
        <v>2.803610624126355E-3</v>
      </c>
      <c r="H402" s="6">
        <v>0</v>
      </c>
      <c r="I402" s="6">
        <v>8.9367531094200134E-4</v>
      </c>
      <c r="J402" s="6">
        <v>2.0438534713254826</v>
      </c>
      <c r="K402" s="6">
        <v>6.1863500269224846E-2</v>
      </c>
      <c r="L402" s="6">
        <v>0</v>
      </c>
      <c r="M402" s="6">
        <v>0</v>
      </c>
      <c r="N402" s="6">
        <v>0</v>
      </c>
      <c r="O402" s="6">
        <v>8</v>
      </c>
      <c r="P402">
        <f t="shared" si="6"/>
        <v>0.12035967599827022</v>
      </c>
      <c r="Q402" s="7" t="s">
        <v>17</v>
      </c>
    </row>
    <row r="403" spans="1:17" x14ac:dyDescent="0.25">
      <c r="A403" t="s">
        <v>420</v>
      </c>
      <c r="B403" s="6">
        <v>2.8363743038384626E-2</v>
      </c>
      <c r="C403" s="6">
        <v>0.26111187305202693</v>
      </c>
      <c r="D403" s="6">
        <v>2.9614239173465791</v>
      </c>
      <c r="E403" s="6">
        <v>1.8974618758506983</v>
      </c>
      <c r="F403" s="6">
        <v>0.69547020435005369</v>
      </c>
      <c r="G403" s="6">
        <v>1.9880761458902284E-3</v>
      </c>
      <c r="H403" s="6">
        <v>0</v>
      </c>
      <c r="I403" s="6">
        <v>0</v>
      </c>
      <c r="J403" s="6">
        <v>2.0918330137614705</v>
      </c>
      <c r="K403" s="6">
        <v>5.6108326948368731E-2</v>
      </c>
      <c r="L403" s="6">
        <v>0</v>
      </c>
      <c r="M403" s="6">
        <v>0</v>
      </c>
      <c r="N403" s="6">
        <v>6.2389695065282053E-3</v>
      </c>
      <c r="O403" s="6">
        <v>8</v>
      </c>
      <c r="P403">
        <f t="shared" si="6"/>
        <v>0.11097237105525268</v>
      </c>
      <c r="Q403" s="7" t="s">
        <v>17</v>
      </c>
    </row>
    <row r="404" spans="1:17" x14ac:dyDescent="0.25">
      <c r="A404" t="s">
        <v>421</v>
      </c>
      <c r="B404" s="6">
        <v>2.3413312670193054E-3</v>
      </c>
      <c r="C404" s="6">
        <v>0.25926380295160478</v>
      </c>
      <c r="D404" s="6">
        <v>2.9910390025489186</v>
      </c>
      <c r="E404" s="6">
        <v>1.8948350773108638</v>
      </c>
      <c r="F404" s="6">
        <v>0.71764308324798298</v>
      </c>
      <c r="G404" s="6">
        <v>3.8210655244424758E-3</v>
      </c>
      <c r="H404" s="6">
        <v>0</v>
      </c>
      <c r="I404" s="6">
        <v>1.0879986970588505E-3</v>
      </c>
      <c r="J404" s="6">
        <v>2.0728892462631792</v>
      </c>
      <c r="K404" s="6">
        <v>5.7079392188930982E-2</v>
      </c>
      <c r="L404" s="6">
        <v>0</v>
      </c>
      <c r="M404" s="6">
        <v>0</v>
      </c>
      <c r="N404" s="6">
        <v>0</v>
      </c>
      <c r="O404" s="6">
        <v>7.9999999999999991</v>
      </c>
      <c r="P404">
        <f t="shared" si="6"/>
        <v>0.11116929184338767</v>
      </c>
      <c r="Q404" s="7" t="s">
        <v>17</v>
      </c>
    </row>
    <row r="405" spans="1:17" x14ac:dyDescent="0.25">
      <c r="A405" t="s">
        <v>422</v>
      </c>
      <c r="B405" s="6">
        <v>7.6862949109513176E-3</v>
      </c>
      <c r="C405" s="6">
        <v>0.32359191762635459</v>
      </c>
      <c r="D405" s="6">
        <v>2.9771180652138804</v>
      </c>
      <c r="E405" s="6">
        <v>1.8868891357730786</v>
      </c>
      <c r="F405" s="6">
        <v>0.67358913400390963</v>
      </c>
      <c r="G405" s="6">
        <v>4.6687118164632181E-3</v>
      </c>
      <c r="H405" s="6">
        <v>0</v>
      </c>
      <c r="I405" s="6">
        <v>0</v>
      </c>
      <c r="J405" s="6">
        <v>1.9975489528721073</v>
      </c>
      <c r="K405" s="6">
        <v>4.8921296137075E-2</v>
      </c>
      <c r="L405" s="6">
        <v>0</v>
      </c>
      <c r="M405" s="6">
        <v>0</v>
      </c>
      <c r="N405" s="6">
        <v>7.998649164618013E-2</v>
      </c>
      <c r="O405" s="6">
        <v>8</v>
      </c>
      <c r="P405">
        <f t="shared" si="6"/>
        <v>0.13941071898702281</v>
      </c>
      <c r="Q405" s="7" t="s">
        <v>17</v>
      </c>
    </row>
    <row r="406" spans="1:17" x14ac:dyDescent="0.25">
      <c r="A406" t="s">
        <v>423</v>
      </c>
      <c r="B406" s="6">
        <v>1.8283917300511083E-3</v>
      </c>
      <c r="C406" s="6">
        <v>0.28358334970769139</v>
      </c>
      <c r="D406" s="6">
        <v>3.0019570669453461</v>
      </c>
      <c r="E406" s="6">
        <v>1.8847600801956566</v>
      </c>
      <c r="F406" s="6">
        <v>0.70212536820451343</v>
      </c>
      <c r="G406" s="6">
        <v>2.7712243501146695E-3</v>
      </c>
      <c r="H406" s="6">
        <v>0</v>
      </c>
      <c r="I406" s="6">
        <v>0</v>
      </c>
      <c r="J406" s="6">
        <v>1.9360250485270023</v>
      </c>
      <c r="K406" s="6">
        <v>5.6540561156170774E-2</v>
      </c>
      <c r="L406" s="6">
        <v>0</v>
      </c>
      <c r="M406" s="6">
        <v>0</v>
      </c>
      <c r="N406" s="6">
        <v>0.13040890918345491</v>
      </c>
      <c r="O406" s="6">
        <v>8.0000000000000018</v>
      </c>
      <c r="P406">
        <f t="shared" si="6"/>
        <v>0.1277627846124712</v>
      </c>
      <c r="Q406" s="7" t="s">
        <v>17</v>
      </c>
    </row>
    <row r="407" spans="1:17" x14ac:dyDescent="0.25">
      <c r="A407" t="s">
        <v>424</v>
      </c>
      <c r="B407" s="6">
        <v>2.6369841951645193E-3</v>
      </c>
      <c r="C407" s="6">
        <v>0.25677404678731663</v>
      </c>
      <c r="D407" s="6">
        <v>2.9634408190105761</v>
      </c>
      <c r="E407" s="6">
        <v>1.9017654111641145</v>
      </c>
      <c r="F407" s="6">
        <v>0.73119000431030368</v>
      </c>
      <c r="G407" s="6">
        <v>3.0812158597324662E-3</v>
      </c>
      <c r="H407" s="6">
        <v>0</v>
      </c>
      <c r="I407" s="6">
        <v>0</v>
      </c>
      <c r="J407" s="6">
        <v>2.0842836961012283</v>
      </c>
      <c r="K407" s="6">
        <v>5.682782257156508E-2</v>
      </c>
      <c r="L407" s="6">
        <v>0</v>
      </c>
      <c r="M407" s="6">
        <v>0</v>
      </c>
      <c r="N407" s="6">
        <v>0</v>
      </c>
      <c r="O407" s="6">
        <v>8.0000000000000018</v>
      </c>
      <c r="P407">
        <f t="shared" si="6"/>
        <v>0.10968291899989301</v>
      </c>
      <c r="Q407" s="7" t="s">
        <v>17</v>
      </c>
    </row>
    <row r="408" spans="1:17" x14ac:dyDescent="0.25">
      <c r="A408" t="s">
        <v>425</v>
      </c>
      <c r="B408" s="6">
        <v>0</v>
      </c>
      <c r="C408" s="6">
        <v>0.26871676850895743</v>
      </c>
      <c r="D408" s="6">
        <v>2.9937151150979688</v>
      </c>
      <c r="E408" s="6">
        <v>1.8806448939152329</v>
      </c>
      <c r="F408" s="6">
        <v>0.70804887945804085</v>
      </c>
      <c r="G408" s="6">
        <v>3.5549316223432255E-3</v>
      </c>
      <c r="H408" s="6">
        <v>0</v>
      </c>
      <c r="I408" s="6">
        <v>0</v>
      </c>
      <c r="J408" s="6">
        <v>2.0159376824899664</v>
      </c>
      <c r="K408" s="6">
        <v>5.3985293912939679E-2</v>
      </c>
      <c r="L408" s="6">
        <v>0</v>
      </c>
      <c r="M408" s="6">
        <v>0</v>
      </c>
      <c r="N408" s="6">
        <v>7.5396434994551328E-2</v>
      </c>
      <c r="O408" s="6">
        <v>7.9999999999999991</v>
      </c>
      <c r="P408">
        <f t="shared" si="6"/>
        <v>0.11761812312206159</v>
      </c>
      <c r="Q408" s="7" t="s">
        <v>17</v>
      </c>
    </row>
    <row r="409" spans="1:17" x14ac:dyDescent="0.25">
      <c r="A409" t="s">
        <v>426</v>
      </c>
      <c r="B409" s="6">
        <v>0</v>
      </c>
      <c r="C409" s="6">
        <v>0.28996132666129693</v>
      </c>
      <c r="D409" s="6">
        <v>2.9847042914615249</v>
      </c>
      <c r="E409" s="6">
        <v>1.8808933609172833</v>
      </c>
      <c r="F409" s="6">
        <v>0.67484739852256614</v>
      </c>
      <c r="G409" s="6">
        <v>3.8227378773540558E-3</v>
      </c>
      <c r="H409" s="6">
        <v>0</v>
      </c>
      <c r="I409" s="6">
        <v>0</v>
      </c>
      <c r="J409" s="6">
        <v>2.0168518614840201</v>
      </c>
      <c r="K409" s="6">
        <v>5.2833340163382363E-2</v>
      </c>
      <c r="L409" s="6">
        <v>0</v>
      </c>
      <c r="M409" s="6">
        <v>0</v>
      </c>
      <c r="N409" s="6">
        <v>9.6085682912570511E-2</v>
      </c>
      <c r="O409" s="6">
        <v>7.9999999999999982</v>
      </c>
      <c r="P409">
        <f t="shared" si="6"/>
        <v>0.12569779302086723</v>
      </c>
      <c r="Q409" s="7" t="s">
        <v>17</v>
      </c>
    </row>
    <row r="410" spans="1:17" x14ac:dyDescent="0.25">
      <c r="A410" t="s">
        <v>427</v>
      </c>
      <c r="B410" s="6">
        <v>0</v>
      </c>
      <c r="C410" s="6">
        <v>0.33115055795782788</v>
      </c>
      <c r="D410" s="6">
        <v>2.9870818381889266</v>
      </c>
      <c r="E410" s="6">
        <v>1.8825229141686008</v>
      </c>
      <c r="F410" s="6">
        <v>0.67439201580741182</v>
      </c>
      <c r="G410" s="6">
        <v>3.9806743240141385E-3</v>
      </c>
      <c r="H410" s="6">
        <v>0</v>
      </c>
      <c r="I410" s="6">
        <v>0</v>
      </c>
      <c r="J410" s="6">
        <v>2.0196624895341562</v>
      </c>
      <c r="K410" s="6">
        <v>4.9577251251941894E-2</v>
      </c>
      <c r="L410" s="6">
        <v>0</v>
      </c>
      <c r="M410" s="6">
        <v>0</v>
      </c>
      <c r="N410" s="6">
        <v>5.1632258767120118E-2</v>
      </c>
      <c r="O410" s="6">
        <v>8</v>
      </c>
      <c r="P410">
        <f t="shared" si="6"/>
        <v>0.14086639442091026</v>
      </c>
      <c r="Q410" s="7" t="s">
        <v>17</v>
      </c>
    </row>
    <row r="411" spans="1:17" x14ac:dyDescent="0.25">
      <c r="A411" t="s">
        <v>428</v>
      </c>
      <c r="B411" s="6">
        <v>0</v>
      </c>
      <c r="C411" s="6">
        <v>0.32477589051938016</v>
      </c>
      <c r="D411" s="6">
        <v>2.9618080365008979</v>
      </c>
      <c r="E411" s="6">
        <v>1.8906060465627978</v>
      </c>
      <c r="F411" s="6">
        <v>0.65726527657149203</v>
      </c>
      <c r="G411" s="6">
        <v>5.3312020067412483E-3</v>
      </c>
      <c r="H411" s="6">
        <v>0</v>
      </c>
      <c r="I411" s="6">
        <v>0</v>
      </c>
      <c r="J411" s="6">
        <v>2.0335806319516823</v>
      </c>
      <c r="K411" s="6">
        <v>4.5908075822939189E-2</v>
      </c>
      <c r="L411" s="6">
        <v>0</v>
      </c>
      <c r="M411" s="6">
        <v>0</v>
      </c>
      <c r="N411" s="6">
        <v>8.072484006406927E-2</v>
      </c>
      <c r="O411" s="6">
        <v>7.9999999999999982</v>
      </c>
      <c r="P411">
        <f t="shared" ref="P411:P474" si="7">C411/(C411+J411)</f>
        <v>0.13771280441478084</v>
      </c>
      <c r="Q411" s="7" t="s">
        <v>17</v>
      </c>
    </row>
    <row r="412" spans="1:17" x14ac:dyDescent="0.25">
      <c r="A412" t="s">
        <v>429</v>
      </c>
      <c r="B412" s="6">
        <v>3.7358852055093682E-3</v>
      </c>
      <c r="C412" s="6">
        <v>0.25855477485573647</v>
      </c>
      <c r="D412" s="6">
        <v>2.994903030645824</v>
      </c>
      <c r="E412" s="6">
        <v>1.8981693436362546</v>
      </c>
      <c r="F412" s="6">
        <v>0.71051933369349862</v>
      </c>
      <c r="G412" s="6">
        <v>4.287697618735503E-3</v>
      </c>
      <c r="H412" s="6">
        <v>0</v>
      </c>
      <c r="I412" s="6">
        <v>6.8459801289439434E-4</v>
      </c>
      <c r="J412" s="6">
        <v>2.054741804518577</v>
      </c>
      <c r="K412" s="6">
        <v>5.3196860641860876E-2</v>
      </c>
      <c r="L412" s="6">
        <v>0</v>
      </c>
      <c r="M412" s="6">
        <v>0</v>
      </c>
      <c r="N412" s="6">
        <v>2.1206671171110247E-2</v>
      </c>
      <c r="O412" s="6">
        <v>8</v>
      </c>
      <c r="P412">
        <f t="shared" si="7"/>
        <v>0.11176896951348486</v>
      </c>
      <c r="Q412" s="7" t="s">
        <v>17</v>
      </c>
    </row>
    <row r="413" spans="1:17" x14ac:dyDescent="0.25">
      <c r="A413" t="s">
        <v>430</v>
      </c>
      <c r="B413" s="6">
        <v>3.053651387061576E-3</v>
      </c>
      <c r="C413" s="6">
        <v>0.2575836980843067</v>
      </c>
      <c r="D413" s="6">
        <v>3.0023540434871094</v>
      </c>
      <c r="E413" s="6">
        <v>1.8685822295756285</v>
      </c>
      <c r="F413" s="6">
        <v>0.71544784363324609</v>
      </c>
      <c r="G413" s="6">
        <v>4.9684248075366503E-3</v>
      </c>
      <c r="H413" s="6">
        <v>0</v>
      </c>
      <c r="I413" s="6">
        <v>0</v>
      </c>
      <c r="J413" s="6">
        <v>2.0923802698254943</v>
      </c>
      <c r="K413" s="6">
        <v>5.5455521843703177E-2</v>
      </c>
      <c r="L413" s="6">
        <v>0</v>
      </c>
      <c r="M413" s="6">
        <v>0</v>
      </c>
      <c r="N413" s="6">
        <v>1.7431735591417785E-4</v>
      </c>
      <c r="O413" s="6">
        <v>8.0000000000000018</v>
      </c>
      <c r="P413">
        <f t="shared" si="7"/>
        <v>0.10961176494693964</v>
      </c>
      <c r="Q413" s="7" t="s">
        <v>17</v>
      </c>
    </row>
    <row r="414" spans="1:17" x14ac:dyDescent="0.25">
      <c r="A414" t="s">
        <v>431</v>
      </c>
      <c r="B414" s="6">
        <v>4.6731798876552301E-3</v>
      </c>
      <c r="C414" s="6">
        <v>0.43644971997464799</v>
      </c>
      <c r="D414" s="6">
        <v>2.9975912803778964</v>
      </c>
      <c r="E414" s="6">
        <v>1.8900885156048131</v>
      </c>
      <c r="F414" s="6">
        <v>0.65796189391529458</v>
      </c>
      <c r="G414" s="6">
        <v>5.1876717456912939E-3</v>
      </c>
      <c r="H414" s="6">
        <v>0</v>
      </c>
      <c r="I414" s="6">
        <v>1.3182099289508089E-3</v>
      </c>
      <c r="J414" s="6">
        <v>1.7204271750908844</v>
      </c>
      <c r="K414" s="6">
        <v>4.6994223115666388E-2</v>
      </c>
      <c r="L414" s="6">
        <v>0</v>
      </c>
      <c r="M414" s="6">
        <v>0</v>
      </c>
      <c r="N414" s="6">
        <v>0.23930813035850096</v>
      </c>
      <c r="O414" s="6">
        <v>8.0000000000000018</v>
      </c>
      <c r="P414">
        <f t="shared" si="7"/>
        <v>0.2023526335569501</v>
      </c>
      <c r="Q414" s="7" t="s">
        <v>17</v>
      </c>
    </row>
    <row r="415" spans="1:17" x14ac:dyDescent="0.25">
      <c r="A415" t="s">
        <v>432</v>
      </c>
      <c r="B415" s="6">
        <v>3.0599945478367841E-3</v>
      </c>
      <c r="C415" s="6">
        <v>0.39693414500479091</v>
      </c>
      <c r="D415" s="6">
        <v>2.9797951688828421</v>
      </c>
      <c r="E415" s="6">
        <v>1.877036385954969</v>
      </c>
      <c r="F415" s="6">
        <v>0.68663364884687994</v>
      </c>
      <c r="G415" s="6">
        <v>5.2822006079829313E-3</v>
      </c>
      <c r="H415" s="6">
        <v>1.184813157899333E-3</v>
      </c>
      <c r="I415" s="6">
        <v>0</v>
      </c>
      <c r="J415" s="6">
        <v>1.8060399993072997</v>
      </c>
      <c r="K415" s="6">
        <v>5.2342641828023846E-2</v>
      </c>
      <c r="L415" s="6">
        <v>0</v>
      </c>
      <c r="M415" s="6">
        <v>0</v>
      </c>
      <c r="N415" s="6">
        <v>0.19169100186147472</v>
      </c>
      <c r="O415" s="6">
        <v>7.9999999999999991</v>
      </c>
      <c r="P415">
        <f t="shared" si="7"/>
        <v>0.1801810275575155</v>
      </c>
      <c r="Q415" s="7" t="s">
        <v>17</v>
      </c>
    </row>
    <row r="416" spans="1:17" x14ac:dyDescent="0.25">
      <c r="A416" t="s">
        <v>433</v>
      </c>
      <c r="B416" s="6">
        <v>3.8119196197574355E-3</v>
      </c>
      <c r="C416" s="6">
        <v>0.38213708183806777</v>
      </c>
      <c r="D416" s="6">
        <v>2.9819901619365536</v>
      </c>
      <c r="E416" s="6">
        <v>1.8781600533240663</v>
      </c>
      <c r="F416" s="6">
        <v>0.7078454498454696</v>
      </c>
      <c r="G416" s="6">
        <v>4.1731411968331652E-3</v>
      </c>
      <c r="H416" s="6">
        <v>0</v>
      </c>
      <c r="I416" s="6">
        <v>0</v>
      </c>
      <c r="J416" s="6">
        <v>1.7658230657748357</v>
      </c>
      <c r="K416" s="6">
        <v>5.1608634480392608E-2</v>
      </c>
      <c r="L416" s="6">
        <v>0</v>
      </c>
      <c r="M416" s="6">
        <v>0</v>
      </c>
      <c r="N416" s="6">
        <v>0.22445049198402436</v>
      </c>
      <c r="O416" s="6">
        <v>8.0000000000000018</v>
      </c>
      <c r="P416">
        <f t="shared" si="7"/>
        <v>0.17790697013757395</v>
      </c>
      <c r="Q416" s="7" t="s">
        <v>17</v>
      </c>
    </row>
    <row r="417" spans="1:17" x14ac:dyDescent="0.25">
      <c r="A417" t="s">
        <v>434</v>
      </c>
      <c r="B417" s="6">
        <v>3.2288107482094197E-3</v>
      </c>
      <c r="C417" s="6">
        <v>0.42054850773269276</v>
      </c>
      <c r="D417" s="6">
        <v>2.9890626686059272</v>
      </c>
      <c r="E417" s="6">
        <v>1.8613228094182133</v>
      </c>
      <c r="F417" s="6">
        <v>0.69662656893945163</v>
      </c>
      <c r="G417" s="6">
        <v>5.4121219576715538E-3</v>
      </c>
      <c r="H417" s="6">
        <v>0</v>
      </c>
      <c r="I417" s="6">
        <v>1.224269863558269E-3</v>
      </c>
      <c r="J417" s="6">
        <v>1.7727406905920922</v>
      </c>
      <c r="K417" s="6">
        <v>4.9563202970837335E-2</v>
      </c>
      <c r="L417" s="6">
        <v>0</v>
      </c>
      <c r="M417" s="6">
        <v>0</v>
      </c>
      <c r="N417" s="6">
        <v>0.20027034917134634</v>
      </c>
      <c r="O417" s="6">
        <v>7.9999999999999991</v>
      </c>
      <c r="P417">
        <f t="shared" si="7"/>
        <v>0.19174329954020838</v>
      </c>
      <c r="Q417" s="7" t="s">
        <v>17</v>
      </c>
    </row>
    <row r="418" spans="1:17" x14ac:dyDescent="0.25">
      <c r="A418" t="s">
        <v>435</v>
      </c>
      <c r="B418" s="6">
        <v>2.3552312840997977E-3</v>
      </c>
      <c r="C418" s="6">
        <v>0.42299463253329828</v>
      </c>
      <c r="D418" s="6">
        <v>2.9811955030744386</v>
      </c>
      <c r="E418" s="6">
        <v>1.8725270433525845</v>
      </c>
      <c r="F418" s="6">
        <v>0.7038422974260895</v>
      </c>
      <c r="G418" s="6">
        <v>4.1839138457686453E-3</v>
      </c>
      <c r="H418" s="6">
        <v>0</v>
      </c>
      <c r="I418" s="6">
        <v>0</v>
      </c>
      <c r="J418" s="6">
        <v>1.8346018705035383</v>
      </c>
      <c r="K418" s="6">
        <v>4.8039134104869173E-2</v>
      </c>
      <c r="L418" s="6">
        <v>0</v>
      </c>
      <c r="M418" s="6">
        <v>0</v>
      </c>
      <c r="N418" s="6">
        <v>0.13026037387531231</v>
      </c>
      <c r="O418" s="6">
        <v>7.9999999999999982</v>
      </c>
      <c r="P418">
        <f t="shared" si="7"/>
        <v>0.18736502823436399</v>
      </c>
      <c r="Q418" s="7" t="s">
        <v>17</v>
      </c>
    </row>
    <row r="419" spans="1:17" x14ac:dyDescent="0.25">
      <c r="A419" t="s">
        <v>436</v>
      </c>
      <c r="B419" s="6">
        <v>0</v>
      </c>
      <c r="C419" s="6">
        <v>0.37386263764046035</v>
      </c>
      <c r="D419" s="6">
        <v>2.9884223735827358</v>
      </c>
      <c r="E419" s="6">
        <v>1.8708104476867711</v>
      </c>
      <c r="F419" s="6">
        <v>0.70093689061900966</v>
      </c>
      <c r="G419" s="6">
        <v>7.0670631600800388E-3</v>
      </c>
      <c r="H419" s="6">
        <v>0</v>
      </c>
      <c r="I419" s="6">
        <v>0</v>
      </c>
      <c r="J419" s="6">
        <v>2.0015223255446539</v>
      </c>
      <c r="K419" s="6">
        <v>5.7378261766289969E-2</v>
      </c>
      <c r="L419" s="6">
        <v>0</v>
      </c>
      <c r="M419" s="6">
        <v>0</v>
      </c>
      <c r="N419" s="6">
        <v>0</v>
      </c>
      <c r="O419" s="6">
        <v>8</v>
      </c>
      <c r="P419">
        <f t="shared" si="7"/>
        <v>0.15739033606542416</v>
      </c>
      <c r="Q419" s="7" t="s">
        <v>17</v>
      </c>
    </row>
    <row r="420" spans="1:17" x14ac:dyDescent="0.25">
      <c r="A420" t="s">
        <v>437</v>
      </c>
      <c r="B420" s="6">
        <v>1.5428152339467315E-3</v>
      </c>
      <c r="C420" s="6">
        <v>0.46862725606708777</v>
      </c>
      <c r="D420" s="6">
        <v>3.0009731042132941</v>
      </c>
      <c r="E420" s="6">
        <v>1.9075969183879702</v>
      </c>
      <c r="F420" s="6">
        <v>0.62919295552437216</v>
      </c>
      <c r="G420" s="6">
        <v>4.4651521906117755E-3</v>
      </c>
      <c r="H420" s="6">
        <v>1.0821287170473823E-3</v>
      </c>
      <c r="I420" s="6">
        <v>1.5170844336344163E-3</v>
      </c>
      <c r="J420" s="6">
        <v>1.7075085515170751</v>
      </c>
      <c r="K420" s="6">
        <v>4.591123231029922E-2</v>
      </c>
      <c r="L420" s="6">
        <v>0</v>
      </c>
      <c r="M420" s="6">
        <v>0</v>
      </c>
      <c r="N420" s="6">
        <v>0.23158280140466228</v>
      </c>
      <c r="O420" s="6">
        <v>8.0000000000000018</v>
      </c>
      <c r="P420">
        <f t="shared" si="7"/>
        <v>0.21534835024259552</v>
      </c>
      <c r="Q420" s="7" t="s">
        <v>17</v>
      </c>
    </row>
    <row r="421" spans="1:17" x14ac:dyDescent="0.25">
      <c r="A421" t="s">
        <v>438</v>
      </c>
      <c r="B421" s="6">
        <v>4.4992610588340913E-3</v>
      </c>
      <c r="C421" s="6">
        <v>0.41707824259042203</v>
      </c>
      <c r="D421" s="6">
        <v>2.9772668827345719</v>
      </c>
      <c r="E421" s="6">
        <v>1.8723752017063076</v>
      </c>
      <c r="F421" s="6">
        <v>0.66670494246837453</v>
      </c>
      <c r="G421" s="6">
        <v>5.655005059033413E-3</v>
      </c>
      <c r="H421" s="6">
        <v>0</v>
      </c>
      <c r="I421" s="6">
        <v>0</v>
      </c>
      <c r="J421" s="6">
        <v>1.7423998957581461</v>
      </c>
      <c r="K421" s="6">
        <v>5.268464612045546E-2</v>
      </c>
      <c r="L421" s="6">
        <v>0</v>
      </c>
      <c r="M421" s="6">
        <v>0</v>
      </c>
      <c r="N421" s="6">
        <v>0.26133592250385584</v>
      </c>
      <c r="O421" s="6">
        <v>8</v>
      </c>
      <c r="P421">
        <f t="shared" si="7"/>
        <v>0.1931384417298973</v>
      </c>
      <c r="Q421" s="7" t="s">
        <v>17</v>
      </c>
    </row>
    <row r="422" spans="1:17" x14ac:dyDescent="0.25">
      <c r="A422" t="s">
        <v>439</v>
      </c>
      <c r="B422" s="6">
        <v>4.5579317453446665E-3</v>
      </c>
      <c r="C422" s="6">
        <v>0.41703206443764279</v>
      </c>
      <c r="D422" s="6">
        <v>2.9933881648457223</v>
      </c>
      <c r="E422" s="6">
        <v>1.8746840459689047</v>
      </c>
      <c r="F422" s="6">
        <v>0.6890217121068124</v>
      </c>
      <c r="G422" s="6">
        <v>5.6345232467742874E-3</v>
      </c>
      <c r="H422" s="6">
        <v>0</v>
      </c>
      <c r="I422" s="6">
        <v>6.410520437295544E-4</v>
      </c>
      <c r="J422" s="6">
        <v>1.7689685926417189</v>
      </c>
      <c r="K422" s="6">
        <v>4.8468671958842684E-2</v>
      </c>
      <c r="L422" s="6">
        <v>0</v>
      </c>
      <c r="M422" s="6">
        <v>0</v>
      </c>
      <c r="N422" s="6">
        <v>0.19760324100450918</v>
      </c>
      <c r="O422" s="6">
        <v>8.0000000000000018</v>
      </c>
      <c r="P422">
        <f t="shared" si="7"/>
        <v>0.19077398860200923</v>
      </c>
      <c r="Q422" s="7" t="s">
        <v>17</v>
      </c>
    </row>
    <row r="423" spans="1:17" x14ac:dyDescent="0.25">
      <c r="A423" t="s">
        <v>440</v>
      </c>
      <c r="B423" s="6">
        <v>4.5867541324384553E-3</v>
      </c>
      <c r="C423" s="6">
        <v>0.36701261865229068</v>
      </c>
      <c r="D423" s="6">
        <v>2.9597778391170069</v>
      </c>
      <c r="E423" s="6">
        <v>1.8877010272363863</v>
      </c>
      <c r="F423" s="6">
        <v>0.70473713465797128</v>
      </c>
      <c r="G423" s="6">
        <v>5.951582587505627E-3</v>
      </c>
      <c r="H423" s="6">
        <v>0</v>
      </c>
      <c r="I423" s="6">
        <v>0</v>
      </c>
      <c r="J423" s="6">
        <v>1.8834554053660948</v>
      </c>
      <c r="K423" s="6">
        <v>5.7809872647366929E-2</v>
      </c>
      <c r="L423" s="6">
        <v>0</v>
      </c>
      <c r="M423" s="6">
        <v>0</v>
      </c>
      <c r="N423" s="6">
        <v>0.12896776560293832</v>
      </c>
      <c r="O423" s="6">
        <v>8</v>
      </c>
      <c r="P423">
        <f t="shared" si="7"/>
        <v>0.16308279643847642</v>
      </c>
      <c r="Q423" s="7" t="s">
        <v>17</v>
      </c>
    </row>
    <row r="424" spans="1:17" x14ac:dyDescent="0.25">
      <c r="A424" t="s">
        <v>441</v>
      </c>
      <c r="B424" s="6">
        <v>0</v>
      </c>
      <c r="C424" s="6">
        <v>0.41413687593560494</v>
      </c>
      <c r="D424" s="6">
        <v>2.9920298637475793</v>
      </c>
      <c r="E424" s="6">
        <v>1.8976651145128249</v>
      </c>
      <c r="F424" s="6">
        <v>0.68645393301551039</v>
      </c>
      <c r="G424" s="6">
        <v>2.9933360104994313E-3</v>
      </c>
      <c r="H424" s="6">
        <v>0</v>
      </c>
      <c r="I424" s="6">
        <v>0</v>
      </c>
      <c r="J424" s="6">
        <v>1.7299313116328103</v>
      </c>
      <c r="K424" s="6">
        <v>4.9931508023737539E-2</v>
      </c>
      <c r="L424" s="6">
        <v>0</v>
      </c>
      <c r="M424" s="6">
        <v>0</v>
      </c>
      <c r="N424" s="6">
        <v>0.22685805712143298</v>
      </c>
      <c r="O424" s="6">
        <v>8</v>
      </c>
      <c r="P424">
        <f t="shared" si="7"/>
        <v>0.19315471323945019</v>
      </c>
      <c r="Q424" s="7" t="s">
        <v>17</v>
      </c>
    </row>
    <row r="425" spans="1:17" x14ac:dyDescent="0.25">
      <c r="A425" t="s">
        <v>442</v>
      </c>
      <c r="B425" s="6">
        <v>4.2274470322900739E-3</v>
      </c>
      <c r="C425" s="6">
        <v>0.38064303087638651</v>
      </c>
      <c r="D425" s="6">
        <v>2.9719172683267678</v>
      </c>
      <c r="E425" s="6">
        <v>1.8848340738354443</v>
      </c>
      <c r="F425" s="6">
        <v>0.71782034161208397</v>
      </c>
      <c r="G425" s="6">
        <v>3.351701367698647E-3</v>
      </c>
      <c r="H425" s="6">
        <v>0</v>
      </c>
      <c r="I425" s="6">
        <v>0</v>
      </c>
      <c r="J425" s="6">
        <v>1.668535272619931</v>
      </c>
      <c r="K425" s="6">
        <v>5.3387920089644075E-2</v>
      </c>
      <c r="L425" s="6">
        <v>0</v>
      </c>
      <c r="M425" s="6">
        <v>0</v>
      </c>
      <c r="N425" s="6">
        <v>0.31528294423975251</v>
      </c>
      <c r="O425" s="6">
        <v>8</v>
      </c>
      <c r="P425">
        <f t="shared" si="7"/>
        <v>0.18575398257288381</v>
      </c>
      <c r="Q425" s="7" t="s">
        <v>17</v>
      </c>
    </row>
    <row r="426" spans="1:17" x14ac:dyDescent="0.25">
      <c r="A426" t="s">
        <v>443</v>
      </c>
      <c r="B426" s="6">
        <v>3.0859347732014601E-3</v>
      </c>
      <c r="C426" s="6">
        <v>0.43307801857136891</v>
      </c>
      <c r="D426" s="6">
        <v>2.9829637865631784</v>
      </c>
      <c r="E426" s="6">
        <v>1.8824604656078567</v>
      </c>
      <c r="F426" s="6">
        <v>0.7128146145469425</v>
      </c>
      <c r="G426" s="6">
        <v>4.501508838468826E-3</v>
      </c>
      <c r="H426" s="6">
        <v>0</v>
      </c>
      <c r="I426" s="6">
        <v>0</v>
      </c>
      <c r="J426" s="6">
        <v>1.7066706295626253</v>
      </c>
      <c r="K426" s="6">
        <v>4.5140611460972237E-2</v>
      </c>
      <c r="L426" s="6">
        <v>0</v>
      </c>
      <c r="M426" s="6">
        <v>0</v>
      </c>
      <c r="N426" s="6">
        <v>0.22928443007538496</v>
      </c>
      <c r="O426" s="6">
        <v>7.9999999999999991</v>
      </c>
      <c r="P426">
        <f t="shared" si="7"/>
        <v>0.20239667820285448</v>
      </c>
      <c r="Q426" s="7" t="s">
        <v>17</v>
      </c>
    </row>
    <row r="427" spans="1:17" x14ac:dyDescent="0.25">
      <c r="A427" t="s">
        <v>444</v>
      </c>
      <c r="B427" s="6">
        <v>4.9114123875616195E-3</v>
      </c>
      <c r="C427" s="6">
        <v>0.45962831630410972</v>
      </c>
      <c r="D427" s="6">
        <v>2.9898506713228072</v>
      </c>
      <c r="E427" s="6">
        <v>1.8974368900911343</v>
      </c>
      <c r="F427" s="6">
        <v>0.65632537046033224</v>
      </c>
      <c r="G427" s="6">
        <v>5.4286394576465438E-3</v>
      </c>
      <c r="H427" s="6">
        <v>0</v>
      </c>
      <c r="I427" s="6">
        <v>0</v>
      </c>
      <c r="J427" s="6">
        <v>1.7359302221859252</v>
      </c>
      <c r="K427" s="6">
        <v>4.3916118161573751E-2</v>
      </c>
      <c r="L427" s="6">
        <v>0</v>
      </c>
      <c r="M427" s="6">
        <v>0</v>
      </c>
      <c r="N427" s="6">
        <v>0.20657235962890921</v>
      </c>
      <c r="O427" s="6">
        <v>8</v>
      </c>
      <c r="P427">
        <f t="shared" si="7"/>
        <v>0.20934459648714843</v>
      </c>
      <c r="Q427" s="7" t="s">
        <v>17</v>
      </c>
    </row>
    <row r="428" spans="1:17" x14ac:dyDescent="0.25">
      <c r="A428" t="s">
        <v>445</v>
      </c>
      <c r="B428" s="6">
        <v>2.8904485349293563E-3</v>
      </c>
      <c r="C428" s="6">
        <v>0.46118151348595116</v>
      </c>
      <c r="D428" s="6">
        <v>3.0073707460251033</v>
      </c>
      <c r="E428" s="6">
        <v>1.895183548928471</v>
      </c>
      <c r="F428" s="6">
        <v>0.66538753915264215</v>
      </c>
      <c r="G428" s="6">
        <v>4.5154613654029138E-3</v>
      </c>
      <c r="H428" s="6">
        <v>0</v>
      </c>
      <c r="I428" s="6">
        <v>0</v>
      </c>
      <c r="J428" s="6">
        <v>1.7306961936991911</v>
      </c>
      <c r="K428" s="6">
        <v>4.47612334627943E-2</v>
      </c>
      <c r="L428" s="6">
        <v>0</v>
      </c>
      <c r="M428" s="6">
        <v>0</v>
      </c>
      <c r="N428" s="6">
        <v>0.18801331534551427</v>
      </c>
      <c r="O428" s="6">
        <v>7.9999999999999991</v>
      </c>
      <c r="P428">
        <f t="shared" si="7"/>
        <v>0.21040476481610401</v>
      </c>
      <c r="Q428" s="7" t="s">
        <v>17</v>
      </c>
    </row>
    <row r="429" spans="1:17" x14ac:dyDescent="0.25">
      <c r="A429" t="s">
        <v>446</v>
      </c>
      <c r="B429" s="6">
        <v>5.844869126697203E-3</v>
      </c>
      <c r="C429" s="6">
        <v>0.46010539544167911</v>
      </c>
      <c r="D429" s="6">
        <v>2.9712190365263731</v>
      </c>
      <c r="E429" s="6">
        <v>1.8999258134679016</v>
      </c>
      <c r="F429" s="6">
        <v>0.64597893807541484</v>
      </c>
      <c r="G429" s="6">
        <v>4.5888203379987856E-3</v>
      </c>
      <c r="H429" s="6">
        <v>0</v>
      </c>
      <c r="I429" s="6">
        <v>0</v>
      </c>
      <c r="J429" s="6">
        <v>1.6621443547394887</v>
      </c>
      <c r="K429" s="6">
        <v>4.7962093387259798E-2</v>
      </c>
      <c r="L429" s="6">
        <v>0</v>
      </c>
      <c r="M429" s="6">
        <v>0</v>
      </c>
      <c r="N429" s="6">
        <v>0.30223067889718674</v>
      </c>
      <c r="O429" s="6">
        <v>8</v>
      </c>
      <c r="P429">
        <f t="shared" si="7"/>
        <v>0.21680077728947866</v>
      </c>
      <c r="Q429" s="7" t="s">
        <v>17</v>
      </c>
    </row>
    <row r="430" spans="1:17" x14ac:dyDescent="0.25">
      <c r="A430" t="s">
        <v>447</v>
      </c>
      <c r="B430" s="6">
        <v>4.548021665048415E-3</v>
      </c>
      <c r="C430" s="6">
        <v>0.39715665659208388</v>
      </c>
      <c r="D430" s="6">
        <v>2.9669990696745687</v>
      </c>
      <c r="E430" s="6">
        <v>1.9005977229947049</v>
      </c>
      <c r="F430" s="6">
        <v>0.74460425350872406</v>
      </c>
      <c r="G430" s="6">
        <v>2.0156444625306432E-3</v>
      </c>
      <c r="H430" s="6">
        <v>1.3265374678025619E-3</v>
      </c>
      <c r="I430" s="6">
        <v>0</v>
      </c>
      <c r="J430" s="6">
        <v>1.6806668993998395</v>
      </c>
      <c r="K430" s="6">
        <v>5.37040615952563E-2</v>
      </c>
      <c r="L430" s="6">
        <v>0</v>
      </c>
      <c r="M430" s="6">
        <v>0</v>
      </c>
      <c r="N430" s="6">
        <v>0.24838113263944206</v>
      </c>
      <c r="O430" s="6">
        <v>8.0000000000000018</v>
      </c>
      <c r="P430">
        <f t="shared" si="7"/>
        <v>0.19114070366888636</v>
      </c>
      <c r="Q430" s="7" t="s">
        <v>17</v>
      </c>
    </row>
    <row r="431" spans="1:17" x14ac:dyDescent="0.25">
      <c r="A431" t="s">
        <v>448</v>
      </c>
      <c r="B431" s="6">
        <v>4.9459950178494475E-3</v>
      </c>
      <c r="C431" s="6">
        <v>0.39455668472322392</v>
      </c>
      <c r="D431" s="6">
        <v>2.9867376058124693</v>
      </c>
      <c r="E431" s="6">
        <v>1.9182285015274463</v>
      </c>
      <c r="F431" s="6">
        <v>0.73650944548913522</v>
      </c>
      <c r="G431" s="6">
        <v>2.0443642050411602E-3</v>
      </c>
      <c r="H431" s="6">
        <v>0</v>
      </c>
      <c r="I431" s="6">
        <v>0</v>
      </c>
      <c r="J431" s="6">
        <v>1.6448089148612248</v>
      </c>
      <c r="K431" s="6">
        <v>5.0314160550909995E-2</v>
      </c>
      <c r="L431" s="6">
        <v>0</v>
      </c>
      <c r="M431" s="6">
        <v>0</v>
      </c>
      <c r="N431" s="6">
        <v>0.26185432781270002</v>
      </c>
      <c r="O431" s="6">
        <v>7.9999999999999991</v>
      </c>
      <c r="P431">
        <f t="shared" si="7"/>
        <v>0.1934703050809628</v>
      </c>
      <c r="Q431" s="7" t="s">
        <v>17</v>
      </c>
    </row>
    <row r="432" spans="1:17" x14ac:dyDescent="0.25">
      <c r="A432" t="s">
        <v>449</v>
      </c>
      <c r="B432" s="6">
        <v>4.1641695105850635E-3</v>
      </c>
      <c r="C432" s="6">
        <v>0.53881599799165103</v>
      </c>
      <c r="D432" s="6">
        <v>2.984116279437147</v>
      </c>
      <c r="E432" s="6">
        <v>1.8999046374642634</v>
      </c>
      <c r="F432" s="6">
        <v>0.59014330560622819</v>
      </c>
      <c r="G432" s="6">
        <v>4.7929034215048131E-3</v>
      </c>
      <c r="H432" s="6">
        <v>0</v>
      </c>
      <c r="I432" s="6">
        <v>1.4727145471859634E-3</v>
      </c>
      <c r="J432" s="6">
        <v>1.568326872508087</v>
      </c>
      <c r="K432" s="6">
        <v>8.3095032909354938E-2</v>
      </c>
      <c r="L432" s="6">
        <v>0</v>
      </c>
      <c r="M432" s="6">
        <v>0</v>
      </c>
      <c r="N432" s="6">
        <v>0.32516808660399255</v>
      </c>
      <c r="O432" s="6">
        <v>8</v>
      </c>
      <c r="P432">
        <f t="shared" si="7"/>
        <v>0.25570928556157341</v>
      </c>
      <c r="Q432" t="s">
        <v>88</v>
      </c>
    </row>
    <row r="433" spans="1:17" x14ac:dyDescent="0.25">
      <c r="A433" t="s">
        <v>450</v>
      </c>
      <c r="B433" s="6">
        <v>3.5882909786587379E-3</v>
      </c>
      <c r="C433" s="6">
        <v>0.55894190092651952</v>
      </c>
      <c r="D433" s="6">
        <v>2.9772346364489755</v>
      </c>
      <c r="E433" s="6">
        <v>1.8895017114792936</v>
      </c>
      <c r="F433" s="6">
        <v>0.58724401829836759</v>
      </c>
      <c r="G433" s="6">
        <v>5.2887991802905146E-3</v>
      </c>
      <c r="H433" s="6">
        <v>0</v>
      </c>
      <c r="I433" s="6">
        <v>0</v>
      </c>
      <c r="J433" s="6">
        <v>1.5208820539921961</v>
      </c>
      <c r="K433" s="6">
        <v>8.5263342634057965E-2</v>
      </c>
      <c r="L433" s="6">
        <v>0</v>
      </c>
      <c r="M433" s="6">
        <v>0</v>
      </c>
      <c r="N433" s="6">
        <v>0.37205524606163948</v>
      </c>
      <c r="O433" s="6">
        <v>7.9999999999999982</v>
      </c>
      <c r="P433">
        <f t="shared" si="7"/>
        <v>0.26874481352358698</v>
      </c>
      <c r="Q433" t="s">
        <v>88</v>
      </c>
    </row>
    <row r="434" spans="1:17" x14ac:dyDescent="0.25">
      <c r="A434" t="s">
        <v>451</v>
      </c>
      <c r="B434" s="6">
        <v>1.6310857470785058E-3</v>
      </c>
      <c r="C434" s="6">
        <v>0.57790501657818016</v>
      </c>
      <c r="D434" s="6">
        <v>2.98083853338448</v>
      </c>
      <c r="E434" s="6">
        <v>1.8857285385783411</v>
      </c>
      <c r="F434" s="6">
        <v>0.58629450788203408</v>
      </c>
      <c r="G434" s="6">
        <v>5.825225816813241E-3</v>
      </c>
      <c r="H434" s="6">
        <v>0</v>
      </c>
      <c r="I434" s="6">
        <v>0</v>
      </c>
      <c r="J434" s="6">
        <v>1.3691296849060648</v>
      </c>
      <c r="K434" s="6">
        <v>8.5963879745821675E-2</v>
      </c>
      <c r="L434" s="6">
        <v>0</v>
      </c>
      <c r="M434" s="6">
        <v>0</v>
      </c>
      <c r="N434" s="6">
        <v>0.50668352736118694</v>
      </c>
      <c r="O434" s="6">
        <v>8</v>
      </c>
      <c r="P434">
        <f t="shared" si="7"/>
        <v>0.29681290022085233</v>
      </c>
      <c r="Q434" t="s">
        <v>88</v>
      </c>
    </row>
    <row r="435" spans="1:17" x14ac:dyDescent="0.25">
      <c r="A435" t="s">
        <v>452</v>
      </c>
      <c r="B435" s="6">
        <v>0</v>
      </c>
      <c r="C435" s="6">
        <v>0.58804688119764137</v>
      </c>
      <c r="D435" s="6">
        <v>2.971699426627247</v>
      </c>
      <c r="E435" s="6">
        <v>1.8918287253089363</v>
      </c>
      <c r="F435" s="6">
        <v>0.58504608783212864</v>
      </c>
      <c r="G435" s="6">
        <v>6.2821526959108082E-3</v>
      </c>
      <c r="H435" s="6">
        <v>0</v>
      </c>
      <c r="I435" s="6">
        <v>0</v>
      </c>
      <c r="J435" s="6">
        <v>1.347000184875784</v>
      </c>
      <c r="K435" s="6">
        <v>8.7840748346309519E-2</v>
      </c>
      <c r="L435" s="6">
        <v>0</v>
      </c>
      <c r="M435" s="6">
        <v>0</v>
      </c>
      <c r="N435" s="6">
        <v>0.5222557931160422</v>
      </c>
      <c r="O435" s="6">
        <v>7.9999999999999991</v>
      </c>
      <c r="P435">
        <f t="shared" si="7"/>
        <v>0.30389280524886619</v>
      </c>
      <c r="Q435" t="s">
        <v>88</v>
      </c>
    </row>
    <row r="436" spans="1:17" x14ac:dyDescent="0.25">
      <c r="A436" t="s">
        <v>453</v>
      </c>
      <c r="B436" s="6">
        <v>0</v>
      </c>
      <c r="C436" s="6">
        <v>0.58784314944546867</v>
      </c>
      <c r="D436" s="6">
        <v>2.9797475223043244</v>
      </c>
      <c r="E436" s="6">
        <v>1.88660029993661</v>
      </c>
      <c r="F436" s="6">
        <v>0.5935993761957995</v>
      </c>
      <c r="G436" s="6">
        <v>5.8958993897437421E-3</v>
      </c>
      <c r="H436" s="6">
        <v>1.735992983943296E-3</v>
      </c>
      <c r="I436" s="6">
        <v>6.9005100241575185E-4</v>
      </c>
      <c r="J436" s="6">
        <v>1.369345285182443</v>
      </c>
      <c r="K436" s="6">
        <v>8.9318700508073792E-2</v>
      </c>
      <c r="L436" s="6">
        <v>0</v>
      </c>
      <c r="M436" s="6">
        <v>0</v>
      </c>
      <c r="N436" s="6">
        <v>0.48522372305117822</v>
      </c>
      <c r="O436" s="6">
        <v>8</v>
      </c>
      <c r="P436">
        <f t="shared" si="7"/>
        <v>0.30035081908565725</v>
      </c>
      <c r="Q436" t="s">
        <v>88</v>
      </c>
    </row>
    <row r="437" spans="1:17" x14ac:dyDescent="0.25">
      <c r="A437" t="s">
        <v>454</v>
      </c>
      <c r="B437" s="6">
        <v>1.5248293730921649E-3</v>
      </c>
      <c r="C437" s="6">
        <v>0.57338541069651872</v>
      </c>
      <c r="D437" s="6">
        <v>2.9903705985123801</v>
      </c>
      <c r="E437" s="6">
        <v>1.8723815965024497</v>
      </c>
      <c r="F437" s="6">
        <v>0.59068077840157729</v>
      </c>
      <c r="G437" s="6">
        <v>5.5548247463102765E-3</v>
      </c>
      <c r="H437" s="6">
        <v>1.081949659234154E-3</v>
      </c>
      <c r="I437" s="6">
        <v>0</v>
      </c>
      <c r="J437" s="6">
        <v>1.37171720654403</v>
      </c>
      <c r="K437" s="6">
        <v>9.3256621343355856E-2</v>
      </c>
      <c r="L437" s="6">
        <v>0</v>
      </c>
      <c r="M437" s="6">
        <v>0</v>
      </c>
      <c r="N437" s="6">
        <v>0.50004618422105174</v>
      </c>
      <c r="O437" s="6">
        <v>8</v>
      </c>
      <c r="P437">
        <f t="shared" si="7"/>
        <v>0.29478414435016348</v>
      </c>
      <c r="Q437" t="s">
        <v>88</v>
      </c>
    </row>
    <row r="438" spans="1:17" x14ac:dyDescent="0.25">
      <c r="A438" t="s">
        <v>455</v>
      </c>
      <c r="B438" s="6">
        <v>2.501415997144439E-3</v>
      </c>
      <c r="C438" s="6">
        <v>0.58058231657379933</v>
      </c>
      <c r="D438" s="6">
        <v>2.9912026689944549</v>
      </c>
      <c r="E438" s="6">
        <v>1.8858830995723277</v>
      </c>
      <c r="F438" s="6">
        <v>0.5832593917665776</v>
      </c>
      <c r="G438" s="6">
        <v>6.7930917909432027E-3</v>
      </c>
      <c r="H438" s="6">
        <v>0</v>
      </c>
      <c r="I438" s="6">
        <v>0</v>
      </c>
      <c r="J438" s="6">
        <v>1.3627085999293782</v>
      </c>
      <c r="K438" s="6">
        <v>9.3282569993973413E-2</v>
      </c>
      <c r="L438" s="6">
        <v>0</v>
      </c>
      <c r="M438" s="6">
        <v>0</v>
      </c>
      <c r="N438" s="6">
        <v>0.49378684538140111</v>
      </c>
      <c r="O438" s="6">
        <v>8</v>
      </c>
      <c r="P438">
        <f t="shared" si="7"/>
        <v>0.29876243008356079</v>
      </c>
      <c r="Q438" t="s">
        <v>88</v>
      </c>
    </row>
    <row r="439" spans="1:17" x14ac:dyDescent="0.25">
      <c r="A439" t="s">
        <v>456</v>
      </c>
      <c r="B439" s="6">
        <v>0</v>
      </c>
      <c r="C439" s="6">
        <v>0.56236994809401764</v>
      </c>
      <c r="D439" s="6">
        <v>2.9870641958516178</v>
      </c>
      <c r="E439" s="6">
        <v>1.8886706002093592</v>
      </c>
      <c r="F439" s="6">
        <v>0.58467815413467317</v>
      </c>
      <c r="G439" s="6">
        <v>5.8580068197805132E-3</v>
      </c>
      <c r="H439" s="6">
        <v>1.2202889806658321E-3</v>
      </c>
      <c r="I439" s="6">
        <v>0</v>
      </c>
      <c r="J439" s="6">
        <v>1.4051918243996098</v>
      </c>
      <c r="K439" s="6">
        <v>9.3374542959543172E-2</v>
      </c>
      <c r="L439" s="6">
        <v>0</v>
      </c>
      <c r="M439" s="6">
        <v>0</v>
      </c>
      <c r="N439" s="6">
        <v>0.47157243855073172</v>
      </c>
      <c r="O439" s="6">
        <v>7.9999999999999982</v>
      </c>
      <c r="P439">
        <f t="shared" si="7"/>
        <v>0.28582073302902566</v>
      </c>
      <c r="Q439" t="s">
        <v>88</v>
      </c>
    </row>
    <row r="440" spans="1:17" x14ac:dyDescent="0.25">
      <c r="A440" t="s">
        <v>457</v>
      </c>
      <c r="B440" s="6">
        <v>1.7207480549925407E-3</v>
      </c>
      <c r="C440" s="6">
        <v>0.55856504360992532</v>
      </c>
      <c r="D440" s="6">
        <v>2.9840066706015489</v>
      </c>
      <c r="E440" s="6">
        <v>1.8911629701059083</v>
      </c>
      <c r="F440" s="6">
        <v>0.58652319711222478</v>
      </c>
      <c r="G440" s="6">
        <v>5.4646719589785597E-3</v>
      </c>
      <c r="H440" s="6">
        <v>1.7511546797419383E-3</v>
      </c>
      <c r="I440" s="6">
        <v>1.1688480589171729E-3</v>
      </c>
      <c r="J440" s="6">
        <v>1.3443661052502411</v>
      </c>
      <c r="K440" s="6">
        <v>9.5127322579261722E-2</v>
      </c>
      <c r="L440" s="6">
        <v>0</v>
      </c>
      <c r="M440" s="6">
        <v>0</v>
      </c>
      <c r="N440" s="6">
        <v>0.53014326798826072</v>
      </c>
      <c r="O440" s="6">
        <v>8</v>
      </c>
      <c r="P440">
        <f t="shared" si="7"/>
        <v>0.29352877214948064</v>
      </c>
      <c r="Q440" t="s">
        <v>88</v>
      </c>
    </row>
    <row r="441" spans="1:17" x14ac:dyDescent="0.25">
      <c r="A441" t="s">
        <v>458</v>
      </c>
      <c r="B441" s="6">
        <v>2.537524637984873E-3</v>
      </c>
      <c r="C441" s="6">
        <v>0.58069175363073189</v>
      </c>
      <c r="D441" s="6">
        <v>2.9615523611390024</v>
      </c>
      <c r="E441" s="6">
        <v>1.8798353299252588</v>
      </c>
      <c r="F441" s="6">
        <v>0.59130804929925673</v>
      </c>
      <c r="G441" s="6">
        <v>6.8970823978233044E-3</v>
      </c>
      <c r="H441" s="6">
        <v>0</v>
      </c>
      <c r="I441" s="6">
        <v>0</v>
      </c>
      <c r="J441" s="6">
        <v>1.4391610015239782</v>
      </c>
      <c r="K441" s="6">
        <v>9.41567987446741E-2</v>
      </c>
      <c r="L441" s="6">
        <v>0</v>
      </c>
      <c r="M441" s="6">
        <v>0</v>
      </c>
      <c r="N441" s="6">
        <v>0.44386009870128901</v>
      </c>
      <c r="O441" s="6">
        <v>7.9999999999999991</v>
      </c>
      <c r="P441">
        <f t="shared" si="7"/>
        <v>0.28749212146716802</v>
      </c>
      <c r="Q441" t="s">
        <v>88</v>
      </c>
    </row>
    <row r="442" spans="1:17" x14ac:dyDescent="0.25">
      <c r="A442" t="s">
        <v>459</v>
      </c>
      <c r="B442" s="6">
        <v>0</v>
      </c>
      <c r="C442" s="6">
        <v>0.57901406617664641</v>
      </c>
      <c r="D442" s="6">
        <v>2.9716273047212938</v>
      </c>
      <c r="E442" s="6">
        <v>1.887148017519878</v>
      </c>
      <c r="F442" s="6">
        <v>0.58470560512065262</v>
      </c>
      <c r="G442" s="6">
        <v>6.0896869347352922E-3</v>
      </c>
      <c r="H442" s="6">
        <v>0</v>
      </c>
      <c r="I442" s="6">
        <v>0</v>
      </c>
      <c r="J442" s="6">
        <v>1.275262595683659</v>
      </c>
      <c r="K442" s="6">
        <v>9.6822023682273287E-2</v>
      </c>
      <c r="L442" s="6">
        <v>0</v>
      </c>
      <c r="M442" s="6">
        <v>0</v>
      </c>
      <c r="N442" s="6">
        <v>0.59933070016086087</v>
      </c>
      <c r="O442" s="6">
        <v>8</v>
      </c>
      <c r="P442">
        <f t="shared" si="7"/>
        <v>0.31225872497135881</v>
      </c>
      <c r="Q442" t="s">
        <v>88</v>
      </c>
    </row>
    <row r="443" spans="1:17" x14ac:dyDescent="0.25">
      <c r="A443" t="s">
        <v>460</v>
      </c>
      <c r="B443" s="6">
        <v>0</v>
      </c>
      <c r="C443" s="6">
        <v>0.57483828884514754</v>
      </c>
      <c r="D443" s="6">
        <v>3.0054877826454813</v>
      </c>
      <c r="E443" s="6">
        <v>1.8713903074556939</v>
      </c>
      <c r="F443" s="6">
        <v>0.59477836308529508</v>
      </c>
      <c r="G443" s="6">
        <v>7.0637242402762316E-3</v>
      </c>
      <c r="H443" s="6">
        <v>0</v>
      </c>
      <c r="I443" s="6">
        <v>0</v>
      </c>
      <c r="J443" s="6">
        <v>1.7419992503520259</v>
      </c>
      <c r="K443" s="6">
        <v>9.552820654661065E-2</v>
      </c>
      <c r="L443" s="6">
        <v>0</v>
      </c>
      <c r="M443" s="6">
        <v>0</v>
      </c>
      <c r="N443" s="6">
        <v>0.10891407682946673</v>
      </c>
      <c r="O443" s="6">
        <v>7.9999999999999973</v>
      </c>
      <c r="P443">
        <f t="shared" si="7"/>
        <v>0.24811333514750433</v>
      </c>
      <c r="Q443" t="s">
        <v>88</v>
      </c>
    </row>
    <row r="444" spans="1:17" x14ac:dyDescent="0.25">
      <c r="A444" t="s">
        <v>461</v>
      </c>
      <c r="B444" s="6">
        <v>0</v>
      </c>
      <c r="C444" s="6">
        <v>0.5477661239787216</v>
      </c>
      <c r="D444" s="6">
        <v>2.9740290864919068</v>
      </c>
      <c r="E444" s="6">
        <v>1.880405251376345</v>
      </c>
      <c r="F444" s="6">
        <v>0.58412872761554069</v>
      </c>
      <c r="G444" s="6">
        <v>6.4916023262912848E-3</v>
      </c>
      <c r="H444" s="6">
        <v>0</v>
      </c>
      <c r="I444" s="6">
        <v>0</v>
      </c>
      <c r="J444" s="6">
        <v>1.415128819688382</v>
      </c>
      <c r="K444" s="6">
        <v>9.9283806644666683E-2</v>
      </c>
      <c r="L444" s="6">
        <v>0</v>
      </c>
      <c r="M444" s="6">
        <v>0</v>
      </c>
      <c r="N444" s="6">
        <v>0.4927665818781457</v>
      </c>
      <c r="O444" s="6">
        <v>8</v>
      </c>
      <c r="P444">
        <f t="shared" si="7"/>
        <v>0.27906033674699804</v>
      </c>
      <c r="Q444" t="s">
        <v>88</v>
      </c>
    </row>
    <row r="445" spans="1:17" x14ac:dyDescent="0.25">
      <c r="A445" t="s">
        <v>462</v>
      </c>
      <c r="B445" s="6">
        <v>1.7301366750273695E-3</v>
      </c>
      <c r="C445" s="6">
        <v>0.58869250048418043</v>
      </c>
      <c r="D445" s="6">
        <v>2.9797541016767823</v>
      </c>
      <c r="E445" s="6">
        <v>1.8754209554950032</v>
      </c>
      <c r="F445" s="6">
        <v>0.59395378224671025</v>
      </c>
      <c r="G445" s="6">
        <v>4.9658290674292503E-3</v>
      </c>
      <c r="H445" s="6">
        <v>1.1862934340962873E-3</v>
      </c>
      <c r="I445" s="6">
        <v>1.0481740432628818E-3</v>
      </c>
      <c r="J445" s="6">
        <v>1.4550257130430297</v>
      </c>
      <c r="K445" s="6">
        <v>9.0964360210140843E-2</v>
      </c>
      <c r="L445" s="6">
        <v>0</v>
      </c>
      <c r="M445" s="6">
        <v>0</v>
      </c>
      <c r="N445" s="6">
        <v>0.40725815362433754</v>
      </c>
      <c r="O445" s="6">
        <v>8</v>
      </c>
      <c r="P445">
        <f t="shared" si="7"/>
        <v>0.28804974021744828</v>
      </c>
      <c r="Q445" t="s">
        <v>88</v>
      </c>
    </row>
    <row r="446" spans="1:17" x14ac:dyDescent="0.25">
      <c r="A446" t="s">
        <v>463</v>
      </c>
      <c r="B446" s="6">
        <v>0</v>
      </c>
      <c r="C446" s="6">
        <v>0.4750776530874386</v>
      </c>
      <c r="D446" s="6">
        <v>2.9883179074674837</v>
      </c>
      <c r="E446" s="6">
        <v>1.8965364568083574</v>
      </c>
      <c r="F446" s="6">
        <v>0.58293798562172072</v>
      </c>
      <c r="G446" s="6">
        <v>4.0805500859500471E-3</v>
      </c>
      <c r="H446" s="6">
        <v>0</v>
      </c>
      <c r="I446" s="6">
        <v>0</v>
      </c>
      <c r="J446" s="6">
        <v>1.7477681222824066</v>
      </c>
      <c r="K446" s="6">
        <v>9.9182672845196468E-2</v>
      </c>
      <c r="L446" s="6">
        <v>0</v>
      </c>
      <c r="M446" s="6">
        <v>0</v>
      </c>
      <c r="N446" s="6">
        <v>0.20609865180144646</v>
      </c>
      <c r="O446" s="6">
        <v>8</v>
      </c>
      <c r="P446">
        <f t="shared" si="7"/>
        <v>0.21372497289353934</v>
      </c>
      <c r="Q446" t="s">
        <v>88</v>
      </c>
    </row>
    <row r="447" spans="1:17" x14ac:dyDescent="0.25">
      <c r="A447" t="s">
        <v>464</v>
      </c>
      <c r="B447" s="6">
        <v>0</v>
      </c>
      <c r="C447" s="6">
        <v>0.53141666043625357</v>
      </c>
      <c r="D447" s="6">
        <v>3.0025169756481862</v>
      </c>
      <c r="E447" s="6">
        <v>1.8974135186774985</v>
      </c>
      <c r="F447" s="6">
        <v>0.58686060467034473</v>
      </c>
      <c r="G447" s="6">
        <v>4.7410694504929247E-3</v>
      </c>
      <c r="H447" s="6">
        <v>1.5565408845658998E-3</v>
      </c>
      <c r="I447" s="6">
        <v>0</v>
      </c>
      <c r="J447" s="6">
        <v>1.5920757095907094</v>
      </c>
      <c r="K447" s="6">
        <v>9.6147661169421555E-2</v>
      </c>
      <c r="L447" s="6">
        <v>0</v>
      </c>
      <c r="M447" s="6">
        <v>0</v>
      </c>
      <c r="N447" s="6">
        <v>0.28727125947252602</v>
      </c>
      <c r="O447" s="6">
        <v>7.9999999999999973</v>
      </c>
      <c r="P447">
        <f t="shared" si="7"/>
        <v>0.25025597828237356</v>
      </c>
      <c r="Q447" t="s">
        <v>88</v>
      </c>
    </row>
    <row r="448" spans="1:17" x14ac:dyDescent="0.25">
      <c r="A448" t="s">
        <v>465</v>
      </c>
      <c r="B448" s="6">
        <v>0</v>
      </c>
      <c r="C448" s="6">
        <v>0.57409441492285018</v>
      </c>
      <c r="D448" s="6">
        <v>2.9957358082147416</v>
      </c>
      <c r="E448" s="6">
        <v>1.8845439251164273</v>
      </c>
      <c r="F448" s="6">
        <v>0.58948377908304284</v>
      </c>
      <c r="G448" s="6">
        <v>5.6792251986853238E-3</v>
      </c>
      <c r="H448" s="6">
        <v>0</v>
      </c>
      <c r="I448" s="6">
        <v>0</v>
      </c>
      <c r="J448" s="6">
        <v>1.5732053927558514</v>
      </c>
      <c r="K448" s="6">
        <v>9.27971272122496E-2</v>
      </c>
      <c r="L448" s="6">
        <v>0</v>
      </c>
      <c r="M448" s="6">
        <v>0</v>
      </c>
      <c r="N448" s="6">
        <v>0.28446032749615197</v>
      </c>
      <c r="O448" s="6">
        <v>8</v>
      </c>
      <c r="P448">
        <f t="shared" si="7"/>
        <v>0.26735643195696285</v>
      </c>
      <c r="Q448" t="s">
        <v>88</v>
      </c>
    </row>
    <row r="449" spans="1:17" x14ac:dyDescent="0.25">
      <c r="A449" t="s">
        <v>466</v>
      </c>
      <c r="B449" s="6">
        <v>0</v>
      </c>
      <c r="C449" s="6">
        <v>0.59219764963946009</v>
      </c>
      <c r="D449" s="6">
        <v>2.9918338315006259</v>
      </c>
      <c r="E449" s="6">
        <v>1.8771875771322699</v>
      </c>
      <c r="F449" s="6">
        <v>0.58346019323319787</v>
      </c>
      <c r="G449" s="6">
        <v>5.3825612612040542E-3</v>
      </c>
      <c r="H449" s="6">
        <v>1.2711193711616182E-3</v>
      </c>
      <c r="I449" s="6">
        <v>0</v>
      </c>
      <c r="J449" s="6">
        <v>1.401170159861362</v>
      </c>
      <c r="K449" s="6">
        <v>9.4117225839920188E-2</v>
      </c>
      <c r="L449" s="6">
        <v>0</v>
      </c>
      <c r="M449" s="6">
        <v>0</v>
      </c>
      <c r="N449" s="6">
        <v>0.4533796821607981</v>
      </c>
      <c r="O449" s="6">
        <v>7.9999999999999991</v>
      </c>
      <c r="P449">
        <f t="shared" si="7"/>
        <v>0.29708398360649652</v>
      </c>
      <c r="Q449" t="s">
        <v>88</v>
      </c>
    </row>
    <row r="450" spans="1:17" x14ac:dyDescent="0.25">
      <c r="A450" t="s">
        <v>467</v>
      </c>
      <c r="B450" s="6">
        <v>0</v>
      </c>
      <c r="C450" s="6">
        <v>0.59842395925979563</v>
      </c>
      <c r="D450" s="6">
        <v>2.9840237365544762</v>
      </c>
      <c r="E450" s="6">
        <v>1.8726370056264749</v>
      </c>
      <c r="F450" s="6">
        <v>0.58780231156855534</v>
      </c>
      <c r="G450" s="6">
        <v>4.8889000767564994E-3</v>
      </c>
      <c r="H450" s="6">
        <v>0</v>
      </c>
      <c r="I450" s="6">
        <v>0</v>
      </c>
      <c r="J450" s="6">
        <v>1.5060548175862476</v>
      </c>
      <c r="K450" s="6">
        <v>9.5885053147068064E-2</v>
      </c>
      <c r="L450" s="6">
        <v>0</v>
      </c>
      <c r="M450" s="6">
        <v>0</v>
      </c>
      <c r="N450" s="6">
        <v>0.35028421618062672</v>
      </c>
      <c r="O450" s="6">
        <v>8.0000000000000018</v>
      </c>
      <c r="P450">
        <f t="shared" si="7"/>
        <v>0.28435732678504189</v>
      </c>
      <c r="Q450" t="s">
        <v>88</v>
      </c>
    </row>
    <row r="451" spans="1:17" x14ac:dyDescent="0.25">
      <c r="A451" t="s">
        <v>468</v>
      </c>
      <c r="B451" s="6">
        <v>1.7338687738396241E-3</v>
      </c>
      <c r="C451" s="6">
        <v>0.4578108039460792</v>
      </c>
      <c r="D451" s="6">
        <v>2.9885561479335943</v>
      </c>
      <c r="E451" s="6">
        <v>1.8785337110995808</v>
      </c>
      <c r="F451" s="6">
        <v>0.57742883172866921</v>
      </c>
      <c r="G451" s="6">
        <v>4.7920041131983828E-3</v>
      </c>
      <c r="H451" s="6">
        <v>2.0585917909276045E-3</v>
      </c>
      <c r="I451" s="6">
        <v>1.7825564861717891E-3</v>
      </c>
      <c r="J451" s="6">
        <v>1.6280578768363605</v>
      </c>
      <c r="K451" s="6">
        <v>0.10121505632947679</v>
      </c>
      <c r="L451" s="6">
        <v>0</v>
      </c>
      <c r="M451" s="6">
        <v>0</v>
      </c>
      <c r="N451" s="6">
        <v>0.35803055096210307</v>
      </c>
      <c r="O451" s="6">
        <v>8.0000000000000018</v>
      </c>
      <c r="P451">
        <f t="shared" si="7"/>
        <v>0.21948208349067674</v>
      </c>
      <c r="Q451" t="s">
        <v>88</v>
      </c>
    </row>
    <row r="452" spans="1:17" x14ac:dyDescent="0.25">
      <c r="A452" t="s">
        <v>469</v>
      </c>
      <c r="B452" s="6">
        <v>2.071262822831627E-3</v>
      </c>
      <c r="C452" s="6">
        <v>0.59260232172408012</v>
      </c>
      <c r="D452" s="6">
        <v>2.9749745791011968</v>
      </c>
      <c r="E452" s="6">
        <v>1.9043744165422245</v>
      </c>
      <c r="F452" s="6">
        <v>0.588284016279356</v>
      </c>
      <c r="G452" s="6">
        <v>6.1980533473602129E-3</v>
      </c>
      <c r="H452" s="6">
        <v>0</v>
      </c>
      <c r="I452" s="6">
        <v>1.668198461308732E-3</v>
      </c>
      <c r="J452" s="6">
        <v>1.3075077726786937</v>
      </c>
      <c r="K452" s="6">
        <v>9.5139908909931695E-2</v>
      </c>
      <c r="L452" s="6">
        <v>0</v>
      </c>
      <c r="M452" s="6">
        <v>0</v>
      </c>
      <c r="N452" s="6">
        <v>0.52717947013301691</v>
      </c>
      <c r="O452" s="6">
        <v>8</v>
      </c>
      <c r="P452">
        <f t="shared" si="7"/>
        <v>0.31187788721807813</v>
      </c>
      <c r="Q452" t="s">
        <v>88</v>
      </c>
    </row>
    <row r="453" spans="1:17" x14ac:dyDescent="0.25">
      <c r="A453" t="s">
        <v>470</v>
      </c>
      <c r="B453" s="6">
        <v>2.4149320246902232E-3</v>
      </c>
      <c r="C453" s="6">
        <v>0.60177524019092254</v>
      </c>
      <c r="D453" s="6">
        <v>2.9722191380713432</v>
      </c>
      <c r="E453" s="6">
        <v>1.8814582968305855</v>
      </c>
      <c r="F453" s="6">
        <v>0.58278784576682396</v>
      </c>
      <c r="G453" s="6">
        <v>5.6628455333410134E-3</v>
      </c>
      <c r="H453" s="6">
        <v>0</v>
      </c>
      <c r="I453" s="6">
        <v>0</v>
      </c>
      <c r="J453" s="6">
        <v>1.3826914635904408</v>
      </c>
      <c r="K453" s="6">
        <v>9.3477319773895201E-2</v>
      </c>
      <c r="L453" s="6">
        <v>3.0817270295389249E-2</v>
      </c>
      <c r="M453" s="6">
        <v>0</v>
      </c>
      <c r="N453" s="6">
        <v>0.4466956479225675</v>
      </c>
      <c r="O453" s="6">
        <v>8</v>
      </c>
      <c r="P453">
        <f t="shared" si="7"/>
        <v>0.30324280021642658</v>
      </c>
      <c r="Q453" t="s">
        <v>88</v>
      </c>
    </row>
    <row r="454" spans="1:17" x14ac:dyDescent="0.25">
      <c r="A454" t="s">
        <v>471</v>
      </c>
      <c r="B454" s="6">
        <v>0</v>
      </c>
      <c r="C454" s="6">
        <v>0.57693453253532012</v>
      </c>
      <c r="D454" s="6">
        <v>2.9751477311371697</v>
      </c>
      <c r="E454" s="6">
        <v>1.857058147943303</v>
      </c>
      <c r="F454" s="6">
        <v>0.58826452852154665</v>
      </c>
      <c r="G454" s="6">
        <v>5.8990450921706326E-3</v>
      </c>
      <c r="H454" s="6">
        <v>1.4260785818710276E-3</v>
      </c>
      <c r="I454" s="6">
        <v>0</v>
      </c>
      <c r="J454" s="6">
        <v>1.6355843192073729</v>
      </c>
      <c r="K454" s="6">
        <v>9.421921271248905E-2</v>
      </c>
      <c r="L454" s="6">
        <v>0</v>
      </c>
      <c r="M454" s="6">
        <v>0</v>
      </c>
      <c r="N454" s="6">
        <v>0.26546640426875706</v>
      </c>
      <c r="O454" s="6">
        <v>8</v>
      </c>
      <c r="P454">
        <f t="shared" si="7"/>
        <v>0.26075914882302448</v>
      </c>
      <c r="Q454" t="s">
        <v>88</v>
      </c>
    </row>
    <row r="455" spans="1:17" x14ac:dyDescent="0.25">
      <c r="A455" t="s">
        <v>472</v>
      </c>
      <c r="B455" s="6">
        <v>0</v>
      </c>
      <c r="C455" s="6">
        <v>0.58236661441925919</v>
      </c>
      <c r="D455" s="6">
        <v>2.9974966033035226</v>
      </c>
      <c r="E455" s="6">
        <v>1.8915777121449409</v>
      </c>
      <c r="F455" s="6">
        <v>0.57796615341961299</v>
      </c>
      <c r="G455" s="6">
        <v>6.0183229870192593E-3</v>
      </c>
      <c r="H455" s="6">
        <v>0</v>
      </c>
      <c r="I455" s="6">
        <v>0</v>
      </c>
      <c r="J455" s="6">
        <v>1.3817547101418912</v>
      </c>
      <c r="K455" s="6">
        <v>9.2713602362524766E-2</v>
      </c>
      <c r="L455" s="6">
        <v>0</v>
      </c>
      <c r="M455" s="6">
        <v>0</v>
      </c>
      <c r="N455" s="6">
        <v>0.47010628122122966</v>
      </c>
      <c r="O455" s="6">
        <v>8</v>
      </c>
      <c r="P455">
        <f t="shared" si="7"/>
        <v>0.29650236323837026</v>
      </c>
      <c r="Q455" t="s">
        <v>88</v>
      </c>
    </row>
    <row r="456" spans="1:17" x14ac:dyDescent="0.25">
      <c r="A456" t="s">
        <v>473</v>
      </c>
      <c r="B456" s="6">
        <v>0</v>
      </c>
      <c r="C456" s="6">
        <v>0.60860182216313086</v>
      </c>
      <c r="D456" s="6">
        <v>2.9863406909505801</v>
      </c>
      <c r="E456" s="6">
        <v>1.8927744669877087</v>
      </c>
      <c r="F456" s="6">
        <v>0.58369884928446303</v>
      </c>
      <c r="G456" s="6">
        <v>4.8640003433025854E-3</v>
      </c>
      <c r="H456" s="6">
        <v>1.1174182574462295E-3</v>
      </c>
      <c r="I456" s="6">
        <v>0</v>
      </c>
      <c r="J456" s="6">
        <v>1.4150732136881068</v>
      </c>
      <c r="K456" s="6">
        <v>9.6298397326453983E-2</v>
      </c>
      <c r="L456" s="6">
        <v>0</v>
      </c>
      <c r="M456" s="6">
        <v>0</v>
      </c>
      <c r="N456" s="6">
        <v>0.41123114099880825</v>
      </c>
      <c r="O456" s="6">
        <v>8.0000000000000018</v>
      </c>
      <c r="P456">
        <f t="shared" si="7"/>
        <v>0.30074088545897831</v>
      </c>
      <c r="Q456" t="s">
        <v>88</v>
      </c>
    </row>
    <row r="457" spans="1:17" x14ac:dyDescent="0.25">
      <c r="A457" t="s">
        <v>474</v>
      </c>
      <c r="B457" s="6">
        <v>0</v>
      </c>
      <c r="C457" s="6">
        <v>0.60544663074252714</v>
      </c>
      <c r="D457" s="6">
        <v>2.9959953466614313</v>
      </c>
      <c r="E457" s="6">
        <v>1.8922191356370772</v>
      </c>
      <c r="F457" s="6">
        <v>0.57898965358342735</v>
      </c>
      <c r="G457" s="6">
        <v>5.0987428497512415E-3</v>
      </c>
      <c r="H457" s="6">
        <v>1.0929946049160048E-3</v>
      </c>
      <c r="I457" s="6">
        <v>0</v>
      </c>
      <c r="J457" s="6">
        <v>1.298090335943572</v>
      </c>
      <c r="K457" s="6">
        <v>9.4468611038810282E-2</v>
      </c>
      <c r="L457" s="6">
        <v>0</v>
      </c>
      <c r="M457" s="6">
        <v>0</v>
      </c>
      <c r="N457" s="6">
        <v>0.52859854893848812</v>
      </c>
      <c r="O457" s="6">
        <v>8</v>
      </c>
      <c r="P457">
        <f t="shared" si="7"/>
        <v>0.31806402572604608</v>
      </c>
      <c r="Q457" t="s">
        <v>88</v>
      </c>
    </row>
    <row r="458" spans="1:17" x14ac:dyDescent="0.25">
      <c r="A458" t="s">
        <v>475</v>
      </c>
      <c r="B458" s="6">
        <v>1.70591181982021E-3</v>
      </c>
      <c r="C458" s="6">
        <v>0.57391974422084102</v>
      </c>
      <c r="D458" s="6">
        <v>2.9760496902658486</v>
      </c>
      <c r="E458" s="6">
        <v>1.9110409519737301</v>
      </c>
      <c r="F458" s="6">
        <v>0.57403252649320669</v>
      </c>
      <c r="G458" s="6">
        <v>4.3727414111355599E-3</v>
      </c>
      <c r="H458" s="6">
        <v>1.3726739320804064E-3</v>
      </c>
      <c r="I458" s="6">
        <v>0</v>
      </c>
      <c r="J458" s="6">
        <v>1.3453419796192008</v>
      </c>
      <c r="K458" s="6">
        <v>8.7164620451461866E-2</v>
      </c>
      <c r="L458" s="6">
        <v>0</v>
      </c>
      <c r="M458" s="6">
        <v>0</v>
      </c>
      <c r="N458" s="6">
        <v>0.52499915981267609</v>
      </c>
      <c r="O458" s="6">
        <v>8.0000000000000018</v>
      </c>
      <c r="P458">
        <f t="shared" si="7"/>
        <v>0.29903151669827893</v>
      </c>
      <c r="Q458" t="s">
        <v>88</v>
      </c>
    </row>
    <row r="459" spans="1:17" x14ac:dyDescent="0.25">
      <c r="A459" t="s">
        <v>476</v>
      </c>
      <c r="B459" s="6">
        <v>2.1448307070201585E-3</v>
      </c>
      <c r="C459" s="6">
        <v>0.49242812000607333</v>
      </c>
      <c r="D459" s="6">
        <v>2.9847031121523839</v>
      </c>
      <c r="E459" s="6">
        <v>1.8938094638567524</v>
      </c>
      <c r="F459" s="6">
        <v>0.58665155743672504</v>
      </c>
      <c r="G459" s="6">
        <v>4.5017314024217219E-3</v>
      </c>
      <c r="H459" s="6">
        <v>1.2270136291679706E-3</v>
      </c>
      <c r="I459" s="6">
        <v>0</v>
      </c>
      <c r="J459" s="6">
        <v>1.7425268844535924</v>
      </c>
      <c r="K459" s="6">
        <v>6.387540438607725E-2</v>
      </c>
      <c r="L459" s="6">
        <v>0</v>
      </c>
      <c r="M459" s="6">
        <v>0</v>
      </c>
      <c r="N459" s="6">
        <v>0.22813188196978687</v>
      </c>
      <c r="O459" s="6">
        <v>8</v>
      </c>
      <c r="P459">
        <f t="shared" si="7"/>
        <v>0.22033021650255785</v>
      </c>
      <c r="Q459" t="s">
        <v>88</v>
      </c>
    </row>
    <row r="460" spans="1:17" x14ac:dyDescent="0.25">
      <c r="A460" t="s">
        <v>477</v>
      </c>
      <c r="B460" s="6">
        <v>0</v>
      </c>
      <c r="C460" s="6">
        <v>0.50665304238484976</v>
      </c>
      <c r="D460" s="6">
        <v>3.0001538429529409</v>
      </c>
      <c r="E460" s="6">
        <v>1.8917221008726766</v>
      </c>
      <c r="F460" s="6">
        <v>0.58846961722605851</v>
      </c>
      <c r="G460" s="6">
        <v>5.7006948755042334E-3</v>
      </c>
      <c r="H460" s="6">
        <v>1.4433584729329752E-3</v>
      </c>
      <c r="I460" s="6">
        <v>8.0737793787258435E-4</v>
      </c>
      <c r="J460" s="6">
        <v>1.5342065171410433</v>
      </c>
      <c r="K460" s="6">
        <v>8.0576871305073253E-2</v>
      </c>
      <c r="L460" s="6">
        <v>0</v>
      </c>
      <c r="M460" s="6">
        <v>0</v>
      </c>
      <c r="N460" s="6">
        <v>0.39026657683104732</v>
      </c>
      <c r="O460" s="6">
        <v>7.9999999999999991</v>
      </c>
      <c r="P460">
        <f t="shared" si="7"/>
        <v>0.24825473169871085</v>
      </c>
      <c r="Q460" t="s">
        <v>88</v>
      </c>
    </row>
    <row r="461" spans="1:17" x14ac:dyDescent="0.25">
      <c r="A461" t="s">
        <v>478</v>
      </c>
      <c r="B461" s="6">
        <v>0</v>
      </c>
      <c r="C461" s="6">
        <v>0.55227286516522023</v>
      </c>
      <c r="D461" s="6">
        <v>2.9675273190881919</v>
      </c>
      <c r="E461" s="6">
        <v>1.8825561426098434</v>
      </c>
      <c r="F461" s="6">
        <v>0.59235923641496901</v>
      </c>
      <c r="G461" s="6">
        <v>5.8505417109290881E-3</v>
      </c>
      <c r="H461" s="6">
        <v>1.2062978538326357E-3</v>
      </c>
      <c r="I461" s="6">
        <v>0</v>
      </c>
      <c r="J461" s="6">
        <v>1.4141866652223205</v>
      </c>
      <c r="K461" s="6">
        <v>8.3736824389761794E-2</v>
      </c>
      <c r="L461" s="6">
        <v>0</v>
      </c>
      <c r="M461" s="6">
        <v>0</v>
      </c>
      <c r="N461" s="6">
        <v>0.50030410754493104</v>
      </c>
      <c r="O461" s="6">
        <v>8</v>
      </c>
      <c r="P461">
        <f t="shared" si="7"/>
        <v>0.28084629082419044</v>
      </c>
      <c r="Q461" t="s">
        <v>88</v>
      </c>
    </row>
    <row r="462" spans="1:17" x14ac:dyDescent="0.25">
      <c r="A462" t="s">
        <v>479</v>
      </c>
      <c r="B462" s="6">
        <v>0</v>
      </c>
      <c r="C462" s="6">
        <v>0.51624200850027235</v>
      </c>
      <c r="D462" s="6">
        <v>2.9934756094766168</v>
      </c>
      <c r="E462" s="6">
        <v>1.888008564095498</v>
      </c>
      <c r="F462" s="6">
        <v>0.58646936779776526</v>
      </c>
      <c r="G462" s="6">
        <v>5.0606329939112864E-3</v>
      </c>
      <c r="H462" s="6">
        <v>1.5403017243259349E-3</v>
      </c>
      <c r="I462" s="6">
        <v>0</v>
      </c>
      <c r="J462" s="6">
        <v>1.5081419596527763</v>
      </c>
      <c r="K462" s="6">
        <v>6.6082549694795878E-2</v>
      </c>
      <c r="L462" s="6">
        <v>0</v>
      </c>
      <c r="M462" s="6">
        <v>0</v>
      </c>
      <c r="N462" s="6">
        <v>0.43497900606403855</v>
      </c>
      <c r="O462" s="6">
        <v>8</v>
      </c>
      <c r="P462">
        <f t="shared" si="7"/>
        <v>0.25501190318715422</v>
      </c>
      <c r="Q462" t="s">
        <v>88</v>
      </c>
    </row>
    <row r="463" spans="1:17" x14ac:dyDescent="0.25">
      <c r="A463" t="s">
        <v>480</v>
      </c>
      <c r="B463" s="6">
        <v>0</v>
      </c>
      <c r="C463" s="6">
        <v>0.53369005444448825</v>
      </c>
      <c r="D463" s="6">
        <v>2.98504004486561</v>
      </c>
      <c r="E463" s="6">
        <v>1.8980199397457767</v>
      </c>
      <c r="F463" s="6">
        <v>0.58834243927398822</v>
      </c>
      <c r="G463" s="6">
        <v>5.621708313681301E-3</v>
      </c>
      <c r="H463" s="6">
        <v>2.0339744464029693E-3</v>
      </c>
      <c r="I463" s="6">
        <v>0</v>
      </c>
      <c r="J463" s="6">
        <v>1.4131227087177722</v>
      </c>
      <c r="K463" s="6">
        <v>8.133265332515692E-2</v>
      </c>
      <c r="L463" s="6">
        <v>0</v>
      </c>
      <c r="M463" s="6">
        <v>0</v>
      </c>
      <c r="N463" s="6">
        <v>0.49279647686712336</v>
      </c>
      <c r="O463" s="6">
        <v>8</v>
      </c>
      <c r="P463">
        <f t="shared" si="7"/>
        <v>0.27413527615136501</v>
      </c>
      <c r="Q463" t="s">
        <v>88</v>
      </c>
    </row>
    <row r="464" spans="1:17" x14ac:dyDescent="0.25">
      <c r="A464" t="s">
        <v>481</v>
      </c>
      <c r="B464" s="6">
        <v>0</v>
      </c>
      <c r="C464" s="6">
        <v>0.51046783202025736</v>
      </c>
      <c r="D464" s="6">
        <v>2.9788677692936929</v>
      </c>
      <c r="E464" s="6">
        <v>1.8927603146175902</v>
      </c>
      <c r="F464" s="6">
        <v>0.58116792862990307</v>
      </c>
      <c r="G464" s="6">
        <v>5.1566371201059655E-3</v>
      </c>
      <c r="H464" s="6">
        <v>1.2753537907805529E-3</v>
      </c>
      <c r="I464" s="6">
        <v>0</v>
      </c>
      <c r="J464" s="6">
        <v>1.5861470917031097</v>
      </c>
      <c r="K464" s="6">
        <v>6.6422994257408288E-2</v>
      </c>
      <c r="L464" s="6">
        <v>0</v>
      </c>
      <c r="M464" s="6">
        <v>0</v>
      </c>
      <c r="N464" s="6">
        <v>0.37773407856715197</v>
      </c>
      <c r="O464" s="6">
        <v>8</v>
      </c>
      <c r="P464">
        <f t="shared" si="7"/>
        <v>0.24347238314688724</v>
      </c>
      <c r="Q464" t="s">
        <v>88</v>
      </c>
    </row>
    <row r="465" spans="1:17" x14ac:dyDescent="0.25">
      <c r="A465" t="s">
        <v>482</v>
      </c>
      <c r="B465" s="6">
        <v>1.7775839825771619E-3</v>
      </c>
      <c r="C465" s="6">
        <v>0.55271566173979525</v>
      </c>
      <c r="D465" s="6">
        <v>2.9691600772466673</v>
      </c>
      <c r="E465" s="6">
        <v>1.8623344763158836</v>
      </c>
      <c r="F465" s="6">
        <v>0.59877530021811143</v>
      </c>
      <c r="G465" s="6">
        <v>6.8362928617791384E-3</v>
      </c>
      <c r="H465" s="6">
        <v>1.9792401528362334E-3</v>
      </c>
      <c r="I465" s="6">
        <v>0</v>
      </c>
      <c r="J465" s="6">
        <v>1.7338681538224738</v>
      </c>
      <c r="K465" s="6">
        <v>8.5006848090733611E-2</v>
      </c>
      <c r="L465" s="6">
        <v>0</v>
      </c>
      <c r="M465" s="6">
        <v>0</v>
      </c>
      <c r="N465" s="6">
        <v>0.18754636556914447</v>
      </c>
      <c r="O465" s="6">
        <v>8.0000000000000018</v>
      </c>
      <c r="P465">
        <f t="shared" si="7"/>
        <v>0.24172114661971528</v>
      </c>
      <c r="Q465" t="s">
        <v>88</v>
      </c>
    </row>
    <row r="466" spans="1:17" x14ac:dyDescent="0.25">
      <c r="A466" t="s">
        <v>483</v>
      </c>
      <c r="B466" s="6">
        <v>0</v>
      </c>
      <c r="C466" s="6">
        <v>0.56485128244377969</v>
      </c>
      <c r="D466" s="6">
        <v>2.9846181120921615</v>
      </c>
      <c r="E466" s="6">
        <v>1.888187883070737</v>
      </c>
      <c r="F466" s="6">
        <v>0.60000612620693161</v>
      </c>
      <c r="G466" s="6">
        <v>6.0726730296969443E-3</v>
      </c>
      <c r="H466" s="6">
        <v>1.5444034047146691E-3</v>
      </c>
      <c r="I466" s="6">
        <v>0</v>
      </c>
      <c r="J466" s="6">
        <v>1.401082143009182</v>
      </c>
      <c r="K466" s="6">
        <v>8.739250748650132E-2</v>
      </c>
      <c r="L466" s="6">
        <v>0</v>
      </c>
      <c r="M466" s="6">
        <v>0</v>
      </c>
      <c r="N466" s="6">
        <v>0.46624486925629544</v>
      </c>
      <c r="O466" s="6">
        <v>8</v>
      </c>
      <c r="P466">
        <f t="shared" si="7"/>
        <v>0.28731963917528636</v>
      </c>
      <c r="Q466" t="s">
        <v>88</v>
      </c>
    </row>
    <row r="467" spans="1:17" x14ac:dyDescent="0.25">
      <c r="A467" t="s">
        <v>484</v>
      </c>
      <c r="B467" s="6">
        <v>0</v>
      </c>
      <c r="C467" s="6">
        <v>0.56442627158548664</v>
      </c>
      <c r="D467" s="6">
        <v>2.9715446278536235</v>
      </c>
      <c r="E467" s="6">
        <v>1.8709665338693806</v>
      </c>
      <c r="F467" s="6">
        <v>0.60073982752546851</v>
      </c>
      <c r="G467" s="6">
        <v>7.0471342942687249E-3</v>
      </c>
      <c r="H467" s="6">
        <v>1.1381483392665745E-3</v>
      </c>
      <c r="I467" s="6">
        <v>1.7338060570610465E-3</v>
      </c>
      <c r="J467" s="6">
        <v>1.6509094465715719</v>
      </c>
      <c r="K467" s="6">
        <v>8.7570429882643297E-2</v>
      </c>
      <c r="L467" s="6">
        <v>0</v>
      </c>
      <c r="M467" s="6">
        <v>0</v>
      </c>
      <c r="N467" s="6">
        <v>0.24392377402123025</v>
      </c>
      <c r="O467" s="6">
        <v>8.0000000000000018</v>
      </c>
      <c r="P467">
        <f t="shared" si="7"/>
        <v>0.25478137103979603</v>
      </c>
      <c r="Q467" t="s">
        <v>88</v>
      </c>
    </row>
    <row r="468" spans="1:17" x14ac:dyDescent="0.25">
      <c r="A468" t="s">
        <v>485</v>
      </c>
      <c r="B468" s="6">
        <v>0</v>
      </c>
      <c r="C468" s="6">
        <v>0.5576886622043955</v>
      </c>
      <c r="D468" s="6">
        <v>2.9934477403517841</v>
      </c>
      <c r="E468" s="6">
        <v>1.8929790739711474</v>
      </c>
      <c r="F468" s="6">
        <v>0.5964861649294928</v>
      </c>
      <c r="G468" s="6">
        <v>3.6998834986127975E-3</v>
      </c>
      <c r="H468" s="6">
        <v>0</v>
      </c>
      <c r="I468" s="6">
        <v>0</v>
      </c>
      <c r="J468" s="6">
        <v>1.5010615337580115</v>
      </c>
      <c r="K468" s="6">
        <v>7.9545336904211034E-2</v>
      </c>
      <c r="L468" s="6">
        <v>0</v>
      </c>
      <c r="M468" s="6">
        <v>0</v>
      </c>
      <c r="N468" s="6">
        <v>0.37509160438234584</v>
      </c>
      <c r="O468" s="6">
        <v>8.0000000000000018</v>
      </c>
      <c r="P468">
        <f t="shared" si="7"/>
        <v>0.27088699896574481</v>
      </c>
      <c r="Q468" t="s">
        <v>88</v>
      </c>
    </row>
    <row r="469" spans="1:17" x14ac:dyDescent="0.25">
      <c r="A469" t="s">
        <v>486</v>
      </c>
      <c r="B469" s="6">
        <v>1.5579082137418575E-3</v>
      </c>
      <c r="C469" s="6">
        <v>0.57433738240032162</v>
      </c>
      <c r="D469" s="6">
        <v>2.9772152812630153</v>
      </c>
      <c r="E469" s="6">
        <v>1.8940594564087943</v>
      </c>
      <c r="F469" s="6">
        <v>0.59841366431353071</v>
      </c>
      <c r="G469" s="6">
        <v>4.1122990156115249E-3</v>
      </c>
      <c r="H469" s="6">
        <v>0</v>
      </c>
      <c r="I469" s="6">
        <v>2.1165846870821793E-3</v>
      </c>
      <c r="J469" s="6">
        <v>1.4016854865022788</v>
      </c>
      <c r="K469" s="6">
        <v>8.3856794948953609E-2</v>
      </c>
      <c r="L469" s="6">
        <v>0</v>
      </c>
      <c r="M469" s="6">
        <v>0</v>
      </c>
      <c r="N469" s="6">
        <v>0.46264514224667119</v>
      </c>
      <c r="O469" s="6">
        <v>8.0000000000000018</v>
      </c>
      <c r="P469">
        <f t="shared" si="7"/>
        <v>0.29065320621480678</v>
      </c>
      <c r="Q469" t="s">
        <v>88</v>
      </c>
    </row>
    <row r="470" spans="1:17" x14ac:dyDescent="0.25">
      <c r="A470" t="s">
        <v>487</v>
      </c>
      <c r="B470" s="6">
        <v>0</v>
      </c>
      <c r="C470" s="6">
        <v>0.57430206644300741</v>
      </c>
      <c r="D470" s="6">
        <v>2.9657659460931556</v>
      </c>
      <c r="E470" s="6">
        <v>1.9043361628216504</v>
      </c>
      <c r="F470" s="6">
        <v>0.59875734754575094</v>
      </c>
      <c r="G470" s="6">
        <v>2.832082666376762E-3</v>
      </c>
      <c r="H470" s="6">
        <v>0</v>
      </c>
      <c r="I470" s="6">
        <v>0</v>
      </c>
      <c r="J470" s="6">
        <v>1.4523868226674397</v>
      </c>
      <c r="K470" s="6">
        <v>8.3990038189498961E-2</v>
      </c>
      <c r="L470" s="6">
        <v>0</v>
      </c>
      <c r="M470" s="6">
        <v>0</v>
      </c>
      <c r="N470" s="6">
        <v>0.4176295335731206</v>
      </c>
      <c r="O470" s="6">
        <v>8</v>
      </c>
      <c r="P470">
        <f t="shared" si="7"/>
        <v>0.28336962299876212</v>
      </c>
      <c r="Q470" t="s">
        <v>88</v>
      </c>
    </row>
    <row r="471" spans="1:17" x14ac:dyDescent="0.25">
      <c r="A471" t="s">
        <v>488</v>
      </c>
      <c r="B471" s="6">
        <v>0</v>
      </c>
      <c r="C471" s="6">
        <v>0.46787575559431044</v>
      </c>
      <c r="D471" s="6">
        <v>2.9706260923039558</v>
      </c>
      <c r="E471" s="6">
        <v>1.8795629093072739</v>
      </c>
      <c r="F471" s="6">
        <v>0.60193398658271791</v>
      </c>
      <c r="G471" s="6">
        <v>3.7489735313423755E-3</v>
      </c>
      <c r="H471" s="6">
        <v>0</v>
      </c>
      <c r="I471" s="6">
        <v>0</v>
      </c>
      <c r="J471" s="6">
        <v>1.9890100493993976</v>
      </c>
      <c r="K471" s="6">
        <v>5.8046315716497793E-2</v>
      </c>
      <c r="L471" s="6">
        <v>0</v>
      </c>
      <c r="M471" s="6">
        <v>0</v>
      </c>
      <c r="N471" s="6">
        <v>2.9195917564502776E-2</v>
      </c>
      <c r="O471" s="6">
        <v>7.9999999999999991</v>
      </c>
      <c r="P471">
        <f t="shared" si="7"/>
        <v>0.1904344738543958</v>
      </c>
      <c r="Q471" t="s">
        <v>88</v>
      </c>
    </row>
    <row r="472" spans="1:17" x14ac:dyDescent="0.25">
      <c r="A472" t="s">
        <v>489</v>
      </c>
      <c r="B472" s="6">
        <v>0</v>
      </c>
      <c r="C472" s="6">
        <v>0.5482344859267041</v>
      </c>
      <c r="D472" s="6">
        <v>2.9912745302056107</v>
      </c>
      <c r="E472" s="6">
        <v>1.8798677931938226</v>
      </c>
      <c r="F472" s="6">
        <v>0.60204106790428491</v>
      </c>
      <c r="G472" s="6">
        <v>3.9033631774544144E-3</v>
      </c>
      <c r="H472" s="6">
        <v>0</v>
      </c>
      <c r="I472" s="6">
        <v>1.2741143562569068E-3</v>
      </c>
      <c r="J472" s="6">
        <v>1.6683753402482238</v>
      </c>
      <c r="K472" s="6">
        <v>7.8487976859195063E-2</v>
      </c>
      <c r="L472" s="6">
        <v>0</v>
      </c>
      <c r="M472" s="6">
        <v>0</v>
      </c>
      <c r="N472" s="6">
        <v>0.22654132812844632</v>
      </c>
      <c r="O472" s="6">
        <v>7.9999999999999991</v>
      </c>
      <c r="P472">
        <f t="shared" si="7"/>
        <v>0.247330170358741</v>
      </c>
      <c r="Q472" t="s">
        <v>88</v>
      </c>
    </row>
    <row r="473" spans="1:17" x14ac:dyDescent="0.25">
      <c r="A473" t="s">
        <v>490</v>
      </c>
      <c r="B473" s="6">
        <v>0</v>
      </c>
      <c r="C473" s="6">
        <v>0.5800511406961254</v>
      </c>
      <c r="D473" s="6">
        <v>2.9834921242909234</v>
      </c>
      <c r="E473" s="6">
        <v>1.8845652117706266</v>
      </c>
      <c r="F473" s="6">
        <v>0.59850936630707841</v>
      </c>
      <c r="G473" s="6">
        <v>3.5402850243318102E-3</v>
      </c>
      <c r="H473" s="6">
        <v>0</v>
      </c>
      <c r="I473" s="6">
        <v>0</v>
      </c>
      <c r="J473" s="6">
        <v>1.5332992171801807</v>
      </c>
      <c r="K473" s="6">
        <v>8.6560753383787978E-2</v>
      </c>
      <c r="L473" s="6">
        <v>0</v>
      </c>
      <c r="M473" s="6">
        <v>0</v>
      </c>
      <c r="N473" s="6">
        <v>0.32998190134694538</v>
      </c>
      <c r="O473" s="6">
        <v>8</v>
      </c>
      <c r="P473">
        <f t="shared" si="7"/>
        <v>0.27446993752565269</v>
      </c>
      <c r="Q473" t="s">
        <v>88</v>
      </c>
    </row>
    <row r="474" spans="1:17" x14ac:dyDescent="0.25">
      <c r="A474" t="s">
        <v>491</v>
      </c>
      <c r="B474" s="6">
        <v>0</v>
      </c>
      <c r="C474" s="6">
        <v>0.56031172969962928</v>
      </c>
      <c r="D474" s="6">
        <v>2.9652385290533374</v>
      </c>
      <c r="E474" s="6">
        <v>1.8873888912240839</v>
      </c>
      <c r="F474" s="6">
        <v>0.60525600357397025</v>
      </c>
      <c r="G474" s="6">
        <v>3.7750824598460834E-3</v>
      </c>
      <c r="H474" s="6">
        <v>0</v>
      </c>
      <c r="I474" s="6">
        <v>0</v>
      </c>
      <c r="J474" s="6">
        <v>1.728221995741436</v>
      </c>
      <c r="K474" s="6">
        <v>8.1711821206242957E-2</v>
      </c>
      <c r="L474" s="6">
        <v>0</v>
      </c>
      <c r="M474" s="6">
        <v>0</v>
      </c>
      <c r="N474" s="6">
        <v>0.16809594704145461</v>
      </c>
      <c r="O474" s="6">
        <v>8</v>
      </c>
      <c r="P474">
        <f t="shared" si="7"/>
        <v>0.24483437734422786</v>
      </c>
      <c r="Q474" t="s">
        <v>88</v>
      </c>
    </row>
    <row r="475" spans="1:17" x14ac:dyDescent="0.25">
      <c r="A475" t="s">
        <v>492</v>
      </c>
      <c r="B475" s="6">
        <v>0</v>
      </c>
      <c r="C475" s="6">
        <v>0.56655606460904118</v>
      </c>
      <c r="D475" s="6">
        <v>2.9835904804290831</v>
      </c>
      <c r="E475" s="6">
        <v>1.8971715632428805</v>
      </c>
      <c r="F475" s="6">
        <v>0.59426741853695297</v>
      </c>
      <c r="G475" s="6">
        <v>3.0831913240851991E-3</v>
      </c>
      <c r="H475" s="6">
        <v>0</v>
      </c>
      <c r="I475" s="6">
        <v>0</v>
      </c>
      <c r="J475" s="6">
        <v>1.3812414540491238</v>
      </c>
      <c r="K475" s="6">
        <v>8.2228957385095308E-2</v>
      </c>
      <c r="L475" s="6">
        <v>0</v>
      </c>
      <c r="M475" s="6">
        <v>0</v>
      </c>
      <c r="N475" s="6">
        <v>0.49186087042373777</v>
      </c>
      <c r="O475" s="6">
        <v>8</v>
      </c>
      <c r="P475">
        <f t="shared" ref="P475:P538" si="8">C475/(C475+J475)</f>
        <v>0.29087010286333093</v>
      </c>
      <c r="Q475" t="s">
        <v>88</v>
      </c>
    </row>
    <row r="476" spans="1:17" x14ac:dyDescent="0.25">
      <c r="A476" t="s">
        <v>493</v>
      </c>
      <c r="B476" s="6">
        <v>0</v>
      </c>
      <c r="C476" s="6">
        <v>0.56229756772958905</v>
      </c>
      <c r="D476" s="6">
        <v>3.0039468315526809</v>
      </c>
      <c r="E476" s="6">
        <v>1.8935498568661759</v>
      </c>
      <c r="F476" s="6">
        <v>0.59298390684959301</v>
      </c>
      <c r="G476" s="6">
        <v>3.1044546414223735E-3</v>
      </c>
      <c r="H476" s="6">
        <v>0</v>
      </c>
      <c r="I476" s="6">
        <v>1.6536825035751669E-3</v>
      </c>
      <c r="J476" s="6">
        <v>1.4804737971281343</v>
      </c>
      <c r="K476" s="6">
        <v>8.2536987925357991E-2</v>
      </c>
      <c r="L476" s="6">
        <v>0</v>
      </c>
      <c r="M476" s="6">
        <v>0</v>
      </c>
      <c r="N476" s="6">
        <v>0.37945291480347165</v>
      </c>
      <c r="O476" s="6">
        <v>8</v>
      </c>
      <c r="P476">
        <f t="shared" si="8"/>
        <v>0.27526211567428766</v>
      </c>
      <c r="Q476" t="s">
        <v>88</v>
      </c>
    </row>
    <row r="477" spans="1:17" x14ac:dyDescent="0.25">
      <c r="A477" t="s">
        <v>494</v>
      </c>
      <c r="B477" s="6">
        <v>0</v>
      </c>
      <c r="C477" s="6">
        <v>0.55350351238228745</v>
      </c>
      <c r="D477" s="6">
        <v>2.9812814390179576</v>
      </c>
      <c r="E477" s="6">
        <v>1.8910651975997748</v>
      </c>
      <c r="F477" s="6">
        <v>0.60045136618326156</v>
      </c>
      <c r="G477" s="6">
        <v>4.1142679798918183E-3</v>
      </c>
      <c r="H477" s="6">
        <v>0</v>
      </c>
      <c r="I477" s="6">
        <v>0</v>
      </c>
      <c r="J477" s="6">
        <v>1.5347753116550429</v>
      </c>
      <c r="K477" s="6">
        <v>8.1700097387380224E-2</v>
      </c>
      <c r="L477" s="6">
        <v>0</v>
      </c>
      <c r="M477" s="6">
        <v>0</v>
      </c>
      <c r="N477" s="6">
        <v>0.35310880779440323</v>
      </c>
      <c r="O477" s="6">
        <v>8</v>
      </c>
      <c r="P477">
        <f t="shared" si="8"/>
        <v>0.26505249491166272</v>
      </c>
      <c r="Q477" t="s">
        <v>88</v>
      </c>
    </row>
    <row r="478" spans="1:17" x14ac:dyDescent="0.25">
      <c r="A478" t="s">
        <v>495</v>
      </c>
      <c r="B478" s="6">
        <v>0</v>
      </c>
      <c r="C478" s="6">
        <v>0.43398866393652136</v>
      </c>
      <c r="D478" s="6">
        <v>2.9748801586138089</v>
      </c>
      <c r="E478" s="6">
        <v>1.9221357156087262</v>
      </c>
      <c r="F478" s="6">
        <v>0.62459706522507774</v>
      </c>
      <c r="G478" s="6">
        <v>0</v>
      </c>
      <c r="H478" s="6">
        <v>0</v>
      </c>
      <c r="I478" s="6">
        <v>0</v>
      </c>
      <c r="J478" s="6">
        <v>1.8172137133391586</v>
      </c>
      <c r="K478" s="6">
        <v>4.7018743261094134E-2</v>
      </c>
      <c r="L478" s="6">
        <v>0</v>
      </c>
      <c r="M478" s="6">
        <v>0</v>
      </c>
      <c r="N478" s="6">
        <v>0.18016594001561306</v>
      </c>
      <c r="O478" s="6">
        <v>8</v>
      </c>
      <c r="P478">
        <f t="shared" si="8"/>
        <v>0.19278083050965769</v>
      </c>
      <c r="Q478" t="s">
        <v>88</v>
      </c>
    </row>
    <row r="479" spans="1:17" x14ac:dyDescent="0.25">
      <c r="A479" t="s">
        <v>496</v>
      </c>
      <c r="B479" s="6">
        <v>0</v>
      </c>
      <c r="C479" s="6">
        <v>0.55132935964670726</v>
      </c>
      <c r="D479" s="6">
        <v>2.9920787827832722</v>
      </c>
      <c r="E479" s="6">
        <v>1.8854555298061191</v>
      </c>
      <c r="F479" s="6">
        <v>0.59728635462321988</v>
      </c>
      <c r="G479" s="6">
        <v>3.7126635508730444E-3</v>
      </c>
      <c r="H479" s="6">
        <v>0</v>
      </c>
      <c r="I479" s="6">
        <v>0</v>
      </c>
      <c r="J479" s="6">
        <v>1.7442060217821629</v>
      </c>
      <c r="K479" s="6">
        <v>8.0661437725922283E-2</v>
      </c>
      <c r="L479" s="6">
        <v>0</v>
      </c>
      <c r="M479" s="6">
        <v>0</v>
      </c>
      <c r="N479" s="6">
        <v>0.14526985008172302</v>
      </c>
      <c r="O479" s="6">
        <v>8</v>
      </c>
      <c r="P479">
        <f t="shared" si="8"/>
        <v>0.24017462945987308</v>
      </c>
      <c r="Q479" t="s">
        <v>88</v>
      </c>
    </row>
    <row r="480" spans="1:17" x14ac:dyDescent="0.25">
      <c r="A480" t="s">
        <v>497</v>
      </c>
      <c r="B480" s="6">
        <v>0</v>
      </c>
      <c r="C480" s="6">
        <v>0.44686384855666472</v>
      </c>
      <c r="D480" s="6">
        <v>2.9719288123369028</v>
      </c>
      <c r="E480" s="6">
        <v>1.9109245510838377</v>
      </c>
      <c r="F480" s="6">
        <v>0.61662569125763778</v>
      </c>
      <c r="G480" s="6">
        <v>1.7747863406355354E-3</v>
      </c>
      <c r="H480" s="6">
        <v>0</v>
      </c>
      <c r="I480" s="6">
        <v>0</v>
      </c>
      <c r="J480" s="6">
        <v>1.8116067432384599</v>
      </c>
      <c r="K480" s="6">
        <v>4.9414338478923243E-2</v>
      </c>
      <c r="L480" s="6">
        <v>0</v>
      </c>
      <c r="M480" s="6">
        <v>0</v>
      </c>
      <c r="N480" s="6">
        <v>0.19086122870693836</v>
      </c>
      <c r="O480" s="6">
        <v>8</v>
      </c>
      <c r="P480">
        <f t="shared" si="8"/>
        <v>0.19786126513229427</v>
      </c>
      <c r="Q480" t="s">
        <v>88</v>
      </c>
    </row>
    <row r="481" spans="1:17" x14ac:dyDescent="0.25">
      <c r="A481" t="s">
        <v>498</v>
      </c>
      <c r="B481" s="6">
        <v>0</v>
      </c>
      <c r="C481" s="6">
        <v>0.54320266586646693</v>
      </c>
      <c r="D481" s="6">
        <v>2.98954190193832</v>
      </c>
      <c r="E481" s="6">
        <v>1.8981759613721547</v>
      </c>
      <c r="F481" s="6">
        <v>0.59701241219988677</v>
      </c>
      <c r="G481" s="6">
        <v>3.3196399974517203E-3</v>
      </c>
      <c r="H481" s="6">
        <v>0</v>
      </c>
      <c r="I481" s="6">
        <v>0</v>
      </c>
      <c r="J481" s="6">
        <v>1.6017422822762186</v>
      </c>
      <c r="K481" s="6">
        <v>7.7623750469971983E-2</v>
      </c>
      <c r="L481" s="6">
        <v>0</v>
      </c>
      <c r="M481" s="6">
        <v>0</v>
      </c>
      <c r="N481" s="6">
        <v>0.28938138587952988</v>
      </c>
      <c r="O481" s="6">
        <v>8.0000000000000018</v>
      </c>
      <c r="P481">
        <f t="shared" si="8"/>
        <v>0.25324783572502774</v>
      </c>
      <c r="Q481" t="s">
        <v>88</v>
      </c>
    </row>
    <row r="482" spans="1:17" x14ac:dyDescent="0.25">
      <c r="A482" t="s">
        <v>499</v>
      </c>
      <c r="B482" s="6">
        <v>0</v>
      </c>
      <c r="C482" s="6">
        <v>0.56863366322694719</v>
      </c>
      <c r="D482" s="6">
        <v>2.9746301537377824</v>
      </c>
      <c r="E482" s="6">
        <v>1.9015509615106458</v>
      </c>
      <c r="F482" s="6">
        <v>0.5883585105104705</v>
      </c>
      <c r="G482" s="6">
        <v>3.0949658529765356E-3</v>
      </c>
      <c r="H482" s="6">
        <v>0</v>
      </c>
      <c r="I482" s="6">
        <v>1.0948255719321113E-3</v>
      </c>
      <c r="J482" s="6">
        <v>1.5155946115491665</v>
      </c>
      <c r="K482" s="6">
        <v>8.5382490445817E-2</v>
      </c>
      <c r="L482" s="6">
        <v>0</v>
      </c>
      <c r="M482" s="6">
        <v>0</v>
      </c>
      <c r="N482" s="6">
        <v>0.3616598175942603</v>
      </c>
      <c r="O482" s="6">
        <v>7.9999999999999991</v>
      </c>
      <c r="P482">
        <f t="shared" si="8"/>
        <v>0.27282695955558389</v>
      </c>
      <c r="Q482" t="s">
        <v>88</v>
      </c>
    </row>
    <row r="483" spans="1:17" x14ac:dyDescent="0.25">
      <c r="A483" t="s">
        <v>500</v>
      </c>
      <c r="B483" s="6">
        <v>0</v>
      </c>
      <c r="C483" s="6">
        <v>0.58142176684052138</v>
      </c>
      <c r="D483" s="6">
        <v>2.992665476161394</v>
      </c>
      <c r="E483" s="6">
        <v>1.877865549585406</v>
      </c>
      <c r="F483" s="6">
        <v>0.59432640509767698</v>
      </c>
      <c r="G483" s="6">
        <v>3.5259608936270221E-3</v>
      </c>
      <c r="H483" s="6">
        <v>0</v>
      </c>
      <c r="I483" s="6">
        <v>0</v>
      </c>
      <c r="J483" s="6">
        <v>1.638063930203892</v>
      </c>
      <c r="K483" s="6">
        <v>8.4023612838611539E-2</v>
      </c>
      <c r="L483" s="6">
        <v>0</v>
      </c>
      <c r="M483" s="6">
        <v>0</v>
      </c>
      <c r="N483" s="6">
        <v>0.22810729837887281</v>
      </c>
      <c r="O483" s="6">
        <v>8</v>
      </c>
      <c r="P483">
        <f t="shared" si="8"/>
        <v>0.2619623850763147</v>
      </c>
      <c r="Q483" t="s">
        <v>88</v>
      </c>
    </row>
    <row r="484" spans="1:17" x14ac:dyDescent="0.25">
      <c r="A484" t="s">
        <v>501</v>
      </c>
      <c r="B484" s="6">
        <v>0</v>
      </c>
      <c r="C484" s="6">
        <v>0.5839450844392382</v>
      </c>
      <c r="D484" s="6">
        <v>2.9845993873121284</v>
      </c>
      <c r="E484" s="6">
        <v>1.8928884135772992</v>
      </c>
      <c r="F484" s="6">
        <v>0.59525325155445574</v>
      </c>
      <c r="G484" s="6">
        <v>4.7895418121005062E-3</v>
      </c>
      <c r="H484" s="6">
        <v>0</v>
      </c>
      <c r="I484" s="6">
        <v>6.7197395579699415E-4</v>
      </c>
      <c r="J484" s="6">
        <v>1.3986950302139027</v>
      </c>
      <c r="K484" s="6">
        <v>8.4708174841187062E-2</v>
      </c>
      <c r="L484" s="6">
        <v>0</v>
      </c>
      <c r="M484" s="6">
        <v>0</v>
      </c>
      <c r="N484" s="6">
        <v>0.45444914229389144</v>
      </c>
      <c r="O484" s="6">
        <v>8</v>
      </c>
      <c r="P484">
        <f t="shared" si="8"/>
        <v>0.29452903737973557</v>
      </c>
      <c r="Q484" t="s">
        <v>88</v>
      </c>
    </row>
    <row r="485" spans="1:17" x14ac:dyDescent="0.25">
      <c r="A485" t="s">
        <v>502</v>
      </c>
      <c r="B485" s="6">
        <v>1.739874842308705E-3</v>
      </c>
      <c r="C485" s="6">
        <v>0.57542982020881728</v>
      </c>
      <c r="D485" s="6">
        <v>2.9726997346054578</v>
      </c>
      <c r="E485" s="6">
        <v>1.889720737825233</v>
      </c>
      <c r="F485" s="6">
        <v>0.59729688303891137</v>
      </c>
      <c r="G485" s="6">
        <v>3.7692283092942086E-3</v>
      </c>
      <c r="H485" s="6">
        <v>0</v>
      </c>
      <c r="I485" s="6">
        <v>0</v>
      </c>
      <c r="J485" s="6">
        <v>1.5950742731775769</v>
      </c>
      <c r="K485" s="6">
        <v>8.5913788290674878E-2</v>
      </c>
      <c r="L485" s="6">
        <v>0</v>
      </c>
      <c r="M485" s="6">
        <v>0</v>
      </c>
      <c r="N485" s="6">
        <v>0.27835565970172643</v>
      </c>
      <c r="O485" s="6">
        <v>8</v>
      </c>
      <c r="P485">
        <f t="shared" si="8"/>
        <v>0.26511344620918853</v>
      </c>
      <c r="Q485" t="s">
        <v>88</v>
      </c>
    </row>
    <row r="486" spans="1:17" x14ac:dyDescent="0.25">
      <c r="A486" t="s">
        <v>503</v>
      </c>
      <c r="B486" s="6">
        <v>1.8110327208905139E-3</v>
      </c>
      <c r="C486" s="6">
        <v>0.54407872636167387</v>
      </c>
      <c r="D486" s="6">
        <v>2.9821642674856639</v>
      </c>
      <c r="E486" s="6">
        <v>1.9097823594788372</v>
      </c>
      <c r="F486" s="6">
        <v>0.5936847604855946</v>
      </c>
      <c r="G486" s="6">
        <v>3.9714915574213883E-3</v>
      </c>
      <c r="H486" s="6">
        <v>0</v>
      </c>
      <c r="I486" s="6">
        <v>0</v>
      </c>
      <c r="J486" s="6">
        <v>1.5335485626429346</v>
      </c>
      <c r="K486" s="6">
        <v>7.8551420811926467E-2</v>
      </c>
      <c r="L486" s="6">
        <v>0</v>
      </c>
      <c r="M486" s="6">
        <v>0</v>
      </c>
      <c r="N486" s="6">
        <v>0.35240737845505882</v>
      </c>
      <c r="O486" s="6">
        <v>8.0000000000000018</v>
      </c>
      <c r="P486">
        <f t="shared" si="8"/>
        <v>0.26187503853125749</v>
      </c>
      <c r="Q486" t="s">
        <v>88</v>
      </c>
    </row>
    <row r="487" spans="1:17" x14ac:dyDescent="0.25">
      <c r="A487" t="s">
        <v>504</v>
      </c>
      <c r="B487" s="6">
        <v>0</v>
      </c>
      <c r="C487" s="6">
        <v>0.57731098138193582</v>
      </c>
      <c r="D487" s="6">
        <v>2.9843831296233199</v>
      </c>
      <c r="E487" s="6">
        <v>1.8849571938188856</v>
      </c>
      <c r="F487" s="6">
        <v>0.59145731529820689</v>
      </c>
      <c r="G487" s="6">
        <v>3.0371432570042217E-3</v>
      </c>
      <c r="H487" s="6">
        <v>0</v>
      </c>
      <c r="I487" s="6">
        <v>0</v>
      </c>
      <c r="J487" s="6">
        <v>1.4354656156957284</v>
      </c>
      <c r="K487" s="6">
        <v>8.5250111890464567E-2</v>
      </c>
      <c r="L487" s="6">
        <v>0</v>
      </c>
      <c r="M487" s="6">
        <v>0</v>
      </c>
      <c r="N487" s="6">
        <v>0.43813850903445389</v>
      </c>
      <c r="O487" s="6">
        <v>7.9999999999999991</v>
      </c>
      <c r="P487">
        <f t="shared" si="8"/>
        <v>0.28682317859822565</v>
      </c>
      <c r="Q487" t="s">
        <v>88</v>
      </c>
    </row>
    <row r="488" spans="1:17" x14ac:dyDescent="0.25">
      <c r="A488" t="s">
        <v>505</v>
      </c>
      <c r="B488" s="6">
        <v>2.176637458285135E-3</v>
      </c>
      <c r="C488" s="6">
        <v>0.57639890037698505</v>
      </c>
      <c r="D488" s="6">
        <v>2.9879016530904421</v>
      </c>
      <c r="E488" s="6">
        <v>1.890608240661183</v>
      </c>
      <c r="F488" s="6">
        <v>0.59209105688738406</v>
      </c>
      <c r="G488" s="6">
        <v>4.103272552689676E-3</v>
      </c>
      <c r="H488" s="6">
        <v>0</v>
      </c>
      <c r="I488" s="6">
        <v>0</v>
      </c>
      <c r="J488" s="6">
        <v>1.4858377191888694</v>
      </c>
      <c r="K488" s="6">
        <v>7.9664641863522206E-2</v>
      </c>
      <c r="L488" s="6">
        <v>0</v>
      </c>
      <c r="M488" s="6">
        <v>0</v>
      </c>
      <c r="N488" s="6">
        <v>0.3812178779206401</v>
      </c>
      <c r="O488" s="6">
        <v>8</v>
      </c>
      <c r="P488">
        <f t="shared" si="8"/>
        <v>0.2795018257887058</v>
      </c>
      <c r="Q488" t="s">
        <v>88</v>
      </c>
    </row>
    <row r="489" spans="1:17" x14ac:dyDescent="0.25">
      <c r="A489" t="s">
        <v>506</v>
      </c>
      <c r="B489" s="6">
        <v>0</v>
      </c>
      <c r="C489" s="6">
        <v>0.57416854295947228</v>
      </c>
      <c r="D489" s="6">
        <v>2.9830418791800133</v>
      </c>
      <c r="E489" s="6">
        <v>1.8996559146633578</v>
      </c>
      <c r="F489" s="6">
        <v>0.58487651579216371</v>
      </c>
      <c r="G489" s="6">
        <v>4.0117494855474098E-3</v>
      </c>
      <c r="H489" s="6">
        <v>0</v>
      </c>
      <c r="I489" s="6">
        <v>0</v>
      </c>
      <c r="J489" s="6">
        <v>1.3116968750205733</v>
      </c>
      <c r="K489" s="6">
        <v>8.1657168509153125E-2</v>
      </c>
      <c r="L489" s="6">
        <v>0</v>
      </c>
      <c r="M489" s="6">
        <v>0</v>
      </c>
      <c r="N489" s="6">
        <v>0.56089135438971782</v>
      </c>
      <c r="O489" s="6">
        <v>7.9999999999999982</v>
      </c>
      <c r="P489">
        <f t="shared" si="8"/>
        <v>0.30445891710261352</v>
      </c>
      <c r="Q489" t="s">
        <v>88</v>
      </c>
    </row>
    <row r="490" spans="1:17" x14ac:dyDescent="0.25">
      <c r="A490" t="s">
        <v>507</v>
      </c>
      <c r="B490" s="6">
        <v>0</v>
      </c>
      <c r="C490" s="6">
        <v>0.57962224541825713</v>
      </c>
      <c r="D490" s="6">
        <v>2.9760455460718358</v>
      </c>
      <c r="E490" s="6">
        <v>1.8947979392099987</v>
      </c>
      <c r="F490" s="6">
        <v>0.58902662658140004</v>
      </c>
      <c r="G490" s="6">
        <v>4.1234644872026023E-3</v>
      </c>
      <c r="H490" s="6">
        <v>0</v>
      </c>
      <c r="I490" s="6">
        <v>0</v>
      </c>
      <c r="J490" s="6">
        <v>1.3402144413884867</v>
      </c>
      <c r="K490" s="6">
        <v>8.5225711981511756E-2</v>
      </c>
      <c r="L490" s="6">
        <v>0</v>
      </c>
      <c r="M490" s="6">
        <v>0</v>
      </c>
      <c r="N490" s="6">
        <v>0.5309440248613061</v>
      </c>
      <c r="O490" s="6">
        <v>7.9999999999999982</v>
      </c>
      <c r="P490">
        <f t="shared" si="8"/>
        <v>0.30191226649717812</v>
      </c>
      <c r="Q490" t="s">
        <v>88</v>
      </c>
    </row>
    <row r="491" spans="1:17" x14ac:dyDescent="0.25">
      <c r="A491" t="s">
        <v>508</v>
      </c>
      <c r="B491" s="6">
        <v>0</v>
      </c>
      <c r="C491" s="6">
        <v>0.53721760986838363</v>
      </c>
      <c r="D491" s="6">
        <v>2.9910688062874811</v>
      </c>
      <c r="E491" s="6">
        <v>1.8998564169686238</v>
      </c>
      <c r="F491" s="6">
        <v>0.59347230476139978</v>
      </c>
      <c r="G491" s="6">
        <v>3.7801540894166277E-3</v>
      </c>
      <c r="H491" s="6">
        <v>0</v>
      </c>
      <c r="I491" s="6">
        <v>1.1378090564161149E-3</v>
      </c>
      <c r="J491" s="6">
        <v>1.4959485479951331</v>
      </c>
      <c r="K491" s="6">
        <v>8.4267378508607674E-2</v>
      </c>
      <c r="L491" s="6">
        <v>0</v>
      </c>
      <c r="M491" s="6">
        <v>0</v>
      </c>
      <c r="N491" s="6">
        <v>0.39325097246453794</v>
      </c>
      <c r="O491" s="6">
        <v>8</v>
      </c>
      <c r="P491">
        <f t="shared" si="8"/>
        <v>0.26422710597981841</v>
      </c>
      <c r="Q491" t="s">
        <v>88</v>
      </c>
    </row>
    <row r="492" spans="1:17" x14ac:dyDescent="0.25">
      <c r="A492" t="s">
        <v>509</v>
      </c>
      <c r="B492" s="6">
        <v>2.469831710303939E-3</v>
      </c>
      <c r="C492" s="6">
        <v>0.37391635671883544</v>
      </c>
      <c r="D492" s="6">
        <v>3.0089566004708703</v>
      </c>
      <c r="E492" s="6">
        <v>1.8739033585539822</v>
      </c>
      <c r="F492" s="6">
        <v>0.57920289667522584</v>
      </c>
      <c r="G492" s="6">
        <v>4.4136550470713232E-3</v>
      </c>
      <c r="H492" s="6">
        <v>1.2841451147504021E-2</v>
      </c>
      <c r="I492" s="6">
        <v>0</v>
      </c>
      <c r="J492" s="6">
        <v>1.9167275933092518</v>
      </c>
      <c r="K492" s="6">
        <v>0.13891367219373529</v>
      </c>
      <c r="L492" s="6">
        <v>0</v>
      </c>
      <c r="M492" s="6">
        <v>0</v>
      </c>
      <c r="N492" s="6">
        <v>8.8654584173221085E-2</v>
      </c>
      <c r="O492" s="6">
        <v>8.0000000000000018</v>
      </c>
      <c r="P492">
        <f t="shared" si="8"/>
        <v>0.1632363496362019</v>
      </c>
      <c r="Q492" t="s">
        <v>237</v>
      </c>
    </row>
    <row r="493" spans="1:17" x14ac:dyDescent="0.25">
      <c r="A493" t="s">
        <v>510</v>
      </c>
      <c r="B493" s="6">
        <v>0</v>
      </c>
      <c r="C493" s="6">
        <v>0.38666230768016374</v>
      </c>
      <c r="D493" s="6">
        <v>2.9914187095202238</v>
      </c>
      <c r="E493" s="6">
        <v>1.8836464448957968</v>
      </c>
      <c r="F493" s="6">
        <v>0.59237413055078347</v>
      </c>
      <c r="G493" s="6">
        <v>2.9380739363491959E-3</v>
      </c>
      <c r="H493" s="6">
        <v>1.6416280821156166E-2</v>
      </c>
      <c r="I493" s="6">
        <v>0</v>
      </c>
      <c r="J493" s="6">
        <v>1.8847181486193649</v>
      </c>
      <c r="K493" s="6">
        <v>0.13408530274882816</v>
      </c>
      <c r="L493" s="6">
        <v>0</v>
      </c>
      <c r="M493" s="6">
        <v>0</v>
      </c>
      <c r="N493" s="6">
        <v>0.10774060122733561</v>
      </c>
      <c r="O493" s="6">
        <v>8.0000000000000018</v>
      </c>
      <c r="P493">
        <f t="shared" si="8"/>
        <v>0.17023229490584924</v>
      </c>
      <c r="Q493" t="s">
        <v>237</v>
      </c>
    </row>
    <row r="494" spans="1:17" x14ac:dyDescent="0.25">
      <c r="A494" t="s">
        <v>511</v>
      </c>
      <c r="B494" s="6">
        <v>2.1861665840683937E-3</v>
      </c>
      <c r="C494" s="6">
        <v>0.42738437390243783</v>
      </c>
      <c r="D494" s="6">
        <v>2.9827176436780292</v>
      </c>
      <c r="E494" s="6">
        <v>1.8605143863552636</v>
      </c>
      <c r="F494" s="6">
        <v>0.6074446206420353</v>
      </c>
      <c r="G494" s="6">
        <v>4.5393327539383407E-3</v>
      </c>
      <c r="H494" s="6">
        <v>1.5318678114876168E-2</v>
      </c>
      <c r="I494" s="6">
        <v>0</v>
      </c>
      <c r="J494" s="6">
        <v>1.8261053982533648</v>
      </c>
      <c r="K494" s="6">
        <v>0.12240430361832133</v>
      </c>
      <c r="L494" s="6">
        <v>0</v>
      </c>
      <c r="M494" s="6">
        <v>0</v>
      </c>
      <c r="N494" s="6">
        <v>0.15138509609766412</v>
      </c>
      <c r="O494" s="6">
        <v>7.9999999999999991</v>
      </c>
      <c r="P494">
        <f t="shared" si="8"/>
        <v>0.18965445469653952</v>
      </c>
      <c r="Q494" t="s">
        <v>237</v>
      </c>
    </row>
    <row r="495" spans="1:17" x14ac:dyDescent="0.25">
      <c r="A495" t="s">
        <v>512</v>
      </c>
      <c r="B495" s="6">
        <v>0</v>
      </c>
      <c r="C495" s="6">
        <v>0.38972065402571221</v>
      </c>
      <c r="D495" s="6">
        <v>2.9951686565745725</v>
      </c>
      <c r="E495" s="6">
        <v>1.8633963256561374</v>
      </c>
      <c r="F495" s="6">
        <v>0.59746047959053561</v>
      </c>
      <c r="G495" s="6">
        <v>4.5817650235636187E-3</v>
      </c>
      <c r="H495" s="6">
        <v>1.223725666403074E-2</v>
      </c>
      <c r="I495" s="6">
        <v>1.5547489306248507E-3</v>
      </c>
      <c r="J495" s="6">
        <v>1.7971132770568456</v>
      </c>
      <c r="K495" s="6">
        <v>0.12948237413377875</v>
      </c>
      <c r="L495" s="6">
        <v>0</v>
      </c>
      <c r="M495" s="6">
        <v>0</v>
      </c>
      <c r="N495" s="6">
        <v>0.20928446234419895</v>
      </c>
      <c r="O495" s="6">
        <v>8</v>
      </c>
      <c r="P495">
        <f t="shared" si="8"/>
        <v>0.17821227688413777</v>
      </c>
      <c r="Q495" t="s">
        <v>237</v>
      </c>
    </row>
    <row r="496" spans="1:17" x14ac:dyDescent="0.25">
      <c r="A496" t="s">
        <v>513</v>
      </c>
      <c r="B496" s="6">
        <v>0</v>
      </c>
      <c r="C496" s="6">
        <v>0.39635271211270023</v>
      </c>
      <c r="D496" s="6">
        <v>2.9943251260453265</v>
      </c>
      <c r="E496" s="6">
        <v>1.8649508739449936</v>
      </c>
      <c r="F496" s="6">
        <v>0.59430754542557174</v>
      </c>
      <c r="G496" s="6">
        <v>2.5487773097357066E-3</v>
      </c>
      <c r="H496" s="6">
        <v>1.5986613585797709E-2</v>
      </c>
      <c r="I496" s="6">
        <v>1.046915989682309E-3</v>
      </c>
      <c r="J496" s="6">
        <v>1.8372017231644708</v>
      </c>
      <c r="K496" s="6">
        <v>0.1270318706305856</v>
      </c>
      <c r="L496" s="6">
        <v>0</v>
      </c>
      <c r="M496" s="6">
        <v>0</v>
      </c>
      <c r="N496" s="6">
        <v>0.16624784179113353</v>
      </c>
      <c r="O496" s="6">
        <v>7.9999999999999982</v>
      </c>
      <c r="P496">
        <f t="shared" si="8"/>
        <v>0.17745379555234131</v>
      </c>
      <c r="Q496" t="s">
        <v>237</v>
      </c>
    </row>
    <row r="497" spans="1:17" x14ac:dyDescent="0.25">
      <c r="A497" t="s">
        <v>514</v>
      </c>
      <c r="B497" s="6">
        <v>3.2939560790084927E-3</v>
      </c>
      <c r="C497" s="6">
        <v>0.41072395717052257</v>
      </c>
      <c r="D497" s="6">
        <v>2.9844754355701024</v>
      </c>
      <c r="E497" s="6">
        <v>1.86012511219614</v>
      </c>
      <c r="F497" s="6">
        <v>0.60646694064788453</v>
      </c>
      <c r="G497" s="6">
        <v>4.2278620508472428E-3</v>
      </c>
      <c r="H497" s="6">
        <v>1.7229907123062011E-2</v>
      </c>
      <c r="I497" s="6">
        <v>0</v>
      </c>
      <c r="J497" s="6">
        <v>1.8300609258398621</v>
      </c>
      <c r="K497" s="6">
        <v>0.12708556585874489</v>
      </c>
      <c r="L497" s="6">
        <v>0</v>
      </c>
      <c r="M497" s="6">
        <v>0</v>
      </c>
      <c r="N497" s="6">
        <v>0.15631033746382647</v>
      </c>
      <c r="O497" s="6">
        <v>8</v>
      </c>
      <c r="P497">
        <f t="shared" si="8"/>
        <v>0.1832946840567467</v>
      </c>
      <c r="Q497" t="s">
        <v>237</v>
      </c>
    </row>
    <row r="498" spans="1:17" x14ac:dyDescent="0.25">
      <c r="A498" t="s">
        <v>515</v>
      </c>
      <c r="B498" s="6">
        <v>1.7851555362710129E-3</v>
      </c>
      <c r="C498" s="6">
        <v>0.39644177233524341</v>
      </c>
      <c r="D498" s="6">
        <v>2.9799157967418615</v>
      </c>
      <c r="E498" s="6">
        <v>1.8606924701255048</v>
      </c>
      <c r="F498" s="6">
        <v>0.59784275171144352</v>
      </c>
      <c r="G498" s="6">
        <v>1.9403717939449662E-3</v>
      </c>
      <c r="H498" s="6">
        <v>1.4440134801161825E-2</v>
      </c>
      <c r="I498" s="6">
        <v>0</v>
      </c>
      <c r="J498" s="6">
        <v>1.8548812776688879</v>
      </c>
      <c r="K498" s="6">
        <v>0.13109407857371627</v>
      </c>
      <c r="L498" s="6">
        <v>0</v>
      </c>
      <c r="M498" s="6">
        <v>0</v>
      </c>
      <c r="N498" s="6">
        <v>0.16096619071196427</v>
      </c>
      <c r="O498" s="6">
        <v>8</v>
      </c>
      <c r="P498">
        <f t="shared" si="8"/>
        <v>0.17609279678210371</v>
      </c>
      <c r="Q498" t="s">
        <v>237</v>
      </c>
    </row>
    <row r="499" spans="1:17" x14ac:dyDescent="0.25">
      <c r="A499" t="s">
        <v>516</v>
      </c>
      <c r="B499" s="6">
        <v>1.7973204801081312E-3</v>
      </c>
      <c r="C499" s="6">
        <v>0.43012161303065166</v>
      </c>
      <c r="D499" s="6">
        <v>3.0034192626497225</v>
      </c>
      <c r="E499" s="6">
        <v>1.8893838883262748</v>
      </c>
      <c r="F499" s="6">
        <v>0.58136767333206441</v>
      </c>
      <c r="G499" s="6">
        <v>3.5645585053637281E-3</v>
      </c>
      <c r="H499" s="6">
        <v>1.0488470927805438E-3</v>
      </c>
      <c r="I499" s="6">
        <v>1.3821446003644E-3</v>
      </c>
      <c r="J499" s="6">
        <v>1.9674338682318779</v>
      </c>
      <c r="K499" s="6">
        <v>0.12048082375079079</v>
      </c>
      <c r="L499" s="6">
        <v>0</v>
      </c>
      <c r="M499" s="6">
        <v>0</v>
      </c>
      <c r="N499" s="6">
        <v>0</v>
      </c>
      <c r="O499" s="6">
        <v>7.9999999999999982</v>
      </c>
      <c r="P499">
        <f t="shared" si="8"/>
        <v>0.17940006660623919</v>
      </c>
      <c r="Q499" t="s">
        <v>237</v>
      </c>
    </row>
    <row r="500" spans="1:17" x14ac:dyDescent="0.25">
      <c r="A500" t="s">
        <v>517</v>
      </c>
      <c r="B500" s="6">
        <v>0</v>
      </c>
      <c r="C500" s="6">
        <v>0.439663103146059</v>
      </c>
      <c r="D500" s="6">
        <v>2.9998761886874363</v>
      </c>
      <c r="E500" s="6">
        <v>1.8732540184879738</v>
      </c>
      <c r="F500" s="6">
        <v>0.59877442052033281</v>
      </c>
      <c r="G500" s="6">
        <v>2.8680660406988682E-3</v>
      </c>
      <c r="H500" s="6">
        <v>5.2710010600432733E-3</v>
      </c>
      <c r="I500" s="6">
        <v>1.1988528714464829E-3</v>
      </c>
      <c r="J500" s="6">
        <v>1.7671433929602705</v>
      </c>
      <c r="K500" s="6">
        <v>0.12085467312303567</v>
      </c>
      <c r="L500" s="6">
        <v>0</v>
      </c>
      <c r="M500" s="6">
        <v>0</v>
      </c>
      <c r="N500" s="6">
        <v>0.19109628310270294</v>
      </c>
      <c r="O500" s="6">
        <v>8</v>
      </c>
      <c r="P500">
        <f t="shared" si="8"/>
        <v>0.19923047350177589</v>
      </c>
      <c r="Q500" t="s">
        <v>237</v>
      </c>
    </row>
    <row r="501" spans="1:17" x14ac:dyDescent="0.25">
      <c r="A501" t="s">
        <v>518</v>
      </c>
      <c r="B501" s="6">
        <v>0</v>
      </c>
      <c r="C501" s="6">
        <v>0.39659298802293141</v>
      </c>
      <c r="D501" s="6">
        <v>3.0029509998541193</v>
      </c>
      <c r="E501" s="6">
        <v>1.8509280046499568</v>
      </c>
      <c r="F501" s="6">
        <v>0.60166280497931246</v>
      </c>
      <c r="G501" s="6">
        <v>2.6617760559287103E-3</v>
      </c>
      <c r="H501" s="6">
        <v>1.4620823015701551E-2</v>
      </c>
      <c r="I501" s="6">
        <v>0</v>
      </c>
      <c r="J501" s="6">
        <v>1.990265439589249</v>
      </c>
      <c r="K501" s="6">
        <v>0.13057858823908025</v>
      </c>
      <c r="L501" s="6">
        <v>0</v>
      </c>
      <c r="M501" s="6">
        <v>0</v>
      </c>
      <c r="N501" s="6">
        <v>9.7385755937198989E-3</v>
      </c>
      <c r="O501" s="6">
        <v>7.9999999999999991</v>
      </c>
      <c r="P501">
        <f t="shared" si="8"/>
        <v>0.16615689620925028</v>
      </c>
      <c r="Q501" t="s">
        <v>237</v>
      </c>
    </row>
    <row r="502" spans="1:17" x14ac:dyDescent="0.25">
      <c r="A502" t="s">
        <v>519</v>
      </c>
      <c r="B502" s="6">
        <v>0</v>
      </c>
      <c r="C502" s="6">
        <v>0.30295710118779473</v>
      </c>
      <c r="D502" s="6">
        <v>3.0088705989046232</v>
      </c>
      <c r="E502" s="6">
        <v>1.9159154457227348</v>
      </c>
      <c r="F502" s="6">
        <v>0.64624559174210217</v>
      </c>
      <c r="G502" s="6">
        <v>0</v>
      </c>
      <c r="H502" s="6">
        <v>0</v>
      </c>
      <c r="I502" s="6">
        <v>0</v>
      </c>
      <c r="J502" s="6">
        <v>1.9994830356673798</v>
      </c>
      <c r="K502" s="6">
        <v>0.12652822677536726</v>
      </c>
      <c r="L502" s="6">
        <v>0</v>
      </c>
      <c r="M502" s="6">
        <v>0</v>
      </c>
      <c r="N502" s="6">
        <v>0</v>
      </c>
      <c r="O502" s="6">
        <v>8.0000000000000018</v>
      </c>
      <c r="P502">
        <f t="shared" si="8"/>
        <v>0.1315808807961425</v>
      </c>
      <c r="Q502" t="s">
        <v>237</v>
      </c>
    </row>
    <row r="503" spans="1:17" x14ac:dyDescent="0.25">
      <c r="A503" t="s">
        <v>520</v>
      </c>
      <c r="B503" s="6">
        <v>0</v>
      </c>
      <c r="C503" s="6">
        <v>0.30983152536889225</v>
      </c>
      <c r="D503" s="6">
        <v>3.0098720034706754</v>
      </c>
      <c r="E503" s="6">
        <v>1.8960309968701898</v>
      </c>
      <c r="F503" s="6">
        <v>0.63958138893146099</v>
      </c>
      <c r="G503" s="6">
        <v>0</v>
      </c>
      <c r="H503" s="6">
        <v>0</v>
      </c>
      <c r="I503" s="6">
        <v>0</v>
      </c>
      <c r="J503" s="6">
        <v>2.0182824632440495</v>
      </c>
      <c r="K503" s="6">
        <v>0.12640162211473194</v>
      </c>
      <c r="L503" s="6">
        <v>0</v>
      </c>
      <c r="M503" s="6">
        <v>0</v>
      </c>
      <c r="N503" s="6">
        <v>0</v>
      </c>
      <c r="O503" s="6">
        <v>8</v>
      </c>
      <c r="P503">
        <f t="shared" si="8"/>
        <v>0.13308262691788797</v>
      </c>
      <c r="Q503" t="s">
        <v>237</v>
      </c>
    </row>
    <row r="504" spans="1:17" x14ac:dyDescent="0.25">
      <c r="A504" t="s">
        <v>521</v>
      </c>
      <c r="B504" s="6">
        <v>0</v>
      </c>
      <c r="C504" s="6">
        <v>0.29917506011897643</v>
      </c>
      <c r="D504" s="6">
        <v>3.0069643103055346</v>
      </c>
      <c r="E504" s="6">
        <v>1.881591647033249</v>
      </c>
      <c r="F504" s="6">
        <v>0.65271590487883135</v>
      </c>
      <c r="G504" s="6">
        <v>1.8112300835445292E-3</v>
      </c>
      <c r="H504" s="6">
        <v>0</v>
      </c>
      <c r="I504" s="6">
        <v>1.3494680977154728E-3</v>
      </c>
      <c r="J504" s="6">
        <v>2.0156679211219282</v>
      </c>
      <c r="K504" s="6">
        <v>0.14072445836022063</v>
      </c>
      <c r="L504" s="6">
        <v>0</v>
      </c>
      <c r="M504" s="6">
        <v>0</v>
      </c>
      <c r="N504" s="6">
        <v>0</v>
      </c>
      <c r="O504" s="6">
        <v>7.9999999999999991</v>
      </c>
      <c r="P504">
        <f t="shared" si="8"/>
        <v>0.12924205336752448</v>
      </c>
      <c r="Q504" t="s">
        <v>237</v>
      </c>
    </row>
    <row r="505" spans="1:17" x14ac:dyDescent="0.25">
      <c r="A505" t="s">
        <v>522</v>
      </c>
      <c r="B505" s="6">
        <v>1.7441658062958801E-3</v>
      </c>
      <c r="C505" s="6">
        <v>0.28860464594211604</v>
      </c>
      <c r="D505" s="6">
        <v>2.9978026053668327</v>
      </c>
      <c r="E505" s="6">
        <v>1.8914156335387904</v>
      </c>
      <c r="F505" s="6">
        <v>0.66607675439618497</v>
      </c>
      <c r="G505" s="6">
        <v>0</v>
      </c>
      <c r="H505" s="6">
        <v>0</v>
      </c>
      <c r="I505" s="6">
        <v>0</v>
      </c>
      <c r="J505" s="6">
        <v>2.0271401926309265</v>
      </c>
      <c r="K505" s="6">
        <v>0.12721600231885402</v>
      </c>
      <c r="L505" s="6">
        <v>0</v>
      </c>
      <c r="M505" s="6">
        <v>0</v>
      </c>
      <c r="N505" s="6">
        <v>0</v>
      </c>
      <c r="O505" s="6">
        <v>8</v>
      </c>
      <c r="P505">
        <f t="shared" si="8"/>
        <v>0.12462713556989019</v>
      </c>
      <c r="Q505" t="s">
        <v>237</v>
      </c>
    </row>
    <row r="506" spans="1:17" x14ac:dyDescent="0.25">
      <c r="A506" t="s">
        <v>523</v>
      </c>
      <c r="B506" s="6">
        <v>2.1348775482774433E-3</v>
      </c>
      <c r="C506" s="6">
        <v>0.28280099676122222</v>
      </c>
      <c r="D506" s="6">
        <v>2.9764443501584239</v>
      </c>
      <c r="E506" s="6">
        <v>1.8613871120132528</v>
      </c>
      <c r="F506" s="6">
        <v>0.63895442087515142</v>
      </c>
      <c r="G506" s="6">
        <v>5.9488226443296403E-3</v>
      </c>
      <c r="H506" s="6">
        <v>1.1120568980667322E-3</v>
      </c>
      <c r="I506" s="6">
        <v>0</v>
      </c>
      <c r="J506" s="6">
        <v>2.0896229460448903</v>
      </c>
      <c r="K506" s="6">
        <v>0.14159441705638504</v>
      </c>
      <c r="L506" s="6">
        <v>0</v>
      </c>
      <c r="M506" s="6">
        <v>0</v>
      </c>
      <c r="N506" s="6">
        <v>0</v>
      </c>
      <c r="O506" s="6">
        <v>8</v>
      </c>
      <c r="P506">
        <f t="shared" si="8"/>
        <v>0.11920339854044976</v>
      </c>
      <c r="Q506" t="s">
        <v>237</v>
      </c>
    </row>
    <row r="507" spans="1:17" x14ac:dyDescent="0.25">
      <c r="A507" t="s">
        <v>524</v>
      </c>
      <c r="B507" s="6">
        <v>2.5887749574190063E-3</v>
      </c>
      <c r="C507" s="6">
        <v>0.2890146007239382</v>
      </c>
      <c r="D507" s="6">
        <v>2.9803418095369576</v>
      </c>
      <c r="E507" s="6">
        <v>1.8628183637247948</v>
      </c>
      <c r="F507" s="6">
        <v>0.61186854956124037</v>
      </c>
      <c r="G507" s="6">
        <v>3.9265797958111361E-3</v>
      </c>
      <c r="H507" s="6">
        <v>1.4773111560633271E-2</v>
      </c>
      <c r="I507" s="6">
        <v>4.4516615318010806E-3</v>
      </c>
      <c r="J507" s="6">
        <v>2.0905570547050818</v>
      </c>
      <c r="K507" s="6">
        <v>0.13965949390232263</v>
      </c>
      <c r="L507" s="6">
        <v>0</v>
      </c>
      <c r="M507" s="6">
        <v>0</v>
      </c>
      <c r="N507" s="6">
        <v>0</v>
      </c>
      <c r="O507" s="6">
        <v>8.0000000000000018</v>
      </c>
      <c r="P507">
        <f t="shared" si="8"/>
        <v>0.12145656553966261</v>
      </c>
      <c r="Q507" t="s">
        <v>237</v>
      </c>
    </row>
    <row r="508" spans="1:17" x14ac:dyDescent="0.25">
      <c r="A508" t="s">
        <v>525</v>
      </c>
      <c r="B508" s="6">
        <v>1.9832947653038264E-3</v>
      </c>
      <c r="C508" s="6">
        <v>1.6279761032105371</v>
      </c>
      <c r="D508" s="6">
        <v>3.9040830109726685</v>
      </c>
      <c r="E508" s="6">
        <v>0.10102875343071697</v>
      </c>
      <c r="F508" s="6">
        <v>5.5954220888732878E-2</v>
      </c>
      <c r="G508" s="6">
        <v>3.7636604435858324E-3</v>
      </c>
      <c r="H508" s="6">
        <v>1.9686284644292065E-3</v>
      </c>
      <c r="I508" s="6">
        <v>6.066323411316017E-3</v>
      </c>
      <c r="J508" s="6">
        <v>2.066264403819456</v>
      </c>
      <c r="K508" s="6">
        <v>4.7208640151835402E-2</v>
      </c>
      <c r="L508" s="6">
        <v>0</v>
      </c>
      <c r="M508" s="6">
        <v>0</v>
      </c>
      <c r="N508" s="6">
        <v>0.18370296044141934</v>
      </c>
      <c r="O508" s="6">
        <v>8.0000000000000018</v>
      </c>
      <c r="P508">
        <f t="shared" si="8"/>
        <v>0.44067951182727905</v>
      </c>
      <c r="Q508" t="s">
        <v>237</v>
      </c>
    </row>
    <row r="509" spans="1:17" x14ac:dyDescent="0.25">
      <c r="A509" t="s">
        <v>526</v>
      </c>
      <c r="B509" s="6">
        <v>0</v>
      </c>
      <c r="C509" s="6">
        <v>1.6138399253328104</v>
      </c>
      <c r="D509" s="6">
        <v>3.8984942568925547</v>
      </c>
      <c r="E509" s="6">
        <v>0.10260130590479126</v>
      </c>
      <c r="F509" s="6">
        <v>5.7978096997482756E-2</v>
      </c>
      <c r="G509" s="6">
        <v>3.2103153547165773E-3</v>
      </c>
      <c r="H509" s="6">
        <v>1.5463539958525672E-3</v>
      </c>
      <c r="I509" s="6">
        <v>6.28695064709049E-3</v>
      </c>
      <c r="J509" s="6">
        <v>2.0507160428253619</v>
      </c>
      <c r="K509" s="6">
        <v>4.8106818223815434E-2</v>
      </c>
      <c r="L509" s="6">
        <v>0</v>
      </c>
      <c r="M509" s="6">
        <v>0</v>
      </c>
      <c r="N509" s="6">
        <v>0.21721993382552379</v>
      </c>
      <c r="O509" s="6">
        <v>7.9999999999999991</v>
      </c>
      <c r="P509">
        <f t="shared" si="8"/>
        <v>0.44039167073874325</v>
      </c>
      <c r="Q509" t="s">
        <v>237</v>
      </c>
    </row>
    <row r="510" spans="1:17" x14ac:dyDescent="0.25">
      <c r="A510" t="s">
        <v>527</v>
      </c>
      <c r="B510" s="6">
        <v>0</v>
      </c>
      <c r="C510" s="6">
        <v>0.34276031765465798</v>
      </c>
      <c r="D510" s="6">
        <v>2.9657325867309039</v>
      </c>
      <c r="E510" s="6">
        <v>1.874099297964996</v>
      </c>
      <c r="F510" s="6">
        <v>0.63288792505604674</v>
      </c>
      <c r="G510" s="6">
        <v>1.4890755050838908E-3</v>
      </c>
      <c r="H510" s="6">
        <v>0</v>
      </c>
      <c r="I510" s="6">
        <v>3.2171160870748295E-3</v>
      </c>
      <c r="J510" s="6">
        <v>2.0242470257660448</v>
      </c>
      <c r="K510" s="6">
        <v>0.12913538989733103</v>
      </c>
      <c r="L510" s="6">
        <v>0</v>
      </c>
      <c r="M510" s="6">
        <v>0</v>
      </c>
      <c r="N510" s="6">
        <v>2.6431265337861522E-2</v>
      </c>
      <c r="O510" s="6">
        <v>8</v>
      </c>
      <c r="P510">
        <f t="shared" si="8"/>
        <v>0.14480745850129673</v>
      </c>
      <c r="Q510" t="s">
        <v>237</v>
      </c>
    </row>
    <row r="511" spans="1:17" x14ac:dyDescent="0.25">
      <c r="A511" t="s">
        <v>528</v>
      </c>
      <c r="B511" s="6">
        <v>2.9467833093801727E-3</v>
      </c>
      <c r="C511" s="6">
        <v>0.35540815982489338</v>
      </c>
      <c r="D511" s="6">
        <v>2.9879743072392766</v>
      </c>
      <c r="E511" s="6">
        <v>1.8525882286021755</v>
      </c>
      <c r="F511" s="6">
        <v>0.64364753250081053</v>
      </c>
      <c r="G511" s="6">
        <v>7.731811333028072E-3</v>
      </c>
      <c r="H511" s="6">
        <v>6.1158613531144858E-3</v>
      </c>
      <c r="I511" s="6">
        <v>0</v>
      </c>
      <c r="J511" s="6">
        <v>2.0148576643604512</v>
      </c>
      <c r="K511" s="6">
        <v>0.12872965147686996</v>
      </c>
      <c r="L511" s="6">
        <v>0</v>
      </c>
      <c r="M511" s="6">
        <v>0</v>
      </c>
      <c r="N511" s="6">
        <v>0</v>
      </c>
      <c r="O511" s="6">
        <v>7.9999999999999991</v>
      </c>
      <c r="P511">
        <f t="shared" si="8"/>
        <v>0.14994443078849454</v>
      </c>
      <c r="Q511" t="s">
        <v>237</v>
      </c>
    </row>
    <row r="512" spans="1:17" x14ac:dyDescent="0.25">
      <c r="A512" t="s">
        <v>529</v>
      </c>
      <c r="B512" s="6">
        <v>0</v>
      </c>
      <c r="C512" s="6">
        <v>1.6321864760800582</v>
      </c>
      <c r="D512" s="6">
        <v>3.8981821021498693</v>
      </c>
      <c r="E512" s="6">
        <v>0.10393135633174702</v>
      </c>
      <c r="F512" s="6">
        <v>5.4614155180426387E-2</v>
      </c>
      <c r="G512" s="6">
        <v>2.943875356917809E-3</v>
      </c>
      <c r="H512" s="6">
        <v>2.0022403940015707E-3</v>
      </c>
      <c r="I512" s="6">
        <v>6.188141609637321E-3</v>
      </c>
      <c r="J512" s="6">
        <v>2.0953889363162737</v>
      </c>
      <c r="K512" s="6">
        <v>4.7436909703633345E-2</v>
      </c>
      <c r="L512" s="6">
        <v>0</v>
      </c>
      <c r="M512" s="6">
        <v>0</v>
      </c>
      <c r="N512" s="6">
        <v>0.15712580687743607</v>
      </c>
      <c r="O512" s="6">
        <v>8.0000000000000018</v>
      </c>
      <c r="P512">
        <f t="shared" si="8"/>
        <v>0.43786813022000826</v>
      </c>
      <c r="Q512" t="s">
        <v>237</v>
      </c>
    </row>
    <row r="513" spans="1:17" x14ac:dyDescent="0.25">
      <c r="A513" t="s">
        <v>530</v>
      </c>
      <c r="B513" s="6">
        <v>2.127532646697199E-3</v>
      </c>
      <c r="C513" s="6">
        <v>1.6004696582433804</v>
      </c>
      <c r="D513" s="6">
        <v>3.8862536045688048</v>
      </c>
      <c r="E513" s="6">
        <v>0.11966737889429725</v>
      </c>
      <c r="F513" s="6">
        <v>5.3220901144974096E-2</v>
      </c>
      <c r="G513" s="6">
        <v>3.780051744987445E-3</v>
      </c>
      <c r="H513" s="6">
        <v>2.684488689657255E-3</v>
      </c>
      <c r="I513" s="6">
        <v>3.9594538315018014E-3</v>
      </c>
      <c r="J513" s="6">
        <v>2.1621270756188675</v>
      </c>
      <c r="K513" s="6">
        <v>4.7042885138411122E-2</v>
      </c>
      <c r="L513" s="6">
        <v>0</v>
      </c>
      <c r="M513" s="6">
        <v>0</v>
      </c>
      <c r="N513" s="6">
        <v>0.11866696947842073</v>
      </c>
      <c r="O513" s="6">
        <v>7.9999999999999991</v>
      </c>
      <c r="P513">
        <f t="shared" si="8"/>
        <v>0.42536305946359626</v>
      </c>
      <c r="Q513" t="s">
        <v>237</v>
      </c>
    </row>
    <row r="514" spans="1:17" x14ac:dyDescent="0.25">
      <c r="A514" t="s">
        <v>531</v>
      </c>
      <c r="B514" s="6">
        <v>3.4123477204729392E-3</v>
      </c>
      <c r="C514" s="6">
        <v>0.23324765559957289</v>
      </c>
      <c r="D514" s="6">
        <v>2.9816289066925652</v>
      </c>
      <c r="E514" s="6">
        <v>1.8726468524515782</v>
      </c>
      <c r="F514" s="6">
        <v>0.71498511672525333</v>
      </c>
      <c r="G514" s="6">
        <v>2.721234815226928E-3</v>
      </c>
      <c r="H514" s="6">
        <v>0</v>
      </c>
      <c r="I514" s="6">
        <v>1.5075608552960554E-3</v>
      </c>
      <c r="J514" s="6">
        <v>2.0387121982880325</v>
      </c>
      <c r="K514" s="6">
        <v>0.15113812685200159</v>
      </c>
      <c r="L514" s="6">
        <v>0</v>
      </c>
      <c r="M514" s="6">
        <v>0</v>
      </c>
      <c r="N514" s="6">
        <v>0</v>
      </c>
      <c r="O514" s="6">
        <v>7.9999999999999991</v>
      </c>
      <c r="P514">
        <f t="shared" si="8"/>
        <v>0.10266363430694306</v>
      </c>
      <c r="Q514" t="s">
        <v>237</v>
      </c>
    </row>
    <row r="515" spans="1:17" x14ac:dyDescent="0.25">
      <c r="A515" t="s">
        <v>532</v>
      </c>
      <c r="B515" s="6">
        <v>0</v>
      </c>
      <c r="C515" s="6">
        <v>0.26251402980463062</v>
      </c>
      <c r="D515" s="6">
        <v>2.9975016428171886</v>
      </c>
      <c r="E515" s="6">
        <v>1.9103113091776749</v>
      </c>
      <c r="F515" s="6">
        <v>0.71237874764131071</v>
      </c>
      <c r="G515" s="6">
        <v>0</v>
      </c>
      <c r="H515" s="6">
        <v>0</v>
      </c>
      <c r="I515" s="6">
        <v>7.4376750789883692E-4</v>
      </c>
      <c r="J515" s="6">
        <v>2.0075967364635274</v>
      </c>
      <c r="K515" s="6">
        <v>0.10895376658776909</v>
      </c>
      <c r="L515" s="6">
        <v>0</v>
      </c>
      <c r="M515" s="6">
        <v>0</v>
      </c>
      <c r="N515" s="6">
        <v>0</v>
      </c>
      <c r="O515" s="6">
        <v>8</v>
      </c>
      <c r="P515">
        <f t="shared" si="8"/>
        <v>0.1156393043482095</v>
      </c>
      <c r="Q515" t="s">
        <v>237</v>
      </c>
    </row>
    <row r="516" spans="1:17" x14ac:dyDescent="0.25">
      <c r="A516" t="s">
        <v>533</v>
      </c>
      <c r="B516" s="6">
        <v>0</v>
      </c>
      <c r="C516" s="6">
        <v>0.91938266677393743</v>
      </c>
      <c r="D516" s="6">
        <v>3.026078956743854</v>
      </c>
      <c r="E516" s="6">
        <v>1.922532413833302</v>
      </c>
      <c r="F516" s="6">
        <v>0.34737815642688535</v>
      </c>
      <c r="G516" s="6">
        <v>0</v>
      </c>
      <c r="H516" s="6">
        <v>7.4879834143471678E-3</v>
      </c>
      <c r="I516" s="6">
        <v>0</v>
      </c>
      <c r="J516" s="6">
        <v>1.0022171071365542</v>
      </c>
      <c r="K516" s="6">
        <v>9.066133951441957E-2</v>
      </c>
      <c r="L516" s="6">
        <v>0</v>
      </c>
      <c r="M516" s="6">
        <v>0</v>
      </c>
      <c r="N516" s="6">
        <v>0.68426137615670024</v>
      </c>
      <c r="O516" s="6">
        <v>8</v>
      </c>
      <c r="P516">
        <f t="shared" si="8"/>
        <v>0.47844648987597266</v>
      </c>
      <c r="Q516" t="s">
        <v>534</v>
      </c>
    </row>
    <row r="517" spans="1:17" x14ac:dyDescent="0.25">
      <c r="A517" t="s">
        <v>535</v>
      </c>
      <c r="B517" s="6">
        <v>0</v>
      </c>
      <c r="C517" s="6">
        <v>0.9447308557427716</v>
      </c>
      <c r="D517" s="6">
        <v>2.9933338811015604</v>
      </c>
      <c r="E517" s="6">
        <v>1.9541977710125702</v>
      </c>
      <c r="F517" s="6">
        <v>0.34445364751603341</v>
      </c>
      <c r="G517" s="6">
        <v>0</v>
      </c>
      <c r="H517" s="6">
        <v>7.1763278692978912E-3</v>
      </c>
      <c r="I517" s="6">
        <v>0</v>
      </c>
      <c r="J517" s="6">
        <v>1.0637445500004923</v>
      </c>
      <c r="K517" s="6">
        <v>8.3872349648164965E-2</v>
      </c>
      <c r="L517" s="6">
        <v>0</v>
      </c>
      <c r="M517" s="6">
        <v>3.1442658972416944E-3</v>
      </c>
      <c r="N517" s="6">
        <v>0.60534635121186797</v>
      </c>
      <c r="O517" s="6">
        <v>8</v>
      </c>
      <c r="P517">
        <f t="shared" si="8"/>
        <v>0.47037213054304794</v>
      </c>
      <c r="Q517" t="s">
        <v>534</v>
      </c>
    </row>
    <row r="518" spans="1:17" x14ac:dyDescent="0.25">
      <c r="A518" t="s">
        <v>536</v>
      </c>
      <c r="B518" s="6">
        <v>0</v>
      </c>
      <c r="C518" s="6">
        <v>0.89126462203638834</v>
      </c>
      <c r="D518" s="6">
        <v>3.0316000941029229</v>
      </c>
      <c r="E518" s="6">
        <v>1.9451508109182911</v>
      </c>
      <c r="F518" s="6">
        <v>0.33917520681059105</v>
      </c>
      <c r="G518" s="6">
        <v>0</v>
      </c>
      <c r="H518" s="6">
        <v>7.1112758363980604E-3</v>
      </c>
      <c r="I518" s="6">
        <v>6.8245924955051107E-4</v>
      </c>
      <c r="J518" s="6">
        <v>1.288033545399053</v>
      </c>
      <c r="K518" s="6">
        <v>9.1815279277544043E-2</v>
      </c>
      <c r="L518" s="6">
        <v>0</v>
      </c>
      <c r="M518" s="6">
        <v>3.6494721113421781E-3</v>
      </c>
      <c r="N518" s="6">
        <v>0.4015172342579178</v>
      </c>
      <c r="O518" s="6">
        <v>7.9999999999999991</v>
      </c>
      <c r="P518">
        <f t="shared" si="8"/>
        <v>0.40896864658277232</v>
      </c>
      <c r="Q518" t="s">
        <v>534</v>
      </c>
    </row>
    <row r="519" spans="1:17" x14ac:dyDescent="0.25">
      <c r="A519" t="s">
        <v>537</v>
      </c>
      <c r="B519" s="6">
        <v>0</v>
      </c>
      <c r="C519" s="6">
        <v>0.85845336801748617</v>
      </c>
      <c r="D519" s="6">
        <v>3.0156376033219656</v>
      </c>
      <c r="E519" s="6">
        <v>1.9295156837648439</v>
      </c>
      <c r="F519" s="6">
        <v>0.31517296534738859</v>
      </c>
      <c r="G519" s="6">
        <v>0</v>
      </c>
      <c r="H519" s="6">
        <v>7.8394889030086994E-3</v>
      </c>
      <c r="I519" s="6">
        <v>0</v>
      </c>
      <c r="J519" s="6">
        <v>1.3473578985886967</v>
      </c>
      <c r="K519" s="6">
        <v>9.3017046726263208E-2</v>
      </c>
      <c r="L519" s="6">
        <v>0</v>
      </c>
      <c r="M519" s="6">
        <v>0</v>
      </c>
      <c r="N519" s="6">
        <v>0.43300594533034709</v>
      </c>
      <c r="O519" s="6">
        <v>7.9999999999999991</v>
      </c>
      <c r="P519">
        <f t="shared" si="8"/>
        <v>0.38917806841121327</v>
      </c>
      <c r="Q519" t="s">
        <v>534</v>
      </c>
    </row>
    <row r="520" spans="1:17" x14ac:dyDescent="0.25">
      <c r="A520" t="s">
        <v>538</v>
      </c>
      <c r="B520" s="6">
        <v>0</v>
      </c>
      <c r="C520" s="6">
        <v>0.49788000962491402</v>
      </c>
      <c r="D520" s="6">
        <v>2.9709385040437661</v>
      </c>
      <c r="E520" s="6">
        <v>1.8794938386594724</v>
      </c>
      <c r="F520" s="6">
        <v>0.59546195948840219</v>
      </c>
      <c r="G520" s="6">
        <v>4.6020678182196835E-3</v>
      </c>
      <c r="H520" s="6">
        <v>2.8649499163077236E-3</v>
      </c>
      <c r="I520" s="6">
        <v>1.0986551166036554E-3</v>
      </c>
      <c r="J520" s="6">
        <v>1.6735408266547862</v>
      </c>
      <c r="K520" s="6">
        <v>8.692436689164032E-2</v>
      </c>
      <c r="L520" s="6">
        <v>0</v>
      </c>
      <c r="M520" s="6">
        <v>0</v>
      </c>
      <c r="N520" s="6">
        <v>0.2871948217858869</v>
      </c>
      <c r="O520" s="6">
        <v>7.9999999999999991</v>
      </c>
      <c r="P520">
        <f t="shared" si="8"/>
        <v>0.22928766331538611</v>
      </c>
      <c r="Q520" t="s">
        <v>534</v>
      </c>
    </row>
    <row r="521" spans="1:17" x14ac:dyDescent="0.25">
      <c r="A521" t="s">
        <v>539</v>
      </c>
      <c r="B521" s="6">
        <v>3.6372988796128641E-3</v>
      </c>
      <c r="C521" s="6">
        <v>0.48889083124620297</v>
      </c>
      <c r="D521" s="6">
        <v>3.001073008446193</v>
      </c>
      <c r="E521" s="6">
        <v>1.8775438571747414</v>
      </c>
      <c r="F521" s="6">
        <v>0.59708342704746742</v>
      </c>
      <c r="G521" s="6">
        <v>4.3934304912667931E-3</v>
      </c>
      <c r="H521" s="6">
        <v>4.3126546614471115E-3</v>
      </c>
      <c r="I521" s="6">
        <v>0</v>
      </c>
      <c r="J521" s="6">
        <v>1.6180160347668193</v>
      </c>
      <c r="K521" s="6">
        <v>8.2471684517688673E-2</v>
      </c>
      <c r="L521" s="6">
        <v>0</v>
      </c>
      <c r="M521" s="6">
        <v>0</v>
      </c>
      <c r="N521" s="6">
        <v>0.32257777276856092</v>
      </c>
      <c r="O521" s="6">
        <v>8</v>
      </c>
      <c r="P521">
        <f t="shared" si="8"/>
        <v>0.23204197543451419</v>
      </c>
      <c r="Q521" t="s">
        <v>534</v>
      </c>
    </row>
    <row r="522" spans="1:17" x14ac:dyDescent="0.25">
      <c r="A522" t="s">
        <v>540</v>
      </c>
      <c r="B522" s="6">
        <v>2.5865893447410979E-3</v>
      </c>
      <c r="C522" s="6">
        <v>0.26798473802088368</v>
      </c>
      <c r="D522" s="6">
        <v>3.005532693646467</v>
      </c>
      <c r="E522" s="6">
        <v>1.8745801682579704</v>
      </c>
      <c r="F522" s="6">
        <v>0.64620681814807546</v>
      </c>
      <c r="G522" s="6">
        <v>6.2672763004273076E-3</v>
      </c>
      <c r="H522" s="6">
        <v>0</v>
      </c>
      <c r="I522" s="6">
        <v>0</v>
      </c>
      <c r="J522" s="6">
        <v>1.9629794161954111</v>
      </c>
      <c r="K522" s="6">
        <v>0.12991001528116966</v>
      </c>
      <c r="L522" s="6">
        <v>0</v>
      </c>
      <c r="M522" s="6">
        <v>0</v>
      </c>
      <c r="N522" s="6">
        <v>0.10395228480485492</v>
      </c>
      <c r="O522" s="6">
        <v>8.0000000000000018</v>
      </c>
      <c r="P522">
        <f t="shared" si="8"/>
        <v>0.12012059338309845</v>
      </c>
      <c r="Q522" s="7" t="s">
        <v>88</v>
      </c>
    </row>
    <row r="523" spans="1:17" x14ac:dyDescent="0.25">
      <c r="A523" t="s">
        <v>541</v>
      </c>
      <c r="B523" s="6">
        <v>5.0593794431443876E-3</v>
      </c>
      <c r="C523" s="6">
        <v>0.32103210161274337</v>
      </c>
      <c r="D523" s="6">
        <v>3.0003428618617458</v>
      </c>
      <c r="E523" s="6">
        <v>1.8585216433835343</v>
      </c>
      <c r="F523" s="6">
        <v>0.6457853658561421</v>
      </c>
      <c r="G523" s="6">
        <v>2.0651770580511986E-2</v>
      </c>
      <c r="H523" s="6">
        <v>2.3163132637945712E-3</v>
      </c>
      <c r="I523" s="6">
        <v>0</v>
      </c>
      <c r="J523" s="6">
        <v>1.9644348260462721</v>
      </c>
      <c r="K523" s="6">
        <v>0.12542432494782269</v>
      </c>
      <c r="L523" s="6">
        <v>0</v>
      </c>
      <c r="M523" s="6">
        <v>0</v>
      </c>
      <c r="N523" s="6">
        <v>5.6431413004287861E-2</v>
      </c>
      <c r="O523" s="6">
        <v>8</v>
      </c>
      <c r="P523">
        <f t="shared" si="8"/>
        <v>0.14046674564727737</v>
      </c>
      <c r="Q523" s="7" t="s">
        <v>88</v>
      </c>
    </row>
    <row r="524" spans="1:17" x14ac:dyDescent="0.25">
      <c r="A524" t="s">
        <v>542</v>
      </c>
      <c r="B524" s="6">
        <v>3.2691316037457424E-3</v>
      </c>
      <c r="C524" s="6">
        <v>0.3216845797281262</v>
      </c>
      <c r="D524" s="6">
        <v>2.9929083856461665</v>
      </c>
      <c r="E524" s="6">
        <v>1.8591688841991656</v>
      </c>
      <c r="F524" s="6">
        <v>0.62244062617772311</v>
      </c>
      <c r="G524" s="6">
        <v>7.8621479628984588E-3</v>
      </c>
      <c r="H524" s="6">
        <v>0</v>
      </c>
      <c r="I524" s="6">
        <v>1.838499303326866E-3</v>
      </c>
      <c r="J524" s="6">
        <v>1.9672128131296587</v>
      </c>
      <c r="K524" s="6">
        <v>0.12724425700655614</v>
      </c>
      <c r="L524" s="6">
        <v>0</v>
      </c>
      <c r="M524" s="6">
        <v>0</v>
      </c>
      <c r="N524" s="6">
        <v>9.6370675242633652E-2</v>
      </c>
      <c r="O524" s="6">
        <v>8</v>
      </c>
      <c r="P524">
        <f t="shared" si="8"/>
        <v>0.14054128452061779</v>
      </c>
      <c r="Q524" s="7" t="s">
        <v>88</v>
      </c>
    </row>
    <row r="525" spans="1:17" x14ac:dyDescent="0.25">
      <c r="A525" t="s">
        <v>543</v>
      </c>
      <c r="B525" s="6">
        <v>2.3107664001060352E-3</v>
      </c>
      <c r="C525" s="6">
        <v>0.32795858166608921</v>
      </c>
      <c r="D525" s="6">
        <v>3.0030025165023786</v>
      </c>
      <c r="E525" s="6">
        <v>1.8703943784606079</v>
      </c>
      <c r="F525" s="6">
        <v>0.59904648281411199</v>
      </c>
      <c r="G525" s="6">
        <v>9.6747408351429785E-3</v>
      </c>
      <c r="H525" s="6">
        <v>0</v>
      </c>
      <c r="I525" s="6">
        <v>0</v>
      </c>
      <c r="J525" s="6">
        <v>1.9854735441081814</v>
      </c>
      <c r="K525" s="6">
        <v>0.12872229334993693</v>
      </c>
      <c r="L525" s="6">
        <v>0</v>
      </c>
      <c r="M525" s="6">
        <v>0</v>
      </c>
      <c r="N525" s="6">
        <v>7.3416695863445305E-2</v>
      </c>
      <c r="O525" s="6">
        <v>8</v>
      </c>
      <c r="P525">
        <f t="shared" si="8"/>
        <v>0.14176278526275174</v>
      </c>
      <c r="Q525" s="7" t="s">
        <v>88</v>
      </c>
    </row>
    <row r="526" spans="1:17" x14ac:dyDescent="0.25">
      <c r="A526" t="s">
        <v>544</v>
      </c>
      <c r="B526" s="6">
        <v>0</v>
      </c>
      <c r="C526" s="6">
        <v>1.2662178288481187</v>
      </c>
      <c r="D526" s="6">
        <v>3.0021212456846338</v>
      </c>
      <c r="E526" s="6">
        <v>1.936123802574643</v>
      </c>
      <c r="F526" s="6">
        <v>0.15838831779431947</v>
      </c>
      <c r="G526" s="6">
        <v>1.2594762956571381E-3</v>
      </c>
      <c r="H526" s="6">
        <v>2.6238725555510437E-3</v>
      </c>
      <c r="I526" s="6">
        <v>0</v>
      </c>
      <c r="J526" s="6">
        <v>0.20465962569859711</v>
      </c>
      <c r="K526" s="6">
        <v>7.5975805753238812E-2</v>
      </c>
      <c r="L526" s="6">
        <v>0</v>
      </c>
      <c r="M526" s="6">
        <v>0</v>
      </c>
      <c r="N526" s="6">
        <v>1.3526300247952405</v>
      </c>
      <c r="O526" s="6">
        <v>8</v>
      </c>
      <c r="P526">
        <f t="shared" si="8"/>
        <v>0.86085881929459063</v>
      </c>
      <c r="Q526" s="7" t="s">
        <v>545</v>
      </c>
    </row>
    <row r="527" spans="1:17" x14ac:dyDescent="0.25">
      <c r="A527" t="s">
        <v>546</v>
      </c>
      <c r="B527" s="6">
        <v>0</v>
      </c>
      <c r="C527" s="6">
        <v>1.2833294124022676</v>
      </c>
      <c r="D527" s="6">
        <v>2.9976675256121474</v>
      </c>
      <c r="E527" s="6">
        <v>1.9617456470677743</v>
      </c>
      <c r="F527" s="6">
        <v>0.15723385819229085</v>
      </c>
      <c r="G527" s="6">
        <v>1.2754503991320395E-3</v>
      </c>
      <c r="H527" s="6">
        <v>3.0420213985419527E-3</v>
      </c>
      <c r="I527" s="6">
        <v>0</v>
      </c>
      <c r="J527" s="6">
        <v>0.33208394109496792</v>
      </c>
      <c r="K527" s="6">
        <v>7.4063362182572895E-2</v>
      </c>
      <c r="L527" s="6">
        <v>0</v>
      </c>
      <c r="M527" s="6">
        <v>0</v>
      </c>
      <c r="N527" s="6">
        <v>1.1895587816503059</v>
      </c>
      <c r="O527" s="6">
        <v>8</v>
      </c>
      <c r="P527">
        <f t="shared" si="8"/>
        <v>0.79442788412264032</v>
      </c>
      <c r="Q527" s="7" t="s">
        <v>545</v>
      </c>
    </row>
    <row r="528" spans="1:17" x14ac:dyDescent="0.25">
      <c r="A528" t="s">
        <v>547</v>
      </c>
      <c r="B528" s="6">
        <v>0</v>
      </c>
      <c r="C528" s="6">
        <v>1.2583152186412603</v>
      </c>
      <c r="D528" s="6">
        <v>2.9984343627903112</v>
      </c>
      <c r="E528" s="6">
        <v>1.957295601103866</v>
      </c>
      <c r="F528" s="6">
        <v>0.15651967303387632</v>
      </c>
      <c r="G528" s="6">
        <v>1.2468829505651046E-3</v>
      </c>
      <c r="H528" s="6">
        <v>2.866619970110766E-3</v>
      </c>
      <c r="I528" s="6">
        <v>7.9156920779619735E-4</v>
      </c>
      <c r="J528" s="6">
        <v>0.2698255039179831</v>
      </c>
      <c r="K528" s="6">
        <v>7.308584880650329E-2</v>
      </c>
      <c r="L528" s="6">
        <v>0</v>
      </c>
      <c r="M528" s="6">
        <v>0</v>
      </c>
      <c r="N528" s="6">
        <v>1.2816187195777287</v>
      </c>
      <c r="O528" s="6">
        <v>8</v>
      </c>
      <c r="P528">
        <f t="shared" si="8"/>
        <v>0.82342888980401319</v>
      </c>
      <c r="Q528" s="7" t="s">
        <v>545</v>
      </c>
    </row>
    <row r="529" spans="1:17" x14ac:dyDescent="0.25">
      <c r="A529" t="s">
        <v>548</v>
      </c>
      <c r="B529" s="6">
        <v>0</v>
      </c>
      <c r="C529" s="6">
        <v>1.1571130962621317</v>
      </c>
      <c r="D529" s="6">
        <v>2.9697866739183958</v>
      </c>
      <c r="E529" s="6">
        <v>1.9404747418098467</v>
      </c>
      <c r="F529" s="6">
        <v>0.16252815115893621</v>
      </c>
      <c r="G529" s="6">
        <v>0</v>
      </c>
      <c r="H529" s="6">
        <v>2.6107402248181154E-3</v>
      </c>
      <c r="I529" s="6">
        <v>0</v>
      </c>
      <c r="J529" s="6">
        <v>0.64505219758851662</v>
      </c>
      <c r="K529" s="6">
        <v>8.8250898149173404E-2</v>
      </c>
      <c r="L529" s="6">
        <v>0</v>
      </c>
      <c r="M529" s="6">
        <v>0</v>
      </c>
      <c r="N529" s="6">
        <v>1.0341835008881801</v>
      </c>
      <c r="O529" s="6">
        <v>7.9999999999999982</v>
      </c>
      <c r="P529">
        <f t="shared" si="8"/>
        <v>0.6420682388071921</v>
      </c>
      <c r="Q529" s="7" t="s">
        <v>545</v>
      </c>
    </row>
    <row r="530" spans="1:17" x14ac:dyDescent="0.25">
      <c r="A530" t="s">
        <v>549</v>
      </c>
      <c r="B530" s="6">
        <v>1.592244462893765E-3</v>
      </c>
      <c r="C530" s="6">
        <v>1.1054004221679725</v>
      </c>
      <c r="D530" s="6">
        <v>3.0019637095206271</v>
      </c>
      <c r="E530" s="6">
        <v>1.9412319577825454</v>
      </c>
      <c r="F530" s="6">
        <v>0.16364118557452101</v>
      </c>
      <c r="G530" s="6">
        <v>0</v>
      </c>
      <c r="H530" s="6">
        <v>3.3193255803323934E-3</v>
      </c>
      <c r="I530" s="6">
        <v>0</v>
      </c>
      <c r="J530" s="6">
        <v>0.6969710522876007</v>
      </c>
      <c r="K530" s="6">
        <v>8.9058818416980753E-2</v>
      </c>
      <c r="L530" s="6">
        <v>0</v>
      </c>
      <c r="M530" s="6">
        <v>0</v>
      </c>
      <c r="N530" s="6">
        <v>0.99682128420652705</v>
      </c>
      <c r="O530" s="6">
        <v>8</v>
      </c>
      <c r="P530">
        <f t="shared" si="8"/>
        <v>0.61330332721886383</v>
      </c>
      <c r="Q530" s="7" t="s">
        <v>545</v>
      </c>
    </row>
    <row r="531" spans="1:17" x14ac:dyDescent="0.25">
      <c r="A531" t="s">
        <v>550</v>
      </c>
      <c r="B531" s="6">
        <v>0</v>
      </c>
      <c r="C531" s="6">
        <v>1.1569586688966893</v>
      </c>
      <c r="D531" s="6">
        <v>2.9835374781890533</v>
      </c>
      <c r="E531" s="6">
        <v>1.9497898437911858</v>
      </c>
      <c r="F531" s="6">
        <v>0.15875335335712934</v>
      </c>
      <c r="G531" s="6">
        <v>0</v>
      </c>
      <c r="H531" s="6">
        <v>3.6594581725047657E-3</v>
      </c>
      <c r="I531" s="6">
        <v>0</v>
      </c>
      <c r="J531" s="6">
        <v>0.56424703826891742</v>
      </c>
      <c r="K531" s="6">
        <v>8.4744065361688214E-2</v>
      </c>
      <c r="L531" s="6">
        <v>0</v>
      </c>
      <c r="M531" s="6">
        <v>0</v>
      </c>
      <c r="N531" s="6">
        <v>1.098310093962831</v>
      </c>
      <c r="O531" s="6">
        <v>8</v>
      </c>
      <c r="P531">
        <f t="shared" si="8"/>
        <v>0.67217919629252765</v>
      </c>
      <c r="Q531" s="7" t="s">
        <v>545</v>
      </c>
    </row>
    <row r="532" spans="1:17" x14ac:dyDescent="0.25">
      <c r="A532" t="s">
        <v>551</v>
      </c>
      <c r="B532" s="6">
        <v>0</v>
      </c>
      <c r="C532" s="6">
        <v>1.2685791339412407</v>
      </c>
      <c r="D532" s="6">
        <v>2.983574930258484</v>
      </c>
      <c r="E532" s="6">
        <v>1.9464386020105302</v>
      </c>
      <c r="F532" s="6">
        <v>0.15900376672599775</v>
      </c>
      <c r="G532" s="6">
        <v>0</v>
      </c>
      <c r="H532" s="6">
        <v>2.4309563012071015E-3</v>
      </c>
      <c r="I532" s="6">
        <v>8.020067313543399E-4</v>
      </c>
      <c r="J532" s="6">
        <v>0.39474152587897499</v>
      </c>
      <c r="K532" s="6">
        <v>7.2904146011227702E-2</v>
      </c>
      <c r="L532" s="6">
        <v>0</v>
      </c>
      <c r="M532" s="6">
        <v>0</v>
      </c>
      <c r="N532" s="6">
        <v>1.1715249321409824</v>
      </c>
      <c r="O532" s="6">
        <v>7.9999999999999982</v>
      </c>
      <c r="P532">
        <f t="shared" si="8"/>
        <v>0.76267863712963102</v>
      </c>
      <c r="Q532" s="7" t="s">
        <v>545</v>
      </c>
    </row>
    <row r="533" spans="1:17" x14ac:dyDescent="0.25">
      <c r="A533" t="s">
        <v>552</v>
      </c>
      <c r="B533" s="6">
        <v>0</v>
      </c>
      <c r="C533" s="6">
        <v>1.1052436905198675</v>
      </c>
      <c r="D533" s="6">
        <v>2.9930674323569844</v>
      </c>
      <c r="E533" s="6">
        <v>1.9561163628458869</v>
      </c>
      <c r="F533" s="6">
        <v>0.16344878170906277</v>
      </c>
      <c r="G533" s="6">
        <v>0</v>
      </c>
      <c r="H533" s="6">
        <v>2.1819967421606522E-3</v>
      </c>
      <c r="I533" s="6">
        <v>1.1346981606453386E-3</v>
      </c>
      <c r="J533" s="6">
        <v>0.67036079186654141</v>
      </c>
      <c r="K533" s="6">
        <v>8.7006205887396423E-2</v>
      </c>
      <c r="L533" s="6">
        <v>0</v>
      </c>
      <c r="M533" s="6">
        <v>0</v>
      </c>
      <c r="N533" s="6">
        <v>1.0214400399114547</v>
      </c>
      <c r="O533" s="6">
        <v>8</v>
      </c>
      <c r="P533">
        <f t="shared" si="8"/>
        <v>0.62246052061910884</v>
      </c>
      <c r="Q533" s="7" t="s">
        <v>545</v>
      </c>
    </row>
    <row r="534" spans="1:17" x14ac:dyDescent="0.25">
      <c r="A534" t="s">
        <v>553</v>
      </c>
      <c r="B534" s="6">
        <v>0</v>
      </c>
      <c r="C534" s="6">
        <v>1.0356755983710286</v>
      </c>
      <c r="D534" s="6">
        <v>3.0062653433852944</v>
      </c>
      <c r="E534" s="6">
        <v>1.9436360808312432</v>
      </c>
      <c r="F534" s="6">
        <v>0.16107591441825472</v>
      </c>
      <c r="G534" s="6">
        <v>1.6527638412516736E-3</v>
      </c>
      <c r="H534" s="6">
        <v>2.7430359124565049E-3</v>
      </c>
      <c r="I534" s="6">
        <v>0</v>
      </c>
      <c r="J534" s="6">
        <v>0.85581282899573141</v>
      </c>
      <c r="K534" s="6">
        <v>9.1419922887568505E-2</v>
      </c>
      <c r="L534" s="6">
        <v>0</v>
      </c>
      <c r="M534" s="6">
        <v>0</v>
      </c>
      <c r="N534" s="6">
        <v>0.90171851135717118</v>
      </c>
      <c r="O534" s="6">
        <v>8</v>
      </c>
      <c r="P534">
        <f t="shared" si="8"/>
        <v>0.54754529997989299</v>
      </c>
      <c r="Q534" s="7" t="s">
        <v>545</v>
      </c>
    </row>
    <row r="535" spans="1:17" x14ac:dyDescent="0.25">
      <c r="A535" t="s">
        <v>554</v>
      </c>
      <c r="B535" s="6">
        <v>1.7430527157434785E-3</v>
      </c>
      <c r="C535" s="6">
        <v>0.75203467623365716</v>
      </c>
      <c r="D535" s="6">
        <v>2.9964293771566122</v>
      </c>
      <c r="E535" s="6">
        <v>1.9419315709735907</v>
      </c>
      <c r="F535" s="6">
        <v>0.15343278027218185</v>
      </c>
      <c r="G535" s="6">
        <v>1.137022867882485E-3</v>
      </c>
      <c r="H535" s="6">
        <v>4.340279783895235E-3</v>
      </c>
      <c r="I535" s="6">
        <v>0</v>
      </c>
      <c r="J535" s="6">
        <v>1.5294327036778341</v>
      </c>
      <c r="K535" s="6">
        <v>0.41913396435070183</v>
      </c>
      <c r="L535" s="6">
        <v>0</v>
      </c>
      <c r="M535" s="6">
        <v>0</v>
      </c>
      <c r="N535" s="6">
        <v>0.20038457196790094</v>
      </c>
      <c r="O535" s="6">
        <v>8</v>
      </c>
      <c r="P535">
        <f t="shared" si="8"/>
        <v>0.32962762599868162</v>
      </c>
      <c r="Q535" s="7" t="s">
        <v>545</v>
      </c>
    </row>
    <row r="536" spans="1:17" x14ac:dyDescent="0.25">
      <c r="A536" t="s">
        <v>555</v>
      </c>
      <c r="B536" s="6">
        <v>3.630859800914721E-3</v>
      </c>
      <c r="C536" s="6">
        <v>0.75326433531534887</v>
      </c>
      <c r="D536" s="6">
        <v>3.0236435802188377</v>
      </c>
      <c r="E536" s="6">
        <v>1.9328970934288332</v>
      </c>
      <c r="F536" s="6">
        <v>0.15368365967662073</v>
      </c>
      <c r="G536" s="6">
        <v>0</v>
      </c>
      <c r="H536" s="6">
        <v>4.5741962663967007E-3</v>
      </c>
      <c r="I536" s="6">
        <v>1.3013231119776124E-3</v>
      </c>
      <c r="J536" s="6">
        <v>1.5559202807225399</v>
      </c>
      <c r="K536" s="6">
        <v>0.40902008415616664</v>
      </c>
      <c r="L536" s="6">
        <v>0</v>
      </c>
      <c r="M536" s="6">
        <v>0</v>
      </c>
      <c r="N536" s="6">
        <v>0.16206458730236495</v>
      </c>
      <c r="O536" s="6">
        <v>8</v>
      </c>
      <c r="P536">
        <f t="shared" si="8"/>
        <v>0.32620360021616801</v>
      </c>
      <c r="Q536" s="7" t="s">
        <v>545</v>
      </c>
    </row>
    <row r="537" spans="1:17" x14ac:dyDescent="0.25">
      <c r="A537" t="s">
        <v>556</v>
      </c>
      <c r="B537" s="6">
        <v>0</v>
      </c>
      <c r="C537" s="6">
        <v>0.69045117672255574</v>
      </c>
      <c r="D537" s="6">
        <v>3.026778638399851</v>
      </c>
      <c r="E537" s="6">
        <v>1.9400145888193916</v>
      </c>
      <c r="F537" s="6">
        <v>0.1516787419612638</v>
      </c>
      <c r="G537" s="6">
        <v>2.3222485746886164E-3</v>
      </c>
      <c r="H537" s="6">
        <v>4.1989675323277024E-3</v>
      </c>
      <c r="I537" s="6">
        <v>0</v>
      </c>
      <c r="J537" s="6">
        <v>1.6812531739665586</v>
      </c>
      <c r="K537" s="6">
        <v>0.42813955237788348</v>
      </c>
      <c r="L537" s="6">
        <v>0</v>
      </c>
      <c r="M537" s="6">
        <v>0</v>
      </c>
      <c r="N537" s="6">
        <v>7.516291164548082E-2</v>
      </c>
      <c r="O537" s="6">
        <v>8</v>
      </c>
      <c r="P537">
        <f t="shared" si="8"/>
        <v>0.29112025557567517</v>
      </c>
      <c r="Q537" s="7" t="s">
        <v>545</v>
      </c>
    </row>
    <row r="538" spans="1:17" x14ac:dyDescent="0.25">
      <c r="A538" t="s">
        <v>557</v>
      </c>
      <c r="B538" s="6">
        <v>2.1830976877626525E-3</v>
      </c>
      <c r="C538" s="6">
        <v>0.88135120609122619</v>
      </c>
      <c r="D538" s="6">
        <v>3.0226896711273947</v>
      </c>
      <c r="E538" s="6">
        <v>1.9308916660489897</v>
      </c>
      <c r="F538" s="6">
        <v>0.15510693297683958</v>
      </c>
      <c r="G538" s="6">
        <v>2.6073895714252221E-3</v>
      </c>
      <c r="H538" s="6">
        <v>3.8980029674628679E-3</v>
      </c>
      <c r="I538" s="6">
        <v>0</v>
      </c>
      <c r="J538" s="6">
        <v>1.6007256156492673</v>
      </c>
      <c r="K538" s="6">
        <v>0.40054641787963258</v>
      </c>
      <c r="L538" s="6">
        <v>0</v>
      </c>
      <c r="M538" s="6">
        <v>0</v>
      </c>
      <c r="N538" s="6">
        <v>0</v>
      </c>
      <c r="O538" s="6">
        <v>8.0000000000000018</v>
      </c>
      <c r="P538">
        <f t="shared" si="8"/>
        <v>0.35508619168088479</v>
      </c>
      <c r="Q538" s="7" t="s">
        <v>545</v>
      </c>
    </row>
    <row r="539" spans="1:17" x14ac:dyDescent="0.25">
      <c r="A539" t="s">
        <v>558</v>
      </c>
      <c r="B539" s="6">
        <v>0</v>
      </c>
      <c r="C539" s="6">
        <v>0.87660832168894709</v>
      </c>
      <c r="D539" s="6">
        <v>3.0043114175564898</v>
      </c>
      <c r="E539" s="6">
        <v>1.9356800232173472</v>
      </c>
      <c r="F539" s="6">
        <v>0.15538643229557644</v>
      </c>
      <c r="G539" s="6">
        <v>2.046165653702288E-3</v>
      </c>
      <c r="H539" s="6">
        <v>3.7499003522616071E-3</v>
      </c>
      <c r="I539" s="6">
        <v>0</v>
      </c>
      <c r="J539" s="6">
        <v>1.0368714521994737</v>
      </c>
      <c r="K539" s="6">
        <v>0.44752580688618587</v>
      </c>
      <c r="L539" s="6">
        <v>0</v>
      </c>
      <c r="M539" s="6">
        <v>0</v>
      </c>
      <c r="N539" s="6">
        <v>0.53782048015001538</v>
      </c>
      <c r="O539" s="6">
        <v>8</v>
      </c>
      <c r="P539">
        <f t="shared" ref="P539:P603" si="9">C539/(C539+J539)</f>
        <v>0.45812259614721385</v>
      </c>
      <c r="Q539" s="7" t="s">
        <v>545</v>
      </c>
    </row>
    <row r="540" spans="1:17" x14ac:dyDescent="0.25">
      <c r="A540" t="s">
        <v>559</v>
      </c>
      <c r="B540" s="6">
        <v>1.757441494523919E-3</v>
      </c>
      <c r="C540" s="6">
        <v>0.87902487242726524</v>
      </c>
      <c r="D540" s="6">
        <v>3.0198602117104727</v>
      </c>
      <c r="E540" s="6">
        <v>1.9443480518995522</v>
      </c>
      <c r="F540" s="6">
        <v>0.1562314039621939</v>
      </c>
      <c r="G540" s="6">
        <v>1.0197530262166029E-3</v>
      </c>
      <c r="H540" s="6">
        <v>2.8417406217657436E-3</v>
      </c>
      <c r="I540" s="6">
        <v>0</v>
      </c>
      <c r="J540" s="6">
        <v>1.1348214244304413</v>
      </c>
      <c r="K540" s="6">
        <v>0.44461863099970955</v>
      </c>
      <c r="L540" s="6">
        <v>0</v>
      </c>
      <c r="M540" s="6">
        <v>0</v>
      </c>
      <c r="N540" s="6">
        <v>0.41547646942786015</v>
      </c>
      <c r="O540" s="6">
        <v>8.0000000000000018</v>
      </c>
      <c r="P540">
        <f t="shared" si="9"/>
        <v>0.43649054736642345</v>
      </c>
      <c r="Q540" s="7" t="s">
        <v>545</v>
      </c>
    </row>
    <row r="541" spans="1:17" x14ac:dyDescent="0.25">
      <c r="A541" t="s">
        <v>560</v>
      </c>
      <c r="B541" s="6">
        <v>2.3359102973377253E-3</v>
      </c>
      <c r="C541" s="6">
        <v>0.87480898272488927</v>
      </c>
      <c r="D541" s="6">
        <v>3.0247462171935466</v>
      </c>
      <c r="E541" s="6">
        <v>1.9501479335181002</v>
      </c>
      <c r="F541" s="6">
        <v>0.15590568646479377</v>
      </c>
      <c r="G541" s="6">
        <v>1.2240024731752816E-3</v>
      </c>
      <c r="H541" s="6">
        <v>2.2886201708727889E-3</v>
      </c>
      <c r="I541" s="6">
        <v>0</v>
      </c>
      <c r="J541" s="6">
        <v>0.96491268954778275</v>
      </c>
      <c r="K541" s="6">
        <v>0.43998098920274137</v>
      </c>
      <c r="L541" s="6">
        <v>0</v>
      </c>
      <c r="M541" s="6">
        <v>0</v>
      </c>
      <c r="N541" s="6">
        <v>0.58364896840676095</v>
      </c>
      <c r="O541" s="6">
        <v>8</v>
      </c>
      <c r="P541">
        <f t="shared" si="9"/>
        <v>0.47551159281838939</v>
      </c>
      <c r="Q541" s="7" t="s">
        <v>545</v>
      </c>
    </row>
    <row r="542" spans="1:17" x14ac:dyDescent="0.25">
      <c r="A542" t="s">
        <v>561</v>
      </c>
      <c r="B542" s="6">
        <v>3.2615634888755575E-3</v>
      </c>
      <c r="C542" s="6">
        <v>0.35829795292539351</v>
      </c>
      <c r="D542" s="6">
        <v>2.9785684141010602</v>
      </c>
      <c r="E542" s="6">
        <v>1.9061830618766633</v>
      </c>
      <c r="F542" s="6">
        <v>0.29867533351205955</v>
      </c>
      <c r="G542" s="6">
        <v>8.218724684504481E-3</v>
      </c>
      <c r="H542" s="6">
        <v>0</v>
      </c>
      <c r="I542" s="6">
        <v>0</v>
      </c>
      <c r="J542" s="6">
        <v>2.2779941405327562</v>
      </c>
      <c r="K542" s="6">
        <v>8.133616067319123E-2</v>
      </c>
      <c r="L542" s="6">
        <v>4.8990630770021214E-2</v>
      </c>
      <c r="M542" s="6">
        <v>0</v>
      </c>
      <c r="N542" s="6">
        <v>3.8474017435475821E-2</v>
      </c>
      <c r="O542" s="6">
        <v>8</v>
      </c>
      <c r="P542">
        <f t="shared" si="9"/>
        <v>0.13590980825474352</v>
      </c>
      <c r="Q542" t="s">
        <v>88</v>
      </c>
    </row>
    <row r="543" spans="1:17" x14ac:dyDescent="0.25">
      <c r="A543" t="s">
        <v>562</v>
      </c>
      <c r="B543" s="6">
        <v>0</v>
      </c>
      <c r="C543" s="6">
        <v>0.33975163603091685</v>
      </c>
      <c r="D543" s="6">
        <v>2.9909328011529568</v>
      </c>
      <c r="E543" s="6">
        <v>1.920030781018605</v>
      </c>
      <c r="F543" s="6">
        <v>0.32466895060736628</v>
      </c>
      <c r="G543" s="6">
        <v>7.9017410031979405E-3</v>
      </c>
      <c r="H543" s="6">
        <v>0</v>
      </c>
      <c r="I543" s="6">
        <v>0</v>
      </c>
      <c r="J543" s="6">
        <v>2.3300110421975662</v>
      </c>
      <c r="K543" s="6">
        <v>8.6703047989389728E-2</v>
      </c>
      <c r="L543" s="6">
        <v>0</v>
      </c>
      <c r="M543" s="6">
        <v>0</v>
      </c>
      <c r="N543" s="6">
        <v>0</v>
      </c>
      <c r="O543" s="6">
        <v>7.9999999999999982</v>
      </c>
      <c r="P543">
        <f t="shared" si="9"/>
        <v>0.12725911512717622</v>
      </c>
      <c r="Q543" t="s">
        <v>88</v>
      </c>
    </row>
    <row r="544" spans="1:17" x14ac:dyDescent="0.25">
      <c r="A544" t="s">
        <v>563</v>
      </c>
      <c r="B544" s="6">
        <v>1.7433066309028109E-3</v>
      </c>
      <c r="C544" s="6">
        <v>0.32004659223156717</v>
      </c>
      <c r="D544" s="6">
        <v>3.0152187445871856</v>
      </c>
      <c r="E544" s="6">
        <v>1.9141982962019131</v>
      </c>
      <c r="F544" s="6">
        <v>0.34541997358483834</v>
      </c>
      <c r="G544" s="6">
        <v>9.62091667505309E-3</v>
      </c>
      <c r="H544" s="6">
        <v>0</v>
      </c>
      <c r="I544" s="6">
        <v>0</v>
      </c>
      <c r="J544" s="6">
        <v>2.3011299974826249</v>
      </c>
      <c r="K544" s="6">
        <v>9.262217260591421E-2</v>
      </c>
      <c r="L544" s="6">
        <v>0</v>
      </c>
      <c r="M544" s="6">
        <v>0</v>
      </c>
      <c r="N544" s="6">
        <v>0</v>
      </c>
      <c r="O544" s="6">
        <v>7.9999999999999991</v>
      </c>
      <c r="P544">
        <f t="shared" si="9"/>
        <v>0.12210035504188002</v>
      </c>
      <c r="Q544" t="s">
        <v>88</v>
      </c>
    </row>
    <row r="545" spans="1:17" x14ac:dyDescent="0.25">
      <c r="A545" t="s">
        <v>564</v>
      </c>
      <c r="B545" s="6">
        <v>2.0943163439678639E-3</v>
      </c>
      <c r="C545" s="6">
        <v>0.32810787999298169</v>
      </c>
      <c r="D545" s="6">
        <v>2.988489414522975</v>
      </c>
      <c r="E545" s="6">
        <v>1.9343586610656869</v>
      </c>
      <c r="F545" s="6">
        <v>0.30315041795764835</v>
      </c>
      <c r="G545" s="6">
        <v>6.0270859945297326E-3</v>
      </c>
      <c r="H545" s="6">
        <v>0</v>
      </c>
      <c r="I545" s="6">
        <v>0</v>
      </c>
      <c r="J545" s="6">
        <v>2.3499556721557182</v>
      </c>
      <c r="K545" s="6">
        <v>8.7816551966491893E-2</v>
      </c>
      <c r="L545" s="6">
        <v>0</v>
      </c>
      <c r="M545" s="6">
        <v>0</v>
      </c>
      <c r="N545" s="6">
        <v>0</v>
      </c>
      <c r="O545" s="6">
        <v>8</v>
      </c>
      <c r="P545">
        <f t="shared" si="9"/>
        <v>0.1225168386051667</v>
      </c>
      <c r="Q545" t="s">
        <v>88</v>
      </c>
    </row>
    <row r="546" spans="1:17" x14ac:dyDescent="0.25">
      <c r="A546" t="s">
        <v>565</v>
      </c>
      <c r="B546" s="6">
        <v>1.567124855077771E-3</v>
      </c>
      <c r="C546" s="6">
        <v>0.36391385828937273</v>
      </c>
      <c r="D546" s="6">
        <v>2.9876647775461898</v>
      </c>
      <c r="E546" s="6">
        <v>1.9297879907016109</v>
      </c>
      <c r="F546" s="6">
        <v>0.36697760771020416</v>
      </c>
      <c r="G546" s="6">
        <v>7.139214554629977E-3</v>
      </c>
      <c r="H546" s="6">
        <v>0</v>
      </c>
      <c r="I546" s="6">
        <v>0</v>
      </c>
      <c r="J546" s="6">
        <v>2.1781455951749704</v>
      </c>
      <c r="K546" s="6">
        <v>0.10302822197180629</v>
      </c>
      <c r="L546" s="6">
        <v>0</v>
      </c>
      <c r="M546" s="6">
        <v>0</v>
      </c>
      <c r="N546" s="6">
        <v>6.1775609196138767E-2</v>
      </c>
      <c r="O546" s="6">
        <v>8</v>
      </c>
      <c r="P546">
        <f t="shared" si="9"/>
        <v>0.14315709956878758</v>
      </c>
      <c r="Q546" t="s">
        <v>88</v>
      </c>
    </row>
    <row r="547" spans="1:17" x14ac:dyDescent="0.25">
      <c r="A547" t="s">
        <v>566</v>
      </c>
      <c r="B547" s="6">
        <v>3.4391573191467797E-3</v>
      </c>
      <c r="C547" s="6">
        <v>0.34583913923384196</v>
      </c>
      <c r="D547" s="6">
        <v>2.9916502113997092</v>
      </c>
      <c r="E547" s="6">
        <v>1.9184454930394801</v>
      </c>
      <c r="F547" s="6">
        <v>0.44975399415304901</v>
      </c>
      <c r="G547" s="6">
        <v>8.8205061015190229E-3</v>
      </c>
      <c r="H547" s="6">
        <v>0</v>
      </c>
      <c r="I547" s="6">
        <v>0</v>
      </c>
      <c r="J547" s="6">
        <v>2.1793995713493399</v>
      </c>
      <c r="K547" s="6">
        <v>0.10265192740391257</v>
      </c>
      <c r="L547" s="6">
        <v>0</v>
      </c>
      <c r="M547" s="6">
        <v>0</v>
      </c>
      <c r="N547" s="6">
        <v>0</v>
      </c>
      <c r="O547" s="6">
        <v>7.9999999999999991</v>
      </c>
      <c r="P547">
        <f t="shared" si="9"/>
        <v>0.13695304835318853</v>
      </c>
      <c r="Q547" t="s">
        <v>88</v>
      </c>
    </row>
    <row r="548" spans="1:17" x14ac:dyDescent="0.25">
      <c r="A548" t="s">
        <v>567</v>
      </c>
      <c r="B548" s="6">
        <v>1.7946146320261781E-3</v>
      </c>
      <c r="C548" s="6">
        <v>0.38188691474124437</v>
      </c>
      <c r="D548" s="6">
        <v>2.9861295867689392</v>
      </c>
      <c r="E548" s="6">
        <v>1.9326214100617476</v>
      </c>
      <c r="F548" s="6">
        <v>0.46336803697916557</v>
      </c>
      <c r="G548" s="6">
        <v>8.6488968183302869E-3</v>
      </c>
      <c r="H548" s="6">
        <v>0</v>
      </c>
      <c r="I548" s="6">
        <v>9.2432179787231312E-4</v>
      </c>
      <c r="J548" s="6">
        <v>1.9948967835383578</v>
      </c>
      <c r="K548" s="6">
        <v>9.8672575260148485E-2</v>
      </c>
      <c r="L548" s="6">
        <v>0</v>
      </c>
      <c r="M548" s="6">
        <v>0</v>
      </c>
      <c r="N548" s="6">
        <v>0.13105685940216905</v>
      </c>
      <c r="O548" s="6">
        <v>8</v>
      </c>
      <c r="P548">
        <f t="shared" si="9"/>
        <v>0.16067381942145903</v>
      </c>
      <c r="Q548" t="s">
        <v>88</v>
      </c>
    </row>
    <row r="549" spans="1:17" x14ac:dyDescent="0.25">
      <c r="A549" t="s">
        <v>568</v>
      </c>
      <c r="B549" s="6">
        <v>1.9521149898593447E-3</v>
      </c>
      <c r="C549" s="6">
        <v>0.42413233090558572</v>
      </c>
      <c r="D549" s="6">
        <v>2.980817143125492</v>
      </c>
      <c r="E549" s="6">
        <v>1.9306807096506764</v>
      </c>
      <c r="F549" s="6">
        <v>0.4768739704250135</v>
      </c>
      <c r="G549" s="6">
        <v>8.8656461095629677E-3</v>
      </c>
      <c r="H549" s="6">
        <v>0</v>
      </c>
      <c r="I549" s="6">
        <v>0</v>
      </c>
      <c r="J549" s="6">
        <v>1.9923780509279341</v>
      </c>
      <c r="K549" s="6">
        <v>8.7105141423446136E-2</v>
      </c>
      <c r="L549" s="6">
        <v>0</v>
      </c>
      <c r="M549" s="6">
        <v>0</v>
      </c>
      <c r="N549" s="6">
        <v>9.719489244242982E-2</v>
      </c>
      <c r="O549" s="6">
        <v>8</v>
      </c>
      <c r="P549">
        <f t="shared" si="9"/>
        <v>0.1755143839207414</v>
      </c>
      <c r="Q549" t="s">
        <v>88</v>
      </c>
    </row>
    <row r="550" spans="1:17" x14ac:dyDescent="0.25">
      <c r="A550" t="s">
        <v>569</v>
      </c>
      <c r="B550" s="6">
        <v>0</v>
      </c>
      <c r="C550" s="6">
        <v>0.44004125987931414</v>
      </c>
      <c r="D550" s="6">
        <v>3.0107083935750811</v>
      </c>
      <c r="E550" s="6">
        <v>1.9122639551577914</v>
      </c>
      <c r="F550" s="6">
        <v>0.48202306570000891</v>
      </c>
      <c r="G550" s="6">
        <v>7.6741310231703665E-3</v>
      </c>
      <c r="H550" s="6">
        <v>0</v>
      </c>
      <c r="I550" s="6">
        <v>0</v>
      </c>
      <c r="J550" s="6">
        <v>1.9293519802665244</v>
      </c>
      <c r="K550" s="6">
        <v>7.9379149460746853E-2</v>
      </c>
      <c r="L550" s="6">
        <v>0</v>
      </c>
      <c r="M550" s="6">
        <v>0</v>
      </c>
      <c r="N550" s="6">
        <v>0.138558064937362</v>
      </c>
      <c r="O550" s="6">
        <v>8</v>
      </c>
      <c r="P550">
        <f t="shared" si="9"/>
        <v>0.18571896484866698</v>
      </c>
      <c r="Q550" t="s">
        <v>88</v>
      </c>
    </row>
    <row r="551" spans="1:17" x14ac:dyDescent="0.25">
      <c r="A551" t="s">
        <v>570</v>
      </c>
      <c r="B551" s="6">
        <v>2.9394039333714363E-3</v>
      </c>
      <c r="C551" s="6">
        <v>0.4319518101378535</v>
      </c>
      <c r="D551" s="6">
        <v>2.9990210189903266</v>
      </c>
      <c r="E551" s="6">
        <v>1.9196630486538298</v>
      </c>
      <c r="F551" s="6">
        <v>0.55618237636816736</v>
      </c>
      <c r="G551" s="6">
        <v>7.3735457866477916E-3</v>
      </c>
      <c r="H551" s="6">
        <v>1.9391925770544198E-3</v>
      </c>
      <c r="I551" s="6">
        <v>0</v>
      </c>
      <c r="J551" s="6">
        <v>1.7508614006694987</v>
      </c>
      <c r="K551" s="6">
        <v>7.5666177557338468E-2</v>
      </c>
      <c r="L551" s="6">
        <v>0</v>
      </c>
      <c r="M551" s="6">
        <v>0</v>
      </c>
      <c r="N551" s="6">
        <v>0.25440202532591233</v>
      </c>
      <c r="O551" s="6">
        <v>8</v>
      </c>
      <c r="P551">
        <f t="shared" si="9"/>
        <v>0.19788766532986504</v>
      </c>
      <c r="Q551" t="s">
        <v>88</v>
      </c>
    </row>
    <row r="552" spans="1:17" x14ac:dyDescent="0.25">
      <c r="A552" t="s">
        <v>571</v>
      </c>
      <c r="B552" s="6">
        <v>2.5531220947416443E-3</v>
      </c>
      <c r="C552" s="6">
        <v>0.42696003754210476</v>
      </c>
      <c r="D552" s="6">
        <v>2.9773762011726479</v>
      </c>
      <c r="E552" s="6">
        <v>1.9362674288278205</v>
      </c>
      <c r="F552" s="6">
        <v>0.58389372006129281</v>
      </c>
      <c r="G552" s="6">
        <v>7.8643426282304016E-3</v>
      </c>
      <c r="H552" s="6">
        <v>0</v>
      </c>
      <c r="I552" s="6">
        <v>0</v>
      </c>
      <c r="J552" s="6">
        <v>1.721030358336495</v>
      </c>
      <c r="K552" s="6">
        <v>7.5627191469100491E-2</v>
      </c>
      <c r="L552" s="6">
        <v>0</v>
      </c>
      <c r="M552" s="6">
        <v>0</v>
      </c>
      <c r="N552" s="6">
        <v>0.26842759786756648</v>
      </c>
      <c r="O552" s="6">
        <v>8</v>
      </c>
      <c r="P552">
        <f t="shared" si="9"/>
        <v>0.19877185594559602</v>
      </c>
      <c r="Q552" t="s">
        <v>88</v>
      </c>
    </row>
    <row r="553" spans="1:17" x14ac:dyDescent="0.25">
      <c r="A553" t="s">
        <v>572</v>
      </c>
      <c r="B553" s="6">
        <v>3.0482020898628553E-3</v>
      </c>
      <c r="C553" s="6">
        <v>0.41933123014933921</v>
      </c>
      <c r="D553" s="6">
        <v>2.9857897599546304</v>
      </c>
      <c r="E553" s="6">
        <v>1.9116191591168552</v>
      </c>
      <c r="F553" s="6">
        <v>0.59929065976739726</v>
      </c>
      <c r="G553" s="6">
        <v>9.3238900535507676E-3</v>
      </c>
      <c r="H553" s="6">
        <v>2.2299516826881564E-3</v>
      </c>
      <c r="I553" s="6">
        <v>0</v>
      </c>
      <c r="J553" s="6">
        <v>1.6333732077783998</v>
      </c>
      <c r="K553" s="6">
        <v>7.3478953729800414E-2</v>
      </c>
      <c r="L553" s="6">
        <v>0</v>
      </c>
      <c r="M553" s="6">
        <v>0</v>
      </c>
      <c r="N553" s="6">
        <v>0.36251498567747709</v>
      </c>
      <c r="O553" s="6">
        <v>8.0000000000000018</v>
      </c>
      <c r="P553">
        <f t="shared" si="9"/>
        <v>0.20428232257960408</v>
      </c>
      <c r="Q553" t="s">
        <v>88</v>
      </c>
    </row>
    <row r="554" spans="1:17" x14ac:dyDescent="0.25">
      <c r="A554" t="s">
        <v>573</v>
      </c>
      <c r="B554" s="6">
        <v>3.3854517083018224E-3</v>
      </c>
      <c r="C554" s="6">
        <v>0.41061985685511954</v>
      </c>
      <c r="D554" s="6">
        <v>3.0067378517412839</v>
      </c>
      <c r="E554" s="6">
        <v>1.9073610655668676</v>
      </c>
      <c r="F554" s="6">
        <v>0.59440805958817899</v>
      </c>
      <c r="G554" s="6">
        <v>9.3610274931914244E-3</v>
      </c>
      <c r="H554" s="6">
        <v>0</v>
      </c>
      <c r="I554" s="6">
        <v>0</v>
      </c>
      <c r="J554" s="6">
        <v>1.738384526610943</v>
      </c>
      <c r="K554" s="6">
        <v>7.3630444477171181E-2</v>
      </c>
      <c r="L554" s="6">
        <v>0</v>
      </c>
      <c r="M554" s="6">
        <v>0</v>
      </c>
      <c r="N554" s="6">
        <v>0.25611171595894261</v>
      </c>
      <c r="O554" s="6">
        <v>8</v>
      </c>
      <c r="P554">
        <f t="shared" si="9"/>
        <v>0.19107446220879434</v>
      </c>
      <c r="Q554" t="s">
        <v>88</v>
      </c>
    </row>
    <row r="555" spans="1:17" x14ac:dyDescent="0.25">
      <c r="A555" t="s">
        <v>574</v>
      </c>
      <c r="B555" s="6">
        <v>3.3832883277998063E-3</v>
      </c>
      <c r="C555" s="6">
        <v>0.40799228875578641</v>
      </c>
      <c r="D555" s="6">
        <v>2.9738798775054205</v>
      </c>
      <c r="E555" s="6">
        <v>1.9098815853276521</v>
      </c>
      <c r="F555" s="6">
        <v>0.60932508336058844</v>
      </c>
      <c r="G555" s="6">
        <v>1.0309642072271795E-2</v>
      </c>
      <c r="H555" s="6">
        <v>1.6995039464604629E-3</v>
      </c>
      <c r="I555" s="6">
        <v>0</v>
      </c>
      <c r="J555" s="6">
        <v>1.7388583552117867</v>
      </c>
      <c r="K555" s="6">
        <v>7.3724473135199683E-2</v>
      </c>
      <c r="L555" s="6">
        <v>0</v>
      </c>
      <c r="M555" s="6">
        <v>0</v>
      </c>
      <c r="N555" s="6">
        <v>0.27094590235703403</v>
      </c>
      <c r="O555" s="6">
        <v>8.0000000000000018</v>
      </c>
      <c r="P555">
        <f t="shared" si="9"/>
        <v>0.19004223228206502</v>
      </c>
      <c r="Q555" t="s">
        <v>88</v>
      </c>
    </row>
    <row r="556" spans="1:17" x14ac:dyDescent="0.25">
      <c r="A556" t="s">
        <v>575</v>
      </c>
      <c r="B556" s="6">
        <v>2.4719610208049779E-3</v>
      </c>
      <c r="C556" s="6">
        <v>0.41205738236712941</v>
      </c>
      <c r="D556" s="6">
        <v>3.001557064821319</v>
      </c>
      <c r="E556" s="6">
        <v>1.9096031251214201</v>
      </c>
      <c r="F556" s="6">
        <v>0.59900991990735153</v>
      </c>
      <c r="G556" s="6">
        <v>8.8276979720741024E-3</v>
      </c>
      <c r="H556" s="6">
        <v>1.7906814400536677E-3</v>
      </c>
      <c r="I556" s="6">
        <v>1.6435500575751204E-3</v>
      </c>
      <c r="J556" s="6">
        <v>1.6764566403836885</v>
      </c>
      <c r="K556" s="6">
        <v>7.8327561321330702E-2</v>
      </c>
      <c r="L556" s="6">
        <v>0</v>
      </c>
      <c r="M556" s="6">
        <v>0</v>
      </c>
      <c r="N556" s="6">
        <v>0.30825441558725342</v>
      </c>
      <c r="O556" s="6">
        <v>8</v>
      </c>
      <c r="P556">
        <f t="shared" si="9"/>
        <v>0.19729691918678213</v>
      </c>
      <c r="Q556" t="s">
        <v>88</v>
      </c>
    </row>
    <row r="557" spans="1:17" x14ac:dyDescent="0.25">
      <c r="A557" t="s">
        <v>576</v>
      </c>
      <c r="B557" s="6">
        <v>2.6932801547474888E-3</v>
      </c>
      <c r="C557" s="6">
        <v>0.41421713149193379</v>
      </c>
      <c r="D557" s="6">
        <v>2.9983485665538745</v>
      </c>
      <c r="E557" s="6">
        <v>1.9281606665132816</v>
      </c>
      <c r="F557" s="6">
        <v>0.60042913092430217</v>
      </c>
      <c r="G557" s="6">
        <v>8.6157548558327777E-3</v>
      </c>
      <c r="H557" s="6">
        <v>2.3095526009711074E-3</v>
      </c>
      <c r="I557" s="6">
        <v>0</v>
      </c>
      <c r="J557" s="6">
        <v>1.7147101626309635</v>
      </c>
      <c r="K557" s="6">
        <v>7.7054212624097174E-2</v>
      </c>
      <c r="L557" s="6">
        <v>0</v>
      </c>
      <c r="M557" s="6">
        <v>0</v>
      </c>
      <c r="N557" s="6">
        <v>0.25346154164999568</v>
      </c>
      <c r="O557" s="6">
        <v>8</v>
      </c>
      <c r="P557">
        <f t="shared" si="9"/>
        <v>0.19456612381053073</v>
      </c>
      <c r="Q557" t="s">
        <v>88</v>
      </c>
    </row>
    <row r="558" spans="1:17" x14ac:dyDescent="0.25">
      <c r="A558" t="s">
        <v>577</v>
      </c>
      <c r="B558" s="6">
        <v>2.1162379014297221E-3</v>
      </c>
      <c r="C558" s="6">
        <v>0.41099501091442381</v>
      </c>
      <c r="D558" s="6">
        <v>3.0022473313693316</v>
      </c>
      <c r="E558" s="6">
        <v>1.9164993262821226</v>
      </c>
      <c r="F558" s="6">
        <v>0.60349948826587829</v>
      </c>
      <c r="G558" s="6">
        <v>8.5696577684399883E-3</v>
      </c>
      <c r="H558" s="6">
        <v>0</v>
      </c>
      <c r="I558" s="6">
        <v>0</v>
      </c>
      <c r="J558" s="6">
        <v>1.8094185157003857</v>
      </c>
      <c r="K558" s="6">
        <v>7.9302357092915859E-2</v>
      </c>
      <c r="L558" s="6">
        <v>0</v>
      </c>
      <c r="M558" s="6">
        <v>0</v>
      </c>
      <c r="N558" s="6">
        <v>0.16735207470507332</v>
      </c>
      <c r="O558" s="6">
        <v>8</v>
      </c>
      <c r="P558">
        <f t="shared" si="9"/>
        <v>0.18509840891710708</v>
      </c>
      <c r="Q558" t="s">
        <v>88</v>
      </c>
    </row>
    <row r="559" spans="1:17" x14ac:dyDescent="0.25">
      <c r="A559" t="s">
        <v>578</v>
      </c>
      <c r="B559" s="6">
        <v>4.4451243903002504E-3</v>
      </c>
      <c r="C559" s="6">
        <v>0.38692390390527603</v>
      </c>
      <c r="D559" s="6">
        <v>3.0109573760630552</v>
      </c>
      <c r="E559" s="6">
        <v>1.8933649701830702</v>
      </c>
      <c r="F559" s="6">
        <v>0.62262687445790166</v>
      </c>
      <c r="G559" s="6">
        <v>8.8621004069471838E-3</v>
      </c>
      <c r="H559" s="6">
        <v>0</v>
      </c>
      <c r="I559" s="6">
        <v>9.9259164824786654E-4</v>
      </c>
      <c r="J559" s="6">
        <v>1.8014156957553884</v>
      </c>
      <c r="K559" s="6">
        <v>8.4011717868892707E-2</v>
      </c>
      <c r="L559" s="6">
        <v>0</v>
      </c>
      <c r="M559" s="6">
        <v>0</v>
      </c>
      <c r="N559" s="6">
        <v>0.18639964532092149</v>
      </c>
      <c r="O559" s="6">
        <v>8</v>
      </c>
      <c r="P559">
        <f t="shared" si="9"/>
        <v>0.17681163561874699</v>
      </c>
      <c r="Q559" t="s">
        <v>88</v>
      </c>
    </row>
    <row r="560" spans="1:17" x14ac:dyDescent="0.25">
      <c r="A560" t="s">
        <v>579</v>
      </c>
      <c r="B560" s="6">
        <v>4.6708462465311976E-3</v>
      </c>
      <c r="C560" s="6">
        <v>0.37939870287759497</v>
      </c>
      <c r="D560" s="6">
        <v>3.0131951912067949</v>
      </c>
      <c r="E560" s="6">
        <v>1.8935197526657879</v>
      </c>
      <c r="F560" s="6">
        <v>0.62562382754863755</v>
      </c>
      <c r="G560" s="6">
        <v>9.2944472380683107E-3</v>
      </c>
      <c r="H560" s="6">
        <v>1.9425665314963011E-3</v>
      </c>
      <c r="I560" s="6">
        <v>1.9058668915339276E-3</v>
      </c>
      <c r="J560" s="6">
        <v>1.8494306980414117</v>
      </c>
      <c r="K560" s="6">
        <v>8.3192255723116559E-2</v>
      </c>
      <c r="L560" s="6">
        <v>0</v>
      </c>
      <c r="M560" s="6">
        <v>0</v>
      </c>
      <c r="N560" s="6">
        <v>0.13782584502902734</v>
      </c>
      <c r="O560" s="6">
        <v>8</v>
      </c>
      <c r="P560">
        <f t="shared" si="9"/>
        <v>0.17022330319276954</v>
      </c>
      <c r="Q560" t="s">
        <v>88</v>
      </c>
    </row>
    <row r="561" spans="1:17" x14ac:dyDescent="0.25">
      <c r="A561" t="s">
        <v>580</v>
      </c>
      <c r="B561" s="6">
        <v>4.3733092965658844E-3</v>
      </c>
      <c r="C561" s="6">
        <v>0.38721853369000625</v>
      </c>
      <c r="D561" s="6">
        <v>2.9905322214375634</v>
      </c>
      <c r="E561" s="6">
        <v>1.8946286773849956</v>
      </c>
      <c r="F561" s="6">
        <v>0.61779166584845291</v>
      </c>
      <c r="G561" s="6">
        <v>1.0323313386179473E-2</v>
      </c>
      <c r="H561" s="6">
        <v>3.3218810887393952E-3</v>
      </c>
      <c r="I561" s="6">
        <v>1.1883716570088806E-3</v>
      </c>
      <c r="J561" s="6">
        <v>1.7630098691479947</v>
      </c>
      <c r="K561" s="6">
        <v>8.7451164657471783E-2</v>
      </c>
      <c r="L561" s="6">
        <v>0</v>
      </c>
      <c r="M561" s="6">
        <v>0</v>
      </c>
      <c r="N561" s="6">
        <v>0.24016099240502253</v>
      </c>
      <c r="O561" s="6">
        <v>8.0000000000000018</v>
      </c>
      <c r="P561">
        <f t="shared" si="9"/>
        <v>0.18008251271303638</v>
      </c>
      <c r="Q561" t="s">
        <v>88</v>
      </c>
    </row>
    <row r="562" spans="1:17" x14ac:dyDescent="0.25">
      <c r="A562" t="s">
        <v>581</v>
      </c>
      <c r="B562" s="6">
        <v>4.5954636870656051E-3</v>
      </c>
      <c r="C562" s="6">
        <v>0.378286016555615</v>
      </c>
      <c r="D562" s="6">
        <v>2.9964038545215352</v>
      </c>
      <c r="E562" s="6">
        <v>1.9076523561845671</v>
      </c>
      <c r="F562" s="6">
        <v>0.61441514265586328</v>
      </c>
      <c r="G562" s="6">
        <v>1.0409882870117416E-2</v>
      </c>
      <c r="H562" s="6">
        <v>1.930580907887532E-3</v>
      </c>
      <c r="I562" s="6">
        <v>0</v>
      </c>
      <c r="J562" s="6">
        <v>1.7912635739349607</v>
      </c>
      <c r="K562" s="6">
        <v>8.825000981897628E-2</v>
      </c>
      <c r="L562" s="6">
        <v>0</v>
      </c>
      <c r="M562" s="6">
        <v>0</v>
      </c>
      <c r="N562" s="6">
        <v>0.20679311886341206</v>
      </c>
      <c r="O562" s="6">
        <v>8</v>
      </c>
      <c r="P562">
        <f t="shared" si="9"/>
        <v>0.17436154407979101</v>
      </c>
      <c r="Q562" t="s">
        <v>88</v>
      </c>
    </row>
    <row r="563" spans="1:17" x14ac:dyDescent="0.25">
      <c r="A563" t="s">
        <v>582</v>
      </c>
      <c r="B563" s="6">
        <v>3.071025515147853E-3</v>
      </c>
      <c r="C563" s="6">
        <v>0.36788202827379957</v>
      </c>
      <c r="D563" s="6">
        <v>3.0184940855168487</v>
      </c>
      <c r="E563" s="6">
        <v>1.8987273299215794</v>
      </c>
      <c r="F563" s="6">
        <v>0.61145299314195534</v>
      </c>
      <c r="G563" s="6">
        <v>9.8786548653893337E-3</v>
      </c>
      <c r="H563" s="6">
        <v>0</v>
      </c>
      <c r="I563" s="6">
        <v>0</v>
      </c>
      <c r="J563" s="6">
        <v>1.8124837456287353</v>
      </c>
      <c r="K563" s="6">
        <v>8.8314504391074244E-2</v>
      </c>
      <c r="L563" s="6">
        <v>0</v>
      </c>
      <c r="M563" s="6">
        <v>0</v>
      </c>
      <c r="N563" s="6">
        <v>0.18969563274546891</v>
      </c>
      <c r="O563" s="6">
        <v>7.9999999999999982</v>
      </c>
      <c r="P563">
        <f t="shared" si="9"/>
        <v>0.168724914267639</v>
      </c>
      <c r="Q563" t="s">
        <v>88</v>
      </c>
    </row>
    <row r="564" spans="1:17" x14ac:dyDescent="0.25">
      <c r="A564" t="s">
        <v>583</v>
      </c>
      <c r="B564" s="6">
        <v>0</v>
      </c>
      <c r="C564" s="6">
        <v>0.37574806374846537</v>
      </c>
      <c r="D564" s="6">
        <v>3.0062098164606916</v>
      </c>
      <c r="E564" s="6">
        <v>1.8824464941931756</v>
      </c>
      <c r="F564" s="6">
        <v>0.63458646232916771</v>
      </c>
      <c r="G564" s="6">
        <v>1.050693971740101E-2</v>
      </c>
      <c r="H564" s="6">
        <v>1.1377218289516521E-3</v>
      </c>
      <c r="I564" s="6">
        <v>0</v>
      </c>
      <c r="J564" s="6">
        <v>1.7846992025859252</v>
      </c>
      <c r="K564" s="6">
        <v>8.7537613693102284E-2</v>
      </c>
      <c r="L564" s="6">
        <v>0</v>
      </c>
      <c r="M564" s="6">
        <v>0</v>
      </c>
      <c r="N564" s="6">
        <v>0.21712768544312064</v>
      </c>
      <c r="O564" s="6">
        <v>7.9999999999999991</v>
      </c>
      <c r="P564">
        <f t="shared" si="9"/>
        <v>0.17392142340321659</v>
      </c>
      <c r="Q564" t="s">
        <v>88</v>
      </c>
    </row>
    <row r="565" spans="1:17" x14ac:dyDescent="0.25">
      <c r="A565" t="s">
        <v>584</v>
      </c>
      <c r="B565" s="6">
        <v>3.0259284170715754E-3</v>
      </c>
      <c r="C565" s="6">
        <v>0.37396388461779206</v>
      </c>
      <c r="D565" s="6">
        <v>3.0021720750040037</v>
      </c>
      <c r="E565" s="6">
        <v>1.8957265526596783</v>
      </c>
      <c r="F565" s="6">
        <v>0.62449250564222425</v>
      </c>
      <c r="G565" s="6">
        <v>1.0235950130002863E-2</v>
      </c>
      <c r="H565" s="6">
        <v>1.0576656920479517E-3</v>
      </c>
      <c r="I565" s="6">
        <v>0</v>
      </c>
      <c r="J565" s="6">
        <v>1.8205773342162634</v>
      </c>
      <c r="K565" s="6">
        <v>8.8349534641960326E-2</v>
      </c>
      <c r="L565" s="6">
        <v>0</v>
      </c>
      <c r="M565" s="6">
        <v>0</v>
      </c>
      <c r="N565" s="6">
        <v>0.18039856897895368</v>
      </c>
      <c r="O565" s="6">
        <v>7.9999999999999973</v>
      </c>
      <c r="P565">
        <f t="shared" si="9"/>
        <v>0.17040640722915038</v>
      </c>
      <c r="Q565" t="s">
        <v>88</v>
      </c>
    </row>
    <row r="566" spans="1:17" x14ac:dyDescent="0.25">
      <c r="A566" t="s">
        <v>585</v>
      </c>
      <c r="B566" s="6">
        <v>2.9657531717087811E-3</v>
      </c>
      <c r="C566" s="6">
        <v>0.39316812256908412</v>
      </c>
      <c r="D566" s="6">
        <v>3.0125350217222149</v>
      </c>
      <c r="E566" s="6">
        <v>1.9183325087302847</v>
      </c>
      <c r="F566" s="6">
        <v>0.5650740135354525</v>
      </c>
      <c r="G566" s="6">
        <v>9.0848235399676874E-3</v>
      </c>
      <c r="H566" s="6">
        <v>1.6881270376927465E-3</v>
      </c>
      <c r="I566" s="6">
        <v>0</v>
      </c>
      <c r="J566" s="6">
        <v>1.8368053492466569</v>
      </c>
      <c r="K566" s="6">
        <v>9.2445278275082504E-2</v>
      </c>
      <c r="L566" s="6">
        <v>0</v>
      </c>
      <c r="M566" s="6">
        <v>0</v>
      </c>
      <c r="N566" s="6">
        <v>0.16790100217185647</v>
      </c>
      <c r="O566" s="6">
        <v>8.0000000000000018</v>
      </c>
      <c r="P566">
        <f t="shared" si="9"/>
        <v>0.17631067254309066</v>
      </c>
      <c r="Q566" t="s">
        <v>88</v>
      </c>
    </row>
    <row r="567" spans="1:17" x14ac:dyDescent="0.25">
      <c r="A567" t="s">
        <v>586</v>
      </c>
      <c r="B567" s="6">
        <v>2.9082706416367092E-3</v>
      </c>
      <c r="C567" s="6">
        <v>0.36918507807197798</v>
      </c>
      <c r="D567" s="6">
        <v>2.998655818189214</v>
      </c>
      <c r="E567" s="6">
        <v>1.8932382420024341</v>
      </c>
      <c r="F567" s="6">
        <v>0.59863105859507593</v>
      </c>
      <c r="G567" s="6">
        <v>9.7486105237219057E-3</v>
      </c>
      <c r="H567" s="6">
        <v>1.8887569157453484E-3</v>
      </c>
      <c r="I567" s="6">
        <v>0</v>
      </c>
      <c r="J567" s="6">
        <v>1.7690264793654618</v>
      </c>
      <c r="K567" s="6">
        <v>9.9486722241461961E-2</v>
      </c>
      <c r="L567" s="6">
        <v>0</v>
      </c>
      <c r="M567" s="6">
        <v>0</v>
      </c>
      <c r="N567" s="6">
        <v>0.25723096345327012</v>
      </c>
      <c r="O567" s="6">
        <v>7.9999999999999991</v>
      </c>
      <c r="P567">
        <f t="shared" si="9"/>
        <v>0.17266068775459775</v>
      </c>
      <c r="Q567" t="s">
        <v>88</v>
      </c>
    </row>
    <row r="568" spans="1:17" x14ac:dyDescent="0.25">
      <c r="A568" t="s">
        <v>587</v>
      </c>
      <c r="B568" s="6">
        <v>2.8363645467008678E-3</v>
      </c>
      <c r="C568" s="6">
        <v>0.35917275329842413</v>
      </c>
      <c r="D568" s="6">
        <v>3.0023952416102206</v>
      </c>
      <c r="E568" s="6">
        <v>1.9069108240454362</v>
      </c>
      <c r="F568" s="6">
        <v>0.61076895240611562</v>
      </c>
      <c r="G568" s="6">
        <v>1.0166621767831218E-2</v>
      </c>
      <c r="H568" s="6">
        <v>1.5400927148420569E-3</v>
      </c>
      <c r="I568" s="6">
        <v>0</v>
      </c>
      <c r="J568" s="6">
        <v>1.794035767762443</v>
      </c>
      <c r="K568" s="6">
        <v>9.6296533768763293E-2</v>
      </c>
      <c r="L568" s="6">
        <v>0</v>
      </c>
      <c r="M568" s="6">
        <v>0</v>
      </c>
      <c r="N568" s="6">
        <v>0.21587684807922336</v>
      </c>
      <c r="O568" s="6">
        <v>8</v>
      </c>
      <c r="P568">
        <f t="shared" si="9"/>
        <v>0.16680816083779143</v>
      </c>
      <c r="Q568" t="s">
        <v>88</v>
      </c>
    </row>
    <row r="569" spans="1:17" x14ac:dyDescent="0.25">
      <c r="A569" t="s">
        <v>588</v>
      </c>
      <c r="B569" s="6">
        <v>2.1671967472853223E-3</v>
      </c>
      <c r="C569" s="6">
        <v>0.37616113071048557</v>
      </c>
      <c r="D569" s="6">
        <v>3.0006734284226093</v>
      </c>
      <c r="E569" s="6">
        <v>1.9111816768465761</v>
      </c>
      <c r="F569" s="6">
        <v>0.627884750912028</v>
      </c>
      <c r="G569" s="6">
        <v>1.1176355248602415E-2</v>
      </c>
      <c r="H569" s="6">
        <v>1.047888198935059E-3</v>
      </c>
      <c r="I569" s="6">
        <v>0</v>
      </c>
      <c r="J569" s="6">
        <v>1.8539062807246167</v>
      </c>
      <c r="K569" s="6">
        <v>9.8731003775447371E-2</v>
      </c>
      <c r="L569" s="6">
        <v>0</v>
      </c>
      <c r="M569" s="6">
        <v>0</v>
      </c>
      <c r="N569" s="6">
        <v>0.11707028841341431</v>
      </c>
      <c r="O569" s="6">
        <v>8.0000000000000018</v>
      </c>
      <c r="P569">
        <f t="shared" si="9"/>
        <v>0.1686770223992542</v>
      </c>
      <c r="Q569" t="s">
        <v>88</v>
      </c>
    </row>
    <row r="570" spans="1:17" x14ac:dyDescent="0.25">
      <c r="A570" t="s">
        <v>589</v>
      </c>
      <c r="B570" s="6">
        <v>3.0121028909068132E-3</v>
      </c>
      <c r="C570" s="6">
        <v>0.36870994834444559</v>
      </c>
      <c r="D570" s="6">
        <v>2.9876623983727715</v>
      </c>
      <c r="E570" s="6">
        <v>1.9038803711018522</v>
      </c>
      <c r="F570" s="6">
        <v>0.61399608240044423</v>
      </c>
      <c r="G570" s="6">
        <v>1.1661813776818247E-2</v>
      </c>
      <c r="H570" s="6">
        <v>0</v>
      </c>
      <c r="I570" s="6">
        <v>0</v>
      </c>
      <c r="J570" s="6">
        <v>1.7246360445195255</v>
      </c>
      <c r="K570" s="6">
        <v>9.9358685920279827E-2</v>
      </c>
      <c r="L570" s="6">
        <v>0</v>
      </c>
      <c r="M570" s="6">
        <v>0</v>
      </c>
      <c r="N570" s="6">
        <v>0.28708255267295646</v>
      </c>
      <c r="O570" s="6">
        <v>8</v>
      </c>
      <c r="P570">
        <f t="shared" si="9"/>
        <v>0.17613426046212372</v>
      </c>
      <c r="Q570" t="s">
        <v>88</v>
      </c>
    </row>
    <row r="571" spans="1:17" x14ac:dyDescent="0.25">
      <c r="A571" t="s">
        <v>590</v>
      </c>
      <c r="B571" s="6">
        <v>1.5357265058639996E-3</v>
      </c>
      <c r="C571" s="6">
        <v>0.37672209550708152</v>
      </c>
      <c r="D571" s="6">
        <v>2.9856003276737315</v>
      </c>
      <c r="E571" s="6">
        <v>1.8988321385566762</v>
      </c>
      <c r="F571" s="6">
        <v>0.60169123700888494</v>
      </c>
      <c r="G571" s="6">
        <v>1.0771987138888257E-2</v>
      </c>
      <c r="H571" s="6">
        <v>2.6240038016458866E-3</v>
      </c>
      <c r="I571" s="6">
        <v>0</v>
      </c>
      <c r="J571" s="6">
        <v>1.7185513908613372</v>
      </c>
      <c r="K571" s="6">
        <v>0.10063186724709335</v>
      </c>
      <c r="L571" s="6">
        <v>0</v>
      </c>
      <c r="M571" s="6">
        <v>0</v>
      </c>
      <c r="N571" s="6">
        <v>0.30303922569879843</v>
      </c>
      <c r="O571" s="6">
        <v>8.0000000000000018</v>
      </c>
      <c r="P571">
        <f t="shared" si="9"/>
        <v>0.17979614497008972</v>
      </c>
      <c r="Q571" t="s">
        <v>88</v>
      </c>
    </row>
    <row r="572" spans="1:17" x14ac:dyDescent="0.25">
      <c r="A572" t="s">
        <v>591</v>
      </c>
      <c r="B572" s="6">
        <v>0</v>
      </c>
      <c r="C572" s="6">
        <v>0.3781222191488009</v>
      </c>
      <c r="D572" s="6">
        <v>2.9943113244915702</v>
      </c>
      <c r="E572" s="6">
        <v>1.9152594835511132</v>
      </c>
      <c r="F572" s="6">
        <v>0.5349315337194912</v>
      </c>
      <c r="G572" s="6">
        <v>7.1043597578403861E-3</v>
      </c>
      <c r="H572" s="6">
        <v>1.6343116997843798E-3</v>
      </c>
      <c r="I572" s="6">
        <v>0</v>
      </c>
      <c r="J572" s="6">
        <v>1.8534131218746408</v>
      </c>
      <c r="K572" s="6">
        <v>9.8312385186108728E-2</v>
      </c>
      <c r="L572" s="6">
        <v>0</v>
      </c>
      <c r="M572" s="6">
        <v>0</v>
      </c>
      <c r="N572" s="6">
        <v>0.21691126057065108</v>
      </c>
      <c r="O572" s="6">
        <v>8</v>
      </c>
      <c r="P572">
        <f t="shared" si="9"/>
        <v>0.16944487151854112</v>
      </c>
      <c r="Q572" t="s">
        <v>88</v>
      </c>
    </row>
    <row r="573" spans="1:17" x14ac:dyDescent="0.25">
      <c r="A573" t="s">
        <v>592</v>
      </c>
      <c r="B573" s="6">
        <v>3.4034664293683264E-3</v>
      </c>
      <c r="C573" s="6">
        <v>0.37777778047128091</v>
      </c>
      <c r="D573" s="6">
        <v>2.9852288187404397</v>
      </c>
      <c r="E573" s="6">
        <v>1.9116425137653672</v>
      </c>
      <c r="F573" s="6">
        <v>0.58295272979934309</v>
      </c>
      <c r="G573" s="6">
        <v>1.1549005059679932E-2</v>
      </c>
      <c r="H573" s="6">
        <v>0</v>
      </c>
      <c r="I573" s="6">
        <v>0</v>
      </c>
      <c r="J573" s="6">
        <v>1.7930819556857551</v>
      </c>
      <c r="K573" s="6">
        <v>9.6204553235324716E-2</v>
      </c>
      <c r="L573" s="6">
        <v>0</v>
      </c>
      <c r="M573" s="6">
        <v>0</v>
      </c>
      <c r="N573" s="6">
        <v>0.23815917681344087</v>
      </c>
      <c r="O573" s="6">
        <v>8</v>
      </c>
      <c r="P573">
        <f t="shared" si="9"/>
        <v>0.17402219691081561</v>
      </c>
      <c r="Q573" t="s">
        <v>88</v>
      </c>
    </row>
    <row r="574" spans="1:17" x14ac:dyDescent="0.25">
      <c r="A574" t="s">
        <v>593</v>
      </c>
      <c r="B574" s="6">
        <v>0</v>
      </c>
      <c r="C574" s="6">
        <v>0.36130856404011669</v>
      </c>
      <c r="D574" s="6">
        <v>3.0039360881170136</v>
      </c>
      <c r="E574" s="6">
        <v>1.925093579205688</v>
      </c>
      <c r="F574" s="6">
        <v>0.58504905847669675</v>
      </c>
      <c r="G574" s="6">
        <v>1.0823030150128215E-2</v>
      </c>
      <c r="H574" s="6">
        <v>0</v>
      </c>
      <c r="I574" s="6">
        <v>0</v>
      </c>
      <c r="J574" s="6">
        <v>1.8610859175924712</v>
      </c>
      <c r="K574" s="6">
        <v>9.8576045040807192E-2</v>
      </c>
      <c r="L574" s="6">
        <v>0</v>
      </c>
      <c r="M574" s="6">
        <v>0</v>
      </c>
      <c r="N574" s="6">
        <v>0.15412771737707881</v>
      </c>
      <c r="O574" s="6">
        <v>8</v>
      </c>
      <c r="P574">
        <f t="shared" si="9"/>
        <v>0.16257625143790702</v>
      </c>
      <c r="Q574" t="s">
        <v>88</v>
      </c>
    </row>
    <row r="575" spans="1:17" x14ac:dyDescent="0.25">
      <c r="A575" t="s">
        <v>594</v>
      </c>
      <c r="B575" s="6">
        <v>1.7300271702345381E-3</v>
      </c>
      <c r="C575" s="6">
        <v>0.36466140986594914</v>
      </c>
      <c r="D575" s="6">
        <v>2.9567697591108302</v>
      </c>
      <c r="E575" s="6">
        <v>1.9408730196279664</v>
      </c>
      <c r="F575" s="6">
        <v>0.61116924922284077</v>
      </c>
      <c r="G575" s="6">
        <v>1.0577015259477176E-2</v>
      </c>
      <c r="H575" s="6">
        <v>1.7133274070562192E-3</v>
      </c>
      <c r="I575" s="6">
        <v>0</v>
      </c>
      <c r="J575" s="6">
        <v>1.8501962514090005</v>
      </c>
      <c r="K575" s="6">
        <v>9.4469872437215135E-2</v>
      </c>
      <c r="L575" s="6">
        <v>0</v>
      </c>
      <c r="M575" s="6">
        <v>0</v>
      </c>
      <c r="N575" s="6">
        <v>0.16784006848942989</v>
      </c>
      <c r="O575" s="6">
        <v>8</v>
      </c>
      <c r="P575">
        <f t="shared" si="9"/>
        <v>0.16464327087097652</v>
      </c>
      <c r="Q575" t="s">
        <v>88</v>
      </c>
    </row>
    <row r="576" spans="1:17" x14ac:dyDescent="0.25">
      <c r="A576" t="s">
        <v>595</v>
      </c>
      <c r="B576" s="6">
        <v>2.0873372214044155E-3</v>
      </c>
      <c r="C576" s="6">
        <v>0.37096246876744277</v>
      </c>
      <c r="D576" s="6">
        <v>2.9708230055010301</v>
      </c>
      <c r="E576" s="6">
        <v>1.9145716469904626</v>
      </c>
      <c r="F576" s="6">
        <v>0.62116479126633506</v>
      </c>
      <c r="G576" s="6">
        <v>1.0455378419144987E-2</v>
      </c>
      <c r="H576" s="6">
        <v>0</v>
      </c>
      <c r="I576" s="6">
        <v>0</v>
      </c>
      <c r="J576" s="6">
        <v>1.8678006996779284</v>
      </c>
      <c r="K576" s="6">
        <v>9.7263912025295121E-2</v>
      </c>
      <c r="L576" s="6">
        <v>0</v>
      </c>
      <c r="M576" s="6">
        <v>0</v>
      </c>
      <c r="N576" s="6">
        <v>0.14487076013095679</v>
      </c>
      <c r="O576" s="6">
        <v>8.0000000000000018</v>
      </c>
      <c r="P576">
        <f t="shared" si="9"/>
        <v>0.16569973724600998</v>
      </c>
      <c r="Q576" t="s">
        <v>88</v>
      </c>
    </row>
    <row r="577" spans="1:17" x14ac:dyDescent="0.25">
      <c r="A577" t="s">
        <v>596</v>
      </c>
      <c r="B577" s="6">
        <v>0</v>
      </c>
      <c r="C577" s="6">
        <v>0.36452573011594958</v>
      </c>
      <c r="D577" s="6">
        <v>3.0074396474509761</v>
      </c>
      <c r="E577" s="6">
        <v>1.9007283638367063</v>
      </c>
      <c r="F577" s="6">
        <v>0.62630072453357766</v>
      </c>
      <c r="G577" s="6">
        <v>1.0597041518294189E-2</v>
      </c>
      <c r="H577" s="6">
        <v>0</v>
      </c>
      <c r="I577" s="6">
        <v>0</v>
      </c>
      <c r="J577" s="6">
        <v>1.8193950730631496</v>
      </c>
      <c r="K577" s="6">
        <v>9.4434722985345568E-2</v>
      </c>
      <c r="L577" s="6">
        <v>0</v>
      </c>
      <c r="M577" s="6">
        <v>0</v>
      </c>
      <c r="N577" s="6">
        <v>0.17657869649600169</v>
      </c>
      <c r="O577" s="6">
        <v>8.0000000000000018</v>
      </c>
      <c r="P577">
        <f t="shared" si="9"/>
        <v>0.16691343824616497</v>
      </c>
      <c r="Q577" t="s">
        <v>88</v>
      </c>
    </row>
    <row r="578" spans="1:17" x14ac:dyDescent="0.25">
      <c r="A578" t="s">
        <v>597</v>
      </c>
      <c r="B578" s="6">
        <v>3.7381721331209549E-3</v>
      </c>
      <c r="C578" s="6">
        <v>0.37535961274031765</v>
      </c>
      <c r="D578" s="6">
        <v>2.9942796426772729</v>
      </c>
      <c r="E578" s="6">
        <v>1.8883293586959748</v>
      </c>
      <c r="F578" s="6">
        <v>0.56423362037394609</v>
      </c>
      <c r="G578" s="6">
        <v>1.3040262707397377E-2</v>
      </c>
      <c r="H578" s="6">
        <v>1.0456553759408624E-3</v>
      </c>
      <c r="I578" s="6">
        <v>0</v>
      </c>
      <c r="J578" s="6">
        <v>1.8887030435758299</v>
      </c>
      <c r="K578" s="6">
        <v>0.10391902002177625</v>
      </c>
      <c r="L578" s="6">
        <v>0</v>
      </c>
      <c r="M578" s="6">
        <v>0</v>
      </c>
      <c r="N578" s="6">
        <v>0.16735161169842255</v>
      </c>
      <c r="O578" s="6">
        <v>7.9999999999999982</v>
      </c>
      <c r="P578">
        <f t="shared" si="9"/>
        <v>0.16579029369755369</v>
      </c>
      <c r="Q578" t="s">
        <v>88</v>
      </c>
    </row>
    <row r="579" spans="1:17" x14ac:dyDescent="0.25">
      <c r="A579" t="s">
        <v>598</v>
      </c>
      <c r="B579" s="6">
        <v>3.0270882123498381E-3</v>
      </c>
      <c r="C579" s="6">
        <v>0.38396342360429347</v>
      </c>
      <c r="D579" s="6">
        <v>3.0004811512166736</v>
      </c>
      <c r="E579" s="6">
        <v>1.9027249839602274</v>
      </c>
      <c r="F579" s="6">
        <v>0.56908986832577324</v>
      </c>
      <c r="G579" s="6">
        <v>1.3396405379312306E-2</v>
      </c>
      <c r="H579" s="6">
        <v>0</v>
      </c>
      <c r="I579" s="6">
        <v>0</v>
      </c>
      <c r="J579" s="6">
        <v>2.0250713921146644</v>
      </c>
      <c r="K579" s="6">
        <v>0.10224568718670504</v>
      </c>
      <c r="L579" s="6">
        <v>0</v>
      </c>
      <c r="M579" s="6">
        <v>0</v>
      </c>
      <c r="N579" s="6">
        <v>0</v>
      </c>
      <c r="O579" s="6">
        <v>7.9999999999999991</v>
      </c>
      <c r="P579">
        <f t="shared" si="9"/>
        <v>0.15938475488147005</v>
      </c>
      <c r="Q579" t="s">
        <v>88</v>
      </c>
    </row>
    <row r="580" spans="1:17" x14ac:dyDescent="0.25">
      <c r="A580" t="s">
        <v>599</v>
      </c>
      <c r="B580" s="6">
        <v>2.5425146975161031E-3</v>
      </c>
      <c r="C580" s="6">
        <v>0.34244742172450482</v>
      </c>
      <c r="D580" s="6">
        <v>2.9861551970950071</v>
      </c>
      <c r="E580" s="6">
        <v>1.9089979089855436</v>
      </c>
      <c r="F580" s="6">
        <v>0.54071301660263749</v>
      </c>
      <c r="G580" s="6">
        <v>9.6426724676277123E-3</v>
      </c>
      <c r="H580" s="6">
        <v>0</v>
      </c>
      <c r="I580" s="6">
        <v>1.5855454527647242E-3</v>
      </c>
      <c r="J580" s="6">
        <v>1.8748121134427453</v>
      </c>
      <c r="K580" s="6">
        <v>0.10837666834661704</v>
      </c>
      <c r="L580" s="6">
        <v>0</v>
      </c>
      <c r="M580" s="6">
        <v>0</v>
      </c>
      <c r="N580" s="6">
        <v>0.22472694118503492</v>
      </c>
      <c r="O580" s="6">
        <v>8</v>
      </c>
      <c r="P580">
        <f t="shared" si="9"/>
        <v>0.15444625055978106</v>
      </c>
      <c r="Q580" t="s">
        <v>88</v>
      </c>
    </row>
    <row r="581" spans="1:17" x14ac:dyDescent="0.25">
      <c r="A581" t="s">
        <v>600</v>
      </c>
      <c r="B581" s="6">
        <v>2.6767807294208702E-3</v>
      </c>
      <c r="C581" s="6">
        <v>0.39383219668057734</v>
      </c>
      <c r="D581" s="6">
        <v>2.9793144028207292</v>
      </c>
      <c r="E581" s="6">
        <v>1.9215726365106331</v>
      </c>
      <c r="F581" s="6">
        <v>0.48993096302478029</v>
      </c>
      <c r="G581" s="6">
        <v>1.0228685000571574E-2</v>
      </c>
      <c r="H581" s="6">
        <v>2.2209864773787579E-3</v>
      </c>
      <c r="I581" s="6">
        <v>1.2133217583561097E-3</v>
      </c>
      <c r="J581" s="6">
        <v>1.9613610598222775</v>
      </c>
      <c r="K581" s="6">
        <v>0.10949949104893617</v>
      </c>
      <c r="L581" s="6">
        <v>0</v>
      </c>
      <c r="M581" s="6">
        <v>0</v>
      </c>
      <c r="N581" s="6">
        <v>0.12814947612633876</v>
      </c>
      <c r="O581" s="6">
        <v>7.9999999999999982</v>
      </c>
      <c r="P581">
        <f t="shared" si="9"/>
        <v>0.16721863294792427</v>
      </c>
      <c r="Q581" t="s">
        <v>88</v>
      </c>
    </row>
    <row r="582" spans="1:17" x14ac:dyDescent="0.25">
      <c r="A582" t="s">
        <v>601</v>
      </c>
      <c r="B582" s="6">
        <v>2.438905228155265E-3</v>
      </c>
      <c r="C582" s="6">
        <v>0.43643146554296725</v>
      </c>
      <c r="D582" s="6">
        <v>2.9907578576322726</v>
      </c>
      <c r="E582" s="6">
        <v>1.9012392489453755</v>
      </c>
      <c r="F582" s="6">
        <v>0.5874144237256349</v>
      </c>
      <c r="G582" s="6">
        <v>4.8202142165001153E-3</v>
      </c>
      <c r="H582" s="6">
        <v>1.313571302838249E-3</v>
      </c>
      <c r="I582" s="6">
        <v>0</v>
      </c>
      <c r="J582" s="6">
        <v>1.6761948623538279</v>
      </c>
      <c r="K582" s="6">
        <v>6.8964877638407487E-2</v>
      </c>
      <c r="L582" s="6">
        <v>0</v>
      </c>
      <c r="M582" s="6">
        <v>0</v>
      </c>
      <c r="N582" s="6">
        <v>0.33042457341401937</v>
      </c>
      <c r="O582" s="6">
        <v>7.9999999999999991</v>
      </c>
      <c r="P582">
        <f t="shared" si="9"/>
        <v>0.2065824229206934</v>
      </c>
      <c r="Q582" t="s">
        <v>88</v>
      </c>
    </row>
    <row r="583" spans="1:17" x14ac:dyDescent="0.25">
      <c r="A583" t="s">
        <v>602</v>
      </c>
      <c r="B583" s="6">
        <v>2.6418506481129169E-3</v>
      </c>
      <c r="C583" s="6">
        <v>0.41339420991916365</v>
      </c>
      <c r="D583" s="6">
        <v>3.0042757758104814</v>
      </c>
      <c r="E583" s="6">
        <v>1.892584630347903</v>
      </c>
      <c r="F583" s="6">
        <v>0.59074849781845529</v>
      </c>
      <c r="G583" s="6">
        <v>7.782273902862665E-3</v>
      </c>
      <c r="H583" s="6">
        <v>1.7976215620749626E-3</v>
      </c>
      <c r="I583" s="6">
        <v>0</v>
      </c>
      <c r="J583" s="6">
        <v>1.7097770512200172</v>
      </c>
      <c r="K583" s="6">
        <v>7.7464753710066794E-2</v>
      </c>
      <c r="L583" s="6">
        <v>0</v>
      </c>
      <c r="M583" s="6">
        <v>0</v>
      </c>
      <c r="N583" s="6">
        <v>0.29953333506086133</v>
      </c>
      <c r="O583" s="6">
        <v>7.9999999999999991</v>
      </c>
      <c r="P583">
        <f t="shared" si="9"/>
        <v>0.19470601240964344</v>
      </c>
      <c r="Q583" t="s">
        <v>88</v>
      </c>
    </row>
    <row r="584" spans="1:17" x14ac:dyDescent="0.25">
      <c r="A584" t="s">
        <v>603</v>
      </c>
      <c r="B584" s="6">
        <v>3.0603245563886388E-3</v>
      </c>
      <c r="C584" s="6">
        <v>0.40799048606377986</v>
      </c>
      <c r="D584" s="6">
        <v>2.99369780411189</v>
      </c>
      <c r="E584" s="6">
        <v>1.9051989587902458</v>
      </c>
      <c r="F584" s="6">
        <v>0.6254690095433314</v>
      </c>
      <c r="G584" s="6">
        <v>8.2810879451996888E-3</v>
      </c>
      <c r="H584" s="6">
        <v>0</v>
      </c>
      <c r="I584" s="6">
        <v>0</v>
      </c>
      <c r="J584" s="6">
        <v>1.7122150858797713</v>
      </c>
      <c r="K584" s="6">
        <v>7.3038903808796241E-2</v>
      </c>
      <c r="L584" s="6">
        <v>0</v>
      </c>
      <c r="M584" s="6">
        <v>0</v>
      </c>
      <c r="N584" s="6">
        <v>0.27104833930059724</v>
      </c>
      <c r="O584" s="6">
        <v>8</v>
      </c>
      <c r="P584">
        <f t="shared" si="9"/>
        <v>0.1924296829810625</v>
      </c>
      <c r="Q584" t="s">
        <v>88</v>
      </c>
    </row>
    <row r="585" spans="1:17" x14ac:dyDescent="0.25">
      <c r="A585" t="s">
        <v>604</v>
      </c>
      <c r="B585" s="6">
        <v>3.9875496077353065E-3</v>
      </c>
      <c r="C585" s="6">
        <v>0.39508822661906134</v>
      </c>
      <c r="D585" s="6">
        <v>2.999802978127724</v>
      </c>
      <c r="E585" s="6">
        <v>1.8934961200477529</v>
      </c>
      <c r="F585" s="6">
        <v>0.62715955320936234</v>
      </c>
      <c r="G585" s="6">
        <v>8.2883367428449404E-3</v>
      </c>
      <c r="H585" s="6">
        <v>0</v>
      </c>
      <c r="I585" s="6">
        <v>0</v>
      </c>
      <c r="J585" s="6">
        <v>1.6678190534712958</v>
      </c>
      <c r="K585" s="6">
        <v>7.0488807552332861E-2</v>
      </c>
      <c r="L585" s="6">
        <v>0</v>
      </c>
      <c r="M585" s="6">
        <v>0</v>
      </c>
      <c r="N585" s="6">
        <v>0.3338693746218902</v>
      </c>
      <c r="O585" s="6">
        <v>7.9999999999999991</v>
      </c>
      <c r="P585">
        <f t="shared" si="9"/>
        <v>0.19152010874757111</v>
      </c>
      <c r="Q585" t="s">
        <v>88</v>
      </c>
    </row>
    <row r="586" spans="1:17" x14ac:dyDescent="0.25">
      <c r="A586" t="s">
        <v>605</v>
      </c>
      <c r="B586" s="6">
        <v>2.9381112497791914E-3</v>
      </c>
      <c r="C586" s="6">
        <v>0.33169276524551727</v>
      </c>
      <c r="D586" s="6">
        <v>2.997170328310331</v>
      </c>
      <c r="E586" s="6">
        <v>1.8990872848935709</v>
      </c>
      <c r="F586" s="6">
        <v>0.58380882286631008</v>
      </c>
      <c r="G586" s="6">
        <v>8.6459641883914352E-3</v>
      </c>
      <c r="H586" s="6">
        <v>2.6002021124925711E-3</v>
      </c>
      <c r="I586" s="6">
        <v>2.1657301437505824E-3</v>
      </c>
      <c r="J586" s="6">
        <v>2.0875957110124905</v>
      </c>
      <c r="K586" s="6">
        <v>8.4295079977365017E-2</v>
      </c>
      <c r="L586" s="6">
        <v>0</v>
      </c>
      <c r="M586" s="6">
        <v>0</v>
      </c>
      <c r="N586" s="6">
        <v>0</v>
      </c>
      <c r="O586" s="6">
        <v>7.9999999999999991</v>
      </c>
      <c r="P586">
        <f t="shared" si="9"/>
        <v>0.13710343702316857</v>
      </c>
      <c r="Q586" t="s">
        <v>88</v>
      </c>
    </row>
    <row r="587" spans="1:17" x14ac:dyDescent="0.25">
      <c r="A587" t="s">
        <v>606</v>
      </c>
      <c r="B587" s="6">
        <v>1.5901495851685455E-3</v>
      </c>
      <c r="C587" s="6">
        <v>0.31460321727237228</v>
      </c>
      <c r="D587" s="6">
        <v>3.0005668155727365</v>
      </c>
      <c r="E587" s="6">
        <v>1.8919646969696173</v>
      </c>
      <c r="F587" s="6">
        <v>0.60657419087761877</v>
      </c>
      <c r="G587" s="6">
        <v>7.6005653544284424E-3</v>
      </c>
      <c r="H587" s="6">
        <v>0</v>
      </c>
      <c r="I587" s="6">
        <v>0</v>
      </c>
      <c r="J587" s="6">
        <v>1.9250135316438464</v>
      </c>
      <c r="K587" s="6">
        <v>7.1589799511281485E-2</v>
      </c>
      <c r="L587" s="6">
        <v>0</v>
      </c>
      <c r="M587" s="6">
        <v>0</v>
      </c>
      <c r="N587" s="6">
        <v>0.18049703321292959</v>
      </c>
      <c r="O587" s="6">
        <v>7.9999999999999991</v>
      </c>
      <c r="P587">
        <f t="shared" si="9"/>
        <v>0.14047189878563512</v>
      </c>
      <c r="Q587" t="s">
        <v>88</v>
      </c>
    </row>
    <row r="588" spans="1:17" x14ac:dyDescent="0.25">
      <c r="A588" t="s">
        <v>607</v>
      </c>
      <c r="B588" s="6">
        <v>2.5064943709335302E-3</v>
      </c>
      <c r="C588" s="6">
        <v>0.51911093765692917</v>
      </c>
      <c r="D588" s="6">
        <v>2.9760046890773793</v>
      </c>
      <c r="E588" s="6">
        <v>1.9171960903563401</v>
      </c>
      <c r="F588" s="6">
        <v>0.20733972912793452</v>
      </c>
      <c r="G588" s="6">
        <v>2.672641226313634E-3</v>
      </c>
      <c r="H588" s="6">
        <v>2.2825330244202985E-3</v>
      </c>
      <c r="I588" s="6">
        <v>0</v>
      </c>
      <c r="J588" s="6">
        <v>2.0112839853975997</v>
      </c>
      <c r="K588" s="6">
        <v>8.8671376945957739E-2</v>
      </c>
      <c r="L588" s="6">
        <v>0</v>
      </c>
      <c r="M588" s="6">
        <v>0</v>
      </c>
      <c r="N588" s="6">
        <v>0.27293152281619287</v>
      </c>
      <c r="O588" s="6">
        <v>8</v>
      </c>
      <c r="P588">
        <f t="shared" si="9"/>
        <v>0.20515016566279387</v>
      </c>
      <c r="Q588" t="s">
        <v>88</v>
      </c>
    </row>
    <row r="589" spans="1:17" x14ac:dyDescent="0.25">
      <c r="A589" t="s">
        <v>608</v>
      </c>
      <c r="B589" s="6">
        <v>3.480705105944365E-3</v>
      </c>
      <c r="C589" s="6">
        <v>0.40504327633193338</v>
      </c>
      <c r="D589" s="6">
        <v>2.9965541317453588</v>
      </c>
      <c r="E589" s="6">
        <v>1.8939844937004251</v>
      </c>
      <c r="F589" s="6">
        <v>0.62980206778385295</v>
      </c>
      <c r="G589" s="6">
        <v>8.2097332056956344E-3</v>
      </c>
      <c r="H589" s="6">
        <v>3.2344659019314945E-3</v>
      </c>
      <c r="I589" s="6">
        <v>0</v>
      </c>
      <c r="J589" s="6">
        <v>1.754950068891475</v>
      </c>
      <c r="K589" s="6">
        <v>6.8168598360258542E-2</v>
      </c>
      <c r="L589" s="6">
        <v>0</v>
      </c>
      <c r="M589" s="6">
        <v>0</v>
      </c>
      <c r="N589" s="6">
        <v>0.23657245897312265</v>
      </c>
      <c r="O589" s="6">
        <v>7.9999999999999973</v>
      </c>
      <c r="P589">
        <f t="shared" si="9"/>
        <v>0.18752061307394433</v>
      </c>
      <c r="Q589" t="s">
        <v>88</v>
      </c>
    </row>
    <row r="590" spans="1:17" x14ac:dyDescent="0.25">
      <c r="A590" t="s">
        <v>609</v>
      </c>
      <c r="B590" s="6">
        <v>3.292993827546286E-3</v>
      </c>
      <c r="C590" s="6">
        <v>0.26397564488225955</v>
      </c>
      <c r="D590" s="6">
        <v>2.9965277931042111</v>
      </c>
      <c r="E590" s="6">
        <v>1.8941210454674482</v>
      </c>
      <c r="F590" s="6">
        <v>0.59312560722317709</v>
      </c>
      <c r="G590" s="6">
        <v>8.8282820645142843E-3</v>
      </c>
      <c r="H590" s="6">
        <v>0</v>
      </c>
      <c r="I590" s="6">
        <v>0</v>
      </c>
      <c r="J590" s="6">
        <v>2.1161108966037419</v>
      </c>
      <c r="K590" s="6">
        <v>8.8212229794482983E-2</v>
      </c>
      <c r="L590" s="6">
        <v>0</v>
      </c>
      <c r="M590" s="6">
        <v>0</v>
      </c>
      <c r="N590" s="6">
        <v>3.5805507032620532E-2</v>
      </c>
      <c r="O590" s="6">
        <v>8.0000000000000036</v>
      </c>
      <c r="P590">
        <f t="shared" si="9"/>
        <v>0.11091010359541253</v>
      </c>
      <c r="Q590" t="s">
        <v>88</v>
      </c>
    </row>
    <row r="591" spans="1:17" x14ac:dyDescent="0.25">
      <c r="A591" t="s">
        <v>610</v>
      </c>
      <c r="B591" s="6">
        <v>2.2574345921665185E-3</v>
      </c>
      <c r="C591" s="6">
        <v>0.22986080975713449</v>
      </c>
      <c r="D591" s="6">
        <v>2.989729260937692</v>
      </c>
      <c r="E591" s="6">
        <v>1.8804716298255526</v>
      </c>
      <c r="F591" s="6">
        <v>0.62029175643298151</v>
      </c>
      <c r="G591" s="6">
        <v>9.1685881564642583E-3</v>
      </c>
      <c r="H591" s="6">
        <v>0</v>
      </c>
      <c r="I591" s="6">
        <v>0</v>
      </c>
      <c r="J591" s="6">
        <v>2.1689248249591482</v>
      </c>
      <c r="K591" s="6">
        <v>9.9295695338859416E-2</v>
      </c>
      <c r="L591" s="6">
        <v>0</v>
      </c>
      <c r="M591" s="6">
        <v>0</v>
      </c>
      <c r="N591" s="6">
        <v>0</v>
      </c>
      <c r="O591" s="6">
        <v>7.9999999999999973</v>
      </c>
      <c r="P591">
        <f t="shared" si="9"/>
        <v>9.5823822867073888E-2</v>
      </c>
      <c r="Q591" t="s">
        <v>88</v>
      </c>
    </row>
    <row r="592" spans="1:17" x14ac:dyDescent="0.25">
      <c r="A592" t="s">
        <v>611</v>
      </c>
      <c r="B592" s="6">
        <v>1.998048840766418E-3</v>
      </c>
      <c r="C592" s="6">
        <v>0.27419988145603169</v>
      </c>
      <c r="D592" s="6">
        <v>2.9769006526611195</v>
      </c>
      <c r="E592" s="6">
        <v>1.9068981505159186</v>
      </c>
      <c r="F592" s="6">
        <v>0.60896940597946447</v>
      </c>
      <c r="G592" s="6">
        <v>6.4874670207216789E-3</v>
      </c>
      <c r="H592" s="6">
        <v>0</v>
      </c>
      <c r="I592" s="6">
        <v>0</v>
      </c>
      <c r="J592" s="6">
        <v>1.8507767912598967</v>
      </c>
      <c r="K592" s="6">
        <v>8.9298626851746027E-2</v>
      </c>
      <c r="L592" s="6">
        <v>0</v>
      </c>
      <c r="M592" s="6">
        <v>0</v>
      </c>
      <c r="N592" s="6">
        <v>0.28447097541433408</v>
      </c>
      <c r="O592" s="6">
        <v>7.9999999999999982</v>
      </c>
      <c r="P592">
        <f t="shared" si="9"/>
        <v>0.12903665483799281</v>
      </c>
      <c r="Q592" t="s">
        <v>88</v>
      </c>
    </row>
    <row r="593" spans="1:17" x14ac:dyDescent="0.25">
      <c r="A593" t="s">
        <v>612</v>
      </c>
      <c r="B593" s="6">
        <v>0</v>
      </c>
      <c r="C593" s="6">
        <v>6.4780172410801376E-2</v>
      </c>
      <c r="D593" s="6">
        <v>2.9826762272258369</v>
      </c>
      <c r="E593" s="6">
        <v>1.9266034690386675</v>
      </c>
      <c r="F593" s="6">
        <v>0.52892136136199297</v>
      </c>
      <c r="G593" s="6">
        <v>0</v>
      </c>
      <c r="H593" s="6">
        <v>0</v>
      </c>
      <c r="I593" s="6">
        <v>0</v>
      </c>
      <c r="J593" s="6">
        <v>2.3724114675008581</v>
      </c>
      <c r="K593" s="6">
        <v>0.12460730246184401</v>
      </c>
      <c r="L593" s="6">
        <v>0</v>
      </c>
      <c r="M593" s="6">
        <v>0</v>
      </c>
      <c r="N593" s="6">
        <v>0</v>
      </c>
      <c r="O593" s="6">
        <v>8.0000000000000018</v>
      </c>
      <c r="P593">
        <f t="shared" si="9"/>
        <v>2.657984351741394E-2</v>
      </c>
      <c r="Q593" t="s">
        <v>88</v>
      </c>
    </row>
    <row r="594" spans="1:17" x14ac:dyDescent="0.25">
      <c r="A594" t="s">
        <v>613</v>
      </c>
      <c r="B594" s="6">
        <v>4.819580310293543E-3</v>
      </c>
      <c r="C594" s="6">
        <v>0.32877345953253145</v>
      </c>
      <c r="D594" s="6">
        <v>2.9912176288264485</v>
      </c>
      <c r="E594" s="6">
        <v>1.897723699252849</v>
      </c>
      <c r="F594" s="6">
        <v>0.50603015023251452</v>
      </c>
      <c r="G594" s="6">
        <v>1.8939159246217318E-2</v>
      </c>
      <c r="H594" s="6">
        <v>0</v>
      </c>
      <c r="I594" s="6">
        <v>0</v>
      </c>
      <c r="J594" s="6">
        <v>2.1276072481699009</v>
      </c>
      <c r="K594" s="6">
        <v>0.11070456356579161</v>
      </c>
      <c r="L594" s="6">
        <v>0</v>
      </c>
      <c r="M594" s="6">
        <v>0</v>
      </c>
      <c r="N594" s="6">
        <v>1.418451086345358E-2</v>
      </c>
      <c r="O594" s="6">
        <v>8</v>
      </c>
      <c r="P594">
        <f t="shared" si="9"/>
        <v>0.13384466768591771</v>
      </c>
      <c r="Q594" t="s">
        <v>88</v>
      </c>
    </row>
    <row r="595" spans="1:17" x14ac:dyDescent="0.25">
      <c r="A595" t="s">
        <v>614</v>
      </c>
      <c r="B595" s="6">
        <v>0</v>
      </c>
      <c r="C595" s="6">
        <v>0.3953874262642702</v>
      </c>
      <c r="D595" s="6">
        <v>2.99644945832596</v>
      </c>
      <c r="E595" s="6">
        <v>1.9016971469126314</v>
      </c>
      <c r="F595" s="6">
        <v>0.4758352409003837</v>
      </c>
      <c r="G595" s="6">
        <v>3.178391806195776E-3</v>
      </c>
      <c r="H595" s="6">
        <v>3.6313878985018829E-3</v>
      </c>
      <c r="I595" s="6">
        <v>0</v>
      </c>
      <c r="J595" s="6">
        <v>2.0713278317671828</v>
      </c>
      <c r="K595" s="6">
        <v>4.6208230309940396E-2</v>
      </c>
      <c r="L595" s="6">
        <v>0</v>
      </c>
      <c r="M595" s="6">
        <v>0</v>
      </c>
      <c r="N595" s="6">
        <v>0.10628488581493246</v>
      </c>
      <c r="O595" s="6">
        <v>7.9999999999999991</v>
      </c>
      <c r="P595">
        <f t="shared" si="9"/>
        <v>0.16028904227065377</v>
      </c>
      <c r="Q595" t="s">
        <v>88</v>
      </c>
    </row>
    <row r="596" spans="1:17" x14ac:dyDescent="0.25">
      <c r="A596" t="s">
        <v>615</v>
      </c>
      <c r="B596" s="6">
        <v>1.9854180719260637E-3</v>
      </c>
      <c r="C596" s="6">
        <v>0.3626036026460252</v>
      </c>
      <c r="D596" s="6">
        <v>2.9931009270096474</v>
      </c>
      <c r="E596" s="6">
        <v>1.9140786717745786</v>
      </c>
      <c r="F596" s="6">
        <v>0.54771726447295954</v>
      </c>
      <c r="G596" s="6">
        <v>2.3709464375568767E-3</v>
      </c>
      <c r="H596" s="6">
        <v>2.8779944663598193E-3</v>
      </c>
      <c r="I596" s="6">
        <v>0</v>
      </c>
      <c r="J596" s="6">
        <v>2.057342284630777</v>
      </c>
      <c r="K596" s="6">
        <v>4.8461839942024847E-2</v>
      </c>
      <c r="L596" s="6">
        <v>0</v>
      </c>
      <c r="M596" s="6">
        <v>0</v>
      </c>
      <c r="N596" s="6">
        <v>6.9461050548144818E-2</v>
      </c>
      <c r="O596" s="6">
        <v>8</v>
      </c>
      <c r="P596">
        <f t="shared" si="9"/>
        <v>0.1498395499471552</v>
      </c>
      <c r="Q596" t="s">
        <v>88</v>
      </c>
    </row>
    <row r="597" spans="1:17" x14ac:dyDescent="0.25">
      <c r="A597" t="s">
        <v>616</v>
      </c>
      <c r="B597" s="6">
        <v>0</v>
      </c>
      <c r="C597" s="6">
        <v>0.37651617164036638</v>
      </c>
      <c r="D597" s="6">
        <v>2.9857804828749814</v>
      </c>
      <c r="E597" s="6">
        <v>1.9143341041839192</v>
      </c>
      <c r="F597" s="6">
        <v>0.32039000070652035</v>
      </c>
      <c r="G597" s="6">
        <v>2.0080952268865808E-3</v>
      </c>
      <c r="H597" s="6">
        <v>8.9564368692893748E-3</v>
      </c>
      <c r="I597" s="6">
        <v>0</v>
      </c>
      <c r="J597" s="6">
        <v>2.2723171259174078</v>
      </c>
      <c r="K597" s="6">
        <v>0.10049597263646905</v>
      </c>
      <c r="L597" s="6">
        <v>0</v>
      </c>
      <c r="M597" s="6">
        <v>0</v>
      </c>
      <c r="N597" s="6">
        <v>1.9201609944161122E-2</v>
      </c>
      <c r="O597" s="6">
        <v>8</v>
      </c>
      <c r="P597">
        <f t="shared" si="9"/>
        <v>0.14214415531076061</v>
      </c>
      <c r="Q597" t="s">
        <v>88</v>
      </c>
    </row>
    <row r="598" spans="1:17" x14ac:dyDescent="0.25">
      <c r="A598" t="s">
        <v>617</v>
      </c>
      <c r="B598" s="6">
        <v>0</v>
      </c>
      <c r="C598" s="6">
        <v>0.41889331361142301</v>
      </c>
      <c r="D598" s="6">
        <v>2.9882600686220009</v>
      </c>
      <c r="E598" s="6">
        <v>1.9287820156891189</v>
      </c>
      <c r="F598" s="6">
        <v>0.29150843527555553</v>
      </c>
      <c r="G598" s="6">
        <v>1.2935129399232088E-3</v>
      </c>
      <c r="H598" s="6">
        <v>0</v>
      </c>
      <c r="I598" s="6">
        <v>0</v>
      </c>
      <c r="J598" s="6">
        <v>2.3151010025138121</v>
      </c>
      <c r="K598" s="6">
        <v>5.6161651348165323E-2</v>
      </c>
      <c r="L598" s="6">
        <v>0</v>
      </c>
      <c r="M598" s="6">
        <v>0</v>
      </c>
      <c r="N598" s="6">
        <v>0</v>
      </c>
      <c r="O598" s="6">
        <v>7.9999999999999973</v>
      </c>
      <c r="P598">
        <f t="shared" si="9"/>
        <v>0.15321660002757478</v>
      </c>
      <c r="Q598" t="s">
        <v>88</v>
      </c>
    </row>
    <row r="599" spans="1:17" x14ac:dyDescent="0.25">
      <c r="A599" t="s">
        <v>618</v>
      </c>
      <c r="B599" s="6">
        <v>2.0030912021285312E-3</v>
      </c>
      <c r="C599" s="6">
        <v>0.38628897777648441</v>
      </c>
      <c r="D599" s="6">
        <v>3.0044070670024716</v>
      </c>
      <c r="E599" s="6">
        <v>1.9292141986722322</v>
      </c>
      <c r="F599" s="6">
        <v>0.29229475703848778</v>
      </c>
      <c r="G599" s="6">
        <v>0</v>
      </c>
      <c r="H599" s="6">
        <v>0</v>
      </c>
      <c r="I599" s="6">
        <v>0</v>
      </c>
      <c r="J599" s="6">
        <v>2.2976036315771862</v>
      </c>
      <c r="K599" s="6">
        <v>8.8188276731010012E-2</v>
      </c>
      <c r="L599" s="6">
        <v>0</v>
      </c>
      <c r="M599" s="6">
        <v>0</v>
      </c>
      <c r="N599" s="6">
        <v>0</v>
      </c>
      <c r="O599" s="6">
        <v>8.0000000000000018</v>
      </c>
      <c r="P599">
        <f t="shared" si="9"/>
        <v>0.14392862681249743</v>
      </c>
      <c r="Q599" t="s">
        <v>88</v>
      </c>
    </row>
    <row r="600" spans="1:17" x14ac:dyDescent="0.25">
      <c r="A600" t="s">
        <v>619</v>
      </c>
      <c r="B600" s="6">
        <v>0</v>
      </c>
      <c r="C600" s="6">
        <v>0.37393090814140428</v>
      </c>
      <c r="D600" s="6">
        <v>3.0172230621808329</v>
      </c>
      <c r="E600" s="6">
        <v>1.918958145878916</v>
      </c>
      <c r="F600" s="6">
        <v>0.3474885803229647</v>
      </c>
      <c r="G600" s="6">
        <v>0</v>
      </c>
      <c r="H600" s="6">
        <v>0</v>
      </c>
      <c r="I600" s="6">
        <v>0</v>
      </c>
      <c r="J600" s="6">
        <v>2.2797512847229684</v>
      </c>
      <c r="K600" s="6">
        <v>6.2648018752914397E-2</v>
      </c>
      <c r="L600" s="6">
        <v>0</v>
      </c>
      <c r="M600" s="6">
        <v>0</v>
      </c>
      <c r="N600" s="6">
        <v>0</v>
      </c>
      <c r="O600" s="6">
        <v>8.0000000000000018</v>
      </c>
      <c r="P600">
        <f t="shared" si="9"/>
        <v>0.14091020738914667</v>
      </c>
      <c r="Q600" t="s">
        <v>88</v>
      </c>
    </row>
    <row r="601" spans="1:17" x14ac:dyDescent="0.25">
      <c r="A601" t="s">
        <v>620</v>
      </c>
      <c r="B601" s="6">
        <v>0</v>
      </c>
      <c r="C601" s="6">
        <v>0.50633740699171115</v>
      </c>
      <c r="D601" s="6">
        <v>3.0280898864379235</v>
      </c>
      <c r="E601" s="6">
        <v>1.8846108664607746</v>
      </c>
      <c r="F601" s="6">
        <v>0.27706141014377234</v>
      </c>
      <c r="G601" s="6">
        <v>3.0986470978724055E-2</v>
      </c>
      <c r="H601" s="6">
        <v>3.9726500922569567E-3</v>
      </c>
      <c r="I601" s="6">
        <v>8.3603911153346097E-4</v>
      </c>
      <c r="J601" s="6">
        <v>2.2254647877771765</v>
      </c>
      <c r="K601" s="6">
        <v>4.2640482006129098E-2</v>
      </c>
      <c r="L601" s="6">
        <v>0</v>
      </c>
      <c r="M601" s="6">
        <v>0</v>
      </c>
      <c r="N601" s="6">
        <v>0</v>
      </c>
      <c r="O601" s="6">
        <v>8</v>
      </c>
      <c r="P601">
        <f t="shared" si="9"/>
        <v>0.1853492203649641</v>
      </c>
      <c r="Q601" t="s">
        <v>88</v>
      </c>
    </row>
    <row r="602" spans="1:17" x14ac:dyDescent="0.25">
      <c r="A602" t="s">
        <v>621</v>
      </c>
      <c r="B602" s="6">
        <v>0</v>
      </c>
      <c r="C602" s="6">
        <v>0.37772888988457831</v>
      </c>
      <c r="D602" s="6">
        <v>3.009170573549294</v>
      </c>
      <c r="E602" s="6">
        <v>1.9106427289970178</v>
      </c>
      <c r="F602" s="6">
        <v>0.56006412736840816</v>
      </c>
      <c r="G602" s="6">
        <v>2.1107079891284622E-3</v>
      </c>
      <c r="H602" s="6">
        <v>0</v>
      </c>
      <c r="I602" s="6">
        <v>0</v>
      </c>
      <c r="J602" s="6">
        <v>2.0898222783830027</v>
      </c>
      <c r="K602" s="6">
        <v>3.2363912601464324E-2</v>
      </c>
      <c r="L602" s="6">
        <v>0</v>
      </c>
      <c r="M602" s="6">
        <v>0</v>
      </c>
      <c r="N602" s="6">
        <v>1.8096781227107284E-2</v>
      </c>
      <c r="O602" s="6">
        <v>8.0000000000000018</v>
      </c>
      <c r="P602">
        <f t="shared" si="9"/>
        <v>0.15307844260420111</v>
      </c>
      <c r="Q602" t="s">
        <v>88</v>
      </c>
    </row>
    <row r="603" spans="1:17" x14ac:dyDescent="0.25">
      <c r="A603" t="s">
        <v>622</v>
      </c>
      <c r="B603" s="6">
        <v>0</v>
      </c>
      <c r="C603" s="6">
        <v>0.53344129488750014</v>
      </c>
      <c r="D603" s="6">
        <v>3.0216609807020944</v>
      </c>
      <c r="E603" s="6">
        <v>1.9114010912704331</v>
      </c>
      <c r="F603" s="6">
        <v>0.57111541563558543</v>
      </c>
      <c r="G603" s="6">
        <v>3.3473528535934282E-3</v>
      </c>
      <c r="H603" s="6">
        <v>0</v>
      </c>
      <c r="I603" s="6">
        <v>0</v>
      </c>
      <c r="J603" s="6">
        <v>1.7843228768181347</v>
      </c>
      <c r="K603" s="6">
        <v>0.1361287462144681</v>
      </c>
      <c r="L603" s="6">
        <v>0</v>
      </c>
      <c r="M603" s="6">
        <v>0</v>
      </c>
      <c r="N603" s="6">
        <v>3.8582241618190238E-2</v>
      </c>
      <c r="O603" s="6">
        <v>8.0000000000000018</v>
      </c>
      <c r="P603">
        <f t="shared" si="9"/>
        <v>0.23015339584567934</v>
      </c>
      <c r="Q603" s="7" t="s">
        <v>17</v>
      </c>
    </row>
    <row r="604" spans="1:17" x14ac:dyDescent="0.25">
      <c r="A604" t="s">
        <v>623</v>
      </c>
      <c r="B604" s="6">
        <v>0</v>
      </c>
      <c r="C604" s="6">
        <v>0.46353878418251915</v>
      </c>
      <c r="D604" s="6">
        <v>2.994101066044017</v>
      </c>
      <c r="E604" s="6">
        <v>1.9356249586961214</v>
      </c>
      <c r="F604" s="6">
        <v>0.59113460723903544</v>
      </c>
      <c r="G604" s="6">
        <v>2.532456792399807E-3</v>
      </c>
      <c r="H604" s="6">
        <v>0</v>
      </c>
      <c r="I604" s="6">
        <v>0</v>
      </c>
      <c r="J604" s="6">
        <v>1.79869782806953</v>
      </c>
      <c r="K604" s="6">
        <v>0.14326230334533085</v>
      </c>
      <c r="L604" s="6">
        <v>0</v>
      </c>
      <c r="M604" s="6">
        <v>0</v>
      </c>
      <c r="N604" s="6">
        <v>7.110799563104564E-2</v>
      </c>
      <c r="O604" s="6">
        <v>8.0000000000000018</v>
      </c>
      <c r="P604">
        <f t="shared" ref="P604:P667" si="10">C604/(C604+J604)</f>
        <v>0.20490287429353723</v>
      </c>
      <c r="Q604" s="7" t="s">
        <v>17</v>
      </c>
    </row>
    <row r="605" spans="1:17" x14ac:dyDescent="0.25">
      <c r="A605" t="s">
        <v>624</v>
      </c>
      <c r="B605" s="6">
        <v>3.5415082440295636E-3</v>
      </c>
      <c r="C605" s="6">
        <v>0.55410320890683307</v>
      </c>
      <c r="D605" s="6">
        <v>2.9702534777020286</v>
      </c>
      <c r="E605" s="6">
        <v>1.908657374406322</v>
      </c>
      <c r="F605" s="6">
        <v>0.57271234481163191</v>
      </c>
      <c r="G605" s="6">
        <v>5.418488727655108E-3</v>
      </c>
      <c r="H605" s="6">
        <v>0</v>
      </c>
      <c r="I605" s="6">
        <v>3.3014350055499317E-3</v>
      </c>
      <c r="J605" s="6">
        <v>1.7165791601076499</v>
      </c>
      <c r="K605" s="6">
        <v>0.1218928011099598</v>
      </c>
      <c r="L605" s="6">
        <v>0</v>
      </c>
      <c r="M605" s="6">
        <v>0</v>
      </c>
      <c r="N605" s="6">
        <v>0.14354020097833953</v>
      </c>
      <c r="O605" s="6">
        <v>8.0000000000000018</v>
      </c>
      <c r="P605">
        <f t="shared" si="10"/>
        <v>0.24402497525328648</v>
      </c>
      <c r="Q605" s="7" t="s">
        <v>17</v>
      </c>
    </row>
    <row r="606" spans="1:17" x14ac:dyDescent="0.25">
      <c r="A606" t="s">
        <v>625</v>
      </c>
      <c r="B606" s="6">
        <v>0</v>
      </c>
      <c r="C606" s="6">
        <v>0.41617562860580676</v>
      </c>
      <c r="D606" s="6">
        <v>2.9500964332188535</v>
      </c>
      <c r="E606" s="6">
        <v>1.9060937509060571</v>
      </c>
      <c r="F606" s="6">
        <v>0.59476182100132691</v>
      </c>
      <c r="G606" s="6">
        <v>3.9620215607025508E-3</v>
      </c>
      <c r="H606" s="6">
        <v>0</v>
      </c>
      <c r="I606" s="6">
        <v>4.9097223108237383E-3</v>
      </c>
      <c r="J606" s="6">
        <v>1.8293496489054455</v>
      </c>
      <c r="K606" s="6">
        <v>0.10886163395615152</v>
      </c>
      <c r="L606" s="6">
        <v>0</v>
      </c>
      <c r="M606" s="6">
        <v>0</v>
      </c>
      <c r="N606" s="6">
        <v>0.18578933953483201</v>
      </c>
      <c r="O606" s="6">
        <v>8.0000000000000018</v>
      </c>
      <c r="P606">
        <f t="shared" si="10"/>
        <v>0.18533553497427566</v>
      </c>
      <c r="Q606" s="7" t="s">
        <v>17</v>
      </c>
    </row>
    <row r="607" spans="1:17" x14ac:dyDescent="0.25">
      <c r="A607" t="s">
        <v>626</v>
      </c>
      <c r="B607" s="6">
        <v>0</v>
      </c>
      <c r="C607" s="6">
        <v>0.48424034382592279</v>
      </c>
      <c r="D607" s="6">
        <v>2.9737917990223646</v>
      </c>
      <c r="E607" s="6">
        <v>1.9158329097005884</v>
      </c>
      <c r="F607" s="6">
        <v>0.60305789325391024</v>
      </c>
      <c r="G607" s="6">
        <v>2.8640320518815861E-3</v>
      </c>
      <c r="H607" s="6">
        <v>0</v>
      </c>
      <c r="I607" s="6">
        <v>8.1934885962920579E-3</v>
      </c>
      <c r="J607" s="6">
        <v>1.7750007247779145</v>
      </c>
      <c r="K607" s="6">
        <v>0.10616338062020707</v>
      </c>
      <c r="L607" s="6">
        <v>0</v>
      </c>
      <c r="M607" s="6">
        <v>0</v>
      </c>
      <c r="N607" s="6">
        <v>0.13085542815091955</v>
      </c>
      <c r="O607" s="6">
        <v>8.0000000000000018</v>
      </c>
      <c r="P607">
        <f t="shared" si="10"/>
        <v>0.21433761565124745</v>
      </c>
      <c r="Q607" s="7" t="s">
        <v>17</v>
      </c>
    </row>
    <row r="608" spans="1:17" x14ac:dyDescent="0.25">
      <c r="A608" t="s">
        <v>627</v>
      </c>
      <c r="B608" s="6">
        <v>0</v>
      </c>
      <c r="C608" s="6">
        <v>0.53913587166979038</v>
      </c>
      <c r="D608" s="6">
        <v>2.9723300406255317</v>
      </c>
      <c r="E608" s="6">
        <v>1.8896588677210822</v>
      </c>
      <c r="F608" s="6">
        <v>0.58240833169870188</v>
      </c>
      <c r="G608" s="6">
        <v>4.897138487417357E-3</v>
      </c>
      <c r="H608" s="6">
        <v>0</v>
      </c>
      <c r="I608" s="6">
        <v>0</v>
      </c>
      <c r="J608" s="6">
        <v>1.7201511362390134</v>
      </c>
      <c r="K608" s="6">
        <v>0.13553183950543524</v>
      </c>
      <c r="L608" s="6">
        <v>0</v>
      </c>
      <c r="M608" s="6">
        <v>0</v>
      </c>
      <c r="N608" s="6">
        <v>0.15588677405302676</v>
      </c>
      <c r="O608" s="6">
        <v>8.0000000000000018</v>
      </c>
      <c r="P608">
        <f t="shared" si="10"/>
        <v>0.23863097950039316</v>
      </c>
      <c r="Q608" s="7" t="s">
        <v>17</v>
      </c>
    </row>
    <row r="609" spans="1:17" x14ac:dyDescent="0.25">
      <c r="A609" t="s">
        <v>628</v>
      </c>
      <c r="B609" s="6">
        <v>0</v>
      </c>
      <c r="C609" s="6">
        <v>0.48124008929524836</v>
      </c>
      <c r="D609" s="6">
        <v>2.9689958909387069</v>
      </c>
      <c r="E609" s="6">
        <v>1.9067553921250773</v>
      </c>
      <c r="F609" s="6">
        <v>0.58031449896644915</v>
      </c>
      <c r="G609" s="6">
        <v>4.997897885003464E-3</v>
      </c>
      <c r="H609" s="6">
        <v>0</v>
      </c>
      <c r="I609" s="6">
        <v>0</v>
      </c>
      <c r="J609" s="6">
        <v>1.7804139518625757</v>
      </c>
      <c r="K609" s="6">
        <v>0.13202524869943355</v>
      </c>
      <c r="L609" s="6">
        <v>0</v>
      </c>
      <c r="M609" s="6">
        <v>0</v>
      </c>
      <c r="N609" s="6">
        <v>0.14525703022750491</v>
      </c>
      <c r="O609" s="6">
        <v>8.0000000000000018</v>
      </c>
      <c r="P609">
        <f t="shared" si="10"/>
        <v>0.21278236217281218</v>
      </c>
      <c r="Q609" s="7" t="s">
        <v>17</v>
      </c>
    </row>
    <row r="610" spans="1:17" x14ac:dyDescent="0.25">
      <c r="A610" t="s">
        <v>629</v>
      </c>
      <c r="B610" s="6">
        <v>0</v>
      </c>
      <c r="C610" s="6">
        <v>1.2795793790210623</v>
      </c>
      <c r="D610" s="6">
        <v>2.9736066867955122</v>
      </c>
      <c r="E610" s="6">
        <v>1.9671800230731615</v>
      </c>
      <c r="F610" s="6">
        <v>0.15634369051259045</v>
      </c>
      <c r="G610" s="6">
        <v>2.0481282538166003E-3</v>
      </c>
      <c r="H610" s="6">
        <v>2.6940138060273706E-3</v>
      </c>
      <c r="I610" s="6">
        <v>0</v>
      </c>
      <c r="J610" s="6">
        <v>1.4660404509888949</v>
      </c>
      <c r="K610" s="6">
        <v>7.3691294526784801E-2</v>
      </c>
      <c r="L610" s="6">
        <v>0</v>
      </c>
      <c r="M610" s="6">
        <v>0</v>
      </c>
      <c r="N610" s="6">
        <v>7.8816333022150076E-2</v>
      </c>
      <c r="O610" s="6">
        <v>8.0000000000000018</v>
      </c>
      <c r="P610">
        <f t="shared" si="10"/>
        <v>0.46604390201261836</v>
      </c>
      <c r="Q610" s="7" t="s">
        <v>545</v>
      </c>
    </row>
    <row r="611" spans="1:17" x14ac:dyDescent="0.25">
      <c r="A611" t="s">
        <v>630</v>
      </c>
      <c r="B611" s="6">
        <v>0</v>
      </c>
      <c r="C611" s="6">
        <v>1.2819691340049175</v>
      </c>
      <c r="D611" s="6">
        <v>2.9557972167078668</v>
      </c>
      <c r="E611" s="6">
        <v>1.9779593247646177</v>
      </c>
      <c r="F611" s="6">
        <v>0.15582827911073649</v>
      </c>
      <c r="G611" s="6">
        <v>0</v>
      </c>
      <c r="H611" s="6">
        <v>3.3425261409067257E-3</v>
      </c>
      <c r="I611" s="6">
        <v>0</v>
      </c>
      <c r="J611" s="6">
        <v>1.4418986341966118</v>
      </c>
      <c r="K611" s="6">
        <v>7.6101169395604268E-2</v>
      </c>
      <c r="L611" s="6">
        <v>0</v>
      </c>
      <c r="M611" s="6">
        <v>0</v>
      </c>
      <c r="N611" s="6">
        <v>0.10710371567873977</v>
      </c>
      <c r="O611" s="6">
        <v>8.0000000000000018</v>
      </c>
      <c r="P611">
        <f t="shared" si="10"/>
        <v>0.47064293978240912</v>
      </c>
      <c r="Q611" s="7" t="s">
        <v>545</v>
      </c>
    </row>
    <row r="612" spans="1:17" x14ac:dyDescent="0.25">
      <c r="A612" t="s">
        <v>631</v>
      </c>
      <c r="B612" s="6">
        <v>0</v>
      </c>
      <c r="C612" s="6">
        <v>1.2870893595468209</v>
      </c>
      <c r="D612" s="6">
        <v>2.971316835981908</v>
      </c>
      <c r="E612" s="6">
        <v>1.9666602011724577</v>
      </c>
      <c r="F612" s="6">
        <v>0.16194215361729869</v>
      </c>
      <c r="G612" s="6">
        <v>0</v>
      </c>
      <c r="H612" s="6">
        <v>2.2295545697866292E-3</v>
      </c>
      <c r="I612" s="6">
        <v>0</v>
      </c>
      <c r="J612" s="6">
        <v>1.4496835162337045</v>
      </c>
      <c r="K612" s="6">
        <v>7.2601806584085202E-2</v>
      </c>
      <c r="L612" s="6">
        <v>0</v>
      </c>
      <c r="M612" s="6">
        <v>0</v>
      </c>
      <c r="N612" s="6">
        <v>8.847657229393846E-2</v>
      </c>
      <c r="O612" s="6">
        <v>8.0000000000000018</v>
      </c>
      <c r="P612">
        <f t="shared" si="10"/>
        <v>0.47029454688662975</v>
      </c>
      <c r="Q612" s="7" t="s">
        <v>545</v>
      </c>
    </row>
    <row r="613" spans="1:17" x14ac:dyDescent="0.25">
      <c r="A613" t="s">
        <v>632</v>
      </c>
      <c r="B613" s="6">
        <v>0</v>
      </c>
      <c r="C613" s="6">
        <v>1.189332372446301</v>
      </c>
      <c r="D613" s="6">
        <v>2.9666169143407668</v>
      </c>
      <c r="E613" s="6">
        <v>1.9581010164577097</v>
      </c>
      <c r="F613" s="6">
        <v>0.16086061758422945</v>
      </c>
      <c r="G613" s="6">
        <v>0</v>
      </c>
      <c r="H613" s="6">
        <v>3.0815601273206593E-3</v>
      </c>
      <c r="I613" s="6">
        <v>0</v>
      </c>
      <c r="J613" s="6">
        <v>1.5342292898988057</v>
      </c>
      <c r="K613" s="6">
        <v>8.2194634411434375E-2</v>
      </c>
      <c r="L613" s="6">
        <v>0</v>
      </c>
      <c r="M613" s="6">
        <v>0</v>
      </c>
      <c r="N613" s="6">
        <v>0.1055835947334316</v>
      </c>
      <c r="O613" s="6">
        <v>8.0000000000000018</v>
      </c>
      <c r="P613">
        <f t="shared" si="10"/>
        <v>0.43668274116556377</v>
      </c>
      <c r="Q613" s="7" t="s">
        <v>545</v>
      </c>
    </row>
    <row r="614" spans="1:17" x14ac:dyDescent="0.25">
      <c r="A614" t="s">
        <v>633</v>
      </c>
      <c r="B614" s="6">
        <v>0</v>
      </c>
      <c r="C614" s="6">
        <v>1.1940364186992216</v>
      </c>
      <c r="D614" s="6">
        <v>2.9600119944226511</v>
      </c>
      <c r="E614" s="6">
        <v>1.9548875010322662</v>
      </c>
      <c r="F614" s="6">
        <v>0.1634775845337619</v>
      </c>
      <c r="G614" s="6">
        <v>0</v>
      </c>
      <c r="H614" s="6">
        <v>2.9949231717496666E-3</v>
      </c>
      <c r="I614" s="6">
        <v>0</v>
      </c>
      <c r="J614" s="6">
        <v>1.521428094367955</v>
      </c>
      <c r="K614" s="6">
        <v>8.1069896821712062E-2</v>
      </c>
      <c r="L614" s="6">
        <v>0</v>
      </c>
      <c r="M614" s="6">
        <v>0</v>
      </c>
      <c r="N614" s="6">
        <v>0.12209358695068318</v>
      </c>
      <c r="O614" s="6">
        <v>8.0000000000000018</v>
      </c>
      <c r="P614">
        <f t="shared" si="10"/>
        <v>0.43971718759474093</v>
      </c>
      <c r="Q614" s="7" t="s">
        <v>545</v>
      </c>
    </row>
    <row r="615" spans="1:17" x14ac:dyDescent="0.25">
      <c r="A615" t="s">
        <v>634</v>
      </c>
      <c r="B615" s="6">
        <v>0</v>
      </c>
      <c r="C615" s="6">
        <v>1.2009706245050593</v>
      </c>
      <c r="D615" s="6">
        <v>2.9667172296154725</v>
      </c>
      <c r="E615" s="6">
        <v>1.9417803056119272</v>
      </c>
      <c r="F615" s="6">
        <v>0.16625075768901892</v>
      </c>
      <c r="G615" s="6">
        <v>0</v>
      </c>
      <c r="H615" s="6">
        <v>2.8686319457952511E-3</v>
      </c>
      <c r="I615" s="6">
        <v>0</v>
      </c>
      <c r="J615" s="6">
        <v>1.517908805272715</v>
      </c>
      <c r="K615" s="6">
        <v>8.1587042148680664E-2</v>
      </c>
      <c r="L615" s="6">
        <v>0</v>
      </c>
      <c r="M615" s="6">
        <v>0</v>
      </c>
      <c r="N615" s="6">
        <v>0.12191660321133213</v>
      </c>
      <c r="O615" s="6">
        <v>8.0000000000000018</v>
      </c>
      <c r="P615">
        <f t="shared" si="10"/>
        <v>0.44171529320195702</v>
      </c>
      <c r="Q615" s="7" t="s">
        <v>545</v>
      </c>
    </row>
    <row r="616" spans="1:17" x14ac:dyDescent="0.25">
      <c r="A616" t="s">
        <v>635</v>
      </c>
      <c r="B616" s="6">
        <v>0</v>
      </c>
      <c r="C616" s="6">
        <v>1.206472898808302</v>
      </c>
      <c r="D616" s="6">
        <v>2.9512283816884488</v>
      </c>
      <c r="E616" s="6">
        <v>1.955445627460288</v>
      </c>
      <c r="F616" s="6">
        <v>0.16160131320179855</v>
      </c>
      <c r="G616" s="6">
        <v>0</v>
      </c>
      <c r="H616" s="6">
        <v>0</v>
      </c>
      <c r="I616" s="6">
        <v>0</v>
      </c>
      <c r="J616" s="6">
        <v>1.5032974980137379</v>
      </c>
      <c r="K616" s="6">
        <v>7.9856671664610579E-2</v>
      </c>
      <c r="L616" s="6">
        <v>0</v>
      </c>
      <c r="M616" s="6">
        <v>0</v>
      </c>
      <c r="N616" s="6">
        <v>0.14209760916281411</v>
      </c>
      <c r="O616" s="6">
        <v>8.0000000000000018</v>
      </c>
      <c r="P616">
        <f t="shared" si="10"/>
        <v>0.44523067350031842</v>
      </c>
      <c r="Q616" s="7" t="s">
        <v>545</v>
      </c>
    </row>
    <row r="617" spans="1:17" x14ac:dyDescent="0.25">
      <c r="A617" t="s">
        <v>636</v>
      </c>
      <c r="B617" s="6">
        <v>0</v>
      </c>
      <c r="C617" s="6">
        <v>1.1938681090343441</v>
      </c>
      <c r="D617" s="6">
        <v>2.973475726770928</v>
      </c>
      <c r="E617" s="6">
        <v>1.9563358330927836</v>
      </c>
      <c r="F617" s="6">
        <v>0.16248731788085494</v>
      </c>
      <c r="G617" s="6">
        <v>0</v>
      </c>
      <c r="H617" s="6">
        <v>4.1967248836968498E-3</v>
      </c>
      <c r="I617" s="6">
        <v>0</v>
      </c>
      <c r="J617" s="6">
        <v>1.5384378569979811</v>
      </c>
      <c r="K617" s="6">
        <v>7.8682442857750556E-2</v>
      </c>
      <c r="L617" s="6">
        <v>0</v>
      </c>
      <c r="M617" s="6">
        <v>0</v>
      </c>
      <c r="N617" s="6">
        <v>9.2515988481661537E-2</v>
      </c>
      <c r="O617" s="6">
        <v>8.0000000000000018</v>
      </c>
      <c r="P617">
        <f t="shared" si="10"/>
        <v>0.43694524840056648</v>
      </c>
      <c r="Q617" s="7" t="s">
        <v>545</v>
      </c>
    </row>
    <row r="618" spans="1:17" x14ac:dyDescent="0.25">
      <c r="A618" t="s">
        <v>637</v>
      </c>
      <c r="B618" s="6">
        <v>0</v>
      </c>
      <c r="C618" s="6">
        <v>1.1490190783561185</v>
      </c>
      <c r="D618" s="6">
        <v>2.9671977162435597</v>
      </c>
      <c r="E618" s="6">
        <v>1.9610151624249783</v>
      </c>
      <c r="F618" s="6">
        <v>0.16368220482140716</v>
      </c>
      <c r="G618" s="6">
        <v>2.6054666809893724E-3</v>
      </c>
      <c r="H618" s="6">
        <v>2.894132726586431E-3</v>
      </c>
      <c r="I618" s="6">
        <v>0</v>
      </c>
      <c r="J618" s="6">
        <v>1.5744683083991802</v>
      </c>
      <c r="K618" s="6">
        <v>8.2633591347841165E-2</v>
      </c>
      <c r="L618" s="6">
        <v>0</v>
      </c>
      <c r="M618" s="6">
        <v>0</v>
      </c>
      <c r="N618" s="6">
        <v>9.6484338999339059E-2</v>
      </c>
      <c r="O618" s="6">
        <v>8.0000000000000018</v>
      </c>
      <c r="P618">
        <f t="shared" si="10"/>
        <v>0.42189256463751573</v>
      </c>
      <c r="Q618" s="7" t="s">
        <v>545</v>
      </c>
    </row>
    <row r="619" spans="1:17" x14ac:dyDescent="0.25">
      <c r="A619" t="s">
        <v>638</v>
      </c>
      <c r="B619" s="6">
        <v>0</v>
      </c>
      <c r="C619" s="6">
        <v>1.0049451831891179</v>
      </c>
      <c r="D619" s="6">
        <v>2.9609319181821911</v>
      </c>
      <c r="E619" s="6">
        <v>1.968414648367129</v>
      </c>
      <c r="F619" s="6">
        <v>0.162673094886779</v>
      </c>
      <c r="G619" s="6">
        <v>2.4571410466032008E-3</v>
      </c>
      <c r="H619" s="6">
        <v>0</v>
      </c>
      <c r="I619" s="6">
        <v>0</v>
      </c>
      <c r="J619" s="6">
        <v>1.7028948037257667</v>
      </c>
      <c r="K619" s="6">
        <v>9.2875977427135104E-2</v>
      </c>
      <c r="L619" s="6">
        <v>0</v>
      </c>
      <c r="M619" s="6">
        <v>0</v>
      </c>
      <c r="N619" s="6">
        <v>0.10480723317527918</v>
      </c>
      <c r="O619" s="6">
        <v>8.0000000000000018</v>
      </c>
      <c r="P619">
        <f t="shared" si="10"/>
        <v>0.37112428653292734</v>
      </c>
      <c r="Q619" s="7" t="s">
        <v>545</v>
      </c>
    </row>
    <row r="620" spans="1:17" x14ac:dyDescent="0.25">
      <c r="A620" t="s">
        <v>639</v>
      </c>
      <c r="B620" s="6">
        <v>0</v>
      </c>
      <c r="C620" s="6">
        <v>1.054923526371748</v>
      </c>
      <c r="D620" s="6">
        <v>2.961550258190861</v>
      </c>
      <c r="E620" s="6">
        <v>1.9587714696288638</v>
      </c>
      <c r="F620" s="6">
        <v>0.16590813732243387</v>
      </c>
      <c r="G620" s="6">
        <v>0</v>
      </c>
      <c r="H620" s="6">
        <v>3.0971354826447727E-3</v>
      </c>
      <c r="I620" s="6">
        <v>0</v>
      </c>
      <c r="J620" s="6">
        <v>1.6485205981123427</v>
      </c>
      <c r="K620" s="6">
        <v>9.2197996384336567E-2</v>
      </c>
      <c r="L620" s="6">
        <v>0</v>
      </c>
      <c r="M620" s="6">
        <v>0</v>
      </c>
      <c r="N620" s="6">
        <v>0.11503087850676863</v>
      </c>
      <c r="O620" s="6">
        <v>8.0000000000000018</v>
      </c>
      <c r="P620">
        <f t="shared" si="10"/>
        <v>0.39021465870801503</v>
      </c>
      <c r="Q620" s="7" t="s">
        <v>545</v>
      </c>
    </row>
    <row r="621" spans="1:17" x14ac:dyDescent="0.25">
      <c r="A621" t="s">
        <v>640</v>
      </c>
      <c r="B621" s="6">
        <v>0</v>
      </c>
      <c r="C621" s="6">
        <v>1.176376957657153</v>
      </c>
      <c r="D621" s="6">
        <v>2.9564137280224969</v>
      </c>
      <c r="E621" s="6">
        <v>1.9612165422770051</v>
      </c>
      <c r="F621" s="6">
        <v>0.16325377604350758</v>
      </c>
      <c r="G621" s="6">
        <v>0</v>
      </c>
      <c r="H621" s="6">
        <v>0</v>
      </c>
      <c r="I621" s="6">
        <v>0</v>
      </c>
      <c r="J621" s="6">
        <v>1.5368382107371965</v>
      </c>
      <c r="K621" s="6">
        <v>7.9944783584639634E-2</v>
      </c>
      <c r="L621" s="6">
        <v>0</v>
      </c>
      <c r="M621" s="6">
        <v>0</v>
      </c>
      <c r="N621" s="6">
        <v>0.12595600167800214</v>
      </c>
      <c r="O621" s="6">
        <v>8.0000000000000018</v>
      </c>
      <c r="P621">
        <f t="shared" si="10"/>
        <v>0.43357304328846125</v>
      </c>
      <c r="Q621" s="7" t="s">
        <v>545</v>
      </c>
    </row>
    <row r="622" spans="1:17" x14ac:dyDescent="0.25">
      <c r="A622" t="s">
        <v>641</v>
      </c>
      <c r="B622" s="6">
        <v>0</v>
      </c>
      <c r="C622" s="6">
        <v>0.89586435818543464</v>
      </c>
      <c r="D622" s="6">
        <v>2.9561932021872894</v>
      </c>
      <c r="E622" s="6">
        <v>1.959737833749186</v>
      </c>
      <c r="F622" s="6">
        <v>0.16053404842735253</v>
      </c>
      <c r="G622" s="6">
        <v>2.4158990178645393E-3</v>
      </c>
      <c r="H622" s="6">
        <v>1.7496372652803457E-3</v>
      </c>
      <c r="I622" s="6">
        <v>0</v>
      </c>
      <c r="J622" s="6">
        <v>1.794177441041604</v>
      </c>
      <c r="K622" s="6">
        <v>0.10803325355076404</v>
      </c>
      <c r="L622" s="6">
        <v>0</v>
      </c>
      <c r="M622" s="6">
        <v>0</v>
      </c>
      <c r="N622" s="6">
        <v>0.12129432657522443</v>
      </c>
      <c r="O622" s="6">
        <v>8.0000000000000018</v>
      </c>
      <c r="P622">
        <f t="shared" si="10"/>
        <v>0.33302990252525216</v>
      </c>
      <c r="Q622" s="7" t="s">
        <v>545</v>
      </c>
    </row>
    <row r="623" spans="1:17" x14ac:dyDescent="0.25">
      <c r="A623" t="s">
        <v>642</v>
      </c>
      <c r="B623" s="6">
        <v>0</v>
      </c>
      <c r="C623" s="6">
        <v>1.1542183849600984</v>
      </c>
      <c r="D623" s="6">
        <v>2.9680871294345423</v>
      </c>
      <c r="E623" s="6">
        <v>1.9560713153759175</v>
      </c>
      <c r="F623" s="6">
        <v>0.16475180105999096</v>
      </c>
      <c r="G623" s="6">
        <v>0</v>
      </c>
      <c r="H623" s="6">
        <v>0</v>
      </c>
      <c r="I623" s="6">
        <v>0</v>
      </c>
      <c r="J623" s="6">
        <v>1.5677324948006282</v>
      </c>
      <c r="K623" s="6">
        <v>8.1384448613822588E-2</v>
      </c>
      <c r="L623" s="6">
        <v>0</v>
      </c>
      <c r="M623" s="6">
        <v>0</v>
      </c>
      <c r="N623" s="6">
        <v>0.10775442575500094</v>
      </c>
      <c r="O623" s="6">
        <v>8.0000000000000018</v>
      </c>
      <c r="P623">
        <f t="shared" si="10"/>
        <v>0.42404085743882347</v>
      </c>
      <c r="Q623" s="7" t="s">
        <v>545</v>
      </c>
    </row>
    <row r="624" spans="1:17" x14ac:dyDescent="0.25">
      <c r="A624" t="s">
        <v>643</v>
      </c>
      <c r="B624" s="6">
        <v>4.3823112027329292E-3</v>
      </c>
      <c r="C624" s="6">
        <v>0.46967542792365102</v>
      </c>
      <c r="D624" s="6">
        <v>2.9897796002516071</v>
      </c>
      <c r="E624" s="6">
        <v>1.887965317869128</v>
      </c>
      <c r="F624" s="6">
        <v>0.60584193906660166</v>
      </c>
      <c r="G624" s="6">
        <v>3.5780118697343434E-3</v>
      </c>
      <c r="H624" s="6">
        <v>1.4744823329470748E-2</v>
      </c>
      <c r="I624" s="6">
        <v>0</v>
      </c>
      <c r="J624" s="6">
        <v>1.8344738978765567</v>
      </c>
      <c r="K624" s="6">
        <v>7.4601724849060455E-2</v>
      </c>
      <c r="L624" s="6">
        <v>0</v>
      </c>
      <c r="M624" s="6">
        <v>0</v>
      </c>
      <c r="N624" s="6">
        <v>0.1149569457614561</v>
      </c>
      <c r="O624" s="6">
        <v>8.0000000000000018</v>
      </c>
      <c r="P624">
        <f t="shared" si="10"/>
        <v>0.2038389711398316</v>
      </c>
      <c r="Q624" t="s">
        <v>88</v>
      </c>
    </row>
    <row r="625" spans="1:17" x14ac:dyDescent="0.25">
      <c r="A625" t="s">
        <v>644</v>
      </c>
      <c r="B625" s="6">
        <v>0</v>
      </c>
      <c r="C625" s="6">
        <v>0.40203466902246071</v>
      </c>
      <c r="D625" s="6">
        <v>2.9783787004049866</v>
      </c>
      <c r="E625" s="6">
        <v>1.8880597275937874</v>
      </c>
      <c r="F625" s="6">
        <v>0.61799099067269381</v>
      </c>
      <c r="G625" s="6">
        <v>3.5225072571365311E-3</v>
      </c>
      <c r="H625" s="6">
        <v>8.477466862775283E-3</v>
      </c>
      <c r="I625" s="6">
        <v>0</v>
      </c>
      <c r="J625" s="6">
        <v>1.8871487238109625</v>
      </c>
      <c r="K625" s="6">
        <v>7.4726824156004637E-2</v>
      </c>
      <c r="L625" s="6">
        <v>0</v>
      </c>
      <c r="M625" s="6">
        <v>0</v>
      </c>
      <c r="N625" s="6">
        <v>0.1396603902191913</v>
      </c>
      <c r="O625" s="6">
        <v>8.0000000000000018</v>
      </c>
      <c r="P625">
        <f t="shared" si="10"/>
        <v>0.1756236176975077</v>
      </c>
      <c r="Q625" t="s">
        <v>88</v>
      </c>
    </row>
    <row r="626" spans="1:17" x14ac:dyDescent="0.25">
      <c r="A626" t="s">
        <v>645</v>
      </c>
      <c r="B626" s="6">
        <v>4.1583985956507872E-3</v>
      </c>
      <c r="C626" s="6">
        <v>0.46373076084653508</v>
      </c>
      <c r="D626" s="6">
        <v>2.9799807414483968</v>
      </c>
      <c r="E626" s="6">
        <v>1.8860783112470021</v>
      </c>
      <c r="F626" s="6">
        <v>0.59186930630526569</v>
      </c>
      <c r="G626" s="6">
        <v>4.155236692238269E-3</v>
      </c>
      <c r="H626" s="6">
        <v>1.8621999403153216E-2</v>
      </c>
      <c r="I626" s="6">
        <v>0</v>
      </c>
      <c r="J626" s="6">
        <v>1.8433858478507938</v>
      </c>
      <c r="K626" s="6">
        <v>7.348133103059841E-2</v>
      </c>
      <c r="L626" s="6">
        <v>0</v>
      </c>
      <c r="M626" s="6">
        <v>0</v>
      </c>
      <c r="N626" s="6">
        <v>0.13286209912229552</v>
      </c>
      <c r="O626" s="6">
        <v>8.0000000000000018</v>
      </c>
      <c r="P626">
        <f t="shared" si="10"/>
        <v>0.20100013978416642</v>
      </c>
      <c r="Q626" t="s">
        <v>88</v>
      </c>
    </row>
    <row r="627" spans="1:17" x14ac:dyDescent="0.25">
      <c r="A627" t="s">
        <v>646</v>
      </c>
      <c r="B627" s="6">
        <v>5.1785249731911946E-3</v>
      </c>
      <c r="C627" s="6">
        <v>0.41718241240958204</v>
      </c>
      <c r="D627" s="6">
        <v>2.9684706781051586</v>
      </c>
      <c r="E627" s="6">
        <v>1.8897068653791438</v>
      </c>
      <c r="F627" s="6">
        <v>0.59362631814605304</v>
      </c>
      <c r="G627" s="6">
        <v>4.1197374508684702E-3</v>
      </c>
      <c r="H627" s="6">
        <v>1.1746612864175575E-2</v>
      </c>
      <c r="I627" s="6">
        <v>0</v>
      </c>
      <c r="J627" s="6">
        <v>1.8736635498377141</v>
      </c>
      <c r="K627" s="6">
        <v>7.5205631571088311E-2</v>
      </c>
      <c r="L627" s="6">
        <v>0</v>
      </c>
      <c r="M627" s="6">
        <v>0</v>
      </c>
      <c r="N627" s="6">
        <v>0.15982194244041992</v>
      </c>
      <c r="O627" s="6">
        <v>8.0000000000000018</v>
      </c>
      <c r="P627">
        <f t="shared" si="10"/>
        <v>0.18210845219830077</v>
      </c>
      <c r="Q627" t="s">
        <v>88</v>
      </c>
    </row>
    <row r="628" spans="1:17" x14ac:dyDescent="0.25">
      <c r="A628" t="s">
        <v>647</v>
      </c>
      <c r="B628" s="6">
        <v>0</v>
      </c>
      <c r="C628" s="6">
        <v>0.47855411611482213</v>
      </c>
      <c r="D628" s="6">
        <v>2.9826328687529786</v>
      </c>
      <c r="E628" s="6">
        <v>1.911898220052614</v>
      </c>
      <c r="F628" s="6">
        <v>0.57653282082705259</v>
      </c>
      <c r="G628" s="6">
        <v>0</v>
      </c>
      <c r="H628" s="6">
        <v>3.1037838237662168E-3</v>
      </c>
      <c r="I628" s="6">
        <v>0</v>
      </c>
      <c r="J628" s="6">
        <v>1.8545769083956347</v>
      </c>
      <c r="K628" s="6">
        <v>7.2969023415468709E-2</v>
      </c>
      <c r="L628" s="6">
        <v>0</v>
      </c>
      <c r="M628" s="6">
        <v>0</v>
      </c>
      <c r="N628" s="6">
        <v>0.11973225861766323</v>
      </c>
      <c r="O628" s="6">
        <v>8.0000000000000018</v>
      </c>
      <c r="P628">
        <f t="shared" si="10"/>
        <v>0.20511240521317639</v>
      </c>
      <c r="Q628" t="s">
        <v>88</v>
      </c>
    </row>
    <row r="629" spans="1:17" x14ac:dyDescent="0.25">
      <c r="A629" t="s">
        <v>648</v>
      </c>
      <c r="B629" s="6">
        <v>3.7555351362920965E-3</v>
      </c>
      <c r="C629" s="6">
        <v>0.43674194056250631</v>
      </c>
      <c r="D629" s="6">
        <v>2.9930571239973691</v>
      </c>
      <c r="E629" s="6">
        <v>1.9199110347742936</v>
      </c>
      <c r="F629" s="6">
        <v>0.58262101567052238</v>
      </c>
      <c r="G629" s="6">
        <v>2.4661277772106329E-3</v>
      </c>
      <c r="H629" s="6">
        <v>0</v>
      </c>
      <c r="I629" s="6">
        <v>0</v>
      </c>
      <c r="J629" s="6">
        <v>1.8935141062219696</v>
      </c>
      <c r="K629" s="6">
        <v>7.2562850016689509E-2</v>
      </c>
      <c r="L629" s="6">
        <v>0</v>
      </c>
      <c r="M629" s="6">
        <v>0</v>
      </c>
      <c r="N629" s="6">
        <v>9.4084131327992537E-2</v>
      </c>
      <c r="O629" s="6">
        <v>8.0000000000000018</v>
      </c>
      <c r="P629">
        <f t="shared" si="10"/>
        <v>0.18742229686096826</v>
      </c>
      <c r="Q629" t="s">
        <v>88</v>
      </c>
    </row>
    <row r="630" spans="1:17" x14ac:dyDescent="0.25">
      <c r="A630" t="s">
        <v>649</v>
      </c>
      <c r="B630" s="6">
        <v>0</v>
      </c>
      <c r="C630" s="6">
        <v>0.52110250719045526</v>
      </c>
      <c r="D630" s="6">
        <v>2.9790077681806508</v>
      </c>
      <c r="E630" s="6">
        <v>1.9133528064709429</v>
      </c>
      <c r="F630" s="6">
        <v>0.58627858229051177</v>
      </c>
      <c r="G630" s="6">
        <v>0</v>
      </c>
      <c r="H630" s="6">
        <v>1.2697869037521141E-2</v>
      </c>
      <c r="I630" s="6">
        <v>0</v>
      </c>
      <c r="J630" s="6">
        <v>1.7946695037918876</v>
      </c>
      <c r="K630" s="6">
        <v>7.4697567183348634E-2</v>
      </c>
      <c r="L630" s="6">
        <v>0</v>
      </c>
      <c r="M630" s="6">
        <v>0</v>
      </c>
      <c r="N630" s="6">
        <v>0.11706359199245853</v>
      </c>
      <c r="O630" s="6">
        <v>8.0000000000000018</v>
      </c>
      <c r="P630">
        <f t="shared" si="10"/>
        <v>0.22502323403131783</v>
      </c>
      <c r="Q630" t="s">
        <v>88</v>
      </c>
    </row>
    <row r="631" spans="1:17" x14ac:dyDescent="0.25">
      <c r="A631" t="s">
        <v>650</v>
      </c>
      <c r="B631" s="6">
        <v>4.5550956615323561E-3</v>
      </c>
      <c r="C631" s="6">
        <v>0.47851665949453476</v>
      </c>
      <c r="D631" s="6">
        <v>2.9891361902180238</v>
      </c>
      <c r="E631" s="6">
        <v>1.8969834618251367</v>
      </c>
      <c r="F631" s="6">
        <v>0.60326547479072046</v>
      </c>
      <c r="G631" s="6">
        <v>5.3614472990436719E-3</v>
      </c>
      <c r="H631" s="6">
        <v>1.9261562752730856E-2</v>
      </c>
      <c r="I631" s="6">
        <v>2.0693651227304153E-3</v>
      </c>
      <c r="J631" s="6">
        <v>1.8248241097375513</v>
      </c>
      <c r="K631" s="6">
        <v>7.4212578062572185E-2</v>
      </c>
      <c r="L631" s="6">
        <v>0</v>
      </c>
      <c r="M631" s="6">
        <v>0</v>
      </c>
      <c r="N631" s="6">
        <v>0.10056442554247624</v>
      </c>
      <c r="O631" s="6">
        <v>8.0000000000000018</v>
      </c>
      <c r="P631">
        <f t="shared" si="10"/>
        <v>0.20774896441140497</v>
      </c>
      <c r="Q631" t="s">
        <v>88</v>
      </c>
    </row>
    <row r="632" spans="1:17" x14ac:dyDescent="0.25">
      <c r="A632" t="s">
        <v>651</v>
      </c>
      <c r="B632" s="6">
        <v>0</v>
      </c>
      <c r="C632" s="6">
        <v>0.89502762294543181</v>
      </c>
      <c r="D632" s="6">
        <v>2.9877825214119467</v>
      </c>
      <c r="E632" s="6">
        <v>1.9592287963194139</v>
      </c>
      <c r="F632" s="6">
        <v>0.15266173431276298</v>
      </c>
      <c r="G632" s="6">
        <v>0</v>
      </c>
      <c r="H632" s="6">
        <v>0</v>
      </c>
      <c r="I632" s="6">
        <v>0</v>
      </c>
      <c r="J632" s="6">
        <v>1.4890147710209711</v>
      </c>
      <c r="K632" s="6">
        <v>0.45107839313278419</v>
      </c>
      <c r="L632" s="6">
        <v>0</v>
      </c>
      <c r="M632" s="6">
        <v>0</v>
      </c>
      <c r="N632" s="6">
        <v>6.5206160856689621E-2</v>
      </c>
      <c r="O632" s="6">
        <v>8.0000000000000018</v>
      </c>
      <c r="P632">
        <f t="shared" si="10"/>
        <v>0.37542437383269323</v>
      </c>
      <c r="Q632" t="s">
        <v>545</v>
      </c>
    </row>
    <row r="633" spans="1:17" x14ac:dyDescent="0.25">
      <c r="A633" t="s">
        <v>652</v>
      </c>
      <c r="B633" s="6">
        <v>0</v>
      </c>
      <c r="C633" s="6">
        <v>0.91113805338873555</v>
      </c>
      <c r="D633" s="6">
        <v>2.9705157801970032</v>
      </c>
      <c r="E633" s="6">
        <v>1.9532943995579195</v>
      </c>
      <c r="F633" s="6">
        <v>0.15870418388770921</v>
      </c>
      <c r="G633" s="6">
        <v>0</v>
      </c>
      <c r="H633" s="6">
        <v>2.2073972403614207E-3</v>
      </c>
      <c r="I633" s="6">
        <v>0</v>
      </c>
      <c r="J633" s="6">
        <v>1.45010788944019</v>
      </c>
      <c r="K633" s="6">
        <v>0.44732064414584416</v>
      </c>
      <c r="L633" s="6">
        <v>0</v>
      </c>
      <c r="M633" s="6">
        <v>0</v>
      </c>
      <c r="N633" s="6">
        <v>0.105089147474974</v>
      </c>
      <c r="O633" s="6">
        <v>8.0000000000000018</v>
      </c>
      <c r="P633">
        <f t="shared" si="10"/>
        <v>0.38587172850666002</v>
      </c>
      <c r="Q633" t="s">
        <v>545</v>
      </c>
    </row>
    <row r="634" spans="1:17" x14ac:dyDescent="0.25">
      <c r="A634" t="s">
        <v>653</v>
      </c>
      <c r="B634" s="6">
        <v>0</v>
      </c>
      <c r="C634" s="6">
        <v>0.88432112583263134</v>
      </c>
      <c r="D634" s="6">
        <v>2.9807591742748603</v>
      </c>
      <c r="E634" s="6">
        <v>1.9726806930517202</v>
      </c>
      <c r="F634" s="6">
        <v>0.14923058380714596</v>
      </c>
      <c r="G634" s="6">
        <v>3.7787034708093368E-3</v>
      </c>
      <c r="H634" s="6">
        <v>2.1344201705073276E-3</v>
      </c>
      <c r="I634" s="6">
        <v>0</v>
      </c>
      <c r="J634" s="6">
        <v>1.5248330902589105</v>
      </c>
      <c r="K634" s="6">
        <v>0.42615307784698192</v>
      </c>
      <c r="L634" s="6">
        <v>0</v>
      </c>
      <c r="M634" s="6">
        <v>0</v>
      </c>
      <c r="N634" s="6">
        <v>5.6109131286433467E-2</v>
      </c>
      <c r="O634" s="6">
        <v>8.0000000000000018</v>
      </c>
      <c r="P634">
        <f t="shared" si="10"/>
        <v>0.36706704781535215</v>
      </c>
      <c r="Q634" t="s">
        <v>545</v>
      </c>
    </row>
    <row r="635" spans="1:17" x14ac:dyDescent="0.25">
      <c r="A635" t="s">
        <v>654</v>
      </c>
      <c r="B635" s="6">
        <v>0</v>
      </c>
      <c r="C635" s="6">
        <v>0.87977861719638095</v>
      </c>
      <c r="D635" s="6">
        <v>2.9915169251775455</v>
      </c>
      <c r="E635" s="6">
        <v>1.9613930682261227</v>
      </c>
      <c r="F635" s="6">
        <v>0.1523733730065942</v>
      </c>
      <c r="G635" s="6">
        <v>2.8132440434877914E-3</v>
      </c>
      <c r="H635" s="6">
        <v>2.708569485401208E-3</v>
      </c>
      <c r="I635" s="6">
        <v>0</v>
      </c>
      <c r="J635" s="6">
        <v>1.5395863917429087</v>
      </c>
      <c r="K635" s="6">
        <v>0.42259178727515617</v>
      </c>
      <c r="L635" s="6">
        <v>0</v>
      </c>
      <c r="M635" s="6">
        <v>0</v>
      </c>
      <c r="N635" s="6">
        <v>4.7238023846404076E-2</v>
      </c>
      <c r="O635" s="6">
        <v>8.0000000000000018</v>
      </c>
      <c r="P635">
        <f t="shared" si="10"/>
        <v>0.36364029980829471</v>
      </c>
      <c r="Q635" t="s">
        <v>545</v>
      </c>
    </row>
    <row r="636" spans="1:17" x14ac:dyDescent="0.25">
      <c r="A636" t="s">
        <v>655</v>
      </c>
      <c r="B636" s="6">
        <v>0</v>
      </c>
      <c r="C636" s="6">
        <v>0.87492685768498268</v>
      </c>
      <c r="D636" s="6">
        <v>2.9916589192711722</v>
      </c>
      <c r="E636" s="6">
        <v>1.972269328485621</v>
      </c>
      <c r="F636" s="6">
        <v>0.1538219389303711</v>
      </c>
      <c r="G636" s="6">
        <v>2.1834279452167512E-3</v>
      </c>
      <c r="H636" s="6">
        <v>0</v>
      </c>
      <c r="I636" s="6">
        <v>2.7011985390046509E-3</v>
      </c>
      <c r="J636" s="6">
        <v>1.5384520634268846</v>
      </c>
      <c r="K636" s="6">
        <v>0.4239402886351511</v>
      </c>
      <c r="L636" s="6">
        <v>0</v>
      </c>
      <c r="M636" s="6">
        <v>0</v>
      </c>
      <c r="N636" s="6">
        <v>4.0045977081597073E-2</v>
      </c>
      <c r="O636" s="6">
        <v>8.0000000000000018</v>
      </c>
      <c r="P636">
        <f t="shared" si="10"/>
        <v>0.36253190496993953</v>
      </c>
      <c r="Q636" t="s">
        <v>545</v>
      </c>
    </row>
    <row r="637" spans="1:17" x14ac:dyDescent="0.25">
      <c r="A637" t="s">
        <v>656</v>
      </c>
      <c r="B637" s="6">
        <v>0</v>
      </c>
      <c r="C637" s="6">
        <v>0.84891824983893704</v>
      </c>
      <c r="D637" s="6">
        <v>2.9834416886963968</v>
      </c>
      <c r="E637" s="6">
        <v>1.9707636966155799</v>
      </c>
      <c r="F637" s="6">
        <v>0.15104313999090632</v>
      </c>
      <c r="G637" s="6">
        <v>0</v>
      </c>
      <c r="H637" s="6">
        <v>2.2849560557819007E-3</v>
      </c>
      <c r="I637" s="6">
        <v>0</v>
      </c>
      <c r="J637" s="6">
        <v>1.5525158042620466</v>
      </c>
      <c r="K637" s="6">
        <v>0.4285266533366035</v>
      </c>
      <c r="L637" s="6">
        <v>0</v>
      </c>
      <c r="M637" s="6">
        <v>0</v>
      </c>
      <c r="N637" s="6">
        <v>6.1286890569796526E-2</v>
      </c>
      <c r="O637" s="6">
        <v>8.0000000000000018</v>
      </c>
      <c r="P637">
        <f t="shared" si="10"/>
        <v>0.35350471039969639</v>
      </c>
      <c r="Q637" t="s">
        <v>545</v>
      </c>
    </row>
    <row r="638" spans="1:17" x14ac:dyDescent="0.25">
      <c r="A638" t="s">
        <v>657</v>
      </c>
      <c r="B638" s="6">
        <v>0</v>
      </c>
      <c r="C638" s="6">
        <v>0.89813948027079471</v>
      </c>
      <c r="D638" s="6">
        <v>3.0074730130810536</v>
      </c>
      <c r="E638" s="6">
        <v>1.9615783386637096</v>
      </c>
      <c r="F638" s="6">
        <v>0.15391382372394927</v>
      </c>
      <c r="G638" s="6">
        <v>0</v>
      </c>
      <c r="H638" s="6">
        <v>2.2966939361776136E-3</v>
      </c>
      <c r="I638" s="6">
        <v>0</v>
      </c>
      <c r="J638" s="6">
        <v>1.5285918528664908</v>
      </c>
      <c r="K638" s="6">
        <v>0.42417516046795878</v>
      </c>
      <c r="L638" s="6">
        <v>0</v>
      </c>
      <c r="M638" s="6">
        <v>0</v>
      </c>
      <c r="N638" s="6">
        <v>2.2505289113933458E-2</v>
      </c>
      <c r="O638" s="6">
        <v>8.0000000000000018</v>
      </c>
      <c r="P638">
        <f t="shared" si="10"/>
        <v>0.37010256059523378</v>
      </c>
      <c r="Q638" t="s">
        <v>545</v>
      </c>
    </row>
    <row r="639" spans="1:17" x14ac:dyDescent="0.25">
      <c r="A639" t="s">
        <v>658</v>
      </c>
      <c r="B639" s="6">
        <v>4.0942906146401968E-3</v>
      </c>
      <c r="C639" s="6">
        <v>0.90090146501280255</v>
      </c>
      <c r="D639" s="6">
        <v>2.9803684054502391</v>
      </c>
      <c r="E639" s="6">
        <v>1.968715966340195</v>
      </c>
      <c r="F639" s="6">
        <v>0.15591891313089878</v>
      </c>
      <c r="G639" s="6">
        <v>2.3974853974558742E-3</v>
      </c>
      <c r="H639" s="6">
        <v>1.951005777192729E-3</v>
      </c>
      <c r="I639" s="6">
        <v>0</v>
      </c>
      <c r="J639" s="6">
        <v>1.4890329566089606</v>
      </c>
      <c r="K639" s="6">
        <v>0.4287239748657557</v>
      </c>
      <c r="L639" s="6">
        <v>0</v>
      </c>
      <c r="M639" s="6">
        <v>0</v>
      </c>
      <c r="N639" s="6">
        <v>6.789553680185989E-2</v>
      </c>
      <c r="O639" s="6">
        <v>8.0000000000000018</v>
      </c>
      <c r="P639">
        <f t="shared" si="10"/>
        <v>0.37695656285056905</v>
      </c>
      <c r="Q639" t="s">
        <v>545</v>
      </c>
    </row>
    <row r="640" spans="1:17" x14ac:dyDescent="0.25">
      <c r="A640" t="s">
        <v>659</v>
      </c>
      <c r="B640" s="6">
        <v>0</v>
      </c>
      <c r="C640" s="6">
        <v>0.48221492741809074</v>
      </c>
      <c r="D640" s="6">
        <v>2.9836882236878202</v>
      </c>
      <c r="E640" s="6">
        <v>1.9217747598493771</v>
      </c>
      <c r="F640" s="6">
        <v>0.60515532199921396</v>
      </c>
      <c r="G640" s="6">
        <v>3.388128643970807E-3</v>
      </c>
      <c r="H640" s="6">
        <v>0</v>
      </c>
      <c r="I640" s="6">
        <v>0</v>
      </c>
      <c r="J640" s="6">
        <v>1.8393525744065349</v>
      </c>
      <c r="K640" s="6">
        <v>6.0353528507950671E-2</v>
      </c>
      <c r="L640" s="6">
        <v>0</v>
      </c>
      <c r="M640" s="6">
        <v>0</v>
      </c>
      <c r="N640" s="6">
        <v>0.10407253548704176</v>
      </c>
      <c r="O640" s="6">
        <v>8.0000000000000018</v>
      </c>
      <c r="P640">
        <f t="shared" si="10"/>
        <v>0.20771092248624951</v>
      </c>
      <c r="Q640" t="s">
        <v>237</v>
      </c>
    </row>
    <row r="641" spans="1:17" x14ac:dyDescent="0.25">
      <c r="A641" t="s">
        <v>660</v>
      </c>
      <c r="B641" s="6">
        <v>0</v>
      </c>
      <c r="C641" s="6">
        <v>0.48100619781643217</v>
      </c>
      <c r="D641" s="6">
        <v>2.9826971815875649</v>
      </c>
      <c r="E641" s="6">
        <v>1.9151367922376468</v>
      </c>
      <c r="F641" s="6">
        <v>0.6093399747485081</v>
      </c>
      <c r="G641" s="6">
        <v>4.0405591255873756E-3</v>
      </c>
      <c r="H641" s="6">
        <v>0</v>
      </c>
      <c r="I641" s="6">
        <v>0</v>
      </c>
      <c r="J641" s="6">
        <v>1.8365231609791937</v>
      </c>
      <c r="K641" s="6">
        <v>5.9868407169015675E-2</v>
      </c>
      <c r="L641" s="6">
        <v>0</v>
      </c>
      <c r="M641" s="6">
        <v>0</v>
      </c>
      <c r="N641" s="6">
        <v>0.11138772633605143</v>
      </c>
      <c r="O641" s="6">
        <v>8.0000000000000018</v>
      </c>
      <c r="P641">
        <f t="shared" si="10"/>
        <v>0.20755128559251634</v>
      </c>
      <c r="Q641" t="s">
        <v>237</v>
      </c>
    </row>
    <row r="642" spans="1:17" x14ac:dyDescent="0.25">
      <c r="A642" t="s">
        <v>661</v>
      </c>
      <c r="B642" s="6">
        <v>0</v>
      </c>
      <c r="C642" s="6">
        <v>0.45872597381516717</v>
      </c>
      <c r="D642" s="6">
        <v>2.971012203663566</v>
      </c>
      <c r="E642" s="6">
        <v>1.9091449246819174</v>
      </c>
      <c r="F642" s="6">
        <v>0.599128784005732</v>
      </c>
      <c r="G642" s="6">
        <v>4.0039236197540471E-3</v>
      </c>
      <c r="H642" s="6">
        <v>0</v>
      </c>
      <c r="I642" s="6">
        <v>0</v>
      </c>
      <c r="J642" s="6">
        <v>1.8487499820640358</v>
      </c>
      <c r="K642" s="6">
        <v>6.8411387398380624E-2</v>
      </c>
      <c r="L642" s="6">
        <v>0</v>
      </c>
      <c r="M642" s="6">
        <v>0</v>
      </c>
      <c r="N642" s="6">
        <v>0.14082282075144548</v>
      </c>
      <c r="O642" s="6">
        <v>8.0000000000000018</v>
      </c>
      <c r="P642">
        <f t="shared" si="10"/>
        <v>0.19879989329742839</v>
      </c>
      <c r="Q642" t="s">
        <v>237</v>
      </c>
    </row>
    <row r="643" spans="1:17" x14ac:dyDescent="0.25">
      <c r="A643" t="s">
        <v>662</v>
      </c>
      <c r="B643" s="6">
        <v>3.3914095902754112E-3</v>
      </c>
      <c r="C643" s="6">
        <v>0.45110228187033996</v>
      </c>
      <c r="D643" s="6">
        <v>2.9620422399166344</v>
      </c>
      <c r="E643" s="6">
        <v>1.9167201457755789</v>
      </c>
      <c r="F643" s="6">
        <v>0.60275254468103301</v>
      </c>
      <c r="G643" s="6">
        <v>3.9945759787528125E-3</v>
      </c>
      <c r="H643" s="6">
        <v>0</v>
      </c>
      <c r="I643" s="6">
        <v>0</v>
      </c>
      <c r="J643" s="6">
        <v>1.8318579544188918</v>
      </c>
      <c r="K643" s="6">
        <v>7.0626300466673148E-2</v>
      </c>
      <c r="L643" s="6">
        <v>0</v>
      </c>
      <c r="M643" s="6">
        <v>0</v>
      </c>
      <c r="N643" s="6">
        <v>0.15605508966287118</v>
      </c>
      <c r="O643" s="6">
        <v>8.0000000000000018</v>
      </c>
      <c r="P643">
        <f t="shared" si="10"/>
        <v>0.19759533026452114</v>
      </c>
      <c r="Q643" t="s">
        <v>237</v>
      </c>
    </row>
    <row r="644" spans="1:17" x14ac:dyDescent="0.25">
      <c r="A644" t="s">
        <v>663</v>
      </c>
      <c r="B644" s="6">
        <v>3.7442255686216232E-3</v>
      </c>
      <c r="C644" s="6">
        <v>0.42300010704342456</v>
      </c>
      <c r="D644" s="6">
        <v>2.9836072349002887</v>
      </c>
      <c r="E644" s="6">
        <v>1.9154498618024134</v>
      </c>
      <c r="F644" s="6">
        <v>0.60624657209694466</v>
      </c>
      <c r="G644" s="6">
        <v>3.2877738781202288E-3</v>
      </c>
      <c r="H644" s="6">
        <v>0</v>
      </c>
      <c r="I644" s="6">
        <v>0</v>
      </c>
      <c r="J644" s="6">
        <v>1.885968549954653</v>
      </c>
      <c r="K644" s="6">
        <v>6.167708073331693E-2</v>
      </c>
      <c r="L644" s="6">
        <v>0</v>
      </c>
      <c r="M644" s="6">
        <v>0</v>
      </c>
      <c r="N644" s="6">
        <v>0.11576147011580318</v>
      </c>
      <c r="O644" s="6">
        <v>8.0000000000000018</v>
      </c>
      <c r="P644">
        <f t="shared" si="10"/>
        <v>0.18319872197545242</v>
      </c>
      <c r="Q644" t="s">
        <v>4459</v>
      </c>
    </row>
    <row r="645" spans="1:17" x14ac:dyDescent="0.25">
      <c r="A645" t="s">
        <v>664</v>
      </c>
      <c r="B645" s="6">
        <v>0</v>
      </c>
      <c r="C645" s="6">
        <v>0.48359013707093362</v>
      </c>
      <c r="D645" s="6">
        <v>2.9912309445396073</v>
      </c>
      <c r="E645" s="6">
        <v>1.9309373228630331</v>
      </c>
      <c r="F645" s="6">
        <v>0.58172950600998974</v>
      </c>
      <c r="G645" s="6">
        <v>3.5082463633587689E-3</v>
      </c>
      <c r="H645" s="6">
        <v>0</v>
      </c>
      <c r="I645" s="6">
        <v>0</v>
      </c>
      <c r="J645" s="6">
        <v>1.8639812239756459</v>
      </c>
      <c r="K645" s="6">
        <v>6.543832384639324E-2</v>
      </c>
      <c r="L645" s="6">
        <v>0</v>
      </c>
      <c r="M645" s="6">
        <v>0</v>
      </c>
      <c r="N645" s="6">
        <v>7.958429533103839E-2</v>
      </c>
      <c r="O645" s="6">
        <v>8.0000000000000018</v>
      </c>
      <c r="P645">
        <f t="shared" si="10"/>
        <v>0.20599592629863336</v>
      </c>
      <c r="Q645" t="s">
        <v>4459</v>
      </c>
    </row>
    <row r="646" spans="1:17" x14ac:dyDescent="0.25">
      <c r="A646" t="s">
        <v>665</v>
      </c>
      <c r="B646" s="6">
        <v>0</v>
      </c>
      <c r="C646" s="6">
        <v>0.43676477077298098</v>
      </c>
      <c r="D646" s="6">
        <v>2.9840382703568471</v>
      </c>
      <c r="E646" s="6">
        <v>1.9203056818819257</v>
      </c>
      <c r="F646" s="6">
        <v>0.59313974680430825</v>
      </c>
      <c r="G646" s="6">
        <v>0</v>
      </c>
      <c r="H646" s="6">
        <v>0</v>
      </c>
      <c r="I646" s="6">
        <v>0</v>
      </c>
      <c r="J646" s="6">
        <v>1.8870546919586408</v>
      </c>
      <c r="K646" s="6">
        <v>6.7079060820917094E-2</v>
      </c>
      <c r="L646" s="6">
        <v>0</v>
      </c>
      <c r="M646" s="6">
        <v>0</v>
      </c>
      <c r="N646" s="6">
        <v>0.11161777740437984</v>
      </c>
      <c r="O646" s="6">
        <v>8.0000000000000018</v>
      </c>
      <c r="P646">
        <f t="shared" si="10"/>
        <v>0.18795124912998587</v>
      </c>
      <c r="Q646" t="s">
        <v>4459</v>
      </c>
    </row>
    <row r="647" spans="1:17" x14ac:dyDescent="0.25">
      <c r="A647" t="s">
        <v>666</v>
      </c>
      <c r="B647" s="6">
        <v>3.4207604162548189E-3</v>
      </c>
      <c r="C647" s="6">
        <v>0.46268710040872391</v>
      </c>
      <c r="D647" s="6">
        <v>2.9767556313881016</v>
      </c>
      <c r="E647" s="6">
        <v>1.9169749634306574</v>
      </c>
      <c r="F647" s="6">
        <v>0.58144338358721193</v>
      </c>
      <c r="G647" s="6">
        <v>3.862831422101256E-3</v>
      </c>
      <c r="H647" s="6">
        <v>0</v>
      </c>
      <c r="I647" s="6">
        <v>0</v>
      </c>
      <c r="J647" s="6">
        <v>1.8639816744470523</v>
      </c>
      <c r="K647" s="6">
        <v>6.5664783534709281E-2</v>
      </c>
      <c r="L647" s="6">
        <v>0</v>
      </c>
      <c r="M647" s="6">
        <v>0</v>
      </c>
      <c r="N647" s="6">
        <v>0.12520887136518866</v>
      </c>
      <c r="O647" s="6">
        <v>8.0000000000000018</v>
      </c>
      <c r="P647">
        <f t="shared" si="10"/>
        <v>0.19886247041648833</v>
      </c>
      <c r="Q647" t="s">
        <v>4459</v>
      </c>
    </row>
    <row r="648" spans="1:17" x14ac:dyDescent="0.25">
      <c r="A648" t="s">
        <v>667</v>
      </c>
      <c r="B648" s="6">
        <v>0</v>
      </c>
      <c r="C648" s="6">
        <v>0.46051940713594158</v>
      </c>
      <c r="D648" s="6">
        <v>2.9588047570179472</v>
      </c>
      <c r="E648" s="6">
        <v>1.9156730662164543</v>
      </c>
      <c r="F648" s="6">
        <v>0.436428136594607</v>
      </c>
      <c r="G648" s="6">
        <v>0</v>
      </c>
      <c r="H648" s="6">
        <v>8.4375747060160145E-3</v>
      </c>
      <c r="I648" s="6">
        <v>0</v>
      </c>
      <c r="J648" s="6">
        <v>1.930041170725441</v>
      </c>
      <c r="K648" s="6">
        <v>0.13181604256195992</v>
      </c>
      <c r="L648" s="6">
        <v>0</v>
      </c>
      <c r="M648" s="6">
        <v>0</v>
      </c>
      <c r="N648" s="6">
        <v>0.15827984504163339</v>
      </c>
      <c r="O648" s="6">
        <v>8.0000000000000018</v>
      </c>
      <c r="P648">
        <f t="shared" si="10"/>
        <v>0.19264076024709087</v>
      </c>
      <c r="Q648" t="s">
        <v>4459</v>
      </c>
    </row>
    <row r="649" spans="1:17" x14ac:dyDescent="0.25">
      <c r="A649" t="s">
        <v>668</v>
      </c>
      <c r="B649" s="6">
        <v>5.0128816084767536E-3</v>
      </c>
      <c r="C649" s="6">
        <v>0.56592021921872804</v>
      </c>
      <c r="D649" s="6">
        <v>2.9338722003251534</v>
      </c>
      <c r="E649" s="6">
        <v>1.9209764778776381</v>
      </c>
      <c r="F649" s="6">
        <v>0.27701355393490473</v>
      </c>
      <c r="G649" s="6">
        <v>4.0491665582334671E-3</v>
      </c>
      <c r="H649" s="6">
        <v>2.5599136893799872E-3</v>
      </c>
      <c r="I649" s="6">
        <v>0</v>
      </c>
      <c r="J649" s="6">
        <v>1.9564984781956634</v>
      </c>
      <c r="K649" s="6">
        <v>0.12846335231713454</v>
      </c>
      <c r="L649" s="6">
        <v>0</v>
      </c>
      <c r="M649" s="6">
        <v>0</v>
      </c>
      <c r="N649" s="6">
        <v>0.20563375627468616</v>
      </c>
      <c r="O649" s="6">
        <v>8.0000000000000018</v>
      </c>
      <c r="P649">
        <f t="shared" si="10"/>
        <v>0.22435617837705746</v>
      </c>
      <c r="Q649" t="s">
        <v>4459</v>
      </c>
    </row>
    <row r="650" spans="1:17" x14ac:dyDescent="0.25">
      <c r="A650" t="s">
        <v>669</v>
      </c>
      <c r="B650" s="6">
        <v>4.4081977539947338E-3</v>
      </c>
      <c r="C650" s="6">
        <v>0.61440623503297254</v>
      </c>
      <c r="D650" s="6">
        <v>2.9630487569311632</v>
      </c>
      <c r="E650" s="6">
        <v>1.90927146885762</v>
      </c>
      <c r="F650" s="6">
        <v>0.23598606345205514</v>
      </c>
      <c r="G650" s="6">
        <v>4.2754772282266144E-3</v>
      </c>
      <c r="H650" s="6">
        <v>2.5466267766925954E-3</v>
      </c>
      <c r="I650" s="6">
        <v>0</v>
      </c>
      <c r="J650" s="6">
        <v>1.9790660532149325</v>
      </c>
      <c r="K650" s="6">
        <v>0.12904948695144017</v>
      </c>
      <c r="L650" s="6">
        <v>0</v>
      </c>
      <c r="M650" s="6">
        <v>0</v>
      </c>
      <c r="N650" s="6">
        <v>0.15794163380090254</v>
      </c>
      <c r="O650" s="6">
        <v>8.0000000000000018</v>
      </c>
      <c r="P650">
        <f t="shared" si="10"/>
        <v>0.23690487761026066</v>
      </c>
      <c r="Q650" t="s">
        <v>4459</v>
      </c>
    </row>
    <row r="651" spans="1:17" x14ac:dyDescent="0.25">
      <c r="A651" t="s">
        <v>670</v>
      </c>
      <c r="B651" s="6">
        <v>0</v>
      </c>
      <c r="C651" s="6">
        <v>0.61802004784454356</v>
      </c>
      <c r="D651" s="6">
        <v>2.9666039942300295</v>
      </c>
      <c r="E651" s="6">
        <v>1.9085965536664278</v>
      </c>
      <c r="F651" s="6">
        <v>0.23601766224949713</v>
      </c>
      <c r="G651" s="6">
        <v>3.9197122427854095E-3</v>
      </c>
      <c r="H651" s="6">
        <v>2.4283589795179644E-3</v>
      </c>
      <c r="I651" s="6">
        <v>0</v>
      </c>
      <c r="J651" s="6">
        <v>1.9847442706590503</v>
      </c>
      <c r="K651" s="6">
        <v>0.131741725719726</v>
      </c>
      <c r="L651" s="6">
        <v>0</v>
      </c>
      <c r="M651" s="6">
        <v>0</v>
      </c>
      <c r="N651" s="6">
        <v>0.14792767440842169</v>
      </c>
      <c r="O651" s="6">
        <v>8.0000000000000018</v>
      </c>
      <c r="P651">
        <f t="shared" si="10"/>
        <v>0.23744756428805724</v>
      </c>
      <c r="Q651" t="s">
        <v>4459</v>
      </c>
    </row>
    <row r="652" spans="1:17" x14ac:dyDescent="0.25">
      <c r="A652" t="s">
        <v>671</v>
      </c>
      <c r="B652" s="6">
        <v>5.3858590405697427E-3</v>
      </c>
      <c r="C652" s="6">
        <v>0.61361857303914036</v>
      </c>
      <c r="D652" s="6">
        <v>2.9543789340316793</v>
      </c>
      <c r="E652" s="6">
        <v>1.9133800898955533</v>
      </c>
      <c r="F652" s="6">
        <v>0.26052675379355983</v>
      </c>
      <c r="G652" s="6">
        <v>3.5633648256977648E-3</v>
      </c>
      <c r="H652" s="6">
        <v>7.3977336183168371E-3</v>
      </c>
      <c r="I652" s="6">
        <v>0</v>
      </c>
      <c r="J652" s="6">
        <v>1.9417215746644341</v>
      </c>
      <c r="K652" s="6">
        <v>0.13130367927909992</v>
      </c>
      <c r="L652" s="6">
        <v>0</v>
      </c>
      <c r="M652" s="6">
        <v>0</v>
      </c>
      <c r="N652" s="6">
        <v>0.16872343781194843</v>
      </c>
      <c r="O652" s="6">
        <v>8.0000000000000018</v>
      </c>
      <c r="P652">
        <f t="shared" si="10"/>
        <v>0.24013185625819142</v>
      </c>
      <c r="Q652" t="s">
        <v>4459</v>
      </c>
    </row>
    <row r="653" spans="1:17" x14ac:dyDescent="0.25">
      <c r="A653" t="s">
        <v>672</v>
      </c>
      <c r="B653" s="6">
        <v>3.3603094115538718E-3</v>
      </c>
      <c r="C653" s="6">
        <v>0.59784816411012565</v>
      </c>
      <c r="D653" s="6">
        <v>2.9442273153792793</v>
      </c>
      <c r="E653" s="6">
        <v>1.9182652072108188</v>
      </c>
      <c r="F653" s="6">
        <v>0.26756507267625207</v>
      </c>
      <c r="G653" s="6">
        <v>2.5599050338502949E-3</v>
      </c>
      <c r="H653" s="6">
        <v>5.5123453078664399E-3</v>
      </c>
      <c r="I653" s="6">
        <v>0</v>
      </c>
      <c r="J653" s="6">
        <v>1.9445400950142631</v>
      </c>
      <c r="K653" s="6">
        <v>0.1301132697893907</v>
      </c>
      <c r="L653" s="6">
        <v>0</v>
      </c>
      <c r="M653" s="6">
        <v>0</v>
      </c>
      <c r="N653" s="6">
        <v>0.18600831606660151</v>
      </c>
      <c r="O653" s="6">
        <v>8.0000000000000018</v>
      </c>
      <c r="P653">
        <f t="shared" si="10"/>
        <v>0.23515218887772382</v>
      </c>
      <c r="Q653" t="s">
        <v>4459</v>
      </c>
    </row>
    <row r="654" spans="1:17" x14ac:dyDescent="0.25">
      <c r="A654" t="s">
        <v>673</v>
      </c>
      <c r="B654" s="6">
        <v>0</v>
      </c>
      <c r="C654" s="6">
        <v>0.59500264008876003</v>
      </c>
      <c r="D654" s="6">
        <v>2.9415687665402461</v>
      </c>
      <c r="E654" s="6">
        <v>1.924256874692158</v>
      </c>
      <c r="F654" s="6">
        <v>0.25062031232224119</v>
      </c>
      <c r="G654" s="6">
        <v>2.2588016753643512E-3</v>
      </c>
      <c r="H654" s="6">
        <v>7.3352621318644416E-3</v>
      </c>
      <c r="I654" s="6">
        <v>0</v>
      </c>
      <c r="J654" s="6">
        <v>1.9676849395159772</v>
      </c>
      <c r="K654" s="6">
        <v>0.13051967628863662</v>
      </c>
      <c r="L654" s="6">
        <v>0</v>
      </c>
      <c r="M654" s="6">
        <v>0</v>
      </c>
      <c r="N654" s="6">
        <v>0.18075272674475329</v>
      </c>
      <c r="O654" s="6">
        <v>8.0000000000000018</v>
      </c>
      <c r="P654">
        <f t="shared" si="10"/>
        <v>0.23217915629829988</v>
      </c>
      <c r="Q654" t="s">
        <v>4459</v>
      </c>
    </row>
    <row r="655" spans="1:17" x14ac:dyDescent="0.25">
      <c r="A655" t="s">
        <v>674</v>
      </c>
      <c r="B655" s="6">
        <v>0</v>
      </c>
      <c r="C655" s="6">
        <v>0.51905200520309813</v>
      </c>
      <c r="D655" s="6">
        <v>2.9669086966733578</v>
      </c>
      <c r="E655" s="6">
        <v>1.8989804924418712</v>
      </c>
      <c r="F655" s="6">
        <v>0.38653206324241929</v>
      </c>
      <c r="G655" s="6">
        <v>3.9843895628870005E-3</v>
      </c>
      <c r="H655" s="6">
        <v>1.2033704425617089E-2</v>
      </c>
      <c r="I655" s="6">
        <v>0</v>
      </c>
      <c r="J655" s="6">
        <v>1.9369319729161822</v>
      </c>
      <c r="K655" s="6">
        <v>0.12837704487454479</v>
      </c>
      <c r="L655" s="6">
        <v>0</v>
      </c>
      <c r="M655" s="6">
        <v>0</v>
      </c>
      <c r="N655" s="6">
        <v>0.14719963066002251</v>
      </c>
      <c r="O655" s="6">
        <v>8.0000000000000018</v>
      </c>
      <c r="P655">
        <f t="shared" si="10"/>
        <v>0.21134177170022614</v>
      </c>
      <c r="Q655" t="s">
        <v>4459</v>
      </c>
    </row>
    <row r="656" spans="1:17" x14ac:dyDescent="0.25">
      <c r="A656" t="s">
        <v>675</v>
      </c>
      <c r="B656" s="6">
        <v>4.7704491643017124E-3</v>
      </c>
      <c r="C656" s="6">
        <v>0.42837358117200869</v>
      </c>
      <c r="D656" s="6">
        <v>2.9694563030475352</v>
      </c>
      <c r="E656" s="6">
        <v>1.9026997979592142</v>
      </c>
      <c r="F656" s="6">
        <v>0.47365960102015847</v>
      </c>
      <c r="G656" s="6">
        <v>4.4536893979225172E-3</v>
      </c>
      <c r="H656" s="6">
        <v>1.330362504984943E-2</v>
      </c>
      <c r="I656" s="6">
        <v>0</v>
      </c>
      <c r="J656" s="6">
        <v>1.9292312824734545</v>
      </c>
      <c r="K656" s="6">
        <v>0.13310462945123364</v>
      </c>
      <c r="L656" s="6">
        <v>0</v>
      </c>
      <c r="M656" s="6">
        <v>0</v>
      </c>
      <c r="N656" s="6">
        <v>0.14094704126432234</v>
      </c>
      <c r="O656" s="6">
        <v>8.0000000000000018</v>
      </c>
      <c r="P656">
        <f t="shared" si="10"/>
        <v>0.18169863312448081</v>
      </c>
      <c r="Q656" t="s">
        <v>4459</v>
      </c>
    </row>
    <row r="657" spans="1:17" x14ac:dyDescent="0.25">
      <c r="A657" t="s">
        <v>676</v>
      </c>
      <c r="B657" s="6">
        <v>3.3885809303513081E-3</v>
      </c>
      <c r="C657" s="6">
        <v>0.48007017548475506</v>
      </c>
      <c r="D657" s="6">
        <v>2.9524857349993656</v>
      </c>
      <c r="E657" s="6">
        <v>1.9188329501175341</v>
      </c>
      <c r="F657" s="6">
        <v>0.43692633215710247</v>
      </c>
      <c r="G657" s="6">
        <v>0</v>
      </c>
      <c r="H657" s="6">
        <v>1.1054634966151672E-2</v>
      </c>
      <c r="I657" s="6">
        <v>0</v>
      </c>
      <c r="J657" s="6">
        <v>1.9000197576646767</v>
      </c>
      <c r="K657" s="6">
        <v>0.12869230783212496</v>
      </c>
      <c r="L657" s="6">
        <v>0</v>
      </c>
      <c r="M657" s="6">
        <v>0</v>
      </c>
      <c r="N657" s="6">
        <v>0.16852952584793712</v>
      </c>
      <c r="O657" s="6">
        <v>8.0000000000000018</v>
      </c>
      <c r="P657">
        <f t="shared" si="10"/>
        <v>0.20170253602539576</v>
      </c>
      <c r="Q657" t="s">
        <v>4459</v>
      </c>
    </row>
    <row r="658" spans="1:17" x14ac:dyDescent="0.25">
      <c r="A658" t="s">
        <v>677</v>
      </c>
      <c r="B658" s="6">
        <v>0</v>
      </c>
      <c r="C658" s="6">
        <v>0.51644519457455362</v>
      </c>
      <c r="D658" s="6">
        <v>2.9678242292294521</v>
      </c>
      <c r="E658" s="6">
        <v>1.9008411580283224</v>
      </c>
      <c r="F658" s="6">
        <v>0.44298400848079716</v>
      </c>
      <c r="G658" s="6">
        <v>0</v>
      </c>
      <c r="H658" s="6">
        <v>1.2682857881033032E-2</v>
      </c>
      <c r="I658" s="6">
        <v>0</v>
      </c>
      <c r="J658" s="6">
        <v>1.8860955287815249</v>
      </c>
      <c r="K658" s="6">
        <v>0.12229949739257583</v>
      </c>
      <c r="L658" s="6">
        <v>0</v>
      </c>
      <c r="M658" s="6">
        <v>0</v>
      </c>
      <c r="N658" s="6">
        <v>0.1508275256317404</v>
      </c>
      <c r="O658" s="6">
        <v>8.0000000000000018</v>
      </c>
      <c r="P658">
        <f t="shared" si="10"/>
        <v>0.21495793580270223</v>
      </c>
      <c r="Q658" t="s">
        <v>4459</v>
      </c>
    </row>
    <row r="659" spans="1:17" x14ac:dyDescent="0.25">
      <c r="A659" t="s">
        <v>678</v>
      </c>
      <c r="B659" s="6">
        <v>0</v>
      </c>
      <c r="C659" s="6">
        <v>0.51031347608162037</v>
      </c>
      <c r="D659" s="6">
        <v>2.9655843055532625</v>
      </c>
      <c r="E659" s="6">
        <v>1.894334645982521</v>
      </c>
      <c r="F659" s="6">
        <v>0.43347266303091581</v>
      </c>
      <c r="G659" s="6">
        <v>4.3008302740443439E-3</v>
      </c>
      <c r="H659" s="6">
        <v>6.1107344329794653E-3</v>
      </c>
      <c r="I659" s="6">
        <v>0</v>
      </c>
      <c r="J659" s="6">
        <v>1.9025233482818598</v>
      </c>
      <c r="K659" s="6">
        <v>0.1235756484329108</v>
      </c>
      <c r="L659" s="6">
        <v>0</v>
      </c>
      <c r="M659" s="6">
        <v>0</v>
      </c>
      <c r="N659" s="6">
        <v>0.15978434792988594</v>
      </c>
      <c r="O659" s="6">
        <v>8.0000000000000018</v>
      </c>
      <c r="P659">
        <f t="shared" si="10"/>
        <v>0.21149937323931714</v>
      </c>
      <c r="Q659" t="s">
        <v>4459</v>
      </c>
    </row>
    <row r="660" spans="1:17" x14ac:dyDescent="0.25">
      <c r="A660" t="s">
        <v>679</v>
      </c>
      <c r="B660" s="6">
        <v>0</v>
      </c>
      <c r="C660" s="6">
        <v>0.55639721709758483</v>
      </c>
      <c r="D660" s="6">
        <v>2.9652549891093525</v>
      </c>
      <c r="E660" s="6">
        <v>1.9003857918476716</v>
      </c>
      <c r="F660" s="6">
        <v>0.42092448990393849</v>
      </c>
      <c r="G660" s="6">
        <v>4.1809820060832439E-3</v>
      </c>
      <c r="H660" s="6">
        <v>4.9176059497406987E-3</v>
      </c>
      <c r="I660" s="6">
        <v>0</v>
      </c>
      <c r="J660" s="6">
        <v>1.8674155210217784</v>
      </c>
      <c r="K660" s="6">
        <v>0.12469874309213314</v>
      </c>
      <c r="L660" s="6">
        <v>0</v>
      </c>
      <c r="M660" s="6">
        <v>0</v>
      </c>
      <c r="N660" s="6">
        <v>0.15582465997171724</v>
      </c>
      <c r="O660" s="6">
        <v>8.0000000000000018</v>
      </c>
      <c r="P660">
        <f t="shared" si="10"/>
        <v>0.22955453956781063</v>
      </c>
      <c r="Q660" t="s">
        <v>4459</v>
      </c>
    </row>
    <row r="661" spans="1:17" x14ac:dyDescent="0.25">
      <c r="A661" t="s">
        <v>680</v>
      </c>
      <c r="B661" s="6">
        <v>4.7931165266558188E-3</v>
      </c>
      <c r="C661" s="6">
        <v>0.55753910226299985</v>
      </c>
      <c r="D661" s="6">
        <v>2.9676002547442808</v>
      </c>
      <c r="E661" s="6">
        <v>1.8957268453944907</v>
      </c>
      <c r="F661" s="6">
        <v>0.42496428784297385</v>
      </c>
      <c r="G661" s="6">
        <v>3.0952816206398035E-3</v>
      </c>
      <c r="H661" s="6">
        <v>6.0740582075338332E-3</v>
      </c>
      <c r="I661" s="6">
        <v>0</v>
      </c>
      <c r="J661" s="6">
        <v>1.8560221286613889</v>
      </c>
      <c r="K661" s="6">
        <v>0.12258378454424315</v>
      </c>
      <c r="L661" s="6">
        <v>0</v>
      </c>
      <c r="M661" s="6">
        <v>0</v>
      </c>
      <c r="N661" s="6">
        <v>0.16160114019479366</v>
      </c>
      <c r="O661" s="6">
        <v>8.0000000000000018</v>
      </c>
      <c r="P661">
        <f t="shared" si="10"/>
        <v>0.23100267568080865</v>
      </c>
      <c r="Q661" t="s">
        <v>4459</v>
      </c>
    </row>
    <row r="662" spans="1:17" x14ac:dyDescent="0.25">
      <c r="A662" t="s">
        <v>681</v>
      </c>
      <c r="B662" s="6">
        <v>0</v>
      </c>
      <c r="C662" s="6">
        <v>0.56829366598734676</v>
      </c>
      <c r="D662" s="6">
        <v>2.9454604443886097</v>
      </c>
      <c r="E662" s="6">
        <v>1.9159561527734226</v>
      </c>
      <c r="F662" s="6">
        <v>0.42767225015297655</v>
      </c>
      <c r="G662" s="6">
        <v>3.779600278915351E-3</v>
      </c>
      <c r="H662" s="6">
        <v>6.1881934411523272E-3</v>
      </c>
      <c r="I662" s="6">
        <v>0</v>
      </c>
      <c r="J662" s="6">
        <v>1.8319607197556387</v>
      </c>
      <c r="K662" s="6">
        <v>0.12131340877156457</v>
      </c>
      <c r="L662" s="6">
        <v>0</v>
      </c>
      <c r="M662" s="6">
        <v>0</v>
      </c>
      <c r="N662" s="6">
        <v>0.17937556445037472</v>
      </c>
      <c r="O662" s="6">
        <v>8.0000000000000018</v>
      </c>
      <c r="P662">
        <f t="shared" si="10"/>
        <v>0.23676393192442166</v>
      </c>
      <c r="Q662" t="s">
        <v>4459</v>
      </c>
    </row>
    <row r="663" spans="1:17" x14ac:dyDescent="0.25">
      <c r="A663" t="s">
        <v>682</v>
      </c>
      <c r="B663" s="6">
        <v>3.9293108973484977E-3</v>
      </c>
      <c r="C663" s="6">
        <v>0.55531590370870065</v>
      </c>
      <c r="D663" s="6">
        <v>2.9478399554658292</v>
      </c>
      <c r="E663" s="6">
        <v>1.9053233546688961</v>
      </c>
      <c r="F663" s="6">
        <v>0.42504817832892328</v>
      </c>
      <c r="G663" s="6">
        <v>3.6962368493447311E-3</v>
      </c>
      <c r="H663" s="6">
        <v>5.1472648092701937E-3</v>
      </c>
      <c r="I663" s="6">
        <v>0</v>
      </c>
      <c r="J663" s="6">
        <v>1.8420309968796609</v>
      </c>
      <c r="K663" s="6">
        <v>0.1212824916031922</v>
      </c>
      <c r="L663" s="6">
        <v>0</v>
      </c>
      <c r="M663" s="6">
        <v>0</v>
      </c>
      <c r="N663" s="6">
        <v>0.1903863067888345</v>
      </c>
      <c r="O663" s="6">
        <v>8.0000000000000018</v>
      </c>
      <c r="P663">
        <f t="shared" si="10"/>
        <v>0.23163769230577935</v>
      </c>
      <c r="Q663" t="s">
        <v>4459</v>
      </c>
    </row>
    <row r="664" spans="1:17" x14ac:dyDescent="0.25">
      <c r="A664" t="s">
        <v>683</v>
      </c>
      <c r="B664" s="6">
        <v>0</v>
      </c>
      <c r="C664" s="6">
        <v>0.53734022081081445</v>
      </c>
      <c r="D664" s="6">
        <v>2.9572776546454094</v>
      </c>
      <c r="E664" s="6">
        <v>1.9026766533963719</v>
      </c>
      <c r="F664" s="6">
        <v>0.42988729022433508</v>
      </c>
      <c r="G664" s="6">
        <v>5.0910917014570217E-3</v>
      </c>
      <c r="H664" s="6">
        <v>6.5246828543811964E-3</v>
      </c>
      <c r="I664" s="6">
        <v>0</v>
      </c>
      <c r="J664" s="6">
        <v>1.8707779654198813</v>
      </c>
      <c r="K664" s="6">
        <v>0.12436326989184081</v>
      </c>
      <c r="L664" s="6">
        <v>0</v>
      </c>
      <c r="M664" s="6">
        <v>0</v>
      </c>
      <c r="N664" s="6">
        <v>0.16606117105551021</v>
      </c>
      <c r="O664" s="6">
        <v>8.0000000000000018</v>
      </c>
      <c r="P664">
        <f t="shared" si="10"/>
        <v>0.22313698051999917</v>
      </c>
      <c r="Q664" t="s">
        <v>4459</v>
      </c>
    </row>
    <row r="665" spans="1:17" x14ac:dyDescent="0.25">
      <c r="A665" t="s">
        <v>684</v>
      </c>
      <c r="B665" s="6">
        <v>3.4159822802096161E-3</v>
      </c>
      <c r="C665" s="6">
        <v>0.49018543491918792</v>
      </c>
      <c r="D665" s="6">
        <v>2.9529324435151554</v>
      </c>
      <c r="E665" s="6">
        <v>1.905954138315437</v>
      </c>
      <c r="F665" s="6">
        <v>0.4331559467337775</v>
      </c>
      <c r="G665" s="6">
        <v>2.2718640288367409E-3</v>
      </c>
      <c r="H665" s="6">
        <v>7.0023294244288695E-3</v>
      </c>
      <c r="I665" s="6">
        <v>0</v>
      </c>
      <c r="J665" s="6">
        <v>1.8977887083516967</v>
      </c>
      <c r="K665" s="6">
        <v>0.12724225297891287</v>
      </c>
      <c r="L665" s="6">
        <v>0</v>
      </c>
      <c r="M665" s="6">
        <v>0</v>
      </c>
      <c r="N665" s="6">
        <v>0.18005089945235753</v>
      </c>
      <c r="O665" s="6">
        <v>8.0000000000000018</v>
      </c>
      <c r="P665">
        <f t="shared" si="10"/>
        <v>0.20527250527418409</v>
      </c>
      <c r="Q665" t="s">
        <v>4459</v>
      </c>
    </row>
    <row r="666" spans="1:17" x14ac:dyDescent="0.25">
      <c r="A666" t="s">
        <v>685</v>
      </c>
      <c r="B666" s="6">
        <v>0</v>
      </c>
      <c r="C666" s="6">
        <v>0.38477821713436239</v>
      </c>
      <c r="D666" s="6">
        <v>2.951163783699962</v>
      </c>
      <c r="E666" s="6">
        <v>1.9161749603826468</v>
      </c>
      <c r="F666" s="6">
        <v>0.48790534932877894</v>
      </c>
      <c r="G666" s="6">
        <v>0</v>
      </c>
      <c r="H666" s="6">
        <v>7.6065278161819927E-3</v>
      </c>
      <c r="I666" s="6">
        <v>0</v>
      </c>
      <c r="J666" s="6">
        <v>1.9374347796159079</v>
      </c>
      <c r="K666" s="6">
        <v>0.14104543762091334</v>
      </c>
      <c r="L666" s="6">
        <v>0</v>
      </c>
      <c r="M666" s="6">
        <v>0</v>
      </c>
      <c r="N666" s="6">
        <v>0.17389094440124708</v>
      </c>
      <c r="O666" s="6">
        <v>8.0000000000000018</v>
      </c>
      <c r="P666">
        <f t="shared" si="10"/>
        <v>0.16569462735452137</v>
      </c>
      <c r="Q666" t="s">
        <v>4459</v>
      </c>
    </row>
    <row r="667" spans="1:17" x14ac:dyDescent="0.25">
      <c r="A667" t="s">
        <v>686</v>
      </c>
      <c r="B667">
        <v>4.5629580117409552E-3</v>
      </c>
      <c r="C667">
        <v>0.58441076982126561</v>
      </c>
      <c r="D667">
        <v>2.9364710342221985</v>
      </c>
      <c r="E667">
        <v>1.946314432157159</v>
      </c>
      <c r="F667">
        <v>0.58352424334046649</v>
      </c>
      <c r="G667">
        <v>4.9219604156703961E-3</v>
      </c>
      <c r="H667">
        <v>1.0560891966437677E-3</v>
      </c>
      <c r="I667">
        <v>1.087304462454411E-3</v>
      </c>
      <c r="J667">
        <v>0.93980008503922285</v>
      </c>
      <c r="K667">
        <v>0.11784826746038782</v>
      </c>
      <c r="L667">
        <v>0</v>
      </c>
      <c r="M667">
        <v>0</v>
      </c>
      <c r="N667">
        <v>0.88000285587279137</v>
      </c>
      <c r="O667">
        <v>8</v>
      </c>
      <c r="P667">
        <f t="shared" si="10"/>
        <v>0.38341858539956203</v>
      </c>
      <c r="Q667" t="s">
        <v>88</v>
      </c>
    </row>
    <row r="668" spans="1:17" x14ac:dyDescent="0.25">
      <c r="A668" t="s">
        <v>687</v>
      </c>
      <c r="B668">
        <v>8.3185009084326515E-3</v>
      </c>
      <c r="C668">
        <v>0.58014616900032134</v>
      </c>
      <c r="D668">
        <v>2.9330801797379049</v>
      </c>
      <c r="E668">
        <v>1.9470123679939308</v>
      </c>
      <c r="F668">
        <v>0.57963703806299449</v>
      </c>
      <c r="G668">
        <v>4.9056101452792577E-3</v>
      </c>
      <c r="H668">
        <v>1.1761282124050202E-3</v>
      </c>
      <c r="I668">
        <v>9.9510540361341334E-4</v>
      </c>
      <c r="J668">
        <v>0.62522252824134295</v>
      </c>
      <c r="K668">
        <v>0.11869923854708792</v>
      </c>
      <c r="L668">
        <v>0</v>
      </c>
      <c r="M668">
        <v>0</v>
      </c>
      <c r="N668">
        <v>1.2008071337466857</v>
      </c>
      <c r="O668">
        <v>7.9999999999999991</v>
      </c>
      <c r="P668">
        <f t="shared" ref="P668:P731" si="11">C668/(C668+J668)</f>
        <v>0.48130183762687162</v>
      </c>
      <c r="Q668" t="s">
        <v>88</v>
      </c>
    </row>
    <row r="669" spans="1:17" x14ac:dyDescent="0.25">
      <c r="A669" t="s">
        <v>688</v>
      </c>
      <c r="B669">
        <v>0</v>
      </c>
      <c r="C669">
        <v>0.57309991773850444</v>
      </c>
      <c r="D669">
        <v>2.9474796862661456</v>
      </c>
      <c r="E669">
        <v>1.9489048088587031</v>
      </c>
      <c r="F669">
        <v>0.58012628284817336</v>
      </c>
      <c r="G669">
        <v>4.9455360989353178E-3</v>
      </c>
      <c r="H669">
        <v>0</v>
      </c>
      <c r="I669">
        <v>1.4222644696916123E-3</v>
      </c>
      <c r="J669">
        <v>0.79311688350679355</v>
      </c>
      <c r="K669">
        <v>0.11699122692835265</v>
      </c>
      <c r="L669">
        <v>0</v>
      </c>
      <c r="M669">
        <v>0</v>
      </c>
      <c r="N669">
        <v>1.0339133932846989</v>
      </c>
      <c r="O669">
        <v>7.9999999999999982</v>
      </c>
      <c r="P669">
        <f t="shared" si="11"/>
        <v>0.41947948320949319</v>
      </c>
      <c r="Q669" t="s">
        <v>88</v>
      </c>
    </row>
    <row r="670" spans="1:17" x14ac:dyDescent="0.25">
      <c r="A670" t="s">
        <v>689</v>
      </c>
      <c r="B670">
        <v>0</v>
      </c>
      <c r="C670">
        <v>0.56726442582321135</v>
      </c>
      <c r="D670">
        <v>2.9465176664115069</v>
      </c>
      <c r="E670">
        <v>1.9444353333666056</v>
      </c>
      <c r="F670">
        <v>0.58834541665358064</v>
      </c>
      <c r="G670">
        <v>5.4532181726193816E-3</v>
      </c>
      <c r="H670">
        <v>1.3650619910050171E-3</v>
      </c>
      <c r="I670">
        <v>0</v>
      </c>
      <c r="J670">
        <v>1.0637209272061623</v>
      </c>
      <c r="K670">
        <v>0.11712202199505937</v>
      </c>
      <c r="L670">
        <v>0</v>
      </c>
      <c r="M670">
        <v>0</v>
      </c>
      <c r="N670">
        <v>0.76577592838024933</v>
      </c>
      <c r="O670">
        <v>8</v>
      </c>
      <c r="P670">
        <f t="shared" si="11"/>
        <v>0.34780473335924256</v>
      </c>
      <c r="Q670" t="s">
        <v>88</v>
      </c>
    </row>
    <row r="671" spans="1:17" x14ac:dyDescent="0.25">
      <c r="A671" t="s">
        <v>690</v>
      </c>
      <c r="B671">
        <v>2.5988915089319494E-3</v>
      </c>
      <c r="C671">
        <v>0.56525689984790017</v>
      </c>
      <c r="D671">
        <v>2.9547407035708715</v>
      </c>
      <c r="E671">
        <v>1.9359908018435128</v>
      </c>
      <c r="F671">
        <v>0.58126091147760128</v>
      </c>
      <c r="G671">
        <v>7.0339418024272732E-3</v>
      </c>
      <c r="H671">
        <v>1.2416614357326234E-3</v>
      </c>
      <c r="I671">
        <v>1.0017251686612963E-3</v>
      </c>
      <c r="J671">
        <v>0.90110914661479724</v>
      </c>
      <c r="K671">
        <v>0.11823457796385141</v>
      </c>
      <c r="L671">
        <v>0</v>
      </c>
      <c r="M671">
        <v>0</v>
      </c>
      <c r="N671">
        <v>0.93153073876571235</v>
      </c>
      <c r="O671">
        <v>8</v>
      </c>
      <c r="P671">
        <f t="shared" si="11"/>
        <v>0.38548144319862332</v>
      </c>
      <c r="Q671" t="s">
        <v>88</v>
      </c>
    </row>
    <row r="672" spans="1:17" x14ac:dyDescent="0.25">
      <c r="A672" t="s">
        <v>691</v>
      </c>
      <c r="B672">
        <v>3.7789785842236578E-3</v>
      </c>
      <c r="C672">
        <v>0.55756801494324104</v>
      </c>
      <c r="D672">
        <v>2.9603144389495615</v>
      </c>
      <c r="E672">
        <v>1.9395347507329062</v>
      </c>
      <c r="F672">
        <v>0.57894494938786778</v>
      </c>
      <c r="G672">
        <v>5.6259366555364574E-3</v>
      </c>
      <c r="H672">
        <v>1.4408000555647896E-3</v>
      </c>
      <c r="I672">
        <v>0</v>
      </c>
      <c r="J672">
        <v>0.87932502222912445</v>
      </c>
      <c r="K672">
        <v>0.11945098025049354</v>
      </c>
      <c r="L672">
        <v>0</v>
      </c>
      <c r="M672">
        <v>0</v>
      </c>
      <c r="N672">
        <v>0.95401612821148019</v>
      </c>
      <c r="O672">
        <v>7.9999999999999991</v>
      </c>
      <c r="P672">
        <f t="shared" si="11"/>
        <v>0.38803724460970906</v>
      </c>
      <c r="Q672" t="s">
        <v>88</v>
      </c>
    </row>
    <row r="673" spans="1:17" x14ac:dyDescent="0.25">
      <c r="A673" t="s">
        <v>692</v>
      </c>
      <c r="B673">
        <v>3.3572417499562659E-3</v>
      </c>
      <c r="C673">
        <v>0.56843902928665102</v>
      </c>
      <c r="D673">
        <v>2.9335742276537804</v>
      </c>
      <c r="E673">
        <v>1.9518836494428167</v>
      </c>
      <c r="F673">
        <v>0.58039554150067951</v>
      </c>
      <c r="G673">
        <v>4.6960443279184666E-3</v>
      </c>
      <c r="H673">
        <v>1.3062491279833166E-3</v>
      </c>
      <c r="I673">
        <v>0</v>
      </c>
      <c r="J673">
        <v>0.93625218385542353</v>
      </c>
      <c r="K673">
        <v>0.11907751972924921</v>
      </c>
      <c r="L673">
        <v>0</v>
      </c>
      <c r="M673">
        <v>0</v>
      </c>
      <c r="N673">
        <v>0.90101831332554194</v>
      </c>
      <c r="O673">
        <v>8</v>
      </c>
      <c r="P673">
        <f t="shared" si="11"/>
        <v>0.37777786187748441</v>
      </c>
      <c r="Q673" t="s">
        <v>88</v>
      </c>
    </row>
    <row r="674" spans="1:17" x14ac:dyDescent="0.25">
      <c r="A674" t="s">
        <v>693</v>
      </c>
      <c r="B674">
        <v>2.1867864832164907E-3</v>
      </c>
      <c r="C674">
        <v>0.56250731712102087</v>
      </c>
      <c r="D674">
        <v>2.9541726087544675</v>
      </c>
      <c r="E674">
        <v>1.9499750360303267</v>
      </c>
      <c r="F674">
        <v>0.58293774843397939</v>
      </c>
      <c r="G674">
        <v>5.8490353787253582E-3</v>
      </c>
      <c r="H674">
        <v>0</v>
      </c>
      <c r="I674">
        <v>0</v>
      </c>
      <c r="J674">
        <v>0.92120931861176347</v>
      </c>
      <c r="K674">
        <v>0.11974804471194136</v>
      </c>
      <c r="L674">
        <v>0</v>
      </c>
      <c r="M674">
        <v>0</v>
      </c>
      <c r="N674">
        <v>0.90141410447455816</v>
      </c>
      <c r="O674">
        <v>7.9999999999999991</v>
      </c>
      <c r="P674">
        <f t="shared" si="11"/>
        <v>0.37912044899544267</v>
      </c>
      <c r="Q674" t="s">
        <v>88</v>
      </c>
    </row>
    <row r="675" spans="1:17" x14ac:dyDescent="0.25">
      <c r="A675" t="s">
        <v>694</v>
      </c>
      <c r="B675">
        <v>5.1128341001068734E-3</v>
      </c>
      <c r="C675">
        <v>0.57965563137502163</v>
      </c>
      <c r="D675">
        <v>2.9280784140858347</v>
      </c>
      <c r="E675">
        <v>1.9624641800956957</v>
      </c>
      <c r="F675">
        <v>0.58043847351416489</v>
      </c>
      <c r="G675">
        <v>4.6442857182598602E-3</v>
      </c>
      <c r="H675">
        <v>1.9841788589656495E-3</v>
      </c>
      <c r="I675">
        <v>0</v>
      </c>
      <c r="J675">
        <v>0.97945184463542956</v>
      </c>
      <c r="K675">
        <v>0.121460930675496</v>
      </c>
      <c r="L675">
        <v>0</v>
      </c>
      <c r="M675">
        <v>0</v>
      </c>
      <c r="N675">
        <v>0.83670922694102323</v>
      </c>
      <c r="O675">
        <v>7.9999999999999973</v>
      </c>
      <c r="P675">
        <f t="shared" si="11"/>
        <v>0.37178683336076573</v>
      </c>
      <c r="Q675" t="s">
        <v>88</v>
      </c>
    </row>
    <row r="676" spans="1:17" x14ac:dyDescent="0.25">
      <c r="A676" t="s">
        <v>695</v>
      </c>
      <c r="B676">
        <v>4.2971138384689826E-3</v>
      </c>
      <c r="C676">
        <v>0.56410929328505421</v>
      </c>
      <c r="D676">
        <v>2.9384509627319453</v>
      </c>
      <c r="E676">
        <v>1.9460539545183315</v>
      </c>
      <c r="F676">
        <v>0.57923274158336957</v>
      </c>
      <c r="G676">
        <v>5.0310549031922858E-3</v>
      </c>
      <c r="H676">
        <v>1.2892068518584716E-3</v>
      </c>
      <c r="I676">
        <v>0</v>
      </c>
      <c r="J676">
        <v>0.86443620003684352</v>
      </c>
      <c r="K676">
        <v>0.12268749792233948</v>
      </c>
      <c r="L676">
        <v>0</v>
      </c>
      <c r="M676">
        <v>0</v>
      </c>
      <c r="N676">
        <v>0.9744119743285965</v>
      </c>
      <c r="O676">
        <v>7.9999999999999991</v>
      </c>
      <c r="P676">
        <f t="shared" si="11"/>
        <v>0.3948836742841777</v>
      </c>
      <c r="Q676" t="s">
        <v>88</v>
      </c>
    </row>
    <row r="677" spans="1:17" x14ac:dyDescent="0.25">
      <c r="A677" t="s">
        <v>696</v>
      </c>
      <c r="B677">
        <v>2.9300485331463242E-3</v>
      </c>
      <c r="C677">
        <v>0.55562129712858221</v>
      </c>
      <c r="D677">
        <v>2.9586157454441455</v>
      </c>
      <c r="E677">
        <v>1.95551711970512</v>
      </c>
      <c r="F677">
        <v>0.57645303594620911</v>
      </c>
      <c r="G677">
        <v>4.6540572351330646E-3</v>
      </c>
      <c r="H677">
        <v>1.3199590530311935E-3</v>
      </c>
      <c r="I677">
        <v>0</v>
      </c>
      <c r="J677">
        <v>0.83657332723896594</v>
      </c>
      <c r="K677">
        <v>0.12531799718582518</v>
      </c>
      <c r="L677">
        <v>0</v>
      </c>
      <c r="M677">
        <v>0</v>
      </c>
      <c r="N677">
        <v>0.98299741252984107</v>
      </c>
      <c r="O677">
        <v>8.0000000000000018</v>
      </c>
      <c r="P677">
        <f t="shared" si="11"/>
        <v>0.39909743034742151</v>
      </c>
      <c r="Q677" t="s">
        <v>88</v>
      </c>
    </row>
    <row r="678" spans="1:17" x14ac:dyDescent="0.25">
      <c r="A678" t="s">
        <v>697</v>
      </c>
      <c r="B678">
        <v>2.2621488633655438E-3</v>
      </c>
      <c r="C678">
        <v>0.492079085333685</v>
      </c>
      <c r="D678">
        <v>2.9530746123171947</v>
      </c>
      <c r="E678">
        <v>1.9590855669084881</v>
      </c>
      <c r="F678">
        <v>0.61304861921081333</v>
      </c>
      <c r="G678">
        <v>3.3541775203764211E-3</v>
      </c>
      <c r="H678">
        <v>1.1752163533902164E-3</v>
      </c>
      <c r="I678">
        <v>0</v>
      </c>
      <c r="J678">
        <v>1.0633268199481856</v>
      </c>
      <c r="K678">
        <v>0.14214055663378106</v>
      </c>
      <c r="L678">
        <v>0</v>
      </c>
      <c r="M678">
        <v>0</v>
      </c>
      <c r="N678">
        <v>0.77045319691071878</v>
      </c>
      <c r="O678">
        <v>7.9999999999999982</v>
      </c>
      <c r="P678">
        <f t="shared" si="11"/>
        <v>0.31636699054740341</v>
      </c>
      <c r="Q678" t="s">
        <v>88</v>
      </c>
    </row>
    <row r="679" spans="1:17" x14ac:dyDescent="0.25">
      <c r="A679" t="s">
        <v>698</v>
      </c>
      <c r="B679">
        <v>4.477842339279896E-3</v>
      </c>
      <c r="C679">
        <v>0.49632209849756737</v>
      </c>
      <c r="D679">
        <v>2.9707854250176724</v>
      </c>
      <c r="E679">
        <v>1.9532805511979334</v>
      </c>
      <c r="F679">
        <v>0.60923182733606385</v>
      </c>
      <c r="G679">
        <v>4.7323996311054656E-3</v>
      </c>
      <c r="H679">
        <v>0</v>
      </c>
      <c r="I679">
        <v>0</v>
      </c>
      <c r="J679">
        <v>0.97139213200652064</v>
      </c>
      <c r="K679">
        <v>0.14502392420146723</v>
      </c>
      <c r="L679">
        <v>0</v>
      </c>
      <c r="M679">
        <v>0</v>
      </c>
      <c r="N679">
        <v>0.84475379977238829</v>
      </c>
      <c r="O679">
        <v>7.9999999999999991</v>
      </c>
      <c r="P679">
        <f t="shared" si="11"/>
        <v>0.33815990073701541</v>
      </c>
      <c r="Q679" t="s">
        <v>88</v>
      </c>
    </row>
    <row r="680" spans="1:17" x14ac:dyDescent="0.25">
      <c r="A680" t="s">
        <v>699</v>
      </c>
      <c r="B680">
        <v>2.1937820602852933E-3</v>
      </c>
      <c r="C680">
        <v>0.54585862530757323</v>
      </c>
      <c r="D680">
        <v>2.9606973565568251</v>
      </c>
      <c r="E680">
        <v>2.107990280288599</v>
      </c>
      <c r="F680">
        <v>0.62086642088583865</v>
      </c>
      <c r="G680">
        <v>3.2402325026568944E-3</v>
      </c>
      <c r="H680">
        <v>2.0320253516059057E-3</v>
      </c>
      <c r="I680">
        <v>0</v>
      </c>
      <c r="J680">
        <v>1.0852853689198441</v>
      </c>
      <c r="K680">
        <v>0.14991322671638843</v>
      </c>
      <c r="L680">
        <v>0</v>
      </c>
      <c r="M680">
        <v>0</v>
      </c>
      <c r="N680">
        <v>0.52192268141038445</v>
      </c>
      <c r="O680">
        <v>8</v>
      </c>
      <c r="P680">
        <f t="shared" si="11"/>
        <v>0.33464772407546783</v>
      </c>
      <c r="Q680" t="s">
        <v>88</v>
      </c>
    </row>
    <row r="681" spans="1:17" x14ac:dyDescent="0.25">
      <c r="A681" t="s">
        <v>700</v>
      </c>
      <c r="B681">
        <v>4.9185537389612871E-3</v>
      </c>
      <c r="C681">
        <v>0.49442374833312142</v>
      </c>
      <c r="D681">
        <v>2.9283445464764366</v>
      </c>
      <c r="E681">
        <v>1.9382911696024903</v>
      </c>
      <c r="F681">
        <v>0.6194335439368317</v>
      </c>
      <c r="G681">
        <v>4.44446071204043E-3</v>
      </c>
      <c r="H681">
        <v>1.213502299441379E-3</v>
      </c>
      <c r="I681">
        <v>7.420825419804497E-4</v>
      </c>
      <c r="J681">
        <v>0.99125544097280671</v>
      </c>
      <c r="K681">
        <v>0.14144787408223544</v>
      </c>
      <c r="L681">
        <v>0</v>
      </c>
      <c r="M681">
        <v>0</v>
      </c>
      <c r="N681">
        <v>0.87548507730365221</v>
      </c>
      <c r="O681">
        <v>7.9999999999999964</v>
      </c>
      <c r="P681">
        <f t="shared" si="11"/>
        <v>0.33279307665614122</v>
      </c>
      <c r="Q681" t="s">
        <v>88</v>
      </c>
    </row>
    <row r="682" spans="1:17" x14ac:dyDescent="0.25">
      <c r="A682" t="s">
        <v>701</v>
      </c>
      <c r="B682">
        <v>3.5017998777312903E-3</v>
      </c>
      <c r="C682">
        <v>0.47687883648821999</v>
      </c>
      <c r="D682">
        <v>2.9369811791063083</v>
      </c>
      <c r="E682">
        <v>1.9439563690968087</v>
      </c>
      <c r="F682">
        <v>0.61036842584067419</v>
      </c>
      <c r="G682">
        <v>3.1360304654397772E-3</v>
      </c>
      <c r="H682">
        <v>0</v>
      </c>
      <c r="I682">
        <v>0</v>
      </c>
      <c r="J682">
        <v>1.0182548024468474</v>
      </c>
      <c r="K682">
        <v>0.14219303154057319</v>
      </c>
      <c r="L682">
        <v>0</v>
      </c>
      <c r="M682">
        <v>0</v>
      </c>
      <c r="N682">
        <v>0.86472952513739632</v>
      </c>
      <c r="O682">
        <v>7.9999999999999991</v>
      </c>
      <c r="P682">
        <f t="shared" si="11"/>
        <v>0.31895398783742468</v>
      </c>
      <c r="Q682" t="s">
        <v>88</v>
      </c>
    </row>
    <row r="683" spans="1:17" x14ac:dyDescent="0.25">
      <c r="A683" t="s">
        <v>702</v>
      </c>
      <c r="B683">
        <v>2.7610375031762785E-3</v>
      </c>
      <c r="C683">
        <v>0.46496672264698674</v>
      </c>
      <c r="D683">
        <v>2.9326906721724249</v>
      </c>
      <c r="E683">
        <v>1.9568767299511081</v>
      </c>
      <c r="F683">
        <v>0.60945113166102005</v>
      </c>
      <c r="G683">
        <v>3.0818395466851063E-3</v>
      </c>
      <c r="H683">
        <v>1.8492820832956341E-3</v>
      </c>
      <c r="I683">
        <v>0</v>
      </c>
      <c r="J683">
        <v>1.0164470741374514</v>
      </c>
      <c r="K683">
        <v>0.14487322458382537</v>
      </c>
      <c r="L683">
        <v>0</v>
      </c>
      <c r="M683">
        <v>0</v>
      </c>
      <c r="N683">
        <v>0.86700228571402738</v>
      </c>
      <c r="O683">
        <v>8</v>
      </c>
      <c r="P683">
        <f t="shared" si="11"/>
        <v>0.31386687747626296</v>
      </c>
      <c r="Q683" t="s">
        <v>88</v>
      </c>
    </row>
    <row r="684" spans="1:17" x14ac:dyDescent="0.25">
      <c r="A684" t="s">
        <v>703</v>
      </c>
      <c r="B684">
        <v>4.0135105680763096E-3</v>
      </c>
      <c r="C684">
        <v>0.35289316837749851</v>
      </c>
      <c r="D684">
        <v>2.9520665580565413</v>
      </c>
      <c r="E684">
        <v>1.9546406510471008</v>
      </c>
      <c r="F684">
        <v>0.6215220966233671</v>
      </c>
      <c r="G684">
        <v>4.055622259122608E-3</v>
      </c>
      <c r="H684">
        <v>1.3638911825853103E-3</v>
      </c>
      <c r="I684">
        <v>0</v>
      </c>
      <c r="J684">
        <v>1.2725504771859064</v>
      </c>
      <c r="K684">
        <v>0.1535831377649568</v>
      </c>
      <c r="L684">
        <v>0</v>
      </c>
      <c r="M684">
        <v>0</v>
      </c>
      <c r="N684">
        <v>0.68331088693484598</v>
      </c>
      <c r="O684">
        <v>8</v>
      </c>
      <c r="P684">
        <f t="shared" si="11"/>
        <v>0.21710575407563887</v>
      </c>
      <c r="Q684" t="s">
        <v>88</v>
      </c>
    </row>
    <row r="685" spans="1:17" x14ac:dyDescent="0.25">
      <c r="A685" t="s">
        <v>704</v>
      </c>
      <c r="B685">
        <v>1.6406960776696995E-3</v>
      </c>
      <c r="C685">
        <v>0.50942772085090926</v>
      </c>
      <c r="D685">
        <v>2.9516399335398673</v>
      </c>
      <c r="E685">
        <v>1.9504881753406402</v>
      </c>
      <c r="F685">
        <v>0.60301062279835593</v>
      </c>
      <c r="G685">
        <v>3.2246314125705532E-3</v>
      </c>
      <c r="H685">
        <v>0</v>
      </c>
      <c r="I685">
        <v>0</v>
      </c>
      <c r="J685">
        <v>1.0459068867972141</v>
      </c>
      <c r="K685">
        <v>0.1419946434120069</v>
      </c>
      <c r="L685">
        <v>0</v>
      </c>
      <c r="M685">
        <v>0</v>
      </c>
      <c r="N685">
        <v>0.79266668977076549</v>
      </c>
      <c r="O685">
        <v>7.9999999999999991</v>
      </c>
      <c r="P685">
        <f t="shared" si="11"/>
        <v>0.32753577162488079</v>
      </c>
      <c r="Q685" t="s">
        <v>88</v>
      </c>
    </row>
    <row r="686" spans="1:17" x14ac:dyDescent="0.25">
      <c r="A686" t="s">
        <v>705</v>
      </c>
      <c r="B686">
        <v>2.812116271434855E-3</v>
      </c>
      <c r="C686">
        <v>0.50221264535113175</v>
      </c>
      <c r="D686">
        <v>2.9533620254604118</v>
      </c>
      <c r="E686">
        <v>1.9551188234746135</v>
      </c>
      <c r="F686">
        <v>0.60715810478602783</v>
      </c>
      <c r="G686">
        <v>3.7319862659840586E-3</v>
      </c>
      <c r="H686">
        <v>0</v>
      </c>
      <c r="I686">
        <v>0</v>
      </c>
      <c r="J686">
        <v>0.88554583136406562</v>
      </c>
      <c r="K686">
        <v>0.14298555950943062</v>
      </c>
      <c r="L686">
        <v>0</v>
      </c>
      <c r="M686">
        <v>0</v>
      </c>
      <c r="N686">
        <v>0.9470729075169011</v>
      </c>
      <c r="O686">
        <v>8</v>
      </c>
      <c r="P686">
        <f t="shared" si="11"/>
        <v>0.36188764383544697</v>
      </c>
      <c r="Q686" t="s">
        <v>88</v>
      </c>
    </row>
    <row r="687" spans="1:17" x14ac:dyDescent="0.25">
      <c r="A687" t="s">
        <v>706</v>
      </c>
      <c r="B687">
        <v>2.6385104607013479E-3</v>
      </c>
      <c r="C687">
        <v>0.50071625575364398</v>
      </c>
      <c r="D687">
        <v>2.9702704679245118</v>
      </c>
      <c r="E687">
        <v>1.9584610981701045</v>
      </c>
      <c r="F687">
        <v>0.60624180634747793</v>
      </c>
      <c r="G687">
        <v>3.9149297939486813E-3</v>
      </c>
      <c r="H687">
        <v>0</v>
      </c>
      <c r="I687">
        <v>0</v>
      </c>
      <c r="J687">
        <v>0.95491562864722945</v>
      </c>
      <c r="K687">
        <v>0.14289892542048194</v>
      </c>
      <c r="L687">
        <v>0</v>
      </c>
      <c r="M687">
        <v>0</v>
      </c>
      <c r="N687">
        <v>0.85994237748190172</v>
      </c>
      <c r="O687">
        <v>8</v>
      </c>
      <c r="P687">
        <f t="shared" si="11"/>
        <v>0.34398549600315664</v>
      </c>
      <c r="Q687" t="s">
        <v>88</v>
      </c>
    </row>
    <row r="688" spans="1:17" x14ac:dyDescent="0.25">
      <c r="A688" t="s">
        <v>707</v>
      </c>
      <c r="B688">
        <v>2.4832422660651878E-3</v>
      </c>
      <c r="C688">
        <v>0.51475369782849623</v>
      </c>
      <c r="D688">
        <v>2.9579733249527456</v>
      </c>
      <c r="E688">
        <v>1.953008936767618</v>
      </c>
      <c r="F688">
        <v>0.60515292324192727</v>
      </c>
      <c r="G688">
        <v>3.6560989894231927E-3</v>
      </c>
      <c r="H688">
        <v>0</v>
      </c>
      <c r="I688">
        <v>0</v>
      </c>
      <c r="J688">
        <v>0.95251824480160929</v>
      </c>
      <c r="K688">
        <v>0.14216937785891143</v>
      </c>
      <c r="L688">
        <v>0</v>
      </c>
      <c r="M688">
        <v>0</v>
      </c>
      <c r="N688">
        <v>0.86828415329320363</v>
      </c>
      <c r="O688">
        <v>8</v>
      </c>
      <c r="P688">
        <f t="shared" si="11"/>
        <v>0.35082364957227563</v>
      </c>
      <c r="Q688" t="s">
        <v>88</v>
      </c>
    </row>
    <row r="689" spans="1:17" x14ac:dyDescent="0.25">
      <c r="A689" t="s">
        <v>708</v>
      </c>
      <c r="B689">
        <v>2.3932570307823833E-3</v>
      </c>
      <c r="C689">
        <v>0.51411712673094778</v>
      </c>
      <c r="D689">
        <v>2.9499881777214916</v>
      </c>
      <c r="E689">
        <v>1.9560371776426377</v>
      </c>
      <c r="F689">
        <v>0.60580041326448053</v>
      </c>
      <c r="G689">
        <v>3.9535305662852663E-3</v>
      </c>
      <c r="H689">
        <v>0</v>
      </c>
      <c r="I689">
        <v>0</v>
      </c>
      <c r="J689">
        <v>0.98200933268135548</v>
      </c>
      <c r="K689">
        <v>0.14029796520331386</v>
      </c>
      <c r="L689">
        <v>0</v>
      </c>
      <c r="M689">
        <v>0</v>
      </c>
      <c r="N689">
        <v>0.84540301915870608</v>
      </c>
      <c r="O689">
        <v>8.0000000000000018</v>
      </c>
      <c r="P689">
        <f t="shared" si="11"/>
        <v>0.34363213316399693</v>
      </c>
      <c r="Q689" t="s">
        <v>88</v>
      </c>
    </row>
    <row r="690" spans="1:17" x14ac:dyDescent="0.25">
      <c r="A690" t="s">
        <v>709</v>
      </c>
      <c r="B690">
        <v>1.6987328825399405E-3</v>
      </c>
      <c r="C690">
        <v>0.50351776180200791</v>
      </c>
      <c r="D690">
        <v>2.9624446105078914</v>
      </c>
      <c r="E690">
        <v>1.9516801399869572</v>
      </c>
      <c r="F690">
        <v>0.59566406686679918</v>
      </c>
      <c r="G690">
        <v>2.9237198104654061E-3</v>
      </c>
      <c r="H690">
        <v>0</v>
      </c>
      <c r="I690">
        <v>0</v>
      </c>
      <c r="J690">
        <v>0.99733774082440607</v>
      </c>
      <c r="K690">
        <v>0.14302062165647672</v>
      </c>
      <c r="L690">
        <v>0</v>
      </c>
      <c r="M690">
        <v>0</v>
      </c>
      <c r="N690">
        <v>0.84171260566245554</v>
      </c>
      <c r="O690">
        <v>7.9999999999999991</v>
      </c>
      <c r="P690">
        <f t="shared" si="11"/>
        <v>0.33548716776590404</v>
      </c>
      <c r="Q690" t="s">
        <v>88</v>
      </c>
    </row>
    <row r="691" spans="1:17" x14ac:dyDescent="0.25">
      <c r="A691" t="s">
        <v>710</v>
      </c>
      <c r="B691">
        <v>0</v>
      </c>
      <c r="C691">
        <v>0.49016089158930748</v>
      </c>
      <c r="D691">
        <v>2.9360462255273352</v>
      </c>
      <c r="E691">
        <v>1.9570303642720386</v>
      </c>
      <c r="F691">
        <v>0.59727243170541644</v>
      </c>
      <c r="G691">
        <v>3.5301469726479852E-3</v>
      </c>
      <c r="H691">
        <v>0</v>
      </c>
      <c r="I691">
        <v>0</v>
      </c>
      <c r="J691">
        <v>0.9659010606402969</v>
      </c>
      <c r="K691">
        <v>0.14393484734478293</v>
      </c>
      <c r="L691">
        <v>0</v>
      </c>
      <c r="M691">
        <v>0</v>
      </c>
      <c r="N691">
        <v>0.9061240319481737</v>
      </c>
      <c r="O691">
        <v>7.9999999999999991</v>
      </c>
      <c r="P691">
        <f t="shared" si="11"/>
        <v>0.33663464033157753</v>
      </c>
      <c r="Q691" t="s">
        <v>88</v>
      </c>
    </row>
    <row r="692" spans="1:17" x14ac:dyDescent="0.25">
      <c r="A692" t="s">
        <v>711</v>
      </c>
      <c r="B692">
        <v>0</v>
      </c>
      <c r="C692">
        <v>0.49449341025678351</v>
      </c>
      <c r="D692">
        <v>2.9295525617331193</v>
      </c>
      <c r="E692">
        <v>1.9610621099620016</v>
      </c>
      <c r="F692">
        <v>0.60162544472028456</v>
      </c>
      <c r="G692">
        <v>2.7400401172722987E-3</v>
      </c>
      <c r="H692">
        <v>0</v>
      </c>
      <c r="I692">
        <v>0</v>
      </c>
      <c r="J692">
        <v>0.99186496816325798</v>
      </c>
      <c r="K692">
        <v>0.14618339685296919</v>
      </c>
      <c r="L692">
        <v>0</v>
      </c>
      <c r="M692">
        <v>0</v>
      </c>
      <c r="N692">
        <v>0.87247806819431151</v>
      </c>
      <c r="O692">
        <v>8</v>
      </c>
      <c r="P692">
        <f t="shared" si="11"/>
        <v>0.33268787490027574</v>
      </c>
      <c r="Q692" t="s">
        <v>88</v>
      </c>
    </row>
    <row r="693" spans="1:17" x14ac:dyDescent="0.25">
      <c r="A693" t="s">
        <v>712</v>
      </c>
      <c r="B693">
        <v>1.3686863844049598E-2</v>
      </c>
      <c r="C693">
        <v>0.49487441098489837</v>
      </c>
      <c r="D693">
        <v>2.9382961243843213</v>
      </c>
      <c r="E693">
        <v>1.9541343793935351</v>
      </c>
      <c r="F693">
        <v>0.60064858500416918</v>
      </c>
      <c r="G693">
        <v>3.0760467743439538E-3</v>
      </c>
      <c r="H693">
        <v>0</v>
      </c>
      <c r="I693">
        <v>0</v>
      </c>
      <c r="J693">
        <v>0.9442724867730643</v>
      </c>
      <c r="K693">
        <v>0.143928351582777</v>
      </c>
      <c r="L693">
        <v>0</v>
      </c>
      <c r="M693">
        <v>0</v>
      </c>
      <c r="N693">
        <v>0.90708275125884141</v>
      </c>
      <c r="O693">
        <v>8</v>
      </c>
      <c r="P693">
        <f t="shared" si="11"/>
        <v>0.34386650296495785</v>
      </c>
      <c r="Q693" t="s">
        <v>88</v>
      </c>
    </row>
    <row r="694" spans="1:17" x14ac:dyDescent="0.25">
      <c r="A694" t="s">
        <v>713</v>
      </c>
      <c r="B694">
        <v>3.8342455332488657E-3</v>
      </c>
      <c r="C694">
        <v>0.49022724543043933</v>
      </c>
      <c r="D694">
        <v>2.9491521216483423</v>
      </c>
      <c r="E694">
        <v>1.9498068341157597</v>
      </c>
      <c r="F694">
        <v>0.59735328540208188</v>
      </c>
      <c r="G694">
        <v>2.7002410051861331E-3</v>
      </c>
      <c r="H694">
        <v>0</v>
      </c>
      <c r="I694">
        <v>0</v>
      </c>
      <c r="J694">
        <v>0.96039666179917926</v>
      </c>
      <c r="K694">
        <v>0.14328164823407774</v>
      </c>
      <c r="L694">
        <v>0</v>
      </c>
      <c r="M694">
        <v>0</v>
      </c>
      <c r="N694">
        <v>0.90324771683168559</v>
      </c>
      <c r="O694">
        <v>8.0000000000000018</v>
      </c>
      <c r="P694">
        <f t="shared" si="11"/>
        <v>0.33794234535033174</v>
      </c>
      <c r="Q694" t="s">
        <v>88</v>
      </c>
    </row>
    <row r="695" spans="1:17" x14ac:dyDescent="0.25">
      <c r="A695" t="s">
        <v>714</v>
      </c>
      <c r="B695">
        <v>1.7601330103354312E-3</v>
      </c>
      <c r="C695">
        <v>0.48085284502349662</v>
      </c>
      <c r="D695">
        <v>2.972968302347911</v>
      </c>
      <c r="E695">
        <v>1.9531448910443709</v>
      </c>
      <c r="F695">
        <v>0.60236386185693813</v>
      </c>
      <c r="G695">
        <v>2.5876641167680734E-3</v>
      </c>
      <c r="H695">
        <v>0</v>
      </c>
      <c r="I695">
        <v>0</v>
      </c>
      <c r="J695">
        <v>0.99641510057148597</v>
      </c>
      <c r="K695">
        <v>0.14366488586763257</v>
      </c>
      <c r="L695">
        <v>0</v>
      </c>
      <c r="M695">
        <v>0</v>
      </c>
      <c r="N695">
        <v>0.8462423161610626</v>
      </c>
      <c r="O695">
        <v>8.0000000000000018</v>
      </c>
      <c r="P695">
        <f t="shared" si="11"/>
        <v>0.32550144099270284</v>
      </c>
      <c r="Q695" t="s">
        <v>88</v>
      </c>
    </row>
    <row r="696" spans="1:17" x14ac:dyDescent="0.25">
      <c r="A696" t="s">
        <v>715</v>
      </c>
      <c r="B696">
        <v>3.2718541149516478E-3</v>
      </c>
      <c r="C696">
        <v>0.47338938214426834</v>
      </c>
      <c r="D696">
        <v>2.9418115789074997</v>
      </c>
      <c r="E696">
        <v>1.9578062811494163</v>
      </c>
      <c r="F696">
        <v>0.61096253137813172</v>
      </c>
      <c r="G696">
        <v>3.1041642828895837E-3</v>
      </c>
      <c r="H696">
        <v>0</v>
      </c>
      <c r="I696">
        <v>0</v>
      </c>
      <c r="J696">
        <v>1.1086657465050127</v>
      </c>
      <c r="K696">
        <v>0.14767206962744461</v>
      </c>
      <c r="L696">
        <v>0</v>
      </c>
      <c r="M696">
        <v>0</v>
      </c>
      <c r="N696">
        <v>0.75331639189038568</v>
      </c>
      <c r="O696">
        <v>8</v>
      </c>
      <c r="P696">
        <f t="shared" si="11"/>
        <v>0.29922432763037554</v>
      </c>
      <c r="Q696" t="s">
        <v>88</v>
      </c>
    </row>
    <row r="697" spans="1:17" x14ac:dyDescent="0.25">
      <c r="A697" t="s">
        <v>716</v>
      </c>
      <c r="B697">
        <v>3.5618452778929514E-3</v>
      </c>
      <c r="C697">
        <v>0.35368789290198582</v>
      </c>
      <c r="D697">
        <v>2.9707427431331821</v>
      </c>
      <c r="E697">
        <v>1.9524400670833051</v>
      </c>
      <c r="F697">
        <v>0.60503458343255856</v>
      </c>
      <c r="G697">
        <v>1.8324434191711635E-3</v>
      </c>
      <c r="H697">
        <v>0</v>
      </c>
      <c r="I697">
        <v>0</v>
      </c>
      <c r="J697">
        <v>1.1742755204112529</v>
      </c>
      <c r="K697">
        <v>0.15695154360427913</v>
      </c>
      <c r="L697">
        <v>0</v>
      </c>
      <c r="M697">
        <v>0</v>
      </c>
      <c r="N697">
        <v>0.78147336073637208</v>
      </c>
      <c r="O697">
        <v>8</v>
      </c>
      <c r="P697">
        <f t="shared" si="11"/>
        <v>0.23147667661429688</v>
      </c>
      <c r="Q697" t="s">
        <v>88</v>
      </c>
    </row>
    <row r="698" spans="1:17" x14ac:dyDescent="0.25">
      <c r="A698" t="s">
        <v>717</v>
      </c>
      <c r="B698">
        <v>3.8036593343396064E-3</v>
      </c>
      <c r="C698">
        <v>0.3781030289216713</v>
      </c>
      <c r="D698">
        <v>2.950139075072066</v>
      </c>
      <c r="E698">
        <v>1.9775796616445473</v>
      </c>
      <c r="F698">
        <v>0.61263137291484882</v>
      </c>
      <c r="G698">
        <v>2.423435087568268E-3</v>
      </c>
      <c r="H698">
        <v>0</v>
      </c>
      <c r="I698">
        <v>0</v>
      </c>
      <c r="J698">
        <v>1.1080504034070056</v>
      </c>
      <c r="K698">
        <v>0.15197754213177112</v>
      </c>
      <c r="L698">
        <v>0</v>
      </c>
      <c r="M698">
        <v>0</v>
      </c>
      <c r="N698">
        <v>0.8152918214861824</v>
      </c>
      <c r="O698">
        <v>8</v>
      </c>
      <c r="P698">
        <f t="shared" si="11"/>
        <v>0.25441722280936752</v>
      </c>
      <c r="Q698" t="s">
        <v>88</v>
      </c>
    </row>
    <row r="699" spans="1:17" x14ac:dyDescent="0.25">
      <c r="A699" t="s">
        <v>718</v>
      </c>
      <c r="B699">
        <v>2.5031649801340542E-3</v>
      </c>
      <c r="C699">
        <v>0.48597541338649825</v>
      </c>
      <c r="D699">
        <v>2.9441708136137916</v>
      </c>
      <c r="E699">
        <v>1.9508896352388732</v>
      </c>
      <c r="F699">
        <v>0.61307340267063815</v>
      </c>
      <c r="G699">
        <v>4.2081875961717842E-3</v>
      </c>
      <c r="H699">
        <v>0</v>
      </c>
      <c r="I699">
        <v>0</v>
      </c>
      <c r="J699">
        <v>1.0256528405243268</v>
      </c>
      <c r="K699">
        <v>0.1437753572173448</v>
      </c>
      <c r="L699">
        <v>0</v>
      </c>
      <c r="M699">
        <v>0</v>
      </c>
      <c r="N699">
        <v>0.82975118477222309</v>
      </c>
      <c r="O699">
        <v>8</v>
      </c>
      <c r="P699">
        <f t="shared" si="11"/>
        <v>0.3214913535316648</v>
      </c>
      <c r="Q699" t="s">
        <v>88</v>
      </c>
    </row>
    <row r="700" spans="1:17" x14ac:dyDescent="0.25">
      <c r="A700" t="s">
        <v>719</v>
      </c>
      <c r="B700">
        <v>2.5146573584016257E-3</v>
      </c>
      <c r="C700">
        <v>0.50014318558262139</v>
      </c>
      <c r="D700">
        <v>2.9352690529309906</v>
      </c>
      <c r="E700">
        <v>1.9513540872750834</v>
      </c>
      <c r="F700">
        <v>0.617603673615996</v>
      </c>
      <c r="G700">
        <v>4.1733091500714345E-3</v>
      </c>
      <c r="H700">
        <v>0</v>
      </c>
      <c r="I700">
        <v>0</v>
      </c>
      <c r="J700">
        <v>1.113842795568095</v>
      </c>
      <c r="K700">
        <v>0.1444354498615813</v>
      </c>
      <c r="L700">
        <v>0</v>
      </c>
      <c r="M700">
        <v>0</v>
      </c>
      <c r="N700">
        <v>0.73066378865715909</v>
      </c>
      <c r="O700">
        <v>8</v>
      </c>
      <c r="P700">
        <f t="shared" si="11"/>
        <v>0.30988074953788419</v>
      </c>
      <c r="Q700" t="s">
        <v>88</v>
      </c>
    </row>
    <row r="701" spans="1:17" x14ac:dyDescent="0.25">
      <c r="A701" t="s">
        <v>720</v>
      </c>
      <c r="B701">
        <v>2.0248583818002742E-3</v>
      </c>
      <c r="C701">
        <v>0.49802817351891399</v>
      </c>
      <c r="D701">
        <v>2.9555451403361523</v>
      </c>
      <c r="E701">
        <v>1.9524982208505095</v>
      </c>
      <c r="F701">
        <v>0.60986701024056711</v>
      </c>
      <c r="G701">
        <v>3.514022149031413E-3</v>
      </c>
      <c r="H701">
        <v>0</v>
      </c>
      <c r="I701">
        <v>0</v>
      </c>
      <c r="J701">
        <v>1.0129902712409586</v>
      </c>
      <c r="K701">
        <v>0.14314942619418183</v>
      </c>
      <c r="L701">
        <v>0</v>
      </c>
      <c r="M701">
        <v>0</v>
      </c>
      <c r="N701">
        <v>0.8223828770878846</v>
      </c>
      <c r="O701">
        <v>7.9999999999999991</v>
      </c>
      <c r="P701">
        <f t="shared" si="11"/>
        <v>0.32959767979408044</v>
      </c>
      <c r="Q701" t="s">
        <v>88</v>
      </c>
    </row>
    <row r="702" spans="1:17" x14ac:dyDescent="0.25">
      <c r="A702" t="s">
        <v>721</v>
      </c>
      <c r="B702">
        <v>2.232603963973458E-3</v>
      </c>
      <c r="C702">
        <v>0.50439389159488246</v>
      </c>
      <c r="D702">
        <v>2.9695511249137536</v>
      </c>
      <c r="E702">
        <v>1.950577224630782</v>
      </c>
      <c r="F702">
        <v>0.6058111386762588</v>
      </c>
      <c r="G702">
        <v>3.1898368168156552E-3</v>
      </c>
      <c r="H702">
        <v>0</v>
      </c>
      <c r="I702">
        <v>0</v>
      </c>
      <c r="J702">
        <v>0.91659482436152906</v>
      </c>
      <c r="K702">
        <v>0.14259685339558387</v>
      </c>
      <c r="L702">
        <v>0</v>
      </c>
      <c r="M702">
        <v>0</v>
      </c>
      <c r="N702">
        <v>0.90505250164642082</v>
      </c>
      <c r="O702">
        <v>8</v>
      </c>
      <c r="P702">
        <f t="shared" si="11"/>
        <v>0.35495981490281914</v>
      </c>
      <c r="Q702" t="s">
        <v>88</v>
      </c>
    </row>
    <row r="703" spans="1:17" x14ac:dyDescent="0.25">
      <c r="A703" t="s">
        <v>722</v>
      </c>
      <c r="B703">
        <v>2.1678722068500487E-3</v>
      </c>
      <c r="C703">
        <v>0.49893451224503155</v>
      </c>
      <c r="D703">
        <v>2.9414607012312155</v>
      </c>
      <c r="E703">
        <v>1.9552306212709207</v>
      </c>
      <c r="F703">
        <v>0.60833269516499522</v>
      </c>
      <c r="G703">
        <v>3.328375249681075E-3</v>
      </c>
      <c r="H703">
        <v>0</v>
      </c>
      <c r="I703">
        <v>0</v>
      </c>
      <c r="J703">
        <v>0.91507767795756323</v>
      </c>
      <c r="K703">
        <v>0.13970382338464896</v>
      </c>
      <c r="L703">
        <v>0</v>
      </c>
      <c r="M703">
        <v>0</v>
      </c>
      <c r="N703">
        <v>0.93576372128909324</v>
      </c>
      <c r="O703">
        <v>7.9999999999999982</v>
      </c>
      <c r="P703">
        <f t="shared" si="11"/>
        <v>0.35285021989346915</v>
      </c>
      <c r="Q703" t="s">
        <v>88</v>
      </c>
    </row>
    <row r="704" spans="1:17" x14ac:dyDescent="0.25">
      <c r="A704" t="s">
        <v>723</v>
      </c>
      <c r="B704">
        <v>3.9413276535221848E-3</v>
      </c>
      <c r="C704">
        <v>0.50241545768775753</v>
      </c>
      <c r="D704">
        <v>2.9712858953067673</v>
      </c>
      <c r="E704">
        <v>1.9664610681336607</v>
      </c>
      <c r="F704">
        <v>0.59727218986359631</v>
      </c>
      <c r="G704">
        <v>3.8344255362220948E-3</v>
      </c>
      <c r="H704">
        <v>0</v>
      </c>
      <c r="I704">
        <v>0</v>
      </c>
      <c r="J704">
        <v>0.58379701597479505</v>
      </c>
      <c r="K704">
        <v>0.14237641211571148</v>
      </c>
      <c r="L704">
        <v>0</v>
      </c>
      <c r="M704">
        <v>0</v>
      </c>
      <c r="N704">
        <v>1.2286162077279659</v>
      </c>
      <c r="O704">
        <v>7.9999999999999991</v>
      </c>
      <c r="P704">
        <f t="shared" si="11"/>
        <v>0.46253884011632157</v>
      </c>
      <c r="Q704" t="s">
        <v>88</v>
      </c>
    </row>
    <row r="705" spans="1:17" x14ac:dyDescent="0.25">
      <c r="A705" t="s">
        <v>724</v>
      </c>
      <c r="B705">
        <v>2.6659796536035911E-3</v>
      </c>
      <c r="C705">
        <v>0.5089472696293762</v>
      </c>
      <c r="D705">
        <v>2.9293785754691637</v>
      </c>
      <c r="E705">
        <v>1.9550966423248373</v>
      </c>
      <c r="F705">
        <v>0.6141311279415067</v>
      </c>
      <c r="G705">
        <v>3.7462775556360859E-3</v>
      </c>
      <c r="H705">
        <v>0</v>
      </c>
      <c r="I705">
        <v>0</v>
      </c>
      <c r="J705">
        <v>1.0793447397413418</v>
      </c>
      <c r="K705">
        <v>0.14422427990311443</v>
      </c>
      <c r="L705">
        <v>0</v>
      </c>
      <c r="M705">
        <v>0</v>
      </c>
      <c r="N705">
        <v>0.76246510778141974</v>
      </c>
      <c r="O705">
        <v>7.9999999999999991</v>
      </c>
      <c r="P705">
        <f t="shared" si="11"/>
        <v>0.32043683820522484</v>
      </c>
      <c r="Q705" t="s">
        <v>88</v>
      </c>
    </row>
    <row r="706" spans="1:17" x14ac:dyDescent="0.25">
      <c r="A706" t="s">
        <v>725</v>
      </c>
      <c r="B706">
        <v>4.6991490516263704E-3</v>
      </c>
      <c r="C706">
        <v>0.3734016131023109</v>
      </c>
      <c r="D706">
        <v>2.9337011223815548</v>
      </c>
      <c r="E706">
        <v>1.9643503063536432</v>
      </c>
      <c r="F706">
        <v>0.59985291234641913</v>
      </c>
      <c r="G706">
        <v>1.2943779002006744E-3</v>
      </c>
      <c r="H706">
        <v>0</v>
      </c>
      <c r="I706">
        <v>1.9236992010090669E-3</v>
      </c>
      <c r="J706">
        <v>1.4259872435034169</v>
      </c>
      <c r="K706">
        <v>0.16422512445435719</v>
      </c>
      <c r="L706">
        <v>0</v>
      </c>
      <c r="M706">
        <v>0</v>
      </c>
      <c r="N706">
        <v>0.5305644517054624</v>
      </c>
      <c r="O706">
        <v>8</v>
      </c>
      <c r="P706">
        <f t="shared" si="11"/>
        <v>0.20751579722833008</v>
      </c>
      <c r="Q706" t="s">
        <v>88</v>
      </c>
    </row>
    <row r="707" spans="1:17" x14ac:dyDescent="0.25">
      <c r="A707" t="s">
        <v>726</v>
      </c>
      <c r="B707">
        <v>1.9130550905665598E-3</v>
      </c>
      <c r="C707">
        <v>0.47099123851142849</v>
      </c>
      <c r="D707">
        <v>2.932479170122412</v>
      </c>
      <c r="E707">
        <v>1.9638314641959718</v>
      </c>
      <c r="F707">
        <v>0.61213020095543536</v>
      </c>
      <c r="G707">
        <v>2.274431744141406E-3</v>
      </c>
      <c r="H707">
        <v>0</v>
      </c>
      <c r="I707">
        <v>9.7936529458056421E-4</v>
      </c>
      <c r="J707">
        <v>1.0091021388888011</v>
      </c>
      <c r="K707">
        <v>0.1435541615775722</v>
      </c>
      <c r="L707">
        <v>0</v>
      </c>
      <c r="M707">
        <v>0</v>
      </c>
      <c r="N707">
        <v>0.86274477361909052</v>
      </c>
      <c r="O707">
        <v>8</v>
      </c>
      <c r="P707">
        <f t="shared" si="11"/>
        <v>0.31821724608937868</v>
      </c>
      <c r="Q707" t="s">
        <v>88</v>
      </c>
    </row>
    <row r="708" spans="1:17" x14ac:dyDescent="0.25">
      <c r="A708" t="s">
        <v>727</v>
      </c>
      <c r="B708">
        <v>4.2363466680450639E-3</v>
      </c>
      <c r="C708">
        <v>0.49935194944794464</v>
      </c>
      <c r="D708">
        <v>2.9563453636073445</v>
      </c>
      <c r="E708">
        <v>1.9596058785115673</v>
      </c>
      <c r="F708">
        <v>0.61003213367829323</v>
      </c>
      <c r="G708">
        <v>3.3650173709087339E-3</v>
      </c>
      <c r="H708">
        <v>0</v>
      </c>
      <c r="I708">
        <v>0</v>
      </c>
      <c r="J708">
        <v>1.0066403558380805</v>
      </c>
      <c r="K708">
        <v>0.14386360032174109</v>
      </c>
      <c r="L708">
        <v>0</v>
      </c>
      <c r="M708">
        <v>0</v>
      </c>
      <c r="N708">
        <v>0.8165593545560752</v>
      </c>
      <c r="O708">
        <v>8</v>
      </c>
      <c r="P708">
        <f t="shared" si="11"/>
        <v>0.33157669378204785</v>
      </c>
      <c r="Q708" t="s">
        <v>88</v>
      </c>
    </row>
    <row r="709" spans="1:17" x14ac:dyDescent="0.25">
      <c r="A709" t="s">
        <v>728</v>
      </c>
      <c r="B709">
        <v>1.5510738711152917E-3</v>
      </c>
      <c r="C709">
        <v>0.50662303282448917</v>
      </c>
      <c r="D709">
        <v>2.9681541592923666</v>
      </c>
      <c r="E709">
        <v>1.9482976303628265</v>
      </c>
      <c r="F709">
        <v>0.59914146978325167</v>
      </c>
      <c r="G709">
        <v>3.2113185898030344E-3</v>
      </c>
      <c r="H709">
        <v>0</v>
      </c>
      <c r="I709">
        <v>0</v>
      </c>
      <c r="J709">
        <v>0.87189600226302777</v>
      </c>
      <c r="K709">
        <v>0.1408837149485021</v>
      </c>
      <c r="L709">
        <v>0</v>
      </c>
      <c r="M709">
        <v>0</v>
      </c>
      <c r="N709">
        <v>0.96024159806461795</v>
      </c>
      <c r="O709">
        <v>7.9999999999999991</v>
      </c>
      <c r="P709">
        <f t="shared" si="11"/>
        <v>0.36751254058115024</v>
      </c>
      <c r="Q709" t="s">
        <v>88</v>
      </c>
    </row>
    <row r="710" spans="1:17" x14ac:dyDescent="0.25">
      <c r="A710" t="s">
        <v>729</v>
      </c>
      <c r="B710">
        <v>3.7465045459023814E-3</v>
      </c>
      <c r="C710">
        <v>0.51362035254768457</v>
      </c>
      <c r="D710">
        <v>2.9351716550205587</v>
      </c>
      <c r="E710">
        <v>1.9619633679435202</v>
      </c>
      <c r="F710">
        <v>0.61091741475739159</v>
      </c>
      <c r="G710">
        <v>4.5391541214827502E-3</v>
      </c>
      <c r="H710">
        <v>0</v>
      </c>
      <c r="I710">
        <v>0</v>
      </c>
      <c r="J710">
        <v>0.86464670560970758</v>
      </c>
      <c r="K710">
        <v>0.14153025363246022</v>
      </c>
      <c r="L710">
        <v>0</v>
      </c>
      <c r="M710">
        <v>0</v>
      </c>
      <c r="N710">
        <v>0.96386459182129225</v>
      </c>
      <c r="O710">
        <v>8</v>
      </c>
      <c r="P710">
        <f t="shared" si="11"/>
        <v>0.37265662667316785</v>
      </c>
      <c r="Q710" t="s">
        <v>88</v>
      </c>
    </row>
    <row r="711" spans="1:17" x14ac:dyDescent="0.25">
      <c r="A711" t="s">
        <v>730</v>
      </c>
      <c r="B711">
        <v>2.8157254918661362E-3</v>
      </c>
      <c r="C711">
        <v>0.49930763160201641</v>
      </c>
      <c r="D711">
        <v>2.9571525282470632</v>
      </c>
      <c r="E711">
        <v>1.9417276601916735</v>
      </c>
      <c r="F711">
        <v>0.59773421940193627</v>
      </c>
      <c r="G711">
        <v>3.9277934052273054E-3</v>
      </c>
      <c r="H711">
        <v>0</v>
      </c>
      <c r="I711">
        <v>0</v>
      </c>
      <c r="J711">
        <v>0.93826587737992395</v>
      </c>
      <c r="K711">
        <v>0.13913614313902481</v>
      </c>
      <c r="L711">
        <v>0</v>
      </c>
      <c r="M711">
        <v>0</v>
      </c>
      <c r="N711">
        <v>0.91993242114126927</v>
      </c>
      <c r="O711">
        <v>8</v>
      </c>
      <c r="P711">
        <f t="shared" si="11"/>
        <v>0.34732667824104224</v>
      </c>
      <c r="Q711" t="s">
        <v>88</v>
      </c>
    </row>
    <row r="712" spans="1:17" x14ac:dyDescent="0.25">
      <c r="A712" t="s">
        <v>731</v>
      </c>
      <c r="B712">
        <v>4.2749599705748835E-3</v>
      </c>
      <c r="C712">
        <v>0.4537999839516314</v>
      </c>
      <c r="D712">
        <v>2.9417001783566468</v>
      </c>
      <c r="E712">
        <v>1.9687870693796505</v>
      </c>
      <c r="F712">
        <v>0.59230123223149145</v>
      </c>
      <c r="G712">
        <v>3.0405840101178265E-3</v>
      </c>
      <c r="H712">
        <v>0</v>
      </c>
      <c r="I712">
        <v>0</v>
      </c>
      <c r="J712">
        <v>1.112920219492864</v>
      </c>
      <c r="K712">
        <v>0.14547615784692955</v>
      </c>
      <c r="L712">
        <v>0</v>
      </c>
      <c r="M712">
        <v>0</v>
      </c>
      <c r="N712">
        <v>0.7776996147600953</v>
      </c>
      <c r="O712">
        <v>8.0000000000000018</v>
      </c>
      <c r="P712">
        <f t="shared" si="11"/>
        <v>0.28964966619689619</v>
      </c>
      <c r="Q712" t="s">
        <v>88</v>
      </c>
    </row>
    <row r="713" spans="1:17" x14ac:dyDescent="0.25">
      <c r="A713" t="s">
        <v>732</v>
      </c>
      <c r="B713">
        <v>0</v>
      </c>
      <c r="C713">
        <v>0.50462172097027891</v>
      </c>
      <c r="D713">
        <v>2.9659362004543257</v>
      </c>
      <c r="E713">
        <v>1.9626201715791101</v>
      </c>
      <c r="F713">
        <v>0.5810602457340196</v>
      </c>
      <c r="G713">
        <v>3.4383959980643576E-3</v>
      </c>
      <c r="H713">
        <v>0</v>
      </c>
      <c r="I713">
        <v>0</v>
      </c>
      <c r="J713">
        <v>1.0008083506981862</v>
      </c>
      <c r="K713">
        <v>0.13625179793133063</v>
      </c>
      <c r="L713">
        <v>0</v>
      </c>
      <c r="M713">
        <v>0</v>
      </c>
      <c r="N713">
        <v>0.8452631166346859</v>
      </c>
      <c r="O713">
        <v>8.0000000000000018</v>
      </c>
      <c r="P713">
        <f t="shared" si="11"/>
        <v>0.33520103687779246</v>
      </c>
      <c r="Q713" t="s">
        <v>88</v>
      </c>
    </row>
    <row r="714" spans="1:17" x14ac:dyDescent="0.25">
      <c r="A714" t="s">
        <v>733</v>
      </c>
      <c r="B714">
        <v>3.3658971554440726E-3</v>
      </c>
      <c r="C714">
        <v>0.49757133540315412</v>
      </c>
      <c r="D714">
        <v>2.9641750306723833</v>
      </c>
      <c r="E714">
        <v>1.9591915669373716</v>
      </c>
      <c r="F714">
        <v>0.58093347197653777</v>
      </c>
      <c r="G714">
        <v>4.3288931666378445E-3</v>
      </c>
      <c r="H714">
        <v>0</v>
      </c>
      <c r="I714">
        <v>0</v>
      </c>
      <c r="J714">
        <v>0.91136203191617227</v>
      </c>
      <c r="K714">
        <v>0.13562460575170471</v>
      </c>
      <c r="L714">
        <v>0</v>
      </c>
      <c r="M714">
        <v>0</v>
      </c>
      <c r="N714">
        <v>0.9434471670205945</v>
      </c>
      <c r="O714">
        <v>8</v>
      </c>
      <c r="P714">
        <f t="shared" si="11"/>
        <v>0.35315462529633068</v>
      </c>
      <c r="Q714" t="s">
        <v>88</v>
      </c>
    </row>
    <row r="715" spans="1:17" x14ac:dyDescent="0.25">
      <c r="A715" t="s">
        <v>734</v>
      </c>
      <c r="B715">
        <v>4.2789607922739106E-3</v>
      </c>
      <c r="C715">
        <v>0.51079133779688846</v>
      </c>
      <c r="D715">
        <v>2.9449786646967286</v>
      </c>
      <c r="E715">
        <v>1.9672715457582362</v>
      </c>
      <c r="F715">
        <v>0.58217893054823522</v>
      </c>
      <c r="G715">
        <v>3.9014230603180091E-3</v>
      </c>
      <c r="H715">
        <v>1.3984536261515499E-3</v>
      </c>
      <c r="I715">
        <v>0</v>
      </c>
      <c r="J715">
        <v>1.0154289656160225</v>
      </c>
      <c r="K715">
        <v>0.13428948445557354</v>
      </c>
      <c r="L715">
        <v>0</v>
      </c>
      <c r="M715">
        <v>0</v>
      </c>
      <c r="N715">
        <v>0.8354822336495723</v>
      </c>
      <c r="O715">
        <v>8</v>
      </c>
      <c r="P715">
        <f t="shared" si="11"/>
        <v>0.33467733108691095</v>
      </c>
      <c r="Q715" t="s">
        <v>88</v>
      </c>
    </row>
    <row r="716" spans="1:17" x14ac:dyDescent="0.25">
      <c r="A716" t="s">
        <v>735</v>
      </c>
      <c r="B716">
        <v>2.726320764651922E-3</v>
      </c>
      <c r="C716">
        <v>0.52116217939588327</v>
      </c>
      <c r="D716">
        <v>2.9348927019558091</v>
      </c>
      <c r="E716">
        <v>1.9578502139790432</v>
      </c>
      <c r="F716">
        <v>0.58305272270591746</v>
      </c>
      <c r="G716">
        <v>2.360392905469957E-3</v>
      </c>
      <c r="H716">
        <v>0</v>
      </c>
      <c r="I716">
        <v>0</v>
      </c>
      <c r="J716">
        <v>0.97625342518232094</v>
      </c>
      <c r="K716">
        <v>0.124481784494131</v>
      </c>
      <c r="L716">
        <v>0</v>
      </c>
      <c r="M716">
        <v>0</v>
      </c>
      <c r="N716">
        <v>0.89722025861677301</v>
      </c>
      <c r="O716">
        <v>8</v>
      </c>
      <c r="P716">
        <f t="shared" si="11"/>
        <v>0.34804110348688772</v>
      </c>
      <c r="Q716" t="s">
        <v>88</v>
      </c>
    </row>
    <row r="717" spans="1:17" x14ac:dyDescent="0.25">
      <c r="A717" t="s">
        <v>736</v>
      </c>
      <c r="B717">
        <v>2.9676103742952179E-3</v>
      </c>
      <c r="C717">
        <v>0.56045976891859972</v>
      </c>
      <c r="D717">
        <v>2.9662846616237841</v>
      </c>
      <c r="E717">
        <v>1.9525841369089676</v>
      </c>
      <c r="F717">
        <v>0.57949209706522886</v>
      </c>
      <c r="G717">
        <v>3.4360191457950824E-3</v>
      </c>
      <c r="H717">
        <v>0</v>
      </c>
      <c r="I717">
        <v>0</v>
      </c>
      <c r="J717">
        <v>0.87846656166617421</v>
      </c>
      <c r="K717">
        <v>0.12225069920353332</v>
      </c>
      <c r="L717">
        <v>0</v>
      </c>
      <c r="M717">
        <v>0</v>
      </c>
      <c r="N717">
        <v>0.93405844509362113</v>
      </c>
      <c r="O717">
        <v>7.9999999999999991</v>
      </c>
      <c r="P717">
        <f t="shared" si="11"/>
        <v>0.38949858446945723</v>
      </c>
      <c r="Q717" t="s">
        <v>88</v>
      </c>
    </row>
    <row r="718" spans="1:17" x14ac:dyDescent="0.25">
      <c r="A718" t="s">
        <v>737</v>
      </c>
      <c r="B718">
        <v>0</v>
      </c>
      <c r="C718">
        <v>0.55701938380232086</v>
      </c>
      <c r="D718">
        <v>2.9652671103468178</v>
      </c>
      <c r="E718">
        <v>1.9454796689352791</v>
      </c>
      <c r="F718">
        <v>0.58215283139475327</v>
      </c>
      <c r="G718">
        <v>2.9772611949903439E-3</v>
      </c>
      <c r="H718">
        <v>0</v>
      </c>
      <c r="I718">
        <v>0</v>
      </c>
      <c r="J718">
        <v>0.89348694440018117</v>
      </c>
      <c r="K718">
        <v>0.12361782166835072</v>
      </c>
      <c r="L718">
        <v>0</v>
      </c>
      <c r="M718">
        <v>0</v>
      </c>
      <c r="N718">
        <v>0.9299989782573066</v>
      </c>
      <c r="O718">
        <v>8</v>
      </c>
      <c r="P718">
        <f t="shared" si="11"/>
        <v>0.38401720349099822</v>
      </c>
      <c r="Q718" t="s">
        <v>88</v>
      </c>
    </row>
    <row r="719" spans="1:17" x14ac:dyDescent="0.25">
      <c r="A719" t="s">
        <v>738</v>
      </c>
      <c r="B719">
        <v>3.2341879818780475E-3</v>
      </c>
      <c r="C719">
        <v>0.5364888450662354</v>
      </c>
      <c r="D719">
        <v>2.9360914544404988</v>
      </c>
      <c r="E719">
        <v>1.9688243954614941</v>
      </c>
      <c r="F719">
        <v>0.58978370603195829</v>
      </c>
      <c r="G719">
        <v>4.2600923530021033E-3</v>
      </c>
      <c r="H719">
        <v>0</v>
      </c>
      <c r="I719">
        <v>0</v>
      </c>
      <c r="J719">
        <v>0.92402228232381645</v>
      </c>
      <c r="K719">
        <v>0.13724815775849303</v>
      </c>
      <c r="L719">
        <v>0</v>
      </c>
      <c r="M719">
        <v>0</v>
      </c>
      <c r="N719">
        <v>0.900046878582624</v>
      </c>
      <c r="O719">
        <v>8</v>
      </c>
      <c r="P719">
        <f t="shared" si="11"/>
        <v>0.36732951567780686</v>
      </c>
      <c r="Q719" t="s">
        <v>88</v>
      </c>
    </row>
    <row r="720" spans="1:17" x14ac:dyDescent="0.25">
      <c r="A720" t="s">
        <v>739</v>
      </c>
      <c r="B720">
        <v>2.5476853944139959E-3</v>
      </c>
      <c r="C720">
        <v>0.52955764472981159</v>
      </c>
      <c r="D720">
        <v>2.9587776089989641</v>
      </c>
      <c r="E720">
        <v>1.9607491625826725</v>
      </c>
      <c r="F720">
        <v>0.58618157227959244</v>
      </c>
      <c r="G720">
        <v>4.4807113882127372E-3</v>
      </c>
      <c r="H720">
        <v>0</v>
      </c>
      <c r="I720">
        <v>0</v>
      </c>
      <c r="J720">
        <v>0.97490898827753281</v>
      </c>
      <c r="K720">
        <v>0.13760126061348904</v>
      </c>
      <c r="L720">
        <v>0</v>
      </c>
      <c r="M720">
        <v>0</v>
      </c>
      <c r="N720">
        <v>0.84519536573531051</v>
      </c>
      <c r="O720">
        <v>8</v>
      </c>
      <c r="P720">
        <f t="shared" si="11"/>
        <v>0.35199028885822187</v>
      </c>
      <c r="Q720" t="s">
        <v>88</v>
      </c>
    </row>
    <row r="721" spans="1:17" x14ac:dyDescent="0.25">
      <c r="A721" t="s">
        <v>740</v>
      </c>
      <c r="B721">
        <v>4.8051283419914461E-3</v>
      </c>
      <c r="C721">
        <v>0.55248823904558753</v>
      </c>
      <c r="D721">
        <v>2.9362432544483368</v>
      </c>
      <c r="E721">
        <v>1.9560217416539218</v>
      </c>
      <c r="F721">
        <v>0.58875376321657402</v>
      </c>
      <c r="G721">
        <v>4.6813026597482283E-3</v>
      </c>
      <c r="H721">
        <v>0</v>
      </c>
      <c r="I721">
        <v>0</v>
      </c>
      <c r="J721">
        <v>0.85667976224187803</v>
      </c>
      <c r="K721">
        <v>0.13278720715713654</v>
      </c>
      <c r="L721">
        <v>0</v>
      </c>
      <c r="M721">
        <v>0</v>
      </c>
      <c r="N721">
        <v>0.96753960123482519</v>
      </c>
      <c r="O721">
        <v>8</v>
      </c>
      <c r="P721">
        <f t="shared" si="11"/>
        <v>0.39206697749368058</v>
      </c>
      <c r="Q721" t="s">
        <v>88</v>
      </c>
    </row>
    <row r="722" spans="1:17" x14ac:dyDescent="0.25">
      <c r="A722" t="s">
        <v>741</v>
      </c>
      <c r="B722">
        <v>3.6182358151874783E-3</v>
      </c>
      <c r="C722">
        <v>0.46332870030684092</v>
      </c>
      <c r="D722">
        <v>2.9548895669136619</v>
      </c>
      <c r="E722">
        <v>1.9568700859122072</v>
      </c>
      <c r="F722">
        <v>0.58524659159840708</v>
      </c>
      <c r="G722">
        <v>3.4098941544594536E-3</v>
      </c>
      <c r="H722">
        <v>0</v>
      </c>
      <c r="I722">
        <v>0</v>
      </c>
      <c r="J722">
        <v>1.1650131581545491</v>
      </c>
      <c r="K722">
        <v>0.14585113032243827</v>
      </c>
      <c r="L722">
        <v>0</v>
      </c>
      <c r="M722">
        <v>0</v>
      </c>
      <c r="N722">
        <v>0.72177263682224801</v>
      </c>
      <c r="O722">
        <v>8</v>
      </c>
      <c r="P722">
        <f t="shared" si="11"/>
        <v>0.28454018908820367</v>
      </c>
      <c r="Q722" t="s">
        <v>88</v>
      </c>
    </row>
    <row r="723" spans="1:17" x14ac:dyDescent="0.25">
      <c r="A723" t="s">
        <v>742</v>
      </c>
      <c r="B723">
        <v>4.0503303736727546E-3</v>
      </c>
      <c r="C723">
        <v>0.55593273286667111</v>
      </c>
      <c r="D723">
        <v>2.9611595669932274</v>
      </c>
      <c r="E723">
        <v>1.9455526914629375</v>
      </c>
      <c r="F723">
        <v>0.57940503095417206</v>
      </c>
      <c r="G723">
        <v>5.0046134819408446E-3</v>
      </c>
      <c r="H723">
        <v>1.1966919248551746E-3</v>
      </c>
      <c r="I723">
        <v>0</v>
      </c>
      <c r="J723">
        <v>0.75836549999038327</v>
      </c>
      <c r="K723">
        <v>0.12953188836882096</v>
      </c>
      <c r="L723">
        <v>0</v>
      </c>
      <c r="M723">
        <v>0</v>
      </c>
      <c r="N723">
        <v>1.0598009535833215</v>
      </c>
      <c r="O723">
        <v>8.0000000000000036</v>
      </c>
      <c r="P723">
        <f t="shared" si="11"/>
        <v>0.42298826778315801</v>
      </c>
      <c r="Q723" t="s">
        <v>88</v>
      </c>
    </row>
    <row r="724" spans="1:17" x14ac:dyDescent="0.25">
      <c r="A724" t="s">
        <v>743</v>
      </c>
      <c r="B724">
        <v>4.4087952026295556E-3</v>
      </c>
      <c r="C724">
        <v>0.55798472410203193</v>
      </c>
      <c r="D724">
        <v>2.9602918557794338</v>
      </c>
      <c r="E724">
        <v>1.9448919058579204</v>
      </c>
      <c r="F724">
        <v>0.58031677491994393</v>
      </c>
      <c r="G724">
        <v>4.6086388760086397E-3</v>
      </c>
      <c r="H724">
        <v>1.3983375270396876E-3</v>
      </c>
      <c r="I724">
        <v>0</v>
      </c>
      <c r="J724">
        <v>0.79264209747795722</v>
      </c>
      <c r="K724">
        <v>0.12639201393427935</v>
      </c>
      <c r="L724">
        <v>0</v>
      </c>
      <c r="M724">
        <v>0</v>
      </c>
      <c r="N724">
        <v>1.0270648563227571</v>
      </c>
      <c r="O724">
        <v>8.0000000000000018</v>
      </c>
      <c r="P724">
        <f t="shared" si="11"/>
        <v>0.41313019642930737</v>
      </c>
      <c r="Q724" t="s">
        <v>88</v>
      </c>
    </row>
    <row r="725" spans="1:17" x14ac:dyDescent="0.25">
      <c r="A725" t="s">
        <v>744</v>
      </c>
      <c r="B725">
        <v>6.8720300325904532E-3</v>
      </c>
      <c r="C725">
        <v>0.39903153877901415</v>
      </c>
      <c r="D725">
        <v>2.9378220956523959</v>
      </c>
      <c r="E725">
        <v>1.9513511325972615</v>
      </c>
      <c r="F725">
        <v>0.6673623981461253</v>
      </c>
      <c r="G725">
        <v>9.0561121626756245E-3</v>
      </c>
      <c r="H725">
        <v>0</v>
      </c>
      <c r="I725">
        <v>1.2090257582299251E-3</v>
      </c>
      <c r="J725">
        <v>1.2590053172959277</v>
      </c>
      <c r="K725">
        <v>0.12253195325165742</v>
      </c>
      <c r="L725">
        <v>0</v>
      </c>
      <c r="M725">
        <v>0</v>
      </c>
      <c r="N725">
        <v>0.64575839632412058</v>
      </c>
      <c r="O725">
        <v>7.9999999999999982</v>
      </c>
      <c r="P725">
        <f t="shared" si="11"/>
        <v>0.24066505959562232</v>
      </c>
      <c r="Q725" t="s">
        <v>88</v>
      </c>
    </row>
    <row r="726" spans="1:17" x14ac:dyDescent="0.25">
      <c r="A726" t="s">
        <v>745</v>
      </c>
      <c r="B726">
        <v>1.0429864497351981E-2</v>
      </c>
      <c r="C726">
        <v>0.387812011521593</v>
      </c>
      <c r="D726">
        <v>2.9379789891414179</v>
      </c>
      <c r="E726">
        <v>1.9428612725966383</v>
      </c>
      <c r="F726">
        <v>0.67385554880876042</v>
      </c>
      <c r="G726">
        <v>7.6868312288953305E-3</v>
      </c>
      <c r="H726">
        <v>0</v>
      </c>
      <c r="I726">
        <v>0</v>
      </c>
      <c r="J726">
        <v>1.3144112621633228</v>
      </c>
      <c r="K726">
        <v>0.12277363121050432</v>
      </c>
      <c r="L726">
        <v>0</v>
      </c>
      <c r="M726">
        <v>0</v>
      </c>
      <c r="N726">
        <v>0.60219058883151666</v>
      </c>
      <c r="O726">
        <v>8</v>
      </c>
      <c r="P726">
        <f t="shared" si="11"/>
        <v>0.22782675899035887</v>
      </c>
      <c r="Q726" t="s">
        <v>88</v>
      </c>
    </row>
    <row r="727" spans="1:17" x14ac:dyDescent="0.25">
      <c r="A727" t="s">
        <v>746</v>
      </c>
      <c r="B727">
        <v>6.9967358398189501E-3</v>
      </c>
      <c r="C727">
        <v>0.37019790939212904</v>
      </c>
      <c r="D727">
        <v>2.9550700483604309</v>
      </c>
      <c r="E727">
        <v>1.9421755423228693</v>
      </c>
      <c r="F727">
        <v>0.71083963922725391</v>
      </c>
      <c r="G727">
        <v>1.1524326063603794E-2</v>
      </c>
      <c r="H727">
        <v>0</v>
      </c>
      <c r="I727">
        <v>0</v>
      </c>
      <c r="J727">
        <v>1.0885099626655341</v>
      </c>
      <c r="K727">
        <v>0.12374809571314793</v>
      </c>
      <c r="L727">
        <v>0</v>
      </c>
      <c r="M727">
        <v>0</v>
      </c>
      <c r="N727">
        <v>0.79093774041521347</v>
      </c>
      <c r="O727">
        <v>8.0000000000000018</v>
      </c>
      <c r="P727">
        <f t="shared" si="11"/>
        <v>0.25378481633195371</v>
      </c>
      <c r="Q727" t="s">
        <v>88</v>
      </c>
    </row>
    <row r="728" spans="1:17" x14ac:dyDescent="0.25">
      <c r="A728" t="s">
        <v>747</v>
      </c>
      <c r="B728">
        <v>5.6788620916608844E-3</v>
      </c>
      <c r="C728">
        <v>0.35271489412406815</v>
      </c>
      <c r="D728">
        <v>2.9541733451813119</v>
      </c>
      <c r="E728">
        <v>1.9546080155900201</v>
      </c>
      <c r="F728">
        <v>0.7293632430642788</v>
      </c>
      <c r="G728">
        <v>1.2062873048845161E-2</v>
      </c>
      <c r="H728">
        <v>0</v>
      </c>
      <c r="I728">
        <v>0</v>
      </c>
      <c r="J728">
        <v>1.2443035419927162</v>
      </c>
      <c r="K728">
        <v>0.12744768088047917</v>
      </c>
      <c r="L728">
        <v>0</v>
      </c>
      <c r="M728">
        <v>0</v>
      </c>
      <c r="N728">
        <v>0.61964754402662026</v>
      </c>
      <c r="O728">
        <v>8</v>
      </c>
      <c r="P728">
        <f t="shared" si="11"/>
        <v>0.22085837342097869</v>
      </c>
      <c r="Q728" t="s">
        <v>88</v>
      </c>
    </row>
    <row r="729" spans="1:17" x14ac:dyDescent="0.25">
      <c r="A729" t="s">
        <v>748</v>
      </c>
      <c r="B729">
        <v>3.1431200640668834E-3</v>
      </c>
      <c r="C729">
        <v>0.40243128823261898</v>
      </c>
      <c r="D729">
        <v>2.9344802982961586</v>
      </c>
      <c r="E729">
        <v>1.9756192756402002</v>
      </c>
      <c r="F729">
        <v>0.33608993878354543</v>
      </c>
      <c r="G729">
        <v>7.8711961945414112E-3</v>
      </c>
      <c r="H729">
        <v>0</v>
      </c>
      <c r="I729">
        <v>7.5637375696930014E-4</v>
      </c>
      <c r="J729">
        <v>1.7968393844878887</v>
      </c>
      <c r="K729">
        <v>8.6475686688279554E-2</v>
      </c>
      <c r="L729">
        <v>0</v>
      </c>
      <c r="M729">
        <v>0</v>
      </c>
      <c r="N729">
        <v>0.45629343785573218</v>
      </c>
      <c r="O729">
        <v>8.0000000000000018</v>
      </c>
      <c r="P729">
        <f t="shared" si="11"/>
        <v>0.18298397428944463</v>
      </c>
      <c r="Q729" t="s">
        <v>88</v>
      </c>
    </row>
    <row r="730" spans="1:17" x14ac:dyDescent="0.25">
      <c r="A730" t="s">
        <v>749</v>
      </c>
      <c r="B730">
        <v>3.8649834236446404E-3</v>
      </c>
      <c r="C730">
        <v>0.33795711434650177</v>
      </c>
      <c r="D730">
        <v>2.9486072839963753</v>
      </c>
      <c r="E730">
        <v>1.9383104147992667</v>
      </c>
      <c r="F730">
        <v>0.71738869326118648</v>
      </c>
      <c r="G730">
        <v>1.3331777860275194E-2</v>
      </c>
      <c r="H730">
        <v>0</v>
      </c>
      <c r="I730">
        <v>0</v>
      </c>
      <c r="J730">
        <v>1.2556854962088186</v>
      </c>
      <c r="K730">
        <v>0.14160861717614306</v>
      </c>
      <c r="L730">
        <v>0</v>
      </c>
      <c r="M730">
        <v>0</v>
      </c>
      <c r="N730">
        <v>0.64324561892778676</v>
      </c>
      <c r="O730">
        <v>7.9999999999999982</v>
      </c>
      <c r="P730">
        <f t="shared" si="11"/>
        <v>0.21206581206355751</v>
      </c>
      <c r="Q730" t="s">
        <v>88</v>
      </c>
    </row>
    <row r="731" spans="1:17" x14ac:dyDescent="0.25">
      <c r="A731" t="s">
        <v>750</v>
      </c>
      <c r="B731">
        <v>2.5366122891687299E-3</v>
      </c>
      <c r="C731">
        <v>0.33028747120841467</v>
      </c>
      <c r="D731">
        <v>2.9740368975023159</v>
      </c>
      <c r="E731">
        <v>1.9298270977952552</v>
      </c>
      <c r="F731">
        <v>0.72924911591520714</v>
      </c>
      <c r="G731">
        <v>1.3964508044890727E-2</v>
      </c>
      <c r="H731">
        <v>0</v>
      </c>
      <c r="I731">
        <v>0</v>
      </c>
      <c r="J731">
        <v>1.2062769718920543</v>
      </c>
      <c r="K731">
        <v>0.13868421968649863</v>
      </c>
      <c r="L731">
        <v>0</v>
      </c>
      <c r="M731">
        <v>0</v>
      </c>
      <c r="N731">
        <v>0.67513710566619445</v>
      </c>
      <c r="O731">
        <v>8</v>
      </c>
      <c r="P731">
        <f t="shared" si="11"/>
        <v>0.21495191606930777</v>
      </c>
      <c r="Q731" t="s">
        <v>88</v>
      </c>
    </row>
    <row r="732" spans="1:17" x14ac:dyDescent="0.25">
      <c r="A732" t="s">
        <v>751</v>
      </c>
      <c r="B732">
        <v>4.3110548045740922E-3</v>
      </c>
      <c r="C732">
        <v>0.43406689197319925</v>
      </c>
      <c r="D732">
        <v>2.9155999416558669</v>
      </c>
      <c r="E732">
        <v>1.9551012128373078</v>
      </c>
      <c r="F732">
        <v>0.63328143648194035</v>
      </c>
      <c r="G732">
        <v>1.1286391269758824E-2</v>
      </c>
      <c r="H732">
        <v>0</v>
      </c>
      <c r="I732">
        <v>0</v>
      </c>
      <c r="J732">
        <v>1.1636550108775963</v>
      </c>
      <c r="K732">
        <v>0.13074540933362452</v>
      </c>
      <c r="L732">
        <v>0</v>
      </c>
      <c r="M732">
        <v>0</v>
      </c>
      <c r="N732">
        <v>0.75195265076613205</v>
      </c>
      <c r="O732">
        <v>8</v>
      </c>
      <c r="P732">
        <f t="shared" ref="P732:P770" si="12">C732/(C732+J732)</f>
        <v>0.27167862642347151</v>
      </c>
      <c r="Q732" t="s">
        <v>88</v>
      </c>
    </row>
    <row r="733" spans="1:17" x14ac:dyDescent="0.25">
      <c r="A733" t="s">
        <v>752</v>
      </c>
      <c r="B733">
        <v>2.4404212581285866E-3</v>
      </c>
      <c r="C733">
        <v>0.42553146157051641</v>
      </c>
      <c r="D733">
        <v>2.9417415253369872</v>
      </c>
      <c r="E733">
        <v>1.9550027956420868</v>
      </c>
      <c r="F733">
        <v>0.63392091410111129</v>
      </c>
      <c r="G733">
        <v>1.0263800992218195E-2</v>
      </c>
      <c r="H733">
        <v>0</v>
      </c>
      <c r="I733">
        <v>0</v>
      </c>
      <c r="J733">
        <v>1.1982500956607427</v>
      </c>
      <c r="K733">
        <v>0.13241285525162513</v>
      </c>
      <c r="L733">
        <v>0</v>
      </c>
      <c r="M733">
        <v>0</v>
      </c>
      <c r="N733">
        <v>0.70043613018658291</v>
      </c>
      <c r="O733">
        <v>8</v>
      </c>
      <c r="P733">
        <f t="shared" si="12"/>
        <v>0.26206201177459992</v>
      </c>
      <c r="Q733" t="s">
        <v>88</v>
      </c>
    </row>
    <row r="734" spans="1:17" x14ac:dyDescent="0.25">
      <c r="A734" t="s">
        <v>753</v>
      </c>
      <c r="B734">
        <v>3.6199262199959987E-3</v>
      </c>
      <c r="C734">
        <v>0.43182423937388803</v>
      </c>
      <c r="D734">
        <v>2.9316671845722913</v>
      </c>
      <c r="E734">
        <v>1.9560004107523823</v>
      </c>
      <c r="F734">
        <v>0.62832562506013889</v>
      </c>
      <c r="G734">
        <v>8.474265733185167E-3</v>
      </c>
      <c r="H734">
        <v>0</v>
      </c>
      <c r="I734">
        <v>0</v>
      </c>
      <c r="J734">
        <v>1.1024459205139663</v>
      </c>
      <c r="K734">
        <v>0.13313139411698685</v>
      </c>
      <c r="L734">
        <v>0</v>
      </c>
      <c r="M734">
        <v>0</v>
      </c>
      <c r="N734">
        <v>0.80451103365716425</v>
      </c>
      <c r="O734">
        <v>7.9999999999999982</v>
      </c>
      <c r="P734">
        <f t="shared" si="12"/>
        <v>0.28145254379805684</v>
      </c>
      <c r="Q734" t="s">
        <v>88</v>
      </c>
    </row>
    <row r="735" spans="1:17" x14ac:dyDescent="0.25">
      <c r="A735" t="s">
        <v>754</v>
      </c>
      <c r="B735">
        <v>3.9924670986185313E-3</v>
      </c>
      <c r="C735">
        <v>0.41292164116997843</v>
      </c>
      <c r="D735">
        <v>2.94457043592812</v>
      </c>
      <c r="E735">
        <v>1.9406294287903323</v>
      </c>
      <c r="F735">
        <v>0.62681471857808335</v>
      </c>
      <c r="G735">
        <v>7.6424668498201592E-3</v>
      </c>
      <c r="H735">
        <v>0</v>
      </c>
      <c r="I735">
        <v>0</v>
      </c>
      <c r="J735">
        <v>1.1325865524366794</v>
      </c>
      <c r="K735">
        <v>0.13317363625926423</v>
      </c>
      <c r="L735">
        <v>0</v>
      </c>
      <c r="M735">
        <v>0</v>
      </c>
      <c r="N735">
        <v>0.79766865288910416</v>
      </c>
      <c r="O735">
        <v>8</v>
      </c>
      <c r="P735">
        <f t="shared" si="12"/>
        <v>0.26717531675219947</v>
      </c>
      <c r="Q735" t="s">
        <v>88</v>
      </c>
    </row>
    <row r="736" spans="1:17" x14ac:dyDescent="0.25">
      <c r="A736" t="s">
        <v>755</v>
      </c>
      <c r="B736">
        <v>4.8028864053865075E-3</v>
      </c>
      <c r="C736">
        <v>0.37291938541291053</v>
      </c>
      <c r="D736">
        <v>2.9800808659962712</v>
      </c>
      <c r="E736">
        <v>1.9378994576253974</v>
      </c>
      <c r="F736">
        <v>0.62959516128280757</v>
      </c>
      <c r="G736">
        <v>6.0482298711836639E-3</v>
      </c>
      <c r="H736">
        <v>0</v>
      </c>
      <c r="I736">
        <v>0</v>
      </c>
      <c r="J736">
        <v>1.2259109893669597</v>
      </c>
      <c r="K736">
        <v>0.14123344828625403</v>
      </c>
      <c r="L736">
        <v>0</v>
      </c>
      <c r="M736">
        <v>0</v>
      </c>
      <c r="N736">
        <v>0.70150957575282991</v>
      </c>
      <c r="O736">
        <v>8</v>
      </c>
      <c r="P736">
        <f t="shared" si="12"/>
        <v>0.23324512174360881</v>
      </c>
      <c r="Q736" t="s">
        <v>88</v>
      </c>
    </row>
    <row r="737" spans="1:17" x14ac:dyDescent="0.25">
      <c r="A737" t="s">
        <v>756</v>
      </c>
      <c r="B737">
        <v>0</v>
      </c>
      <c r="C737">
        <v>0.3715851146606734</v>
      </c>
      <c r="D737">
        <v>2.9427462975291006</v>
      </c>
      <c r="E737">
        <v>1.949108974331319</v>
      </c>
      <c r="F737">
        <v>0.65636985481965593</v>
      </c>
      <c r="G737">
        <v>8.3453141675168766E-3</v>
      </c>
      <c r="H737">
        <v>0</v>
      </c>
      <c r="I737">
        <v>0</v>
      </c>
      <c r="J737">
        <v>1.2925977421720767</v>
      </c>
      <c r="K737">
        <v>0.14027416648735316</v>
      </c>
      <c r="L737">
        <v>0</v>
      </c>
      <c r="M737">
        <v>0</v>
      </c>
      <c r="N737">
        <v>0.63897253583230562</v>
      </c>
      <c r="O737">
        <v>8.0000000000000018</v>
      </c>
      <c r="P737">
        <f t="shared" si="12"/>
        <v>0.22328382553337262</v>
      </c>
      <c r="Q737" t="s">
        <v>88</v>
      </c>
    </row>
    <row r="738" spans="1:17" x14ac:dyDescent="0.25">
      <c r="A738" t="s">
        <v>757</v>
      </c>
      <c r="B738">
        <v>1.6413378147491951E-3</v>
      </c>
      <c r="C738">
        <v>0.48343119773644566</v>
      </c>
      <c r="D738">
        <v>2.9392165269421491</v>
      </c>
      <c r="E738">
        <v>1.9531336220287263</v>
      </c>
      <c r="F738">
        <v>0.61779285169929066</v>
      </c>
      <c r="G738">
        <v>5.5206617839344239E-3</v>
      </c>
      <c r="H738">
        <v>0</v>
      </c>
      <c r="I738">
        <v>0</v>
      </c>
      <c r="J738">
        <v>1.0817901251024298</v>
      </c>
      <c r="K738">
        <v>0.13325660003907469</v>
      </c>
      <c r="L738">
        <v>0</v>
      </c>
      <c r="M738">
        <v>0</v>
      </c>
      <c r="N738">
        <v>0.78421707685319952</v>
      </c>
      <c r="O738">
        <v>7.9999999999999982</v>
      </c>
      <c r="P738">
        <f t="shared" si="12"/>
        <v>0.30885804498218578</v>
      </c>
      <c r="Q738" t="s">
        <v>88</v>
      </c>
    </row>
    <row r="739" spans="1:17" x14ac:dyDescent="0.25">
      <c r="A739" t="s">
        <v>758</v>
      </c>
      <c r="B739">
        <v>5.1148759981558501E-3</v>
      </c>
      <c r="C739">
        <v>0.48033335509954495</v>
      </c>
      <c r="D739">
        <v>2.9541140930306562</v>
      </c>
      <c r="E739">
        <v>1.9475265692247135</v>
      </c>
      <c r="F739">
        <v>0.61840349925440685</v>
      </c>
      <c r="G739">
        <v>5.3096438727203068E-3</v>
      </c>
      <c r="H739">
        <v>0</v>
      </c>
      <c r="I739">
        <v>0</v>
      </c>
      <c r="J739">
        <v>1.0936614043796984</v>
      </c>
      <c r="K739">
        <v>0.13271121736609923</v>
      </c>
      <c r="L739">
        <v>0</v>
      </c>
      <c r="M739">
        <v>0</v>
      </c>
      <c r="N739">
        <v>0.76282534177400541</v>
      </c>
      <c r="O739">
        <v>8</v>
      </c>
      <c r="P739">
        <f t="shared" si="12"/>
        <v>0.30516833185547793</v>
      </c>
      <c r="Q739" t="s">
        <v>88</v>
      </c>
    </row>
    <row r="740" spans="1:17" x14ac:dyDescent="0.25">
      <c r="A740" t="s">
        <v>759</v>
      </c>
      <c r="B740">
        <v>1.6379058023552181E-3</v>
      </c>
      <c r="C740">
        <v>0.47529098567337613</v>
      </c>
      <c r="D740">
        <v>2.9506053315247334</v>
      </c>
      <c r="E740">
        <v>1.9509282514180644</v>
      </c>
      <c r="F740">
        <v>0.61393941750963121</v>
      </c>
      <c r="G740">
        <v>6.3004169646631043E-3</v>
      </c>
      <c r="H740">
        <v>0</v>
      </c>
      <c r="I740">
        <v>8.6549449993172055E-4</v>
      </c>
      <c r="J740">
        <v>1.0367782038156512</v>
      </c>
      <c r="K740">
        <v>0.13432799259249981</v>
      </c>
      <c r="L740">
        <v>0</v>
      </c>
      <c r="M740">
        <v>0</v>
      </c>
      <c r="N740">
        <v>0.82932600019909364</v>
      </c>
      <c r="O740">
        <v>8</v>
      </c>
      <c r="P740">
        <f t="shared" si="12"/>
        <v>0.31433150610918204</v>
      </c>
      <c r="Q740" t="s">
        <v>88</v>
      </c>
    </row>
    <row r="741" spans="1:17" x14ac:dyDescent="0.25">
      <c r="A741" t="s">
        <v>760</v>
      </c>
      <c r="B741">
        <v>4.981562419817143E-3</v>
      </c>
      <c r="C741">
        <v>0.48300571391885483</v>
      </c>
      <c r="D741">
        <v>2.9621655348571196</v>
      </c>
      <c r="E741">
        <v>1.9645807752278233</v>
      </c>
      <c r="F741">
        <v>0.60613520806348353</v>
      </c>
      <c r="G741">
        <v>4.981628269026624E-3</v>
      </c>
      <c r="H741">
        <v>0</v>
      </c>
      <c r="I741">
        <v>0</v>
      </c>
      <c r="J741">
        <v>1.0377821496637283</v>
      </c>
      <c r="K741">
        <v>0.13313931648937977</v>
      </c>
      <c r="L741">
        <v>0</v>
      </c>
      <c r="M741">
        <v>0</v>
      </c>
      <c r="N741">
        <v>0.80322811109076664</v>
      </c>
      <c r="O741">
        <v>8</v>
      </c>
      <c r="P741">
        <f t="shared" si="12"/>
        <v>0.31760229384065325</v>
      </c>
      <c r="Q741" t="s">
        <v>88</v>
      </c>
    </row>
    <row r="742" spans="1:17" x14ac:dyDescent="0.25">
      <c r="A742" t="s">
        <v>761</v>
      </c>
      <c r="B742">
        <v>2.5805197806931936E-3</v>
      </c>
      <c r="C742">
        <v>0.4859936103996369</v>
      </c>
      <c r="D742">
        <v>2.9729746451212167</v>
      </c>
      <c r="E742">
        <v>1.9537806377945413</v>
      </c>
      <c r="F742">
        <v>0.60370351762882835</v>
      </c>
      <c r="G742">
        <v>4.5440536153624903E-3</v>
      </c>
      <c r="H742">
        <v>0</v>
      </c>
      <c r="I742">
        <v>0</v>
      </c>
      <c r="J742">
        <v>1.0171959598900113</v>
      </c>
      <c r="K742">
        <v>0.13028020174517591</v>
      </c>
      <c r="L742">
        <v>0</v>
      </c>
      <c r="M742">
        <v>0</v>
      </c>
      <c r="N742">
        <v>0.82894685402453427</v>
      </c>
      <c r="O742">
        <v>8</v>
      </c>
      <c r="P742">
        <f t="shared" si="12"/>
        <v>0.3233082639776374</v>
      </c>
      <c r="Q742" t="s">
        <v>88</v>
      </c>
    </row>
    <row r="743" spans="1:17" x14ac:dyDescent="0.25">
      <c r="A743" t="s">
        <v>762</v>
      </c>
      <c r="B743">
        <v>2.5173372425468725E-3</v>
      </c>
      <c r="C743">
        <v>0.48512751242544982</v>
      </c>
      <c r="D743">
        <v>2.9500681972000913</v>
      </c>
      <c r="E743">
        <v>1.9604029639654768</v>
      </c>
      <c r="F743">
        <v>0.59460580142170383</v>
      </c>
      <c r="G743">
        <v>2.8881703924839896E-3</v>
      </c>
      <c r="H743">
        <v>0</v>
      </c>
      <c r="I743">
        <v>0</v>
      </c>
      <c r="J743">
        <v>0.90102399195960803</v>
      </c>
      <c r="K743">
        <v>0.1327679150623032</v>
      </c>
      <c r="L743">
        <v>0</v>
      </c>
      <c r="M743">
        <v>0</v>
      </c>
      <c r="N743">
        <v>0.97059811033033738</v>
      </c>
      <c r="O743">
        <v>8.0000000000000018</v>
      </c>
      <c r="P743">
        <f t="shared" si="12"/>
        <v>0.34998159356373404</v>
      </c>
      <c r="Q743" t="s">
        <v>88</v>
      </c>
    </row>
    <row r="744" spans="1:17" x14ac:dyDescent="0.25">
      <c r="A744" t="s">
        <v>763</v>
      </c>
      <c r="B744">
        <v>0</v>
      </c>
      <c r="C744">
        <v>0.4674117548879414</v>
      </c>
      <c r="D744">
        <v>2.9590585630786159</v>
      </c>
      <c r="E744">
        <v>1.9578390115812399</v>
      </c>
      <c r="F744">
        <v>0.60460143900804697</v>
      </c>
      <c r="G744">
        <v>3.3431629990273585E-3</v>
      </c>
      <c r="H744">
        <v>0</v>
      </c>
      <c r="I744">
        <v>9.8961254112501368E-4</v>
      </c>
      <c r="J744">
        <v>0.95667940095367621</v>
      </c>
      <c r="K744">
        <v>0.13242885459385736</v>
      </c>
      <c r="L744">
        <v>0</v>
      </c>
      <c r="M744">
        <v>0</v>
      </c>
      <c r="N744">
        <v>0.91764820035646966</v>
      </c>
      <c r="O744">
        <v>7.9999999999999991</v>
      </c>
      <c r="P744">
        <f t="shared" si="12"/>
        <v>0.32821758141718654</v>
      </c>
      <c r="Q744" t="s">
        <v>88</v>
      </c>
    </row>
    <row r="745" spans="1:17" x14ac:dyDescent="0.25">
      <c r="A745" t="s">
        <v>764</v>
      </c>
      <c r="B745">
        <v>3.5744077263785709E-3</v>
      </c>
      <c r="C745">
        <v>0.36529776567760069</v>
      </c>
      <c r="D745">
        <v>2.9507554173326231</v>
      </c>
      <c r="E745">
        <v>1.9508442929282064</v>
      </c>
      <c r="F745">
        <v>0.63190256753268947</v>
      </c>
      <c r="G745">
        <v>6.483348782682123E-3</v>
      </c>
      <c r="H745">
        <v>2.3725562194150639E-3</v>
      </c>
      <c r="I745">
        <v>0</v>
      </c>
      <c r="J745">
        <v>1.1470058688132019</v>
      </c>
      <c r="K745">
        <v>0.14262805430318881</v>
      </c>
      <c r="L745">
        <v>0</v>
      </c>
      <c r="M745">
        <v>0</v>
      </c>
      <c r="N745">
        <v>0.79913572068401362</v>
      </c>
      <c r="O745">
        <v>7.9999999999999991</v>
      </c>
      <c r="P745">
        <f t="shared" si="12"/>
        <v>0.24155054404838328</v>
      </c>
      <c r="Q745" t="s">
        <v>88</v>
      </c>
    </row>
    <row r="746" spans="1:17" x14ac:dyDescent="0.25">
      <c r="A746" t="s">
        <v>765</v>
      </c>
      <c r="B746">
        <v>5.0295031220976691E-3</v>
      </c>
      <c r="C746">
        <v>0.43808932040289716</v>
      </c>
      <c r="D746">
        <v>2.9473895647149622</v>
      </c>
      <c r="E746">
        <v>1.9693561609744972</v>
      </c>
      <c r="F746">
        <v>0.53785001364693319</v>
      </c>
      <c r="G746">
        <v>9.6537737049769198E-3</v>
      </c>
      <c r="H746">
        <v>0</v>
      </c>
      <c r="I746">
        <v>0</v>
      </c>
      <c r="J746">
        <v>1.2312275125674224</v>
      </c>
      <c r="K746">
        <v>0.13155646460162176</v>
      </c>
      <c r="L746">
        <v>0</v>
      </c>
      <c r="M746">
        <v>0</v>
      </c>
      <c r="N746">
        <v>0.72984768626459207</v>
      </c>
      <c r="O746">
        <v>8</v>
      </c>
      <c r="P746">
        <f t="shared" si="12"/>
        <v>0.26243629235043264</v>
      </c>
      <c r="Q746" t="s">
        <v>88</v>
      </c>
    </row>
    <row r="747" spans="1:17" x14ac:dyDescent="0.25">
      <c r="A747" t="s">
        <v>766</v>
      </c>
      <c r="B747">
        <v>0</v>
      </c>
      <c r="C747">
        <v>0.3745183795852865</v>
      </c>
      <c r="D747">
        <v>2.9463769260656045</v>
      </c>
      <c r="E747">
        <v>1.970258832471351</v>
      </c>
      <c r="F747">
        <v>0.62425561875495039</v>
      </c>
      <c r="G747">
        <v>2.9398471387507745E-3</v>
      </c>
      <c r="H747">
        <v>0</v>
      </c>
      <c r="I747">
        <v>0</v>
      </c>
      <c r="J747">
        <v>1.260347814715141</v>
      </c>
      <c r="K747">
        <v>0.14342508483196287</v>
      </c>
      <c r="L747">
        <v>0</v>
      </c>
      <c r="M747">
        <v>0</v>
      </c>
      <c r="N747">
        <v>0.67787749643695272</v>
      </c>
      <c r="O747">
        <v>7.9999999999999991</v>
      </c>
      <c r="P747">
        <f t="shared" si="12"/>
        <v>0.22908197679477124</v>
      </c>
      <c r="Q747" t="s">
        <v>88</v>
      </c>
    </row>
    <row r="748" spans="1:17" x14ac:dyDescent="0.25">
      <c r="A748" t="s">
        <v>767</v>
      </c>
      <c r="B748">
        <v>4.2656899289675735E-3</v>
      </c>
      <c r="C748">
        <v>0.37573674922708866</v>
      </c>
      <c r="D748">
        <v>2.9595969652240051</v>
      </c>
      <c r="E748">
        <v>1.9546888559008215</v>
      </c>
      <c r="F748">
        <v>0.61288106336774839</v>
      </c>
      <c r="G748">
        <v>3.9356625851392152E-3</v>
      </c>
      <c r="H748">
        <v>1.6382980364863533E-3</v>
      </c>
      <c r="I748">
        <v>0</v>
      </c>
      <c r="J748">
        <v>1.1941559644637305</v>
      </c>
      <c r="K748">
        <v>0.14704379939523288</v>
      </c>
      <c r="L748">
        <v>0</v>
      </c>
      <c r="M748">
        <v>0</v>
      </c>
      <c r="N748">
        <v>0.7460569518707787</v>
      </c>
      <c r="O748">
        <v>7.9999999999999982</v>
      </c>
      <c r="P748">
        <f t="shared" si="12"/>
        <v>0.23933912550223335</v>
      </c>
      <c r="Q748" t="s">
        <v>88</v>
      </c>
    </row>
    <row r="749" spans="1:17" x14ac:dyDescent="0.25">
      <c r="A749" t="s">
        <v>768</v>
      </c>
      <c r="B749">
        <v>4.0815613843882643E-3</v>
      </c>
      <c r="C749">
        <v>0.40456360655769175</v>
      </c>
      <c r="D749">
        <v>2.9578536291383388</v>
      </c>
      <c r="E749">
        <v>1.9565956385248131</v>
      </c>
      <c r="F749">
        <v>0.60632233842100891</v>
      </c>
      <c r="G749">
        <v>1.980842757597483E-3</v>
      </c>
      <c r="H749">
        <v>1.7023914162998879E-3</v>
      </c>
      <c r="I749">
        <v>0</v>
      </c>
      <c r="J749">
        <v>1.1817337691418954</v>
      </c>
      <c r="K749">
        <v>0.14982809225481877</v>
      </c>
      <c r="L749">
        <v>0</v>
      </c>
      <c r="M749">
        <v>0</v>
      </c>
      <c r="N749">
        <v>0.73533813040314755</v>
      </c>
      <c r="O749">
        <v>8.0000000000000018</v>
      </c>
      <c r="P749">
        <f t="shared" si="12"/>
        <v>0.25503642176755892</v>
      </c>
      <c r="Q749" t="s">
        <v>88</v>
      </c>
    </row>
    <row r="750" spans="1:17" x14ac:dyDescent="0.25">
      <c r="A750" t="s">
        <v>769</v>
      </c>
      <c r="B750">
        <v>3.6315789251308633E-3</v>
      </c>
      <c r="C750">
        <v>0.48279212477436834</v>
      </c>
      <c r="D750">
        <v>2.9534852508869958</v>
      </c>
      <c r="E750">
        <v>1.9643755682570054</v>
      </c>
      <c r="F750">
        <v>0.60119653551140984</v>
      </c>
      <c r="G750">
        <v>2.9968894393858974E-3</v>
      </c>
      <c r="H750">
        <v>0</v>
      </c>
      <c r="I750">
        <v>0</v>
      </c>
      <c r="J750">
        <v>0.93796156586245749</v>
      </c>
      <c r="K750">
        <v>0.13578920500817535</v>
      </c>
      <c r="L750">
        <v>0</v>
      </c>
      <c r="M750">
        <v>0</v>
      </c>
      <c r="N750">
        <v>0.91777128133507069</v>
      </c>
      <c r="O750">
        <v>8</v>
      </c>
      <c r="P750">
        <f t="shared" si="12"/>
        <v>0.33981409160230014</v>
      </c>
      <c r="Q750" t="s">
        <v>88</v>
      </c>
    </row>
    <row r="751" spans="1:17" x14ac:dyDescent="0.25">
      <c r="A751" t="s">
        <v>770</v>
      </c>
      <c r="B751">
        <v>3.4067433494303729E-3</v>
      </c>
      <c r="C751">
        <v>0.48127101510090592</v>
      </c>
      <c r="D751">
        <v>2.9658393783228711</v>
      </c>
      <c r="E751">
        <v>1.9565879860684705</v>
      </c>
      <c r="F751">
        <v>0.600550912732839</v>
      </c>
      <c r="G751">
        <v>2.0512792324688736E-3</v>
      </c>
      <c r="H751">
        <v>1.2069379099171904E-3</v>
      </c>
      <c r="I751">
        <v>0</v>
      </c>
      <c r="J751">
        <v>0.96931360246317388</v>
      </c>
      <c r="K751">
        <v>0.13939521968447863</v>
      </c>
      <c r="L751">
        <v>0</v>
      </c>
      <c r="M751">
        <v>0</v>
      </c>
      <c r="N751">
        <v>0.88037692513544363</v>
      </c>
      <c r="O751">
        <v>8</v>
      </c>
      <c r="P751">
        <f t="shared" si="12"/>
        <v>0.33177727743252161</v>
      </c>
      <c r="Q751" t="s">
        <v>88</v>
      </c>
    </row>
    <row r="752" spans="1:17" x14ac:dyDescent="0.25">
      <c r="A752" t="s">
        <v>771</v>
      </c>
      <c r="B752">
        <v>5.2235804176411884E-3</v>
      </c>
      <c r="C752">
        <v>0.48792823456382473</v>
      </c>
      <c r="D752">
        <v>2.9455987129876702</v>
      </c>
      <c r="E752">
        <v>1.9575027979317154</v>
      </c>
      <c r="F752">
        <v>0.6061793687583289</v>
      </c>
      <c r="G752">
        <v>2.9265394325703959E-3</v>
      </c>
      <c r="H752">
        <v>1.2906044117219895E-3</v>
      </c>
      <c r="I752">
        <v>1.0836418702317547E-3</v>
      </c>
      <c r="J752">
        <v>0.9091363769087516</v>
      </c>
      <c r="K752">
        <v>0.13154545017317568</v>
      </c>
      <c r="L752">
        <v>0</v>
      </c>
      <c r="M752">
        <v>0</v>
      </c>
      <c r="N752">
        <v>0.9515846925443685</v>
      </c>
      <c r="O752">
        <v>8</v>
      </c>
      <c r="P752">
        <f t="shared" si="12"/>
        <v>0.34925244727910171</v>
      </c>
      <c r="Q752" t="s">
        <v>88</v>
      </c>
    </row>
    <row r="753" spans="1:17" x14ac:dyDescent="0.25">
      <c r="A753" t="s">
        <v>772</v>
      </c>
      <c r="B753">
        <v>3.2405589516473409E-3</v>
      </c>
      <c r="C753">
        <v>0.47228073875454729</v>
      </c>
      <c r="D753">
        <v>2.9514267520134374</v>
      </c>
      <c r="E753">
        <v>1.9576940726466694</v>
      </c>
      <c r="F753">
        <v>0.61141115592166062</v>
      </c>
      <c r="G753">
        <v>2.867607220094008E-3</v>
      </c>
      <c r="H753">
        <v>0</v>
      </c>
      <c r="I753">
        <v>0</v>
      </c>
      <c r="J753">
        <v>1.008856487145501</v>
      </c>
      <c r="K753">
        <v>0.13414796850724733</v>
      </c>
      <c r="L753">
        <v>0</v>
      </c>
      <c r="M753">
        <v>0</v>
      </c>
      <c r="N753">
        <v>0.85807465883919465</v>
      </c>
      <c r="O753">
        <v>7.9999999999999991</v>
      </c>
      <c r="P753">
        <f t="shared" si="12"/>
        <v>0.31886359379533835</v>
      </c>
      <c r="Q753" t="s">
        <v>88</v>
      </c>
    </row>
    <row r="754" spans="1:17" x14ac:dyDescent="0.25">
      <c r="A754" t="s">
        <v>773</v>
      </c>
      <c r="B754">
        <v>5.7790885372544752E-3</v>
      </c>
      <c r="C754">
        <v>0.46103723452828566</v>
      </c>
      <c r="D754">
        <v>2.951434232113503</v>
      </c>
      <c r="E754">
        <v>1.9575244966342662</v>
      </c>
      <c r="F754">
        <v>0.60284549269415744</v>
      </c>
      <c r="G754">
        <v>2.9434235343935838E-3</v>
      </c>
      <c r="H754">
        <v>0</v>
      </c>
      <c r="I754">
        <v>6.5393623913544174E-4</v>
      </c>
      <c r="J754">
        <v>1.0543586181968738</v>
      </c>
      <c r="K754">
        <v>0.13432944312408965</v>
      </c>
      <c r="L754">
        <v>0</v>
      </c>
      <c r="M754">
        <v>0</v>
      </c>
      <c r="N754">
        <v>0.82909403439804064</v>
      </c>
      <c r="O754">
        <v>8</v>
      </c>
      <c r="P754">
        <f t="shared" si="12"/>
        <v>0.30423551291842021</v>
      </c>
      <c r="Q754" t="s">
        <v>88</v>
      </c>
    </row>
    <row r="755" spans="1:17" x14ac:dyDescent="0.25">
      <c r="A755" t="s">
        <v>774</v>
      </c>
      <c r="B755">
        <v>3.8896555283380891E-3</v>
      </c>
      <c r="C755">
        <v>0.44205483307858379</v>
      </c>
      <c r="D755">
        <v>2.9474547591381244</v>
      </c>
      <c r="E755">
        <v>1.9494966303978114</v>
      </c>
      <c r="F755">
        <v>0.61375489152969476</v>
      </c>
      <c r="G755">
        <v>2.1817139834425865E-3</v>
      </c>
      <c r="H755">
        <v>0</v>
      </c>
      <c r="I755">
        <v>0</v>
      </c>
      <c r="J755">
        <v>1.1630362688225693</v>
      </c>
      <c r="K755">
        <v>6.6370708196780245E-2</v>
      </c>
      <c r="L755">
        <v>0</v>
      </c>
      <c r="M755">
        <v>0</v>
      </c>
      <c r="N755">
        <v>0.81176053932465586</v>
      </c>
      <c r="O755">
        <v>8</v>
      </c>
      <c r="P755">
        <f t="shared" si="12"/>
        <v>0.27540793949638814</v>
      </c>
      <c r="Q755" t="s">
        <v>4459</v>
      </c>
    </row>
    <row r="756" spans="1:17" x14ac:dyDescent="0.25">
      <c r="A756" t="s">
        <v>775</v>
      </c>
      <c r="B756">
        <v>3.5380223745392937E-3</v>
      </c>
      <c r="C756">
        <v>0.45064970686264616</v>
      </c>
      <c r="D756">
        <v>2.9464586393124503</v>
      </c>
      <c r="E756">
        <v>1.9441681290759953</v>
      </c>
      <c r="F756">
        <v>0.61151432900097569</v>
      </c>
      <c r="G756">
        <v>2.0377370356972568E-3</v>
      </c>
      <c r="H756">
        <v>0</v>
      </c>
      <c r="I756">
        <v>0</v>
      </c>
      <c r="J756">
        <v>1.1150214138966221</v>
      </c>
      <c r="K756">
        <v>6.6568799530560163E-2</v>
      </c>
      <c r="L756">
        <v>0</v>
      </c>
      <c r="M756">
        <v>0</v>
      </c>
      <c r="N756">
        <v>0.86004322291051583</v>
      </c>
      <c r="O756">
        <v>8.0000000000000018</v>
      </c>
      <c r="P756">
        <f t="shared" si="12"/>
        <v>0.28783165307673597</v>
      </c>
      <c r="Q756" t="s">
        <v>4459</v>
      </c>
    </row>
    <row r="757" spans="1:17" x14ac:dyDescent="0.25">
      <c r="A757" t="s">
        <v>776</v>
      </c>
      <c r="B757">
        <v>6.7018824680279646E-3</v>
      </c>
      <c r="C757">
        <v>0.4214418043961487</v>
      </c>
      <c r="D757">
        <v>2.9262607661350599</v>
      </c>
      <c r="E757">
        <v>1.9570318499406389</v>
      </c>
      <c r="F757">
        <v>0.61522816659385415</v>
      </c>
      <c r="G757">
        <v>1.6098389548782712E-3</v>
      </c>
      <c r="H757">
        <v>0</v>
      </c>
      <c r="I757">
        <v>0</v>
      </c>
      <c r="J757">
        <v>1.2499912621162892</v>
      </c>
      <c r="K757">
        <v>6.1796448513780959E-2</v>
      </c>
      <c r="L757">
        <v>0</v>
      </c>
      <c r="M757">
        <v>0</v>
      </c>
      <c r="N757">
        <v>0.75993798088132225</v>
      </c>
      <c r="O757">
        <v>8</v>
      </c>
      <c r="P757">
        <f t="shared" si="12"/>
        <v>0.25214399118925923</v>
      </c>
      <c r="Q757" t="s">
        <v>4459</v>
      </c>
    </row>
    <row r="758" spans="1:17" x14ac:dyDescent="0.25">
      <c r="A758" t="s">
        <v>777</v>
      </c>
      <c r="B758">
        <v>7.0521732857924133E-3</v>
      </c>
      <c r="C758">
        <v>0.45591582516166701</v>
      </c>
      <c r="D758">
        <v>2.9100778978256567</v>
      </c>
      <c r="E758">
        <v>1.9461828535049426</v>
      </c>
      <c r="F758">
        <v>0.64835960990968811</v>
      </c>
      <c r="G758">
        <v>4.6668349163039649E-3</v>
      </c>
      <c r="H758">
        <v>0</v>
      </c>
      <c r="I758">
        <v>0</v>
      </c>
      <c r="J758">
        <v>1.1244500333869663</v>
      </c>
      <c r="K758">
        <v>6.5438208659022362E-2</v>
      </c>
      <c r="L758">
        <v>0</v>
      </c>
      <c r="M758">
        <v>0</v>
      </c>
      <c r="N758">
        <v>0.83785656334995928</v>
      </c>
      <c r="O758">
        <v>7.9999999999999991</v>
      </c>
      <c r="P758">
        <f t="shared" si="12"/>
        <v>0.28848751869416378</v>
      </c>
      <c r="Q758" t="s">
        <v>4459</v>
      </c>
    </row>
    <row r="759" spans="1:17" x14ac:dyDescent="0.25">
      <c r="A759" t="s">
        <v>778</v>
      </c>
      <c r="B759">
        <v>4.3947544722515242E-3</v>
      </c>
      <c r="C759">
        <v>0.43175688875366974</v>
      </c>
      <c r="D759">
        <v>2.9203070684174994</v>
      </c>
      <c r="E759">
        <v>1.9575208142105751</v>
      </c>
      <c r="F759">
        <v>0.61448525884855743</v>
      </c>
      <c r="G759">
        <v>3.555571635108971E-3</v>
      </c>
      <c r="H759">
        <v>0</v>
      </c>
      <c r="I759">
        <v>0</v>
      </c>
      <c r="J759">
        <v>1.216678237458362</v>
      </c>
      <c r="K759">
        <v>6.5199402049463798E-2</v>
      </c>
      <c r="L759">
        <v>0</v>
      </c>
      <c r="M759">
        <v>0</v>
      </c>
      <c r="N759">
        <v>0.7861020041545127</v>
      </c>
      <c r="O759">
        <v>8</v>
      </c>
      <c r="P759">
        <f t="shared" si="12"/>
        <v>0.26191924807245009</v>
      </c>
      <c r="Q759" t="s">
        <v>4459</v>
      </c>
    </row>
    <row r="760" spans="1:17" x14ac:dyDescent="0.25">
      <c r="A760" t="s">
        <v>779</v>
      </c>
      <c r="B760">
        <v>3.9693771269949732E-3</v>
      </c>
      <c r="C760">
        <v>0.43930361465251544</v>
      </c>
      <c r="D760">
        <v>2.9523474359534778</v>
      </c>
      <c r="E760">
        <v>1.9388574773056841</v>
      </c>
      <c r="F760">
        <v>0.61761836008001381</v>
      </c>
      <c r="G760">
        <v>2.2646285083061032E-3</v>
      </c>
      <c r="H760">
        <v>0</v>
      </c>
      <c r="I760">
        <v>0</v>
      </c>
      <c r="J760">
        <v>1.0934108563628362</v>
      </c>
      <c r="K760">
        <v>6.5028948290706129E-2</v>
      </c>
      <c r="L760">
        <v>0</v>
      </c>
      <c r="M760">
        <v>0</v>
      </c>
      <c r="N760">
        <v>0.88719930171946493</v>
      </c>
      <c r="O760">
        <v>8</v>
      </c>
      <c r="P760">
        <f t="shared" si="12"/>
        <v>0.28661803810170683</v>
      </c>
      <c r="Q760" t="s">
        <v>4459</v>
      </c>
    </row>
    <row r="761" spans="1:17" x14ac:dyDescent="0.25">
      <c r="A761" t="s">
        <v>780</v>
      </c>
      <c r="B761">
        <v>6.3609986868213408E-3</v>
      </c>
      <c r="C761">
        <v>0.45917733897520596</v>
      </c>
      <c r="D761">
        <v>2.9409101443455206</v>
      </c>
      <c r="E761">
        <v>1.9428566088701473</v>
      </c>
      <c r="F761">
        <v>0.60566717784611412</v>
      </c>
      <c r="G761">
        <v>3.4839438446715959E-3</v>
      </c>
      <c r="H761">
        <v>0</v>
      </c>
      <c r="I761">
        <v>0</v>
      </c>
      <c r="J761">
        <v>1.1200229789988123</v>
      </c>
      <c r="K761">
        <v>6.7903270665309406E-2</v>
      </c>
      <c r="L761">
        <v>0</v>
      </c>
      <c r="M761">
        <v>0</v>
      </c>
      <c r="N761">
        <v>0.8536175377673999</v>
      </c>
      <c r="O761">
        <v>8.0000000000000018</v>
      </c>
      <c r="P761">
        <f t="shared" si="12"/>
        <v>0.29076573361148506</v>
      </c>
      <c r="Q761" t="s">
        <v>4459</v>
      </c>
    </row>
    <row r="762" spans="1:17" x14ac:dyDescent="0.25">
      <c r="A762" t="s">
        <v>781</v>
      </c>
      <c r="B762">
        <v>3.9204124970752107E-3</v>
      </c>
      <c r="C762">
        <v>0.53448384686109707</v>
      </c>
      <c r="D762">
        <v>2.9100298063611807</v>
      </c>
      <c r="E762">
        <v>1.9767899011880226</v>
      </c>
      <c r="F762">
        <v>0.60850020897490176</v>
      </c>
      <c r="G762">
        <v>2.4359457752521733E-3</v>
      </c>
      <c r="H762">
        <v>0</v>
      </c>
      <c r="I762">
        <v>0</v>
      </c>
      <c r="J762">
        <v>1.0893907772714895</v>
      </c>
      <c r="K762">
        <v>6.0023736581866605E-2</v>
      </c>
      <c r="L762">
        <v>0</v>
      </c>
      <c r="M762">
        <v>0</v>
      </c>
      <c r="N762">
        <v>0.81442536448911496</v>
      </c>
      <c r="O762">
        <v>8</v>
      </c>
      <c r="P762">
        <f t="shared" si="12"/>
        <v>0.32914107956246835</v>
      </c>
      <c r="Q762" t="s">
        <v>4459</v>
      </c>
    </row>
    <row r="763" spans="1:17" x14ac:dyDescent="0.25">
      <c r="A763" t="s">
        <v>782</v>
      </c>
      <c r="B763">
        <v>3.0942362008111184E-3</v>
      </c>
      <c r="C763">
        <v>0.47105148123368218</v>
      </c>
      <c r="D763">
        <v>2.8979963159986304</v>
      </c>
      <c r="E763">
        <v>1.9401382833707403</v>
      </c>
      <c r="F763">
        <v>0.61625315632152544</v>
      </c>
      <c r="G763">
        <v>3.8206591723998831E-3</v>
      </c>
      <c r="H763">
        <v>0</v>
      </c>
      <c r="I763">
        <v>0</v>
      </c>
      <c r="J763">
        <v>1.3068792317267</v>
      </c>
      <c r="K763">
        <v>6.7791395391529077E-2</v>
      </c>
      <c r="L763">
        <v>0</v>
      </c>
      <c r="M763">
        <v>0</v>
      </c>
      <c r="N763">
        <v>0.69297524058398074</v>
      </c>
      <c r="O763">
        <v>7.9999999999999991</v>
      </c>
      <c r="P763">
        <f t="shared" si="12"/>
        <v>0.26494366613946824</v>
      </c>
      <c r="Q763" t="s">
        <v>4459</v>
      </c>
    </row>
    <row r="764" spans="1:17" x14ac:dyDescent="0.25">
      <c r="A764" t="s">
        <v>783</v>
      </c>
      <c r="B764">
        <v>4.341995297850728E-3</v>
      </c>
      <c r="C764">
        <v>0.46720844507090076</v>
      </c>
      <c r="D764">
        <v>2.9300801897098423</v>
      </c>
      <c r="E764">
        <v>1.9491948145672093</v>
      </c>
      <c r="F764">
        <v>0.60761821327572507</v>
      </c>
      <c r="G764">
        <v>3.7265177029231957E-3</v>
      </c>
      <c r="H764">
        <v>0</v>
      </c>
      <c r="I764">
        <v>0</v>
      </c>
      <c r="J764">
        <v>1.1540077825359862</v>
      </c>
      <c r="K764">
        <v>6.8728011538092257E-2</v>
      </c>
      <c r="L764">
        <v>0</v>
      </c>
      <c r="M764">
        <v>0</v>
      </c>
      <c r="N764">
        <v>0.81509403030146954</v>
      </c>
      <c r="O764">
        <v>8</v>
      </c>
      <c r="P764">
        <f t="shared" si="12"/>
        <v>0.28818391841571767</v>
      </c>
      <c r="Q764" t="s">
        <v>4459</v>
      </c>
    </row>
    <row r="765" spans="1:17" x14ac:dyDescent="0.25">
      <c r="A765" t="s">
        <v>554</v>
      </c>
      <c r="B765">
        <v>1.9376819781381466E-2</v>
      </c>
      <c r="C765">
        <v>0.81597635800397417</v>
      </c>
      <c r="D765">
        <v>2.9024584854407323</v>
      </c>
      <c r="E765">
        <v>2.005215239369702</v>
      </c>
      <c r="F765">
        <v>0.15721618539505236</v>
      </c>
      <c r="G765">
        <v>1.6526285228629471E-3</v>
      </c>
      <c r="H765">
        <v>1.969147098627558E-3</v>
      </c>
      <c r="I765">
        <v>6.8910150449274935E-4</v>
      </c>
      <c r="J765">
        <v>0.47552715990542133</v>
      </c>
      <c r="K765">
        <v>0.47899598912431396</v>
      </c>
      <c r="L765">
        <v>0</v>
      </c>
      <c r="M765">
        <v>0</v>
      </c>
      <c r="N765">
        <v>1.1409228858534386</v>
      </c>
      <c r="O765">
        <v>7.9999999999999991</v>
      </c>
      <c r="P765">
        <f t="shared" si="12"/>
        <v>0.63180343428318753</v>
      </c>
      <c r="Q765" t="s">
        <v>784</v>
      </c>
    </row>
    <row r="766" spans="1:17" x14ac:dyDescent="0.25">
      <c r="A766" t="s">
        <v>555</v>
      </c>
      <c r="B766">
        <v>3.0287467978232278E-3</v>
      </c>
      <c r="C766">
        <v>0.87369069482052641</v>
      </c>
      <c r="D766">
        <v>2.9056537391876933</v>
      </c>
      <c r="E766">
        <v>2.0121600250178591</v>
      </c>
      <c r="F766">
        <v>0.1580240751718428</v>
      </c>
      <c r="G766">
        <v>1.4434296692512833E-3</v>
      </c>
      <c r="H766">
        <v>2.1692489580386813E-3</v>
      </c>
      <c r="I766">
        <v>0</v>
      </c>
      <c r="J766">
        <v>0.41859751945833729</v>
      </c>
      <c r="K766">
        <v>0.47886893412190995</v>
      </c>
      <c r="L766">
        <v>0</v>
      </c>
      <c r="M766">
        <v>0</v>
      </c>
      <c r="N766">
        <v>1.1463635867967183</v>
      </c>
      <c r="O766">
        <v>8</v>
      </c>
      <c r="P766">
        <f t="shared" si="12"/>
        <v>0.67608037059137971</v>
      </c>
      <c r="Q766" t="s">
        <v>784</v>
      </c>
    </row>
    <row r="767" spans="1:17" x14ac:dyDescent="0.25">
      <c r="A767" t="s">
        <v>556</v>
      </c>
      <c r="B767">
        <v>3.1726890462752959E-3</v>
      </c>
      <c r="C767">
        <v>0.87385017405913834</v>
      </c>
      <c r="D767">
        <v>2.9252649793613124</v>
      </c>
      <c r="E767">
        <v>2.0167180281705051</v>
      </c>
      <c r="F767">
        <v>0.1567800106921198</v>
      </c>
      <c r="G767">
        <v>1.0119144664133349E-3</v>
      </c>
      <c r="H767">
        <v>1.4679549715062765E-3</v>
      </c>
      <c r="I767">
        <v>0</v>
      </c>
      <c r="J767">
        <v>0.24688626901269881</v>
      </c>
      <c r="K767">
        <v>0.46843559821329372</v>
      </c>
      <c r="L767">
        <v>0</v>
      </c>
      <c r="M767">
        <v>0</v>
      </c>
      <c r="N767">
        <v>1.3064123820067368</v>
      </c>
      <c r="O767">
        <v>7.9999999999999982</v>
      </c>
      <c r="P767">
        <f t="shared" si="12"/>
        <v>0.77971067993826815</v>
      </c>
      <c r="Q767" t="s">
        <v>784</v>
      </c>
    </row>
    <row r="768" spans="1:17" x14ac:dyDescent="0.25">
      <c r="A768" t="s">
        <v>557</v>
      </c>
      <c r="B768">
        <v>2.4814736923256574E-3</v>
      </c>
      <c r="C768">
        <v>0.91499270113639775</v>
      </c>
      <c r="D768">
        <v>2.8882903510800344</v>
      </c>
      <c r="E768">
        <v>2.0134551491316159</v>
      </c>
      <c r="F768">
        <v>0.15756839053301017</v>
      </c>
      <c r="G768">
        <v>1.542719699821037E-3</v>
      </c>
      <c r="H768">
        <v>2.2061115718658691E-3</v>
      </c>
      <c r="I768">
        <v>0</v>
      </c>
      <c r="J768">
        <v>0.46339619506659552</v>
      </c>
      <c r="K768">
        <v>0.46121642260665485</v>
      </c>
      <c r="L768">
        <v>0</v>
      </c>
      <c r="M768">
        <v>0</v>
      </c>
      <c r="N768">
        <v>1.0948504854816785</v>
      </c>
      <c r="O768">
        <v>8</v>
      </c>
      <c r="P768">
        <f t="shared" si="12"/>
        <v>0.66381316887918984</v>
      </c>
      <c r="Q768" t="s">
        <v>784</v>
      </c>
    </row>
    <row r="769" spans="1:17" x14ac:dyDescent="0.25">
      <c r="A769" t="s">
        <v>558</v>
      </c>
      <c r="B769">
        <v>1.9803772439264066E-3</v>
      </c>
      <c r="C769">
        <v>0.80157566018275095</v>
      </c>
      <c r="D769">
        <v>2.91405462102917</v>
      </c>
      <c r="E769">
        <v>1.9942724250685018</v>
      </c>
      <c r="F769">
        <v>0.15524687896634545</v>
      </c>
      <c r="G769">
        <v>1.4532206597283679E-3</v>
      </c>
      <c r="H769">
        <v>2.0408560535964538E-3</v>
      </c>
      <c r="I769">
        <v>0</v>
      </c>
      <c r="J769">
        <v>0.54116850729185217</v>
      </c>
      <c r="K769">
        <v>0.41177215973120113</v>
      </c>
      <c r="L769">
        <v>0</v>
      </c>
      <c r="M769">
        <v>0</v>
      </c>
      <c r="N769">
        <v>1.1764352937729268</v>
      </c>
      <c r="O769">
        <v>7.9999999999999973</v>
      </c>
      <c r="P769">
        <f t="shared" si="12"/>
        <v>0.59696826811791903</v>
      </c>
      <c r="Q769" t="s">
        <v>784</v>
      </c>
    </row>
    <row r="770" spans="1:17" x14ac:dyDescent="0.25">
      <c r="A770" t="s">
        <v>559</v>
      </c>
      <c r="B770">
        <v>0</v>
      </c>
      <c r="C770">
        <v>0.69624725113672026</v>
      </c>
      <c r="D770">
        <v>2.931691239120922</v>
      </c>
      <c r="E770">
        <v>1.9970402502692446</v>
      </c>
      <c r="F770">
        <v>0.15592619301766156</v>
      </c>
      <c r="G770">
        <v>1.3292599200167917E-3</v>
      </c>
      <c r="H770">
        <v>3.6921855675781079E-3</v>
      </c>
      <c r="I770">
        <v>0</v>
      </c>
      <c r="J770">
        <v>0.81768528833412257</v>
      </c>
      <c r="K770">
        <v>0.42397362623215623</v>
      </c>
      <c r="L770">
        <v>0</v>
      </c>
      <c r="M770">
        <v>0</v>
      </c>
      <c r="N770">
        <v>0.97241470640157845</v>
      </c>
      <c r="O770">
        <v>8</v>
      </c>
      <c r="P770">
        <f t="shared" si="12"/>
        <v>0.45989318082830566</v>
      </c>
      <c r="Q770" t="s">
        <v>784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19A70-FCFF-46D9-B9BF-7F398DACF98D}">
  <dimension ref="A1:XFA2433"/>
  <sheetViews>
    <sheetView zoomScaleNormal="100" workbookViewId="0">
      <pane xSplit="1" ySplit="1" topLeftCell="B2364" activePane="bottomRight" state="frozen"/>
      <selection pane="topRight" activeCell="B1" sqref="B1"/>
      <selection pane="bottomLeft" activeCell="A2" sqref="A2"/>
      <selection pane="bottomRight" activeCell="O2374" sqref="O2374"/>
    </sheetView>
  </sheetViews>
  <sheetFormatPr baseColWidth="10" defaultRowHeight="15" x14ac:dyDescent="0.25"/>
  <cols>
    <col min="1" max="1" width="21.5703125" customWidth="1"/>
  </cols>
  <sheetData>
    <row r="1" spans="1:15" x14ac:dyDescent="0.25">
      <c r="A1" s="7"/>
      <c r="B1" s="22" t="s">
        <v>3268</v>
      </c>
      <c r="C1" s="22" t="s">
        <v>3269</v>
      </c>
      <c r="D1" s="22" t="s">
        <v>3270</v>
      </c>
      <c r="E1" s="22" t="s">
        <v>3271</v>
      </c>
      <c r="F1" s="22" t="s">
        <v>3272</v>
      </c>
      <c r="G1" s="22" t="s">
        <v>3273</v>
      </c>
      <c r="H1" s="22" t="s">
        <v>3274</v>
      </c>
      <c r="I1" s="22" t="s">
        <v>3275</v>
      </c>
      <c r="J1" s="22" t="s">
        <v>3276</v>
      </c>
      <c r="K1" s="22" t="s">
        <v>3277</v>
      </c>
      <c r="L1" s="22" t="s">
        <v>3278</v>
      </c>
      <c r="M1" s="23" t="s">
        <v>3279</v>
      </c>
      <c r="N1" s="23" t="s">
        <v>14</v>
      </c>
      <c r="O1" s="6" t="s">
        <v>3401</v>
      </c>
    </row>
    <row r="2" spans="1:15" x14ac:dyDescent="0.25">
      <c r="A2" s="7" t="s">
        <v>787</v>
      </c>
      <c r="B2" s="6">
        <v>2.29E-2</v>
      </c>
      <c r="C2" s="6">
        <v>1.6852</v>
      </c>
      <c r="D2" s="6">
        <v>14.97</v>
      </c>
      <c r="E2" s="6">
        <v>48.98</v>
      </c>
      <c r="F2" s="6">
        <v>7.0000000000000001E-3</v>
      </c>
      <c r="G2" s="6">
        <v>0.56689999999999996</v>
      </c>
      <c r="H2" s="6">
        <v>3.56E-2</v>
      </c>
      <c r="I2" s="6">
        <v>7.2400000000000006E-2</v>
      </c>
      <c r="J2" s="6">
        <v>0.72819999999999996</v>
      </c>
      <c r="K2" s="6">
        <v>8.6699999999999999E-2</v>
      </c>
      <c r="L2" s="6">
        <v>31.72</v>
      </c>
      <c r="M2" s="6">
        <v>98.874899999999997</v>
      </c>
      <c r="N2" s="6">
        <f>D2/(D2+L2)</f>
        <v>0.32062540158492187</v>
      </c>
      <c r="O2" s="6" t="s">
        <v>4459</v>
      </c>
    </row>
    <row r="3" spans="1:15" x14ac:dyDescent="0.25">
      <c r="A3" s="7" t="s">
        <v>788</v>
      </c>
      <c r="B3" s="6">
        <v>1.78E-2</v>
      </c>
      <c r="C3" s="6">
        <v>1.7851999999999999</v>
      </c>
      <c r="D3" s="6">
        <v>14.53</v>
      </c>
      <c r="E3" s="6">
        <v>48.93</v>
      </c>
      <c r="F3" s="6">
        <v>9.4000000000000004E-3</v>
      </c>
      <c r="G3" s="6">
        <v>0.75319999999999998</v>
      </c>
      <c r="H3" s="6">
        <v>3.8399999999999997E-2</v>
      </c>
      <c r="I3" s="6">
        <v>5.8400000000000001E-2</v>
      </c>
      <c r="J3" s="6">
        <v>0.68179999999999996</v>
      </c>
      <c r="K3" s="6">
        <v>9.6699999999999994E-2</v>
      </c>
      <c r="L3" s="6">
        <v>32.119999999999997</v>
      </c>
      <c r="M3" s="6">
        <v>99.020899999999997</v>
      </c>
      <c r="N3" s="6">
        <f t="shared" ref="N3:N66" si="0">D3/(D3+L3)</f>
        <v>0.31146838156484458</v>
      </c>
      <c r="O3" s="6" t="s">
        <v>4459</v>
      </c>
    </row>
    <row r="4" spans="1:15" x14ac:dyDescent="0.25">
      <c r="A4" s="7" t="s">
        <v>789</v>
      </c>
      <c r="B4" s="6">
        <v>4.0500000000000001E-2</v>
      </c>
      <c r="C4" s="6">
        <v>1.712</v>
      </c>
      <c r="D4" s="6">
        <v>14.81</v>
      </c>
      <c r="E4" s="6">
        <v>48.86</v>
      </c>
      <c r="F4" s="6">
        <v>6.0000000000000001E-3</v>
      </c>
      <c r="G4" s="6">
        <v>0.90080000000000005</v>
      </c>
      <c r="H4" s="6">
        <v>4.24E-2</v>
      </c>
      <c r="I4" s="6">
        <v>6.3399999999999998E-2</v>
      </c>
      <c r="J4" s="6">
        <v>0.74009999999999998</v>
      </c>
      <c r="K4" s="6">
        <v>8.3000000000000004E-2</v>
      </c>
      <c r="L4" s="6">
        <v>32.17</v>
      </c>
      <c r="M4" s="6">
        <v>99.428200000000004</v>
      </c>
      <c r="N4" s="6">
        <f t="shared" si="0"/>
        <v>0.31524052788420603</v>
      </c>
      <c r="O4" s="6" t="s">
        <v>4459</v>
      </c>
    </row>
    <row r="5" spans="1:15" x14ac:dyDescent="0.25">
      <c r="A5" s="7" t="s">
        <v>790</v>
      </c>
      <c r="B5" s="6">
        <v>2.4299999999999999E-2</v>
      </c>
      <c r="C5" s="6">
        <v>1.8291999999999999</v>
      </c>
      <c r="D5" s="6">
        <v>14.64</v>
      </c>
      <c r="E5" s="6">
        <v>48.6</v>
      </c>
      <c r="F5" s="6">
        <v>5.3E-3</v>
      </c>
      <c r="G5" s="6">
        <v>0.81289999999999996</v>
      </c>
      <c r="H5" s="6">
        <v>4.9700000000000001E-2</v>
      </c>
      <c r="I5" s="6">
        <v>6.2799999999999995E-2</v>
      </c>
      <c r="J5" s="6">
        <v>0.7258</v>
      </c>
      <c r="K5" s="6">
        <v>8.5699999999999998E-2</v>
      </c>
      <c r="L5" s="6">
        <v>31.94</v>
      </c>
      <c r="M5" s="6">
        <v>98.775700000000001</v>
      </c>
      <c r="N5" s="6">
        <f t="shared" si="0"/>
        <v>0.31429798196650927</v>
      </c>
      <c r="O5" s="6" t="s">
        <v>4459</v>
      </c>
    </row>
    <row r="6" spans="1:15" x14ac:dyDescent="0.25">
      <c r="A6" s="7" t="s">
        <v>791</v>
      </c>
      <c r="B6" s="6">
        <v>2.4299999999999999E-2</v>
      </c>
      <c r="C6" s="6">
        <v>1.91</v>
      </c>
      <c r="D6" s="6">
        <v>14.72</v>
      </c>
      <c r="E6" s="6">
        <v>48.9</v>
      </c>
      <c r="F6" s="6">
        <v>7.6E-3</v>
      </c>
      <c r="G6" s="6">
        <v>0.60309999999999997</v>
      </c>
      <c r="H6" s="6">
        <v>5.28E-2</v>
      </c>
      <c r="I6" s="6">
        <v>0.1071</v>
      </c>
      <c r="J6" s="6">
        <v>0.73529999999999995</v>
      </c>
      <c r="K6" s="6">
        <v>0.1072</v>
      </c>
      <c r="L6" s="6">
        <v>31.85</v>
      </c>
      <c r="M6" s="6">
        <v>99.017399999999995</v>
      </c>
      <c r="N6" s="6">
        <f t="shared" si="0"/>
        <v>0.31608331543912394</v>
      </c>
      <c r="O6" s="6" t="s">
        <v>4459</v>
      </c>
    </row>
    <row r="7" spans="1:15" x14ac:dyDescent="0.25">
      <c r="A7" s="7" t="s">
        <v>792</v>
      </c>
      <c r="B7" s="6">
        <v>3.6700000000000003E-2</v>
      </c>
      <c r="C7" s="6">
        <v>2.06</v>
      </c>
      <c r="D7" s="6">
        <v>14.62</v>
      </c>
      <c r="E7" s="6">
        <v>48.67</v>
      </c>
      <c r="F7" s="6">
        <v>5.5999999999999999E-3</v>
      </c>
      <c r="G7" s="6">
        <v>1.1540999999999999</v>
      </c>
      <c r="H7" s="6">
        <v>4.0099999999999997E-2</v>
      </c>
      <c r="I7" s="6">
        <v>8.1000000000000003E-2</v>
      </c>
      <c r="J7" s="6">
        <v>0.66510000000000002</v>
      </c>
      <c r="K7" s="6">
        <v>0.12740000000000001</v>
      </c>
      <c r="L7" s="6">
        <v>31.73</v>
      </c>
      <c r="M7" s="6">
        <v>99.19</v>
      </c>
      <c r="N7" s="6">
        <f t="shared" si="0"/>
        <v>0.31542610571736784</v>
      </c>
      <c r="O7" s="6" t="s">
        <v>4459</v>
      </c>
    </row>
    <row r="8" spans="1:15" x14ac:dyDescent="0.25">
      <c r="A8" s="7" t="s">
        <v>793</v>
      </c>
      <c r="B8" s="6">
        <v>2.0500000000000001E-2</v>
      </c>
      <c r="C8" s="6">
        <v>2.0499999999999998</v>
      </c>
      <c r="D8" s="6">
        <v>14.82</v>
      </c>
      <c r="E8" s="6">
        <v>48.5</v>
      </c>
      <c r="F8" s="6">
        <v>4.7000000000000002E-3</v>
      </c>
      <c r="G8" s="6">
        <v>0.74609999999999999</v>
      </c>
      <c r="H8" s="6">
        <v>4.0300000000000002E-2</v>
      </c>
      <c r="I8" s="6">
        <v>9.5100000000000004E-2</v>
      </c>
      <c r="J8" s="6">
        <v>0.67900000000000005</v>
      </c>
      <c r="K8" s="6">
        <v>0.1236</v>
      </c>
      <c r="L8" s="6">
        <v>32.19</v>
      </c>
      <c r="M8" s="6">
        <v>99.269300000000001</v>
      </c>
      <c r="N8" s="6">
        <f t="shared" si="0"/>
        <v>0.31525207402680283</v>
      </c>
      <c r="O8" s="6" t="s">
        <v>4459</v>
      </c>
    </row>
    <row r="9" spans="1:15" x14ac:dyDescent="0.25">
      <c r="A9" s="7" t="s">
        <v>794</v>
      </c>
      <c r="B9" s="6">
        <v>2.9000000000000001E-2</v>
      </c>
      <c r="C9" s="6">
        <v>2.09</v>
      </c>
      <c r="D9" s="6">
        <v>14.68</v>
      </c>
      <c r="E9" s="6">
        <v>48.46</v>
      </c>
      <c r="F9" s="6">
        <v>6.9999999999999999E-4</v>
      </c>
      <c r="G9" s="6">
        <v>1.0297000000000001</v>
      </c>
      <c r="H9" s="6">
        <v>0.05</v>
      </c>
      <c r="I9" s="6">
        <v>0.10009999999999999</v>
      </c>
      <c r="J9" s="6">
        <v>0.63049999999999995</v>
      </c>
      <c r="K9" s="6">
        <v>0.1163</v>
      </c>
      <c r="L9" s="6">
        <v>31.48</v>
      </c>
      <c r="M9" s="6">
        <v>98.666300000000007</v>
      </c>
      <c r="N9" s="6">
        <f t="shared" si="0"/>
        <v>0.3180242634315425</v>
      </c>
      <c r="O9" s="6" t="s">
        <v>4459</v>
      </c>
    </row>
    <row r="10" spans="1:15" x14ac:dyDescent="0.25">
      <c r="A10" s="7" t="s">
        <v>795</v>
      </c>
      <c r="B10" s="6">
        <v>1.6400000000000001E-2</v>
      </c>
      <c r="C10" s="6">
        <v>2.04</v>
      </c>
      <c r="D10" s="6">
        <v>14.77</v>
      </c>
      <c r="E10" s="6">
        <v>48.73</v>
      </c>
      <c r="F10" s="6">
        <v>0</v>
      </c>
      <c r="G10" s="6">
        <v>0.67510000000000003</v>
      </c>
      <c r="H10" s="6">
        <v>3.9100000000000003E-2</v>
      </c>
      <c r="I10" s="6">
        <v>0.1108</v>
      </c>
      <c r="J10" s="6">
        <v>0.72030000000000005</v>
      </c>
      <c r="K10" s="6">
        <v>6.1400000000000003E-2</v>
      </c>
      <c r="L10" s="6">
        <v>32.01</v>
      </c>
      <c r="M10" s="6">
        <v>99.173100000000005</v>
      </c>
      <c r="N10" s="6">
        <f t="shared" si="0"/>
        <v>0.3157332193244976</v>
      </c>
      <c r="O10" s="6" t="s">
        <v>4459</v>
      </c>
    </row>
    <row r="11" spans="1:15" x14ac:dyDescent="0.25">
      <c r="A11" s="7" t="s">
        <v>796</v>
      </c>
      <c r="B11" s="6">
        <v>1.9599999999999999E-2</v>
      </c>
      <c r="C11" s="6">
        <v>2.08</v>
      </c>
      <c r="D11" s="6">
        <v>14.69</v>
      </c>
      <c r="E11" s="6">
        <v>48.78</v>
      </c>
      <c r="F11" s="6">
        <v>0</v>
      </c>
      <c r="G11" s="6">
        <v>0.66439999999999999</v>
      </c>
      <c r="H11" s="6">
        <v>5.1499999999999997E-2</v>
      </c>
      <c r="I11" s="6">
        <v>0.1051</v>
      </c>
      <c r="J11" s="6">
        <v>0.66949999999999998</v>
      </c>
      <c r="K11" s="6">
        <v>0.1027</v>
      </c>
      <c r="L11" s="6">
        <v>32.1</v>
      </c>
      <c r="M11" s="6">
        <v>99.262799999999999</v>
      </c>
      <c r="N11" s="6">
        <f t="shared" si="0"/>
        <v>0.31395597349861082</v>
      </c>
      <c r="O11" s="6" t="s">
        <v>4459</v>
      </c>
    </row>
    <row r="12" spans="1:15" x14ac:dyDescent="0.25">
      <c r="A12" s="7" t="s">
        <v>797</v>
      </c>
      <c r="B12" s="6">
        <v>2.9600000000000001E-2</v>
      </c>
      <c r="C12" s="6">
        <v>2.16</v>
      </c>
      <c r="D12" s="6">
        <v>14.32</v>
      </c>
      <c r="E12" s="6">
        <v>48.58</v>
      </c>
      <c r="F12" s="6">
        <v>3.5000000000000001E-3</v>
      </c>
      <c r="G12" s="6">
        <v>0.72330000000000005</v>
      </c>
      <c r="H12" s="6">
        <v>5.7799999999999997E-2</v>
      </c>
      <c r="I12" s="6">
        <v>8.9899999999999994E-2</v>
      </c>
      <c r="J12" s="6">
        <v>0.68769999999999998</v>
      </c>
      <c r="K12" s="6">
        <v>0.1283</v>
      </c>
      <c r="L12" s="6">
        <v>32.049999999999997</v>
      </c>
      <c r="M12" s="6">
        <v>98.830100000000002</v>
      </c>
      <c r="N12" s="6">
        <f t="shared" si="0"/>
        <v>0.30882035799007984</v>
      </c>
      <c r="O12" s="6" t="s">
        <v>4459</v>
      </c>
    </row>
    <row r="13" spans="1:15" x14ac:dyDescent="0.25">
      <c r="A13" s="7" t="s">
        <v>798</v>
      </c>
      <c r="B13" s="6">
        <v>1.9199999999999998E-2</v>
      </c>
      <c r="C13" s="6">
        <v>2.12</v>
      </c>
      <c r="D13" s="6">
        <v>14.33</v>
      </c>
      <c r="E13" s="6">
        <v>48.81</v>
      </c>
      <c r="F13" s="6">
        <v>4.8999999999999998E-3</v>
      </c>
      <c r="G13" s="6">
        <v>0.72750000000000004</v>
      </c>
      <c r="H13" s="6">
        <v>5.1200000000000002E-2</v>
      </c>
      <c r="I13" s="6">
        <v>0.1074</v>
      </c>
      <c r="J13" s="6">
        <v>0.67620000000000002</v>
      </c>
      <c r="K13" s="6">
        <v>0.11409999999999999</v>
      </c>
      <c r="L13" s="6">
        <v>31.86</v>
      </c>
      <c r="M13" s="6">
        <v>98.820499999999996</v>
      </c>
      <c r="N13" s="6">
        <f t="shared" si="0"/>
        <v>0.31024031175579131</v>
      </c>
      <c r="O13" s="6" t="s">
        <v>4459</v>
      </c>
    </row>
    <row r="14" spans="1:15" x14ac:dyDescent="0.25">
      <c r="A14" s="7" t="s">
        <v>799</v>
      </c>
      <c r="B14" s="6">
        <v>2.63E-2</v>
      </c>
      <c r="C14" s="6">
        <v>2.2000000000000002</v>
      </c>
      <c r="D14" s="6">
        <v>14.54</v>
      </c>
      <c r="E14" s="6">
        <v>48.62</v>
      </c>
      <c r="F14" s="6">
        <v>0</v>
      </c>
      <c r="G14" s="6">
        <v>0.6028</v>
      </c>
      <c r="H14" s="6">
        <v>4.7100000000000003E-2</v>
      </c>
      <c r="I14" s="6">
        <v>0.1118</v>
      </c>
      <c r="J14" s="6">
        <v>0.66839999999999999</v>
      </c>
      <c r="K14" s="6">
        <v>9.2100000000000001E-2</v>
      </c>
      <c r="L14" s="6">
        <v>32.46</v>
      </c>
      <c r="M14" s="6">
        <v>99.368499999999997</v>
      </c>
      <c r="N14" s="6">
        <f t="shared" si="0"/>
        <v>0.30936170212765957</v>
      </c>
      <c r="O14" s="6" t="s">
        <v>4459</v>
      </c>
    </row>
    <row r="15" spans="1:15" x14ac:dyDescent="0.25">
      <c r="A15" s="7" t="s">
        <v>800</v>
      </c>
      <c r="B15" s="6">
        <v>4.3400000000000001E-2</v>
      </c>
      <c r="C15" s="6">
        <v>2.06</v>
      </c>
      <c r="D15" s="6">
        <v>14.5</v>
      </c>
      <c r="E15" s="6">
        <v>48.61</v>
      </c>
      <c r="F15" s="6">
        <v>1.4E-3</v>
      </c>
      <c r="G15" s="6">
        <v>1.1512</v>
      </c>
      <c r="H15" s="6">
        <v>5.0900000000000001E-2</v>
      </c>
      <c r="I15" s="6">
        <v>9.9400000000000002E-2</v>
      </c>
      <c r="J15" s="6">
        <v>0.64270000000000005</v>
      </c>
      <c r="K15" s="6">
        <v>8.8599999999999998E-2</v>
      </c>
      <c r="L15" s="6">
        <v>31.71</v>
      </c>
      <c r="M15" s="6">
        <v>98.957599999999999</v>
      </c>
      <c r="N15" s="6">
        <f t="shared" si="0"/>
        <v>0.31378489504436269</v>
      </c>
      <c r="O15" s="6" t="s">
        <v>4459</v>
      </c>
    </row>
    <row r="16" spans="1:15" x14ac:dyDescent="0.25">
      <c r="A16" s="7" t="s">
        <v>801</v>
      </c>
      <c r="B16" s="6">
        <v>2.5100000000000001E-2</v>
      </c>
      <c r="C16" s="6">
        <v>2.14</v>
      </c>
      <c r="D16" s="6">
        <v>14.6</v>
      </c>
      <c r="E16" s="6">
        <v>48.83</v>
      </c>
      <c r="F16" s="6">
        <v>1.6999999999999999E-3</v>
      </c>
      <c r="G16" s="6">
        <v>0.61739999999999995</v>
      </c>
      <c r="H16" s="6">
        <v>6.1199999999999997E-2</v>
      </c>
      <c r="I16" s="6">
        <v>0.1033</v>
      </c>
      <c r="J16" s="6">
        <v>0.70350000000000001</v>
      </c>
      <c r="K16" s="6">
        <v>3.7499999999999999E-2</v>
      </c>
      <c r="L16" s="6">
        <v>31.83</v>
      </c>
      <c r="M16" s="6">
        <v>98.949700000000007</v>
      </c>
      <c r="N16" s="6">
        <f t="shared" si="0"/>
        <v>0.31445186301959938</v>
      </c>
      <c r="O16" s="6" t="s">
        <v>4459</v>
      </c>
    </row>
    <row r="17" spans="1:15" x14ac:dyDescent="0.25">
      <c r="A17" s="7" t="s">
        <v>802</v>
      </c>
      <c r="B17" s="6">
        <v>1.8100000000000002E-2</v>
      </c>
      <c r="C17" s="6">
        <v>2.31</v>
      </c>
      <c r="D17" s="6">
        <v>15.03</v>
      </c>
      <c r="E17" s="6">
        <v>50.4</v>
      </c>
      <c r="F17" s="6">
        <v>0</v>
      </c>
      <c r="G17" s="6">
        <v>0.73939999999999995</v>
      </c>
      <c r="H17" s="6">
        <v>5.1999999999999998E-2</v>
      </c>
      <c r="I17" s="6">
        <v>0.1067</v>
      </c>
      <c r="J17" s="6">
        <v>0.73019999999999996</v>
      </c>
      <c r="K17" s="6">
        <v>8.8400000000000006E-2</v>
      </c>
      <c r="L17" s="6">
        <v>32.61</v>
      </c>
      <c r="M17" s="6">
        <v>102.0848</v>
      </c>
      <c r="N17" s="6">
        <f t="shared" si="0"/>
        <v>0.3154911838790932</v>
      </c>
      <c r="O17" s="6" t="s">
        <v>4459</v>
      </c>
    </row>
    <row r="18" spans="1:15" x14ac:dyDescent="0.25">
      <c r="A18" s="7" t="s">
        <v>803</v>
      </c>
      <c r="B18" s="6">
        <v>5.4199999999999998E-2</v>
      </c>
      <c r="C18" s="6">
        <v>2.15</v>
      </c>
      <c r="D18" s="6">
        <v>14.56</v>
      </c>
      <c r="E18" s="6">
        <v>48.45</v>
      </c>
      <c r="F18" s="6">
        <v>4.1000000000000003E-3</v>
      </c>
      <c r="G18" s="6">
        <v>1.0210999999999999</v>
      </c>
      <c r="H18" s="6">
        <v>5.3999999999999999E-2</v>
      </c>
      <c r="I18" s="6">
        <v>0.1278</v>
      </c>
      <c r="J18" s="6">
        <v>0.64980000000000004</v>
      </c>
      <c r="K18" s="6">
        <v>9.35E-2</v>
      </c>
      <c r="L18" s="6">
        <v>31.44</v>
      </c>
      <c r="M18" s="6">
        <v>98.604500000000002</v>
      </c>
      <c r="N18" s="6">
        <f t="shared" si="0"/>
        <v>0.3165217391304348</v>
      </c>
      <c r="O18" s="6" t="s">
        <v>4459</v>
      </c>
    </row>
    <row r="19" spans="1:15" x14ac:dyDescent="0.25">
      <c r="A19" s="7" t="s">
        <v>804</v>
      </c>
      <c r="B19" s="6">
        <v>2.07E-2</v>
      </c>
      <c r="C19" s="6">
        <v>2.23</v>
      </c>
      <c r="D19" s="6">
        <v>14.48</v>
      </c>
      <c r="E19" s="6">
        <v>48.54</v>
      </c>
      <c r="F19" s="6">
        <v>3.0000000000000001E-3</v>
      </c>
      <c r="G19" s="6">
        <v>0.67920000000000003</v>
      </c>
      <c r="H19" s="6">
        <v>6.1800000000000001E-2</v>
      </c>
      <c r="I19" s="6">
        <v>0.1114</v>
      </c>
      <c r="J19" s="6">
        <v>0.69669999999999999</v>
      </c>
      <c r="K19" s="6">
        <v>0.1293</v>
      </c>
      <c r="L19" s="6">
        <v>31.82</v>
      </c>
      <c r="M19" s="6">
        <v>98.772099999999995</v>
      </c>
      <c r="N19" s="6">
        <f t="shared" si="0"/>
        <v>0.31274298056155508</v>
      </c>
      <c r="O19" s="6" t="s">
        <v>4459</v>
      </c>
    </row>
    <row r="20" spans="1:15" x14ac:dyDescent="0.25">
      <c r="A20" s="7" t="s">
        <v>805</v>
      </c>
      <c r="B20" s="6">
        <v>0.02</v>
      </c>
      <c r="C20" s="6">
        <v>2.36</v>
      </c>
      <c r="D20" s="6">
        <v>14.33</v>
      </c>
      <c r="E20" s="6">
        <v>48.26</v>
      </c>
      <c r="F20" s="6">
        <v>0</v>
      </c>
      <c r="G20" s="6">
        <v>0.61080000000000001</v>
      </c>
      <c r="H20" s="6">
        <v>5.5E-2</v>
      </c>
      <c r="I20" s="6">
        <v>0.1179</v>
      </c>
      <c r="J20" s="6">
        <v>0.71409999999999996</v>
      </c>
      <c r="K20" s="6">
        <v>0.11700000000000001</v>
      </c>
      <c r="L20" s="6">
        <v>31.61</v>
      </c>
      <c r="M20" s="6">
        <v>98.194800000000001</v>
      </c>
      <c r="N20" s="6">
        <f t="shared" si="0"/>
        <v>0.31192860252503268</v>
      </c>
      <c r="O20" s="6" t="s">
        <v>4459</v>
      </c>
    </row>
    <row r="21" spans="1:15" x14ac:dyDescent="0.25">
      <c r="A21" s="7" t="s">
        <v>806</v>
      </c>
      <c r="B21" s="6">
        <v>1.9900000000000001E-2</v>
      </c>
      <c r="C21" s="6">
        <v>2.29</v>
      </c>
      <c r="D21" s="6">
        <v>14.35</v>
      </c>
      <c r="E21" s="6">
        <v>48.47</v>
      </c>
      <c r="F21" s="6">
        <v>3.7000000000000002E-3</v>
      </c>
      <c r="G21" s="6">
        <v>0.43840000000000001</v>
      </c>
      <c r="H21" s="6">
        <v>5.6099999999999997E-2</v>
      </c>
      <c r="I21" s="6">
        <v>0.115</v>
      </c>
      <c r="J21" s="6">
        <v>0.7026</v>
      </c>
      <c r="K21" s="6">
        <v>0.1051</v>
      </c>
      <c r="L21" s="6">
        <v>32.32</v>
      </c>
      <c r="M21" s="6">
        <v>98.870800000000003</v>
      </c>
      <c r="N21" s="6">
        <f t="shared" si="0"/>
        <v>0.30747803728305118</v>
      </c>
      <c r="O21" s="6" t="s">
        <v>4459</v>
      </c>
    </row>
    <row r="22" spans="1:15" x14ac:dyDescent="0.25">
      <c r="A22" s="7" t="s">
        <v>807</v>
      </c>
      <c r="B22" s="6">
        <v>2.3400000000000001E-2</v>
      </c>
      <c r="C22" s="6">
        <v>2.3199999999999998</v>
      </c>
      <c r="D22" s="6">
        <v>14.57</v>
      </c>
      <c r="E22" s="6">
        <v>48.35</v>
      </c>
      <c r="F22" s="6">
        <v>7.4000000000000003E-3</v>
      </c>
      <c r="G22" s="6">
        <v>0.71819999999999995</v>
      </c>
      <c r="H22" s="6">
        <v>5.2600000000000001E-2</v>
      </c>
      <c r="I22" s="6">
        <v>0.13070000000000001</v>
      </c>
      <c r="J22" s="6">
        <v>0.68379999999999996</v>
      </c>
      <c r="K22" s="6">
        <v>0.1129</v>
      </c>
      <c r="L22" s="6">
        <v>31.93</v>
      </c>
      <c r="M22" s="6">
        <v>98.899000000000001</v>
      </c>
      <c r="N22" s="6">
        <f t="shared" si="0"/>
        <v>0.31333333333333335</v>
      </c>
      <c r="O22" s="6" t="s">
        <v>4459</v>
      </c>
    </row>
    <row r="23" spans="1:15" x14ac:dyDescent="0.25">
      <c r="A23" s="7" t="s">
        <v>808</v>
      </c>
      <c r="B23" s="6">
        <v>2.8000000000000001E-2</v>
      </c>
      <c r="C23" s="6">
        <v>2.39</v>
      </c>
      <c r="D23" s="6">
        <v>14.59</v>
      </c>
      <c r="E23" s="6">
        <v>48.37</v>
      </c>
      <c r="F23" s="6">
        <v>0</v>
      </c>
      <c r="G23" s="6">
        <v>0.66239999999999999</v>
      </c>
      <c r="H23" s="6">
        <v>5.7700000000000001E-2</v>
      </c>
      <c r="I23" s="6">
        <v>0.1037</v>
      </c>
      <c r="J23" s="6">
        <v>0.68620000000000003</v>
      </c>
      <c r="K23" s="6">
        <v>0.14330000000000001</v>
      </c>
      <c r="L23" s="6">
        <v>31.98</v>
      </c>
      <c r="M23" s="6">
        <v>99.011300000000006</v>
      </c>
      <c r="N23" s="6">
        <f t="shared" si="0"/>
        <v>0.31329181876744683</v>
      </c>
      <c r="O23" s="6" t="s">
        <v>4459</v>
      </c>
    </row>
    <row r="24" spans="1:15" x14ac:dyDescent="0.25">
      <c r="A24" s="7" t="s">
        <v>809</v>
      </c>
      <c r="B24" s="6">
        <v>1.89E-2</v>
      </c>
      <c r="C24" s="6">
        <v>2.46</v>
      </c>
      <c r="D24" s="6">
        <v>14.25</v>
      </c>
      <c r="E24" s="6">
        <v>48.28</v>
      </c>
      <c r="F24" s="6">
        <v>1.4E-3</v>
      </c>
      <c r="G24" s="6">
        <v>0.62639999999999996</v>
      </c>
      <c r="H24" s="6">
        <v>4.6199999999999998E-2</v>
      </c>
      <c r="I24" s="6">
        <v>0.1206</v>
      </c>
      <c r="J24" s="6">
        <v>0.68020000000000003</v>
      </c>
      <c r="K24" s="6">
        <v>0.1721</v>
      </c>
      <c r="L24" s="6">
        <v>32.03</v>
      </c>
      <c r="M24" s="6">
        <v>98.6858</v>
      </c>
      <c r="N24" s="6">
        <f t="shared" si="0"/>
        <v>0.30790838375108037</v>
      </c>
      <c r="O24" s="6" t="s">
        <v>4459</v>
      </c>
    </row>
    <row r="25" spans="1:15" x14ac:dyDescent="0.25">
      <c r="A25" s="7" t="s">
        <v>810</v>
      </c>
      <c r="B25" s="6">
        <v>2.6599999999999999E-2</v>
      </c>
      <c r="C25" s="6">
        <v>2.46</v>
      </c>
      <c r="D25" s="6">
        <v>14.42</v>
      </c>
      <c r="E25" s="6">
        <v>48.26</v>
      </c>
      <c r="F25" s="6">
        <v>1.2999999999999999E-3</v>
      </c>
      <c r="G25" s="6">
        <v>0.62709999999999999</v>
      </c>
      <c r="H25" s="6">
        <v>4.7899999999999998E-2</v>
      </c>
      <c r="I25" s="6">
        <v>0.11700000000000001</v>
      </c>
      <c r="J25" s="6">
        <v>0.66369999999999996</v>
      </c>
      <c r="K25" s="6">
        <v>0.1429</v>
      </c>
      <c r="L25" s="6">
        <v>32.03</v>
      </c>
      <c r="M25" s="6">
        <v>98.796499999999995</v>
      </c>
      <c r="N25" s="6">
        <f t="shared" si="0"/>
        <v>0.31044133476856833</v>
      </c>
      <c r="O25" s="6" t="s">
        <v>4459</v>
      </c>
    </row>
    <row r="26" spans="1:15" x14ac:dyDescent="0.25">
      <c r="A26" s="7" t="s">
        <v>811</v>
      </c>
      <c r="B26" s="6">
        <v>2.9100000000000001E-2</v>
      </c>
      <c r="C26" s="6">
        <v>2.4700000000000002</v>
      </c>
      <c r="D26" s="6">
        <v>14.45</v>
      </c>
      <c r="E26" s="6">
        <v>48.3</v>
      </c>
      <c r="F26" s="6">
        <v>0</v>
      </c>
      <c r="G26" s="6">
        <v>0.63849999999999996</v>
      </c>
      <c r="H26" s="6">
        <v>3.5999999999999997E-2</v>
      </c>
      <c r="I26" s="6">
        <v>0.11799999999999999</v>
      </c>
      <c r="J26" s="6">
        <v>0.69399999999999995</v>
      </c>
      <c r="K26" s="6">
        <v>0.13170000000000001</v>
      </c>
      <c r="L26" s="6">
        <v>32.19</v>
      </c>
      <c r="M26" s="6">
        <v>99.057299999999998</v>
      </c>
      <c r="N26" s="6">
        <f t="shared" si="0"/>
        <v>0.309819897084048</v>
      </c>
      <c r="O26" s="6" t="s">
        <v>4459</v>
      </c>
    </row>
    <row r="27" spans="1:15" x14ac:dyDescent="0.25">
      <c r="A27" s="7" t="s">
        <v>812</v>
      </c>
      <c r="B27" s="6">
        <v>4.36E-2</v>
      </c>
      <c r="C27" s="6">
        <v>2.4300000000000002</v>
      </c>
      <c r="D27" s="6">
        <v>14.57</v>
      </c>
      <c r="E27" s="6">
        <v>48.02</v>
      </c>
      <c r="F27" s="6">
        <v>3.8E-3</v>
      </c>
      <c r="G27" s="6">
        <v>0.73350000000000004</v>
      </c>
      <c r="H27" s="6">
        <v>4.02E-2</v>
      </c>
      <c r="I27" s="6">
        <v>0.1103</v>
      </c>
      <c r="J27" s="6">
        <v>0.65190000000000003</v>
      </c>
      <c r="K27" s="6">
        <v>0.1285</v>
      </c>
      <c r="L27" s="6">
        <v>31.64</v>
      </c>
      <c r="M27" s="6">
        <v>98.371799999999993</v>
      </c>
      <c r="N27" s="6">
        <f t="shared" si="0"/>
        <v>0.31529971867561135</v>
      </c>
      <c r="O27" s="6" t="s">
        <v>4459</v>
      </c>
    </row>
    <row r="28" spans="1:15" x14ac:dyDescent="0.25">
      <c r="A28" s="7" t="s">
        <v>813</v>
      </c>
      <c r="B28" s="6">
        <v>3.56E-2</v>
      </c>
      <c r="C28" s="6">
        <v>2.4300000000000002</v>
      </c>
      <c r="D28" s="6">
        <v>14.49</v>
      </c>
      <c r="E28" s="6">
        <v>48.1</v>
      </c>
      <c r="F28" s="6">
        <v>6.7999999999999996E-3</v>
      </c>
      <c r="G28" s="6">
        <v>0.65159999999999996</v>
      </c>
      <c r="H28" s="6">
        <v>4.4200000000000003E-2</v>
      </c>
      <c r="I28" s="6">
        <v>0.13270000000000001</v>
      </c>
      <c r="J28" s="6">
        <v>0.65269999999999995</v>
      </c>
      <c r="K28" s="6">
        <v>0.1414</v>
      </c>
      <c r="L28" s="6">
        <v>31.71</v>
      </c>
      <c r="M28" s="6">
        <v>98.394999999999996</v>
      </c>
      <c r="N28" s="6">
        <f t="shared" si="0"/>
        <v>0.3136363636363636</v>
      </c>
      <c r="O28" s="6" t="s">
        <v>4459</v>
      </c>
    </row>
    <row r="29" spans="1:15" x14ac:dyDescent="0.25">
      <c r="A29" s="7" t="s">
        <v>814</v>
      </c>
      <c r="B29" s="6">
        <v>2.12E-2</v>
      </c>
      <c r="C29" s="6">
        <v>2.4300000000000002</v>
      </c>
      <c r="D29" s="6">
        <v>14.41</v>
      </c>
      <c r="E29" s="6">
        <v>48.04</v>
      </c>
      <c r="F29" s="6">
        <v>3.7000000000000002E-3</v>
      </c>
      <c r="G29" s="6">
        <v>0.57369999999999999</v>
      </c>
      <c r="H29" s="6">
        <v>5.9700000000000003E-2</v>
      </c>
      <c r="I29" s="6">
        <v>0.1358</v>
      </c>
      <c r="J29" s="6">
        <v>0.70420000000000005</v>
      </c>
      <c r="K29" s="6">
        <v>0.12429999999999999</v>
      </c>
      <c r="L29" s="6">
        <v>31.79</v>
      </c>
      <c r="M29" s="6">
        <v>98.292599999999993</v>
      </c>
      <c r="N29" s="6">
        <f t="shared" si="0"/>
        <v>0.31190476190476191</v>
      </c>
      <c r="O29" s="6" t="s">
        <v>4459</v>
      </c>
    </row>
    <row r="30" spans="1:15" x14ac:dyDescent="0.25">
      <c r="A30" s="7" t="s">
        <v>815</v>
      </c>
      <c r="B30" s="6">
        <v>3.4299999999999997E-2</v>
      </c>
      <c r="C30" s="6">
        <v>2.4700000000000002</v>
      </c>
      <c r="D30" s="6">
        <v>14.46</v>
      </c>
      <c r="E30" s="6">
        <v>48.04</v>
      </c>
      <c r="F30" s="6">
        <v>5.8999999999999999E-3</v>
      </c>
      <c r="G30" s="6">
        <v>0.51200000000000001</v>
      </c>
      <c r="H30" s="6">
        <v>3.6200000000000003E-2</v>
      </c>
      <c r="I30" s="6">
        <v>0.11210000000000001</v>
      </c>
      <c r="J30" s="6">
        <v>0.73960000000000004</v>
      </c>
      <c r="K30" s="6">
        <v>0.14419999999999999</v>
      </c>
      <c r="L30" s="6">
        <v>31.85</v>
      </c>
      <c r="M30" s="6">
        <v>98.404300000000006</v>
      </c>
      <c r="N30" s="6">
        <f t="shared" si="0"/>
        <v>0.31224357590153318</v>
      </c>
      <c r="O30" s="6" t="s">
        <v>4459</v>
      </c>
    </row>
    <row r="31" spans="1:15" x14ac:dyDescent="0.25">
      <c r="A31" s="7" t="s">
        <v>816</v>
      </c>
      <c r="B31" s="6">
        <v>3.1600000000000003E-2</v>
      </c>
      <c r="C31" s="6">
        <v>2.4700000000000002</v>
      </c>
      <c r="D31" s="6">
        <v>14.32</v>
      </c>
      <c r="E31" s="6">
        <v>47.85</v>
      </c>
      <c r="F31" s="6">
        <v>6.9999999999999999E-4</v>
      </c>
      <c r="G31" s="6">
        <v>0.50770000000000004</v>
      </c>
      <c r="H31" s="6">
        <v>3.8300000000000001E-2</v>
      </c>
      <c r="I31" s="6">
        <v>0.1217</v>
      </c>
      <c r="J31" s="6">
        <v>0.67749999999999999</v>
      </c>
      <c r="K31" s="6">
        <v>0.1288</v>
      </c>
      <c r="L31" s="6">
        <v>31.6</v>
      </c>
      <c r="M31" s="6">
        <v>97.746300000000005</v>
      </c>
      <c r="N31" s="6">
        <f t="shared" si="0"/>
        <v>0.31184668989547037</v>
      </c>
      <c r="O31" s="6" t="s">
        <v>4459</v>
      </c>
    </row>
    <row r="32" spans="1:15" x14ac:dyDescent="0.25">
      <c r="A32" s="7" t="s">
        <v>817</v>
      </c>
      <c r="B32" s="6">
        <v>2.5600000000000001E-2</v>
      </c>
      <c r="C32" s="6">
        <v>2.4300000000000002</v>
      </c>
      <c r="D32" s="6">
        <v>14.48</v>
      </c>
      <c r="E32" s="6">
        <v>47.88</v>
      </c>
      <c r="F32" s="6">
        <v>5.3E-3</v>
      </c>
      <c r="G32" s="6">
        <v>0.57750000000000001</v>
      </c>
      <c r="H32" s="6">
        <v>4.0300000000000002E-2</v>
      </c>
      <c r="I32" s="6">
        <v>8.2000000000000003E-2</v>
      </c>
      <c r="J32" s="6">
        <v>0.6865</v>
      </c>
      <c r="K32" s="6">
        <v>0.14749999999999999</v>
      </c>
      <c r="L32" s="6">
        <v>31.69</v>
      </c>
      <c r="M32" s="6">
        <v>98.044700000000006</v>
      </c>
      <c r="N32" s="6">
        <f t="shared" si="0"/>
        <v>0.31362356508555339</v>
      </c>
      <c r="O32" s="6" t="s">
        <v>4459</v>
      </c>
    </row>
    <row r="33" spans="1:15" x14ac:dyDescent="0.25">
      <c r="A33" s="7" t="s">
        <v>818</v>
      </c>
      <c r="B33" s="6">
        <v>2.29E-2</v>
      </c>
      <c r="C33" s="6">
        <v>2.52</v>
      </c>
      <c r="D33" s="6">
        <v>14.77</v>
      </c>
      <c r="E33" s="6">
        <v>48.02</v>
      </c>
      <c r="F33" s="6">
        <v>9.4000000000000004E-3</v>
      </c>
      <c r="G33" s="6">
        <v>0.54720000000000002</v>
      </c>
      <c r="H33" s="6">
        <v>4.2900000000000001E-2</v>
      </c>
      <c r="I33" s="6">
        <v>0.12839999999999999</v>
      </c>
      <c r="J33" s="6">
        <v>0.66990000000000005</v>
      </c>
      <c r="K33" s="6">
        <v>0.1333</v>
      </c>
      <c r="L33" s="6">
        <v>31.89</v>
      </c>
      <c r="M33" s="6">
        <v>98.754000000000005</v>
      </c>
      <c r="N33" s="6">
        <f t="shared" si="0"/>
        <v>0.31654522074582087</v>
      </c>
      <c r="O33" s="6" t="s">
        <v>4459</v>
      </c>
    </row>
    <row r="34" spans="1:15" x14ac:dyDescent="0.25">
      <c r="A34" s="7" t="s">
        <v>819</v>
      </c>
      <c r="B34" s="6">
        <v>3.3700000000000001E-2</v>
      </c>
      <c r="C34" s="6">
        <v>2.5299999999999998</v>
      </c>
      <c r="D34" s="6">
        <v>14.57</v>
      </c>
      <c r="E34" s="6">
        <v>48.16</v>
      </c>
      <c r="F34" s="6">
        <v>4.8999999999999998E-3</v>
      </c>
      <c r="G34" s="6">
        <v>0.58540000000000003</v>
      </c>
      <c r="H34" s="6">
        <v>4.4600000000000001E-2</v>
      </c>
      <c r="I34" s="6">
        <v>0.14099999999999999</v>
      </c>
      <c r="J34" s="6">
        <v>0.65749999999999997</v>
      </c>
      <c r="K34" s="6">
        <v>0.15790000000000001</v>
      </c>
      <c r="L34" s="6">
        <v>31.96</v>
      </c>
      <c r="M34" s="6">
        <v>98.844999999999999</v>
      </c>
      <c r="N34" s="6">
        <f t="shared" si="0"/>
        <v>0.31313131313131315</v>
      </c>
      <c r="O34" s="6" t="s">
        <v>4459</v>
      </c>
    </row>
    <row r="35" spans="1:15" x14ac:dyDescent="0.25">
      <c r="A35" s="7" t="s">
        <v>820</v>
      </c>
      <c r="B35" s="6">
        <v>2.4400000000000002E-2</v>
      </c>
      <c r="C35" s="6">
        <v>2.52</v>
      </c>
      <c r="D35" s="6">
        <v>14.66</v>
      </c>
      <c r="E35" s="6">
        <v>48.17</v>
      </c>
      <c r="F35" s="6">
        <v>1.6000000000000001E-3</v>
      </c>
      <c r="G35" s="6">
        <v>0.57210000000000005</v>
      </c>
      <c r="H35" s="6">
        <v>4.3400000000000001E-2</v>
      </c>
      <c r="I35" s="6">
        <v>0.1237</v>
      </c>
      <c r="J35" s="6">
        <v>0.65749999999999997</v>
      </c>
      <c r="K35" s="6">
        <v>0.13730000000000001</v>
      </c>
      <c r="L35" s="6">
        <v>31.7</v>
      </c>
      <c r="M35" s="6">
        <v>98.61</v>
      </c>
      <c r="N35" s="6">
        <f t="shared" si="0"/>
        <v>0.31622088006902505</v>
      </c>
      <c r="O35" s="6" t="s">
        <v>4459</v>
      </c>
    </row>
    <row r="36" spans="1:15" x14ac:dyDescent="0.25">
      <c r="A36" s="7" t="s">
        <v>821</v>
      </c>
      <c r="B36" s="6">
        <v>3.04E-2</v>
      </c>
      <c r="C36" s="6">
        <v>2.48</v>
      </c>
      <c r="D36" s="6">
        <v>14.44</v>
      </c>
      <c r="E36" s="6">
        <v>48.14</v>
      </c>
      <c r="F36" s="6">
        <v>1.6000000000000001E-3</v>
      </c>
      <c r="G36" s="6">
        <v>0.62429999999999997</v>
      </c>
      <c r="H36" s="6">
        <v>5.5E-2</v>
      </c>
      <c r="I36" s="6">
        <v>9.1399999999999995E-2</v>
      </c>
      <c r="J36" s="6">
        <v>0.68289999999999995</v>
      </c>
      <c r="K36" s="6">
        <v>8.3299999999999999E-2</v>
      </c>
      <c r="L36" s="6">
        <v>31.75</v>
      </c>
      <c r="M36" s="6">
        <v>98.378900000000002</v>
      </c>
      <c r="N36" s="6">
        <f t="shared" si="0"/>
        <v>0.31262177960597531</v>
      </c>
      <c r="O36" s="6" t="s">
        <v>4459</v>
      </c>
    </row>
    <row r="37" spans="1:15" x14ac:dyDescent="0.25">
      <c r="A37" s="7" t="s">
        <v>822</v>
      </c>
      <c r="B37" s="6">
        <v>1.9300000000000001E-2</v>
      </c>
      <c r="C37" s="6">
        <v>2.41</v>
      </c>
      <c r="D37" s="6">
        <v>14.42</v>
      </c>
      <c r="E37" s="6">
        <v>47.82</v>
      </c>
      <c r="F37" s="6">
        <v>2.8E-3</v>
      </c>
      <c r="G37" s="6">
        <v>0.61309999999999998</v>
      </c>
      <c r="H37" s="6">
        <v>5.5599999999999997E-2</v>
      </c>
      <c r="I37" s="6">
        <v>0.1149</v>
      </c>
      <c r="J37" s="6">
        <v>0.68530000000000002</v>
      </c>
      <c r="K37" s="6">
        <v>0.1244</v>
      </c>
      <c r="L37" s="6">
        <v>31.48</v>
      </c>
      <c r="M37" s="6">
        <v>97.745400000000004</v>
      </c>
      <c r="N37" s="6">
        <f t="shared" si="0"/>
        <v>0.314161220043573</v>
      </c>
      <c r="O37" s="6" t="s">
        <v>4459</v>
      </c>
    </row>
    <row r="38" spans="1:15" x14ac:dyDescent="0.25">
      <c r="A38" s="7" t="s">
        <v>823</v>
      </c>
      <c r="B38" s="6">
        <v>1.89E-2</v>
      </c>
      <c r="C38" s="6">
        <v>2.42</v>
      </c>
      <c r="D38" s="6">
        <v>14.33</v>
      </c>
      <c r="E38" s="6">
        <v>47.92</v>
      </c>
      <c r="F38" s="6">
        <v>2.8E-3</v>
      </c>
      <c r="G38" s="6">
        <v>0.50009999999999999</v>
      </c>
      <c r="H38" s="6">
        <v>4.48E-2</v>
      </c>
      <c r="I38" s="6">
        <v>0.124</v>
      </c>
      <c r="J38" s="6">
        <v>0.66759999999999997</v>
      </c>
      <c r="K38" s="6">
        <v>0.13270000000000001</v>
      </c>
      <c r="L38" s="6">
        <v>31.58</v>
      </c>
      <c r="M38" s="6">
        <v>97.740899999999996</v>
      </c>
      <c r="N38" s="6">
        <f t="shared" si="0"/>
        <v>0.31213243302112831</v>
      </c>
      <c r="O38" s="6" t="s">
        <v>4459</v>
      </c>
    </row>
    <row r="39" spans="1:15" x14ac:dyDescent="0.25">
      <c r="A39" s="7" t="s">
        <v>824</v>
      </c>
      <c r="B39" s="6">
        <v>1.7100000000000001E-2</v>
      </c>
      <c r="C39" s="6">
        <v>2.46</v>
      </c>
      <c r="D39" s="6">
        <v>14.27</v>
      </c>
      <c r="E39" s="6">
        <v>48.22</v>
      </c>
      <c r="F39" s="6">
        <v>4.4000000000000003E-3</v>
      </c>
      <c r="G39" s="6">
        <v>0.56330000000000002</v>
      </c>
      <c r="H39" s="6">
        <v>5.6899999999999999E-2</v>
      </c>
      <c r="I39" s="6">
        <v>0.1022</v>
      </c>
      <c r="J39" s="6">
        <v>0.68679999999999997</v>
      </c>
      <c r="K39" s="6">
        <v>0.1178</v>
      </c>
      <c r="L39" s="6">
        <v>31.61</v>
      </c>
      <c r="M39" s="6">
        <v>98.108500000000006</v>
      </c>
      <c r="N39" s="6">
        <f t="shared" si="0"/>
        <v>0.31102877070619006</v>
      </c>
      <c r="O39" s="6" t="s">
        <v>4459</v>
      </c>
    </row>
    <row r="40" spans="1:15" x14ac:dyDescent="0.25">
      <c r="A40" s="7" t="s">
        <v>825</v>
      </c>
      <c r="B40" s="6">
        <v>4.0000000000000001E-3</v>
      </c>
      <c r="C40" s="6">
        <v>2.4500000000000002</v>
      </c>
      <c r="D40" s="6">
        <v>14.61</v>
      </c>
      <c r="E40" s="6">
        <v>48.47</v>
      </c>
      <c r="F40" s="6">
        <v>0</v>
      </c>
      <c r="G40" s="6">
        <v>0.43540000000000001</v>
      </c>
      <c r="H40" s="6">
        <v>6.1499999999999999E-2</v>
      </c>
      <c r="I40" s="6">
        <v>0.1255</v>
      </c>
      <c r="J40" s="6">
        <v>0.74029999999999996</v>
      </c>
      <c r="K40" s="6">
        <v>0.1026</v>
      </c>
      <c r="L40" s="6">
        <v>31.6</v>
      </c>
      <c r="M40" s="6">
        <v>98.599299999999999</v>
      </c>
      <c r="N40" s="6">
        <f t="shared" si="0"/>
        <v>0.31616533217918197</v>
      </c>
      <c r="O40" s="6" t="s">
        <v>4459</v>
      </c>
    </row>
    <row r="41" spans="1:15" x14ac:dyDescent="0.25">
      <c r="A41" s="7" t="s">
        <v>826</v>
      </c>
      <c r="B41" s="6">
        <v>2.9100000000000001E-2</v>
      </c>
      <c r="C41" s="6">
        <v>2.41</v>
      </c>
      <c r="D41" s="6">
        <v>14.41</v>
      </c>
      <c r="E41" s="6">
        <v>48.49</v>
      </c>
      <c r="F41" s="6">
        <v>4.7000000000000002E-3</v>
      </c>
      <c r="G41" s="6">
        <v>0.66569999999999996</v>
      </c>
      <c r="H41" s="6">
        <v>4.2799999999999998E-2</v>
      </c>
      <c r="I41" s="6">
        <v>0.10440000000000001</v>
      </c>
      <c r="J41" s="6">
        <v>0.67800000000000005</v>
      </c>
      <c r="K41" s="6">
        <v>0.1535</v>
      </c>
      <c r="L41" s="6">
        <v>31.62</v>
      </c>
      <c r="M41" s="6">
        <v>98.608199999999997</v>
      </c>
      <c r="N41" s="6">
        <f t="shared" si="0"/>
        <v>0.31305670215077125</v>
      </c>
      <c r="O41" s="6" t="s">
        <v>4459</v>
      </c>
    </row>
    <row r="42" spans="1:15" x14ac:dyDescent="0.25">
      <c r="A42" s="7" t="s">
        <v>827</v>
      </c>
      <c r="B42" s="6">
        <v>2.1700000000000001E-2</v>
      </c>
      <c r="C42" s="6">
        <v>2.35</v>
      </c>
      <c r="D42" s="6">
        <v>14.58</v>
      </c>
      <c r="E42" s="6">
        <v>48.25</v>
      </c>
      <c r="F42" s="6">
        <v>0</v>
      </c>
      <c r="G42" s="6">
        <v>0.69069999999999998</v>
      </c>
      <c r="H42" s="6">
        <v>6.3100000000000003E-2</v>
      </c>
      <c r="I42" s="6">
        <v>0.12379999999999999</v>
      </c>
      <c r="J42" s="6">
        <v>0.73770000000000002</v>
      </c>
      <c r="K42" s="6">
        <v>0.13300000000000001</v>
      </c>
      <c r="L42" s="6">
        <v>31.67</v>
      </c>
      <c r="M42" s="6">
        <v>98.62</v>
      </c>
      <c r="N42" s="6">
        <f t="shared" si="0"/>
        <v>0.31524324324324327</v>
      </c>
      <c r="O42" s="6" t="s">
        <v>4459</v>
      </c>
    </row>
    <row r="43" spans="1:15" x14ac:dyDescent="0.25">
      <c r="A43" s="7" t="s">
        <v>828</v>
      </c>
      <c r="B43" s="6">
        <v>1.3599999999999999E-2</v>
      </c>
      <c r="C43" s="6">
        <v>2.35</v>
      </c>
      <c r="D43" s="6">
        <v>14.56</v>
      </c>
      <c r="E43" s="6">
        <v>48.26</v>
      </c>
      <c r="F43" s="6">
        <v>7.9000000000000008E-3</v>
      </c>
      <c r="G43" s="6">
        <v>0.63060000000000005</v>
      </c>
      <c r="H43" s="6">
        <v>5.5500000000000001E-2</v>
      </c>
      <c r="I43" s="6">
        <v>0.11459999999999999</v>
      </c>
      <c r="J43" s="6">
        <v>0.71909999999999996</v>
      </c>
      <c r="K43" s="6">
        <v>7.9699999999999993E-2</v>
      </c>
      <c r="L43" s="6">
        <v>31.7</v>
      </c>
      <c r="M43" s="6">
        <v>98.491</v>
      </c>
      <c r="N43" s="6">
        <f t="shared" si="0"/>
        <v>0.31474275832252491</v>
      </c>
      <c r="O43" s="6" t="s">
        <v>4459</v>
      </c>
    </row>
    <row r="44" spans="1:15" x14ac:dyDescent="0.25">
      <c r="A44" s="7" t="s">
        <v>829</v>
      </c>
      <c r="B44" s="6">
        <v>1.2E-2</v>
      </c>
      <c r="C44" s="6">
        <v>2.04</v>
      </c>
      <c r="D44" s="6">
        <v>14.67</v>
      </c>
      <c r="E44" s="6">
        <v>48.47</v>
      </c>
      <c r="F44" s="6">
        <v>0</v>
      </c>
      <c r="G44" s="6">
        <v>0.50249999999999995</v>
      </c>
      <c r="H44" s="6">
        <v>3.4000000000000002E-2</v>
      </c>
      <c r="I44" s="6">
        <v>0.12039999999999999</v>
      </c>
      <c r="J44" s="6">
        <v>0.72399999999999998</v>
      </c>
      <c r="K44" s="6">
        <v>0.13200000000000001</v>
      </c>
      <c r="L44" s="6">
        <v>31.42</v>
      </c>
      <c r="M44" s="6">
        <v>98.124899999999997</v>
      </c>
      <c r="N44" s="6">
        <f t="shared" si="0"/>
        <v>0.31829030158385763</v>
      </c>
      <c r="O44" s="6" t="s">
        <v>4459</v>
      </c>
    </row>
    <row r="45" spans="1:15" x14ac:dyDescent="0.25">
      <c r="A45" s="7" t="s">
        <v>830</v>
      </c>
      <c r="B45" s="6">
        <v>5.3199999999999997E-2</v>
      </c>
      <c r="C45" s="6">
        <v>2.0499999999999998</v>
      </c>
      <c r="D45" s="6">
        <v>14.59</v>
      </c>
      <c r="E45" s="6">
        <v>48.64</v>
      </c>
      <c r="F45" s="6">
        <v>2.7000000000000001E-3</v>
      </c>
      <c r="G45" s="6">
        <v>1.2775000000000001</v>
      </c>
      <c r="H45" s="6">
        <v>4.4200000000000003E-2</v>
      </c>
      <c r="I45" s="6">
        <v>8.7400000000000005E-2</v>
      </c>
      <c r="J45" s="6">
        <v>0.64839999999999998</v>
      </c>
      <c r="K45" s="6">
        <v>0.1429</v>
      </c>
      <c r="L45" s="6">
        <v>30.73</v>
      </c>
      <c r="M45" s="6">
        <v>98.266300000000001</v>
      </c>
      <c r="N45" s="6">
        <f t="shared" si="0"/>
        <v>0.32193292144748453</v>
      </c>
      <c r="O45" s="6" t="s">
        <v>4459</v>
      </c>
    </row>
    <row r="46" spans="1:15" x14ac:dyDescent="0.25">
      <c r="A46" s="7" t="s">
        <v>831</v>
      </c>
      <c r="B46" s="6">
        <v>1.11E-2</v>
      </c>
      <c r="C46" s="6">
        <v>1.6667000000000001</v>
      </c>
      <c r="D46" s="6">
        <v>14.88</v>
      </c>
      <c r="E46" s="6">
        <v>49.23</v>
      </c>
      <c r="F46" s="6">
        <v>0</v>
      </c>
      <c r="G46" s="6">
        <v>0.52559999999999996</v>
      </c>
      <c r="H46" s="6">
        <v>4.58E-2</v>
      </c>
      <c r="I46" s="6">
        <v>0.1056</v>
      </c>
      <c r="J46" s="6">
        <v>0.70920000000000005</v>
      </c>
      <c r="K46" s="6">
        <v>6.6000000000000003E-2</v>
      </c>
      <c r="L46" s="6">
        <v>31.56</v>
      </c>
      <c r="M46" s="6">
        <v>98.8</v>
      </c>
      <c r="N46" s="6">
        <f t="shared" si="0"/>
        <v>0.32041343669250649</v>
      </c>
      <c r="O46" s="6" t="s">
        <v>4459</v>
      </c>
    </row>
    <row r="47" spans="1:15" x14ac:dyDescent="0.25">
      <c r="A47" s="7" t="s">
        <v>832</v>
      </c>
      <c r="B47" s="6">
        <v>0.03</v>
      </c>
      <c r="C47" s="6">
        <v>1.5085999999999999</v>
      </c>
      <c r="D47" s="6">
        <v>14.75</v>
      </c>
      <c r="E47" s="6">
        <v>49.69</v>
      </c>
      <c r="F47" s="6">
        <v>5.7999999999999996E-3</v>
      </c>
      <c r="G47" s="6">
        <v>1.1591</v>
      </c>
      <c r="H47" s="6">
        <v>4.2799999999999998E-2</v>
      </c>
      <c r="I47" s="6">
        <v>9.35E-2</v>
      </c>
      <c r="J47" s="6">
        <v>0.63629999999999998</v>
      </c>
      <c r="K47" s="6">
        <v>9.5899999999999999E-2</v>
      </c>
      <c r="L47" s="6">
        <v>31.39</v>
      </c>
      <c r="M47" s="6">
        <v>99.402000000000001</v>
      </c>
      <c r="N47" s="6">
        <f t="shared" si="0"/>
        <v>0.31967923710446466</v>
      </c>
      <c r="O47" s="6" t="s">
        <v>4459</v>
      </c>
    </row>
    <row r="48" spans="1:15" x14ac:dyDescent="0.25">
      <c r="A48" s="7" t="s">
        <v>833</v>
      </c>
      <c r="B48" s="6">
        <v>2.0500000000000001E-2</v>
      </c>
      <c r="C48" s="6">
        <v>1.6385000000000001</v>
      </c>
      <c r="D48" s="6">
        <v>14.78</v>
      </c>
      <c r="E48" s="6">
        <v>49.05</v>
      </c>
      <c r="F48" s="6">
        <v>3.0000000000000001E-3</v>
      </c>
      <c r="G48" s="6">
        <v>0.60629999999999995</v>
      </c>
      <c r="H48" s="6">
        <v>3.7100000000000001E-2</v>
      </c>
      <c r="I48" s="6">
        <v>9.98E-2</v>
      </c>
      <c r="J48" s="6">
        <v>0.73280000000000001</v>
      </c>
      <c r="K48" s="6">
        <v>9.9299999999999999E-2</v>
      </c>
      <c r="L48" s="6">
        <v>32.450000000000003</v>
      </c>
      <c r="M48" s="6">
        <v>99.517300000000006</v>
      </c>
      <c r="N48" s="6">
        <f t="shared" si="0"/>
        <v>0.31293669278001268</v>
      </c>
      <c r="O48" s="6" t="s">
        <v>4459</v>
      </c>
    </row>
    <row r="49" spans="1:15" x14ac:dyDescent="0.25">
      <c r="A49" s="7" t="s">
        <v>834</v>
      </c>
      <c r="B49" s="6">
        <v>8.0999999999999996E-3</v>
      </c>
      <c r="C49" s="6">
        <v>1.2774000000000001</v>
      </c>
      <c r="D49" s="6">
        <v>14.99</v>
      </c>
      <c r="E49" s="6">
        <v>49.53</v>
      </c>
      <c r="F49" s="6">
        <v>2.7000000000000001E-3</v>
      </c>
      <c r="G49" s="6">
        <v>0.60040000000000004</v>
      </c>
      <c r="H49" s="6">
        <v>3.2099999999999997E-2</v>
      </c>
      <c r="I49" s="6">
        <v>7.3700000000000002E-2</v>
      </c>
      <c r="J49" s="6">
        <v>0.71819999999999995</v>
      </c>
      <c r="K49" s="6">
        <v>7.1800000000000003E-2</v>
      </c>
      <c r="L49" s="6">
        <v>32.06</v>
      </c>
      <c r="M49" s="6">
        <v>99.364400000000003</v>
      </c>
      <c r="N49" s="6">
        <f t="shared" si="0"/>
        <v>0.3185972369819341</v>
      </c>
      <c r="O49" s="6" t="s">
        <v>4459</v>
      </c>
    </row>
    <row r="50" spans="1:15" x14ac:dyDescent="0.25">
      <c r="A50" s="7" t="s">
        <v>835</v>
      </c>
      <c r="B50" s="6">
        <v>1.18E-2</v>
      </c>
      <c r="C50" s="6">
        <v>1.4315</v>
      </c>
      <c r="D50" s="6">
        <v>14.94</v>
      </c>
      <c r="E50" s="6">
        <v>49.31</v>
      </c>
      <c r="F50" s="6">
        <v>0</v>
      </c>
      <c r="G50" s="6">
        <v>0.504</v>
      </c>
      <c r="H50" s="6">
        <v>3.9E-2</v>
      </c>
      <c r="I50" s="6">
        <v>6.4399999999999999E-2</v>
      </c>
      <c r="J50" s="6">
        <v>0.6845</v>
      </c>
      <c r="K50" s="6">
        <v>5.4699999999999999E-2</v>
      </c>
      <c r="L50" s="6">
        <v>32.200000000000003</v>
      </c>
      <c r="M50" s="6">
        <v>99.239900000000006</v>
      </c>
      <c r="N50" s="6">
        <f t="shared" si="0"/>
        <v>0.31692829868476874</v>
      </c>
      <c r="O50" s="6" t="s">
        <v>4459</v>
      </c>
    </row>
    <row r="51" spans="1:15" x14ac:dyDescent="0.25">
      <c r="A51" s="7" t="s">
        <v>836</v>
      </c>
      <c r="B51" s="6">
        <v>1.4200000000000001E-2</v>
      </c>
      <c r="C51" s="6">
        <v>1.585</v>
      </c>
      <c r="D51" s="6">
        <v>14.01</v>
      </c>
      <c r="E51" s="6">
        <v>49.01</v>
      </c>
      <c r="F51" s="6">
        <v>5.4999999999999997E-3</v>
      </c>
      <c r="G51" s="6">
        <v>0.57199999999999995</v>
      </c>
      <c r="H51" s="6">
        <v>4.3799999999999999E-2</v>
      </c>
      <c r="I51" s="6">
        <v>6.4299999999999996E-2</v>
      </c>
      <c r="J51" s="6">
        <v>0.6593</v>
      </c>
      <c r="K51" s="6">
        <v>0.13819999999999999</v>
      </c>
      <c r="L51" s="6">
        <v>33.25</v>
      </c>
      <c r="M51" s="6">
        <v>99.3523</v>
      </c>
      <c r="N51" s="6">
        <f t="shared" si="0"/>
        <v>0.29644519678374948</v>
      </c>
      <c r="O51" s="6" t="s">
        <v>4459</v>
      </c>
    </row>
    <row r="52" spans="1:15" x14ac:dyDescent="0.25">
      <c r="A52" s="7" t="s">
        <v>837</v>
      </c>
      <c r="B52" s="6">
        <v>8.0999999999999996E-3</v>
      </c>
      <c r="C52" s="6">
        <v>2.0699999999999998</v>
      </c>
      <c r="D52" s="6">
        <v>14.64</v>
      </c>
      <c r="E52" s="6">
        <v>48.69</v>
      </c>
      <c r="F52" s="6">
        <v>0</v>
      </c>
      <c r="G52" s="6">
        <v>0.63519999999999999</v>
      </c>
      <c r="H52" s="6">
        <v>4.6399999999999997E-2</v>
      </c>
      <c r="I52" s="6">
        <v>9.8799999999999999E-2</v>
      </c>
      <c r="J52" s="6">
        <v>0.65849999999999997</v>
      </c>
      <c r="K52" s="6">
        <v>0.11360000000000001</v>
      </c>
      <c r="L52" s="6">
        <v>31.77</v>
      </c>
      <c r="M52" s="6">
        <v>98.730599999999995</v>
      </c>
      <c r="N52" s="6">
        <f t="shared" si="0"/>
        <v>0.31544925662572726</v>
      </c>
      <c r="O52" s="6" t="s">
        <v>4459</v>
      </c>
    </row>
    <row r="53" spans="1:15" x14ac:dyDescent="0.25">
      <c r="A53" s="7" t="s">
        <v>838</v>
      </c>
      <c r="B53" s="6">
        <v>1.54E-2</v>
      </c>
      <c r="C53" s="6">
        <v>2.27</v>
      </c>
      <c r="D53" s="6">
        <v>14.61</v>
      </c>
      <c r="E53" s="6">
        <v>48.44</v>
      </c>
      <c r="F53" s="6">
        <v>2.0000000000000001E-4</v>
      </c>
      <c r="G53" s="6">
        <v>0.6512</v>
      </c>
      <c r="H53" s="6">
        <v>5.2400000000000002E-2</v>
      </c>
      <c r="I53" s="6">
        <v>9.7799999999999998E-2</v>
      </c>
      <c r="J53" s="6">
        <v>0.69399999999999995</v>
      </c>
      <c r="K53" s="6">
        <v>0.15459999999999999</v>
      </c>
      <c r="L53" s="6">
        <v>31.85</v>
      </c>
      <c r="M53" s="6">
        <v>98.835599999999999</v>
      </c>
      <c r="N53" s="6">
        <f t="shared" si="0"/>
        <v>0.31446405510116227</v>
      </c>
      <c r="O53" s="6" t="s">
        <v>4459</v>
      </c>
    </row>
    <row r="54" spans="1:15" x14ac:dyDescent="0.25">
      <c r="A54" s="7" t="s">
        <v>839</v>
      </c>
      <c r="B54" s="6">
        <v>3.0300000000000001E-2</v>
      </c>
      <c r="C54" s="6">
        <v>2.44</v>
      </c>
      <c r="D54" s="6">
        <v>14.46</v>
      </c>
      <c r="E54" s="6">
        <v>48.23</v>
      </c>
      <c r="F54" s="6">
        <v>5.1999999999999998E-3</v>
      </c>
      <c r="G54" s="6">
        <v>0.63859999999999995</v>
      </c>
      <c r="H54" s="6">
        <v>5.3999999999999999E-2</v>
      </c>
      <c r="I54" s="6">
        <v>0.1608</v>
      </c>
      <c r="J54" s="6">
        <v>0.70720000000000005</v>
      </c>
      <c r="K54" s="6">
        <v>0.11269999999999999</v>
      </c>
      <c r="L54" s="6">
        <v>31.73</v>
      </c>
      <c r="M54" s="6">
        <v>98.568799999999996</v>
      </c>
      <c r="N54" s="6">
        <f t="shared" si="0"/>
        <v>0.31305477376055424</v>
      </c>
      <c r="O54" s="6" t="s">
        <v>4459</v>
      </c>
    </row>
    <row r="55" spans="1:15" x14ac:dyDescent="0.25">
      <c r="A55" s="7" t="s">
        <v>840</v>
      </c>
      <c r="B55" s="6">
        <v>2.1999999999999999E-2</v>
      </c>
      <c r="C55" s="6">
        <v>2.5299999999999998</v>
      </c>
      <c r="D55" s="6">
        <v>14.48</v>
      </c>
      <c r="E55" s="6">
        <v>48.23</v>
      </c>
      <c r="F55" s="6">
        <v>0</v>
      </c>
      <c r="G55" s="6">
        <v>0.59050000000000002</v>
      </c>
      <c r="H55" s="6">
        <v>4.1300000000000003E-2</v>
      </c>
      <c r="I55" s="6">
        <v>9.0999999999999998E-2</v>
      </c>
      <c r="J55" s="6">
        <v>0.71640000000000004</v>
      </c>
      <c r="K55" s="6">
        <v>0.1061</v>
      </c>
      <c r="L55" s="6">
        <v>31.75</v>
      </c>
      <c r="M55" s="6">
        <v>98.557299999999998</v>
      </c>
      <c r="N55" s="6">
        <f t="shared" si="0"/>
        <v>0.31321652606532552</v>
      </c>
      <c r="O55" s="6" t="s">
        <v>4459</v>
      </c>
    </row>
    <row r="56" spans="1:15" x14ac:dyDescent="0.25">
      <c r="A56" s="7" t="s">
        <v>841</v>
      </c>
      <c r="B56" s="6">
        <v>2.69E-2</v>
      </c>
      <c r="C56" s="6">
        <v>2.54</v>
      </c>
      <c r="D56" s="6">
        <v>14.51</v>
      </c>
      <c r="E56" s="6">
        <v>48.41</v>
      </c>
      <c r="F56" s="6">
        <v>3.7000000000000002E-3</v>
      </c>
      <c r="G56" s="6">
        <v>0.61729999999999996</v>
      </c>
      <c r="H56" s="6">
        <v>5.67E-2</v>
      </c>
      <c r="I56" s="6">
        <v>8.7900000000000006E-2</v>
      </c>
      <c r="J56" s="6">
        <v>0.68230000000000002</v>
      </c>
      <c r="K56" s="6">
        <v>9.7699999999999995E-2</v>
      </c>
      <c r="L56" s="6">
        <v>32.090000000000003</v>
      </c>
      <c r="M56" s="6">
        <v>99.122500000000002</v>
      </c>
      <c r="N56" s="6">
        <f t="shared" si="0"/>
        <v>0.31137339055793989</v>
      </c>
      <c r="O56" s="6" t="s">
        <v>4459</v>
      </c>
    </row>
    <row r="57" spans="1:15" x14ac:dyDescent="0.25">
      <c r="A57" s="7" t="s">
        <v>842</v>
      </c>
      <c r="B57" s="6">
        <v>3.8699999999999998E-2</v>
      </c>
      <c r="C57" s="6">
        <v>2.54</v>
      </c>
      <c r="D57" s="6">
        <v>14.53</v>
      </c>
      <c r="E57" s="6">
        <v>48.18</v>
      </c>
      <c r="F57" s="6">
        <v>7.9000000000000008E-3</v>
      </c>
      <c r="G57" s="6">
        <v>0.61460000000000004</v>
      </c>
      <c r="H57" s="6">
        <v>4.2900000000000001E-2</v>
      </c>
      <c r="I57" s="6">
        <v>0.13350000000000001</v>
      </c>
      <c r="J57" s="6">
        <v>0.67300000000000004</v>
      </c>
      <c r="K57" s="6">
        <v>0.1094</v>
      </c>
      <c r="L57" s="6">
        <v>32.11</v>
      </c>
      <c r="M57" s="6">
        <v>98.98</v>
      </c>
      <c r="N57" s="6">
        <f t="shared" si="0"/>
        <v>0.31153516295025729</v>
      </c>
      <c r="O57" s="6" t="s">
        <v>4459</v>
      </c>
    </row>
    <row r="58" spans="1:15" x14ac:dyDescent="0.25">
      <c r="A58" s="7" t="s">
        <v>843</v>
      </c>
      <c r="B58" s="6">
        <v>3.15E-2</v>
      </c>
      <c r="C58" s="6">
        <v>2.4500000000000002</v>
      </c>
      <c r="D58" s="6">
        <v>14.51</v>
      </c>
      <c r="E58" s="6">
        <v>48.51</v>
      </c>
      <c r="F58" s="6">
        <v>0</v>
      </c>
      <c r="G58" s="6">
        <v>0.57930000000000004</v>
      </c>
      <c r="H58" s="6">
        <v>4.53E-2</v>
      </c>
      <c r="I58" s="6">
        <v>0.1168</v>
      </c>
      <c r="J58" s="6">
        <v>0.67169999999999996</v>
      </c>
      <c r="K58" s="6">
        <v>0.12809999999999999</v>
      </c>
      <c r="L58" s="6">
        <v>32.049999999999997</v>
      </c>
      <c r="M58" s="6">
        <v>99.092699999999994</v>
      </c>
      <c r="N58" s="6">
        <f t="shared" si="0"/>
        <v>0.31164089347079038</v>
      </c>
      <c r="O58" s="6" t="s">
        <v>4459</v>
      </c>
    </row>
    <row r="59" spans="1:15" x14ac:dyDescent="0.25">
      <c r="A59" s="7" t="s">
        <v>844</v>
      </c>
      <c r="B59" s="6">
        <v>4.4600000000000001E-2</v>
      </c>
      <c r="C59" s="6">
        <v>2.4500000000000002</v>
      </c>
      <c r="D59" s="6">
        <v>14.64</v>
      </c>
      <c r="E59" s="6">
        <v>48.52</v>
      </c>
      <c r="F59" s="6">
        <v>0</v>
      </c>
      <c r="G59" s="6">
        <v>0.58179999999999998</v>
      </c>
      <c r="H59" s="6">
        <v>5.21E-2</v>
      </c>
      <c r="I59" s="6">
        <v>0.13769999999999999</v>
      </c>
      <c r="J59" s="6">
        <v>0.64190000000000003</v>
      </c>
      <c r="K59" s="6">
        <v>0.15379999999999999</v>
      </c>
      <c r="L59" s="6">
        <v>32.03</v>
      </c>
      <c r="M59" s="6">
        <v>99.251900000000006</v>
      </c>
      <c r="N59" s="6">
        <f t="shared" si="0"/>
        <v>0.31369187915148916</v>
      </c>
      <c r="O59" s="6" t="s">
        <v>4459</v>
      </c>
    </row>
    <row r="60" spans="1:15" x14ac:dyDescent="0.25">
      <c r="A60" s="7" t="s">
        <v>845</v>
      </c>
      <c r="B60" s="6">
        <v>2.2700000000000001E-2</v>
      </c>
      <c r="C60" s="6">
        <v>2.4900000000000002</v>
      </c>
      <c r="D60" s="6">
        <v>14.64</v>
      </c>
      <c r="E60" s="6">
        <v>48.31</v>
      </c>
      <c r="F60" s="6">
        <v>0</v>
      </c>
      <c r="G60" s="6">
        <v>0.55620000000000003</v>
      </c>
      <c r="H60" s="6">
        <v>5.7799999999999997E-2</v>
      </c>
      <c r="I60" s="6">
        <v>0.12509999999999999</v>
      </c>
      <c r="J60" s="6">
        <v>0.73960000000000004</v>
      </c>
      <c r="K60" s="6">
        <v>0.1103</v>
      </c>
      <c r="L60" s="6">
        <v>31.81</v>
      </c>
      <c r="M60" s="6">
        <v>98.861699999999999</v>
      </c>
      <c r="N60" s="6">
        <f t="shared" si="0"/>
        <v>0.31517761033369213</v>
      </c>
      <c r="O60" s="6" t="s">
        <v>4459</v>
      </c>
    </row>
    <row r="61" spans="1:15" x14ac:dyDescent="0.25">
      <c r="A61" s="7" t="s">
        <v>846</v>
      </c>
      <c r="B61" s="6">
        <v>2.0299999999999999E-2</v>
      </c>
      <c r="C61" s="6">
        <v>2.48</v>
      </c>
      <c r="D61" s="6">
        <v>14.72</v>
      </c>
      <c r="E61" s="6">
        <v>48.39</v>
      </c>
      <c r="F61" s="6">
        <v>0</v>
      </c>
      <c r="G61" s="6">
        <v>0.5756</v>
      </c>
      <c r="H61" s="6">
        <v>4.3700000000000003E-2</v>
      </c>
      <c r="I61" s="6">
        <v>0.1351</v>
      </c>
      <c r="J61" s="6">
        <v>0.65790000000000004</v>
      </c>
      <c r="K61" s="6">
        <v>9.4600000000000004E-2</v>
      </c>
      <c r="L61" s="6">
        <v>32.04</v>
      </c>
      <c r="M61" s="6">
        <v>99.157200000000003</v>
      </c>
      <c r="N61" s="6">
        <f t="shared" si="0"/>
        <v>0.31479897348160824</v>
      </c>
      <c r="O61" s="6" t="s">
        <v>4459</v>
      </c>
    </row>
    <row r="62" spans="1:15" x14ac:dyDescent="0.25">
      <c r="A62" s="7" t="s">
        <v>847</v>
      </c>
      <c r="B62" s="6">
        <v>2.52E-2</v>
      </c>
      <c r="C62" s="6">
        <v>2.48</v>
      </c>
      <c r="D62" s="6">
        <v>14.79</v>
      </c>
      <c r="E62" s="6">
        <v>48.2</v>
      </c>
      <c r="F62" s="6">
        <v>8.9999999999999998E-4</v>
      </c>
      <c r="G62" s="6">
        <v>0.58499999999999996</v>
      </c>
      <c r="H62" s="6">
        <v>5.2600000000000001E-2</v>
      </c>
      <c r="I62" s="6">
        <v>0.1179</v>
      </c>
      <c r="J62" s="6">
        <v>0.66100000000000003</v>
      </c>
      <c r="K62" s="6">
        <v>0.15160000000000001</v>
      </c>
      <c r="L62" s="6">
        <v>31.92</v>
      </c>
      <c r="M62" s="6">
        <v>98.984200000000001</v>
      </c>
      <c r="N62" s="6">
        <f t="shared" si="0"/>
        <v>0.31663455362877324</v>
      </c>
      <c r="O62" s="6" t="s">
        <v>4459</v>
      </c>
    </row>
    <row r="63" spans="1:15" x14ac:dyDescent="0.25">
      <c r="A63" s="7" t="s">
        <v>848</v>
      </c>
      <c r="B63" s="6">
        <v>2.92E-2</v>
      </c>
      <c r="C63" s="6">
        <v>2.4900000000000002</v>
      </c>
      <c r="D63" s="6">
        <v>14.48</v>
      </c>
      <c r="E63" s="6">
        <v>48.31</v>
      </c>
      <c r="F63" s="6">
        <v>3.0999999999999999E-3</v>
      </c>
      <c r="G63" s="6">
        <v>0.64590000000000003</v>
      </c>
      <c r="H63" s="6">
        <v>3.7199999999999997E-2</v>
      </c>
      <c r="I63" s="6">
        <v>0.129</v>
      </c>
      <c r="J63" s="6">
        <v>0.68140000000000001</v>
      </c>
      <c r="K63" s="6">
        <v>0.14480000000000001</v>
      </c>
      <c r="L63" s="6">
        <v>31.7</v>
      </c>
      <c r="M63" s="6">
        <v>98.650599999999997</v>
      </c>
      <c r="N63" s="6">
        <f t="shared" si="0"/>
        <v>0.31355565179731487</v>
      </c>
      <c r="O63" s="6" t="s">
        <v>4459</v>
      </c>
    </row>
    <row r="64" spans="1:15" x14ac:dyDescent="0.25">
      <c r="A64" s="7" t="s">
        <v>849</v>
      </c>
      <c r="B64" s="6">
        <v>2.63E-2</v>
      </c>
      <c r="C64" s="6">
        <v>2.4300000000000002</v>
      </c>
      <c r="D64" s="6">
        <v>14.33</v>
      </c>
      <c r="E64" s="6">
        <v>48.36</v>
      </c>
      <c r="F64" s="6">
        <v>3.2000000000000002E-3</v>
      </c>
      <c r="G64" s="6">
        <v>0.59079999999999999</v>
      </c>
      <c r="H64" s="6">
        <v>5.3800000000000001E-2</v>
      </c>
      <c r="I64" s="6">
        <v>0.11550000000000001</v>
      </c>
      <c r="J64" s="6">
        <v>0.70069999999999999</v>
      </c>
      <c r="K64" s="6">
        <v>0.14030000000000001</v>
      </c>
      <c r="L64" s="6">
        <v>31.98</v>
      </c>
      <c r="M64" s="6">
        <v>98.730599999999995</v>
      </c>
      <c r="N64" s="6">
        <f t="shared" si="0"/>
        <v>0.3094364068235802</v>
      </c>
      <c r="O64" s="6" t="s">
        <v>4459</v>
      </c>
    </row>
    <row r="65" spans="1:15" x14ac:dyDescent="0.25">
      <c r="A65" s="7" t="s">
        <v>850</v>
      </c>
      <c r="B65" s="6">
        <v>3.4799999999999998E-2</v>
      </c>
      <c r="C65" s="6">
        <v>2.48</v>
      </c>
      <c r="D65" s="6">
        <v>14.4</v>
      </c>
      <c r="E65" s="6">
        <v>48.19</v>
      </c>
      <c r="F65" s="6">
        <v>1.06E-2</v>
      </c>
      <c r="G65" s="6">
        <v>0.62670000000000003</v>
      </c>
      <c r="H65" s="6">
        <v>5.7599999999999998E-2</v>
      </c>
      <c r="I65" s="6">
        <v>0.10630000000000001</v>
      </c>
      <c r="J65" s="6">
        <v>0.71860000000000002</v>
      </c>
      <c r="K65" s="6">
        <v>0.12</v>
      </c>
      <c r="L65" s="6">
        <v>32.5</v>
      </c>
      <c r="M65" s="6">
        <v>99.244600000000005</v>
      </c>
      <c r="N65" s="6">
        <f t="shared" si="0"/>
        <v>0.30703624733475482</v>
      </c>
      <c r="O65" s="6" t="s">
        <v>4459</v>
      </c>
    </row>
    <row r="66" spans="1:15" x14ac:dyDescent="0.25">
      <c r="A66" s="7" t="s">
        <v>851</v>
      </c>
      <c r="B66" s="6">
        <v>3.3700000000000001E-2</v>
      </c>
      <c r="C66" s="6">
        <v>2.52</v>
      </c>
      <c r="D66" s="6">
        <v>14.62</v>
      </c>
      <c r="E66" s="6">
        <v>48.03</v>
      </c>
      <c r="F66" s="6">
        <v>2.2000000000000001E-3</v>
      </c>
      <c r="G66" s="6">
        <v>0.59219999999999995</v>
      </c>
      <c r="H66" s="6">
        <v>5.1400000000000001E-2</v>
      </c>
      <c r="I66" s="6">
        <v>0.1205</v>
      </c>
      <c r="J66" s="6">
        <v>0.66220000000000001</v>
      </c>
      <c r="K66" s="6">
        <v>0.12720000000000001</v>
      </c>
      <c r="L66" s="6">
        <v>32.130000000000003</v>
      </c>
      <c r="M66" s="6">
        <v>98.889399999999995</v>
      </c>
      <c r="N66" s="6">
        <f t="shared" si="0"/>
        <v>0.31272727272727269</v>
      </c>
      <c r="O66" s="6" t="s">
        <v>4459</v>
      </c>
    </row>
    <row r="67" spans="1:15" x14ac:dyDescent="0.25">
      <c r="A67" s="7" t="s">
        <v>852</v>
      </c>
      <c r="B67" s="6">
        <v>2.0899999999999998E-2</v>
      </c>
      <c r="C67" s="6">
        <v>2.5499999999999998</v>
      </c>
      <c r="D67" s="6">
        <v>14.54</v>
      </c>
      <c r="E67" s="6">
        <v>48.23</v>
      </c>
      <c r="F67" s="6">
        <v>5.9999999999999995E-4</v>
      </c>
      <c r="G67" s="6">
        <v>0.60189999999999999</v>
      </c>
      <c r="H67" s="6">
        <v>4.8800000000000003E-2</v>
      </c>
      <c r="I67" s="6">
        <v>0.11409999999999999</v>
      </c>
      <c r="J67" s="6">
        <v>0.67149999999999999</v>
      </c>
      <c r="K67" s="6">
        <v>0.1754</v>
      </c>
      <c r="L67" s="6">
        <v>31.73</v>
      </c>
      <c r="M67" s="6">
        <v>98.683199999999999</v>
      </c>
      <c r="N67" s="6">
        <f t="shared" ref="N67:N130" si="1">D67/(D67+L67)</f>
        <v>0.31424248973416902</v>
      </c>
      <c r="O67" s="6" t="s">
        <v>4459</v>
      </c>
    </row>
    <row r="68" spans="1:15" x14ac:dyDescent="0.25">
      <c r="A68" s="7" t="s">
        <v>853</v>
      </c>
      <c r="B68" s="6">
        <v>2.9100000000000001E-2</v>
      </c>
      <c r="C68" s="6">
        <v>2.44</v>
      </c>
      <c r="D68" s="6">
        <v>14.63</v>
      </c>
      <c r="E68" s="6">
        <v>48.02</v>
      </c>
      <c r="F68" s="6">
        <v>5.0000000000000001E-3</v>
      </c>
      <c r="G68" s="6">
        <v>0.76239999999999997</v>
      </c>
      <c r="H68" s="6">
        <v>0.05</v>
      </c>
      <c r="I68" s="6">
        <v>0.10349999999999999</v>
      </c>
      <c r="J68" s="6">
        <v>0.66769999999999996</v>
      </c>
      <c r="K68" s="6">
        <v>0.1242</v>
      </c>
      <c r="L68" s="6">
        <v>32.49</v>
      </c>
      <c r="M68" s="6">
        <v>99.321899999999999</v>
      </c>
      <c r="N68" s="6">
        <f t="shared" si="1"/>
        <v>0.31048387096774194</v>
      </c>
      <c r="O68" s="6" t="s">
        <v>4459</v>
      </c>
    </row>
    <row r="69" spans="1:15" x14ac:dyDescent="0.25">
      <c r="A69" s="7" t="s">
        <v>854</v>
      </c>
      <c r="B69" s="6">
        <v>1.61E-2</v>
      </c>
      <c r="C69" s="6">
        <v>2.09</v>
      </c>
      <c r="D69" s="6">
        <v>14.59</v>
      </c>
      <c r="E69" s="6">
        <v>48.1</v>
      </c>
      <c r="F69" s="6">
        <v>3.8E-3</v>
      </c>
      <c r="G69" s="6">
        <v>0.5605</v>
      </c>
      <c r="H69" s="6">
        <v>4.9299999999999997E-2</v>
      </c>
      <c r="I69" s="6">
        <v>9.2600000000000002E-2</v>
      </c>
      <c r="J69" s="6">
        <v>0.67269999999999996</v>
      </c>
      <c r="K69" s="6">
        <v>0.1091</v>
      </c>
      <c r="L69" s="6">
        <v>32.57</v>
      </c>
      <c r="M69" s="6">
        <v>98.854100000000003</v>
      </c>
      <c r="N69" s="6">
        <f t="shared" si="1"/>
        <v>0.30937234944868536</v>
      </c>
      <c r="O69" s="6" t="s">
        <v>4459</v>
      </c>
    </row>
    <row r="70" spans="1:15" x14ac:dyDescent="0.25">
      <c r="A70" s="7" t="s">
        <v>855</v>
      </c>
      <c r="B70" s="6">
        <v>7.6899999999999996E-2</v>
      </c>
      <c r="C70" s="6">
        <v>2.04</v>
      </c>
      <c r="D70" s="6">
        <v>14.3</v>
      </c>
      <c r="E70" s="6">
        <v>48.4</v>
      </c>
      <c r="F70" s="6">
        <v>7.7000000000000002E-3</v>
      </c>
      <c r="G70" s="6">
        <v>1.92</v>
      </c>
      <c r="H70" s="6">
        <v>2.8000000000000001E-2</v>
      </c>
      <c r="I70" s="6">
        <v>9.7000000000000003E-2</v>
      </c>
      <c r="J70" s="6">
        <v>0.69230000000000003</v>
      </c>
      <c r="K70" s="6">
        <v>0.124</v>
      </c>
      <c r="L70" s="6">
        <v>30.93</v>
      </c>
      <c r="M70" s="6">
        <v>98.615899999999996</v>
      </c>
      <c r="N70" s="6">
        <f t="shared" si="1"/>
        <v>0.31616183948706611</v>
      </c>
      <c r="O70" s="6" t="s">
        <v>4459</v>
      </c>
    </row>
    <row r="71" spans="1:15" x14ac:dyDescent="0.25">
      <c r="A71" s="7" t="s">
        <v>856</v>
      </c>
      <c r="B71" s="6">
        <v>1.7999999999999999E-2</v>
      </c>
      <c r="C71" s="6">
        <v>1.7699</v>
      </c>
      <c r="D71" s="6">
        <v>14.36</v>
      </c>
      <c r="E71" s="6">
        <v>48.68</v>
      </c>
      <c r="F71" s="6">
        <v>3.3E-3</v>
      </c>
      <c r="G71" s="6">
        <v>0.72819999999999996</v>
      </c>
      <c r="H71" s="6">
        <v>3.4799999999999998E-2</v>
      </c>
      <c r="I71" s="6">
        <v>5.6099999999999997E-2</v>
      </c>
      <c r="J71" s="6">
        <v>0.68420000000000003</v>
      </c>
      <c r="K71" s="6">
        <v>4.19E-2</v>
      </c>
      <c r="L71" s="6">
        <v>33.08</v>
      </c>
      <c r="M71" s="6">
        <v>99.456400000000002</v>
      </c>
      <c r="N71" s="6">
        <f t="shared" si="1"/>
        <v>0.30269814502529513</v>
      </c>
      <c r="O71" s="6" t="s">
        <v>4459</v>
      </c>
    </row>
    <row r="72" spans="1:15" x14ac:dyDescent="0.25">
      <c r="A72" s="7" t="s">
        <v>857</v>
      </c>
      <c r="B72" s="6">
        <v>1.8100000000000002E-2</v>
      </c>
      <c r="C72" s="6">
        <v>2.0099999999999998</v>
      </c>
      <c r="D72" s="6">
        <v>14.7</v>
      </c>
      <c r="E72" s="6">
        <v>48.6</v>
      </c>
      <c r="F72" s="6">
        <v>4.5999999999999999E-3</v>
      </c>
      <c r="G72" s="6">
        <v>0.67879999999999996</v>
      </c>
      <c r="H72" s="6">
        <v>4.02E-2</v>
      </c>
      <c r="I72" s="6">
        <v>0.13059999999999999</v>
      </c>
      <c r="J72" s="6">
        <v>0.7016</v>
      </c>
      <c r="K72" s="6">
        <v>8.2299999999999998E-2</v>
      </c>
      <c r="L72" s="6">
        <v>32.83</v>
      </c>
      <c r="M72" s="6">
        <v>99.796199999999999</v>
      </c>
      <c r="N72" s="6">
        <f t="shared" si="1"/>
        <v>0.30927835051546387</v>
      </c>
      <c r="O72" s="6" t="s">
        <v>4459</v>
      </c>
    </row>
    <row r="73" spans="1:15" x14ac:dyDescent="0.25">
      <c r="A73" s="7" t="s">
        <v>858</v>
      </c>
      <c r="B73" s="6">
        <v>7.5800000000000006E-2</v>
      </c>
      <c r="C73" s="6">
        <v>2.34</v>
      </c>
      <c r="D73" s="6">
        <v>14.49</v>
      </c>
      <c r="E73" s="6">
        <v>48.63</v>
      </c>
      <c r="F73" s="6">
        <v>0</v>
      </c>
      <c r="G73" s="6">
        <v>1.48</v>
      </c>
      <c r="H73" s="6">
        <v>6.2E-2</v>
      </c>
      <c r="I73" s="6">
        <v>0.1114</v>
      </c>
      <c r="J73" s="6">
        <v>0.67200000000000004</v>
      </c>
      <c r="K73" s="6">
        <v>0.16250000000000001</v>
      </c>
      <c r="L73" s="6">
        <v>31.17</v>
      </c>
      <c r="M73" s="6">
        <v>99.193700000000007</v>
      </c>
      <c r="N73" s="6">
        <f t="shared" si="1"/>
        <v>0.31734559789750327</v>
      </c>
      <c r="O73" s="6" t="s">
        <v>4459</v>
      </c>
    </row>
    <row r="74" spans="1:15" x14ac:dyDescent="0.25">
      <c r="A74" s="7" t="s">
        <v>859</v>
      </c>
      <c r="B74" s="6">
        <v>3.0499999999999999E-2</v>
      </c>
      <c r="C74" s="6">
        <v>2.35</v>
      </c>
      <c r="D74" s="6">
        <v>14.49</v>
      </c>
      <c r="E74" s="6">
        <v>48.42</v>
      </c>
      <c r="F74" s="6">
        <v>2.0999999999999999E-3</v>
      </c>
      <c r="G74" s="6">
        <v>0.63280000000000003</v>
      </c>
      <c r="H74" s="6">
        <v>4.6100000000000002E-2</v>
      </c>
      <c r="I74" s="6">
        <v>0.12039999999999999</v>
      </c>
      <c r="J74" s="6">
        <v>0.69340000000000002</v>
      </c>
      <c r="K74" s="6">
        <v>0.126</v>
      </c>
      <c r="L74" s="6">
        <v>32.61</v>
      </c>
      <c r="M74" s="6">
        <v>99.521299999999997</v>
      </c>
      <c r="N74" s="6">
        <f t="shared" si="1"/>
        <v>0.30764331210191082</v>
      </c>
      <c r="O74" s="6" t="s">
        <v>4459</v>
      </c>
    </row>
    <row r="75" spans="1:15" x14ac:dyDescent="0.25">
      <c r="A75" s="7" t="s">
        <v>860</v>
      </c>
      <c r="B75" s="6">
        <v>3.3099999999999997E-2</v>
      </c>
      <c r="C75" s="6">
        <v>2.41</v>
      </c>
      <c r="D75" s="6">
        <v>14.62</v>
      </c>
      <c r="E75" s="6">
        <v>48.21</v>
      </c>
      <c r="F75" s="6">
        <v>6.7000000000000002E-3</v>
      </c>
      <c r="G75" s="6">
        <v>0.65610000000000002</v>
      </c>
      <c r="H75" s="6">
        <v>5.7599999999999998E-2</v>
      </c>
      <c r="I75" s="6">
        <v>0.13850000000000001</v>
      </c>
      <c r="J75" s="6">
        <v>0.63100000000000001</v>
      </c>
      <c r="K75" s="6">
        <v>0.1</v>
      </c>
      <c r="L75" s="6">
        <v>32.409999999999997</v>
      </c>
      <c r="M75" s="6">
        <v>99.272999999999996</v>
      </c>
      <c r="N75" s="6">
        <f t="shared" si="1"/>
        <v>0.31086540506059962</v>
      </c>
      <c r="O75" s="6" t="s">
        <v>4459</v>
      </c>
    </row>
    <row r="76" spans="1:15" x14ac:dyDescent="0.25">
      <c r="A76" s="7" t="s">
        <v>861</v>
      </c>
      <c r="B76" s="6">
        <v>2.8199999999999999E-2</v>
      </c>
      <c r="C76" s="6">
        <v>2.38</v>
      </c>
      <c r="D76" s="6">
        <v>14.66</v>
      </c>
      <c r="E76" s="6">
        <v>48.07</v>
      </c>
      <c r="F76" s="6">
        <v>1.9E-3</v>
      </c>
      <c r="G76" s="6">
        <v>0.69920000000000004</v>
      </c>
      <c r="H76" s="6">
        <v>4.7E-2</v>
      </c>
      <c r="I76" s="6">
        <v>0.1183</v>
      </c>
      <c r="J76" s="6">
        <v>0.70269999999999999</v>
      </c>
      <c r="K76" s="6">
        <v>0.14729999999999999</v>
      </c>
      <c r="L76" s="6">
        <v>32.020000000000003</v>
      </c>
      <c r="M76" s="6">
        <v>98.874600000000001</v>
      </c>
      <c r="N76" s="6">
        <f t="shared" si="1"/>
        <v>0.3140531276778063</v>
      </c>
      <c r="O76" s="6" t="s">
        <v>4459</v>
      </c>
    </row>
    <row r="77" spans="1:15" x14ac:dyDescent="0.25">
      <c r="A77" s="7" t="s">
        <v>862</v>
      </c>
      <c r="B77" s="6">
        <v>1.8200000000000001E-2</v>
      </c>
      <c r="C77" s="6">
        <v>2.39</v>
      </c>
      <c r="D77" s="6">
        <v>14.71</v>
      </c>
      <c r="E77" s="6">
        <v>48.16</v>
      </c>
      <c r="F77" s="6">
        <v>0</v>
      </c>
      <c r="G77" s="6">
        <v>0.5655</v>
      </c>
      <c r="H77" s="6">
        <v>4.9200000000000001E-2</v>
      </c>
      <c r="I77" s="6">
        <v>9.2600000000000002E-2</v>
      </c>
      <c r="J77" s="6">
        <v>0.66739999999999999</v>
      </c>
      <c r="K77" s="6">
        <v>0.1371</v>
      </c>
      <c r="L77" s="6">
        <v>32.32</v>
      </c>
      <c r="M77" s="6">
        <v>99.11</v>
      </c>
      <c r="N77" s="6">
        <f t="shared" si="1"/>
        <v>0.31277907718477571</v>
      </c>
      <c r="O77" s="6" t="s">
        <v>4459</v>
      </c>
    </row>
    <row r="78" spans="1:15" x14ac:dyDescent="0.25">
      <c r="A78" s="7" t="s">
        <v>863</v>
      </c>
      <c r="B78" s="6">
        <v>1.7000000000000001E-2</v>
      </c>
      <c r="C78" s="6">
        <v>2.2599999999999998</v>
      </c>
      <c r="D78" s="6">
        <v>14.94</v>
      </c>
      <c r="E78" s="6">
        <v>48.44</v>
      </c>
      <c r="F78" s="6">
        <v>0</v>
      </c>
      <c r="G78" s="6">
        <v>0.70799999999999996</v>
      </c>
      <c r="H78" s="6">
        <v>4.6100000000000002E-2</v>
      </c>
      <c r="I78" s="6">
        <v>0.1036</v>
      </c>
      <c r="J78" s="6">
        <v>0.66059999999999997</v>
      </c>
      <c r="K78" s="6">
        <v>0.14560000000000001</v>
      </c>
      <c r="L78" s="6">
        <v>32.14</v>
      </c>
      <c r="M78" s="6">
        <v>99.460899999999995</v>
      </c>
      <c r="N78" s="6">
        <f t="shared" si="1"/>
        <v>0.31733220050977062</v>
      </c>
      <c r="O78" s="6" t="s">
        <v>4459</v>
      </c>
    </row>
    <row r="79" spans="1:15" x14ac:dyDescent="0.25">
      <c r="A79" s="7" t="s">
        <v>864</v>
      </c>
      <c r="B79" s="6">
        <v>2.29E-2</v>
      </c>
      <c r="C79" s="6">
        <v>2.09</v>
      </c>
      <c r="D79" s="6">
        <v>14.81</v>
      </c>
      <c r="E79" s="6">
        <v>48.51</v>
      </c>
      <c r="F79" s="6">
        <v>0</v>
      </c>
      <c r="G79" s="6">
        <v>0.84009999999999996</v>
      </c>
      <c r="H79" s="6">
        <v>4.8500000000000001E-2</v>
      </c>
      <c r="I79" s="6">
        <v>9.7500000000000003E-2</v>
      </c>
      <c r="J79" s="6">
        <v>0.63600000000000001</v>
      </c>
      <c r="K79" s="6">
        <v>0.13389999999999999</v>
      </c>
      <c r="L79" s="6">
        <v>32.200000000000003</v>
      </c>
      <c r="M79" s="6">
        <v>99.388900000000007</v>
      </c>
      <c r="N79" s="6">
        <f t="shared" si="1"/>
        <v>0.3150393533290789</v>
      </c>
      <c r="O79" s="6" t="s">
        <v>4459</v>
      </c>
    </row>
    <row r="80" spans="1:15" x14ac:dyDescent="0.25">
      <c r="A80" s="7" t="s">
        <v>865</v>
      </c>
      <c r="B80" s="6">
        <v>1.44E-2</v>
      </c>
      <c r="C80" s="6">
        <v>1.97</v>
      </c>
      <c r="D80" s="6">
        <v>14.65</v>
      </c>
      <c r="E80" s="6">
        <v>48.64</v>
      </c>
      <c r="F80" s="6">
        <v>2.0999999999999999E-3</v>
      </c>
      <c r="G80" s="6">
        <v>0.56079999999999997</v>
      </c>
      <c r="H80" s="6">
        <v>3.8600000000000002E-2</v>
      </c>
      <c r="I80" s="6">
        <v>7.9399999999999998E-2</v>
      </c>
      <c r="J80" s="6">
        <v>0.67430000000000001</v>
      </c>
      <c r="K80" s="6">
        <v>7.9899999999999999E-2</v>
      </c>
      <c r="L80" s="6">
        <v>32.85</v>
      </c>
      <c r="M80" s="6">
        <v>99.5595</v>
      </c>
      <c r="N80" s="6">
        <f t="shared" si="1"/>
        <v>0.30842105263157893</v>
      </c>
      <c r="O80" s="6" t="s">
        <v>4459</v>
      </c>
    </row>
    <row r="81" spans="1:15" x14ac:dyDescent="0.25">
      <c r="A81" s="7" t="s">
        <v>866</v>
      </c>
      <c r="B81" s="6">
        <v>1.21E-2</v>
      </c>
      <c r="C81" s="6">
        <v>1.86</v>
      </c>
      <c r="D81" s="6">
        <v>14.52</v>
      </c>
      <c r="E81" s="6">
        <v>48.65</v>
      </c>
      <c r="F81" s="6">
        <v>6.6E-3</v>
      </c>
      <c r="G81" s="6">
        <v>0.68689999999999996</v>
      </c>
      <c r="H81" s="6">
        <v>2.87E-2</v>
      </c>
      <c r="I81" s="6">
        <v>7.9100000000000004E-2</v>
      </c>
      <c r="J81" s="6">
        <v>0.67110000000000003</v>
      </c>
      <c r="K81" s="6">
        <v>0.1048</v>
      </c>
      <c r="L81" s="6">
        <v>32.53</v>
      </c>
      <c r="M81" s="6">
        <v>99.149299999999997</v>
      </c>
      <c r="N81" s="6">
        <f t="shared" si="1"/>
        <v>0.30860786397449524</v>
      </c>
      <c r="O81" s="6" t="s">
        <v>4459</v>
      </c>
    </row>
    <row r="82" spans="1:15" x14ac:dyDescent="0.25">
      <c r="A82" s="7" t="s">
        <v>867</v>
      </c>
      <c r="B82" s="6">
        <v>1.41E-2</v>
      </c>
      <c r="C82" s="6">
        <v>1.7199</v>
      </c>
      <c r="D82" s="6">
        <v>14.38</v>
      </c>
      <c r="E82" s="6">
        <v>48.29</v>
      </c>
      <c r="F82" s="6">
        <v>6.9999999999999999E-4</v>
      </c>
      <c r="G82" s="6">
        <v>0.79300000000000004</v>
      </c>
      <c r="H82" s="6">
        <v>4.2599999999999999E-2</v>
      </c>
      <c r="I82" s="6">
        <v>0.11990000000000001</v>
      </c>
      <c r="J82" s="6">
        <v>0.64500000000000002</v>
      </c>
      <c r="K82" s="6">
        <v>0.1031</v>
      </c>
      <c r="L82" s="6">
        <v>32.69</v>
      </c>
      <c r="M82" s="6">
        <v>98.798299999999998</v>
      </c>
      <c r="N82" s="6">
        <f t="shared" si="1"/>
        <v>0.30550244316974717</v>
      </c>
      <c r="O82" s="6" t="s">
        <v>4459</v>
      </c>
    </row>
    <row r="83" spans="1:15" x14ac:dyDescent="0.25">
      <c r="A83" s="7" t="s">
        <v>868</v>
      </c>
      <c r="B83" s="6">
        <v>1.5599999999999999E-2</v>
      </c>
      <c r="C83" s="6">
        <v>2.0499999999999998</v>
      </c>
      <c r="D83" s="6">
        <v>14.52</v>
      </c>
      <c r="E83" s="6">
        <v>48.29</v>
      </c>
      <c r="F83" s="6">
        <v>8.0000000000000004E-4</v>
      </c>
      <c r="G83" s="6">
        <v>0.78039999999999998</v>
      </c>
      <c r="H83" s="6">
        <v>5.04E-2</v>
      </c>
      <c r="I83" s="6">
        <v>9.1700000000000004E-2</v>
      </c>
      <c r="J83" s="6">
        <v>0.70250000000000001</v>
      </c>
      <c r="K83" s="6">
        <v>0.12640000000000001</v>
      </c>
      <c r="L83" s="6">
        <v>32.58</v>
      </c>
      <c r="M83" s="6">
        <v>99.207800000000006</v>
      </c>
      <c r="N83" s="6">
        <f t="shared" si="1"/>
        <v>0.30828025477707011</v>
      </c>
      <c r="O83" s="6" t="s">
        <v>4459</v>
      </c>
    </row>
    <row r="84" spans="1:15" x14ac:dyDescent="0.25">
      <c r="A84" s="7" t="s">
        <v>869</v>
      </c>
      <c r="B84" s="6">
        <v>3.9800000000000002E-2</v>
      </c>
      <c r="C84" s="6">
        <v>2.17</v>
      </c>
      <c r="D84" s="6">
        <v>14.55</v>
      </c>
      <c r="E84" s="6">
        <v>48.31</v>
      </c>
      <c r="F84" s="6">
        <v>0</v>
      </c>
      <c r="G84" s="6">
        <v>1.1312</v>
      </c>
      <c r="H84" s="6">
        <v>5.1400000000000001E-2</v>
      </c>
      <c r="I84" s="6">
        <v>7.6100000000000001E-2</v>
      </c>
      <c r="J84" s="6">
        <v>0.65939999999999999</v>
      </c>
      <c r="K84" s="6">
        <v>0.14749999999999999</v>
      </c>
      <c r="L84" s="6">
        <v>32</v>
      </c>
      <c r="M84" s="6">
        <v>99.135400000000004</v>
      </c>
      <c r="N84" s="6">
        <f t="shared" si="1"/>
        <v>0.31256713211600434</v>
      </c>
      <c r="O84" s="6" t="s">
        <v>4459</v>
      </c>
    </row>
    <row r="85" spans="1:15" x14ac:dyDescent="0.25">
      <c r="A85" s="7" t="s">
        <v>870</v>
      </c>
      <c r="B85" s="6">
        <v>1.9E-2</v>
      </c>
      <c r="C85" s="6">
        <v>2.2999999999999998</v>
      </c>
      <c r="D85" s="6">
        <v>14.74</v>
      </c>
      <c r="E85" s="6">
        <v>48.3</v>
      </c>
      <c r="F85" s="6">
        <v>6.4999999999999997E-3</v>
      </c>
      <c r="G85" s="6">
        <v>0.67520000000000002</v>
      </c>
      <c r="H85" s="6">
        <v>5.9400000000000001E-2</v>
      </c>
      <c r="I85" s="6">
        <v>0.1208</v>
      </c>
      <c r="J85" s="6">
        <v>0.65469999999999995</v>
      </c>
      <c r="K85" s="6">
        <v>0.15770000000000001</v>
      </c>
      <c r="L85" s="6">
        <v>32.04</v>
      </c>
      <c r="M85" s="6">
        <v>99.073300000000003</v>
      </c>
      <c r="N85" s="6">
        <f t="shared" si="1"/>
        <v>0.31509191962377087</v>
      </c>
      <c r="O85" s="6" t="s">
        <v>4459</v>
      </c>
    </row>
    <row r="86" spans="1:15" x14ac:dyDescent="0.25">
      <c r="A86" s="7" t="s">
        <v>871</v>
      </c>
      <c r="B86" s="6">
        <v>2.4899999999999999E-2</v>
      </c>
      <c r="C86" s="6">
        <v>2.41</v>
      </c>
      <c r="D86" s="6">
        <v>14.84</v>
      </c>
      <c r="E86" s="6">
        <v>48.41</v>
      </c>
      <c r="F86" s="6">
        <v>2.0000000000000001E-4</v>
      </c>
      <c r="G86" s="6">
        <v>0.64400000000000002</v>
      </c>
      <c r="H86" s="6">
        <v>6.4699999999999994E-2</v>
      </c>
      <c r="I86" s="6">
        <v>0.1061</v>
      </c>
      <c r="J86" s="6">
        <v>0.69159999999999999</v>
      </c>
      <c r="K86" s="6">
        <v>0.1336</v>
      </c>
      <c r="L86" s="6">
        <v>31.66</v>
      </c>
      <c r="M86" s="6">
        <v>98.985100000000003</v>
      </c>
      <c r="N86" s="6">
        <f t="shared" si="1"/>
        <v>0.31913978494623657</v>
      </c>
      <c r="O86" s="6" t="s">
        <v>4459</v>
      </c>
    </row>
    <row r="87" spans="1:15" x14ac:dyDescent="0.25">
      <c r="A87" s="7" t="s">
        <v>872</v>
      </c>
      <c r="B87" s="6">
        <v>2.4400000000000002E-2</v>
      </c>
      <c r="C87" s="6">
        <v>2.4</v>
      </c>
      <c r="D87" s="6">
        <v>14.79</v>
      </c>
      <c r="E87" s="6">
        <v>48.38</v>
      </c>
      <c r="F87" s="6">
        <v>1.6999999999999999E-3</v>
      </c>
      <c r="G87" s="6">
        <v>0.54720000000000002</v>
      </c>
      <c r="H87" s="6">
        <v>5.8700000000000002E-2</v>
      </c>
      <c r="I87" s="6">
        <v>0.10340000000000001</v>
      </c>
      <c r="J87" s="6">
        <v>0.67659999999999998</v>
      </c>
      <c r="K87" s="6">
        <v>0.1321</v>
      </c>
      <c r="L87" s="6">
        <v>32.409999999999997</v>
      </c>
      <c r="M87" s="6">
        <v>99.524100000000004</v>
      </c>
      <c r="N87" s="6">
        <f t="shared" si="1"/>
        <v>0.31334745762711863</v>
      </c>
      <c r="O87" s="6" t="s">
        <v>4459</v>
      </c>
    </row>
    <row r="88" spans="1:15" x14ac:dyDescent="0.25">
      <c r="A88" s="7" t="s">
        <v>873</v>
      </c>
      <c r="B88" s="6">
        <v>1.95E-2</v>
      </c>
      <c r="C88" s="6">
        <v>2.34</v>
      </c>
      <c r="D88" s="6">
        <v>14.57</v>
      </c>
      <c r="E88" s="6">
        <v>48.22</v>
      </c>
      <c r="F88" s="6">
        <v>0</v>
      </c>
      <c r="G88" s="6">
        <v>0.72660000000000002</v>
      </c>
      <c r="H88" s="6">
        <v>5.0799999999999998E-2</v>
      </c>
      <c r="I88" s="6">
        <v>0.1065</v>
      </c>
      <c r="J88" s="6">
        <v>0.71220000000000006</v>
      </c>
      <c r="K88" s="6">
        <v>0.14000000000000001</v>
      </c>
      <c r="L88" s="6">
        <v>32.26</v>
      </c>
      <c r="M88" s="6">
        <v>99.145600000000002</v>
      </c>
      <c r="N88" s="6">
        <f t="shared" si="1"/>
        <v>0.3111253469997865</v>
      </c>
      <c r="O88" s="6" t="s">
        <v>4459</v>
      </c>
    </row>
    <row r="89" spans="1:15" x14ac:dyDescent="0.25">
      <c r="A89" s="7" t="s">
        <v>874</v>
      </c>
      <c r="B89" s="6">
        <v>3.1099999999999999E-2</v>
      </c>
      <c r="C89" s="6">
        <v>2.33</v>
      </c>
      <c r="D89" s="6">
        <v>14.69</v>
      </c>
      <c r="E89" s="6">
        <v>48.48</v>
      </c>
      <c r="F89" s="6">
        <v>0</v>
      </c>
      <c r="G89" s="6">
        <v>0.61839999999999995</v>
      </c>
      <c r="H89" s="6">
        <v>5.8400000000000001E-2</v>
      </c>
      <c r="I89" s="6">
        <v>9.8400000000000001E-2</v>
      </c>
      <c r="J89" s="6">
        <v>0.66039999999999999</v>
      </c>
      <c r="K89" s="6">
        <v>0.13009999999999999</v>
      </c>
      <c r="L89" s="6">
        <v>32.200000000000003</v>
      </c>
      <c r="M89" s="6">
        <v>99.296800000000005</v>
      </c>
      <c r="N89" s="6">
        <f t="shared" si="1"/>
        <v>0.31328641501386223</v>
      </c>
      <c r="O89" s="6" t="s">
        <v>4459</v>
      </c>
    </row>
    <row r="90" spans="1:15" x14ac:dyDescent="0.25">
      <c r="A90" s="7" t="s">
        <v>875</v>
      </c>
      <c r="B90" s="6">
        <v>3.3099999999999997E-2</v>
      </c>
      <c r="C90" s="6">
        <v>2.23</v>
      </c>
      <c r="D90" s="6">
        <v>14.58</v>
      </c>
      <c r="E90" s="6">
        <v>48.34</v>
      </c>
      <c r="F90" s="6">
        <v>0</v>
      </c>
      <c r="G90" s="6">
        <v>0.9002</v>
      </c>
      <c r="H90" s="6">
        <v>5.3900000000000003E-2</v>
      </c>
      <c r="I90" s="6">
        <v>0.1138</v>
      </c>
      <c r="J90" s="6">
        <v>0.67010000000000003</v>
      </c>
      <c r="K90" s="6">
        <v>0.1804</v>
      </c>
      <c r="L90" s="6">
        <v>31.81</v>
      </c>
      <c r="M90" s="6">
        <v>98.911500000000004</v>
      </c>
      <c r="N90" s="6">
        <f t="shared" si="1"/>
        <v>0.31429187324854496</v>
      </c>
      <c r="O90" s="6" t="s">
        <v>4459</v>
      </c>
    </row>
    <row r="91" spans="1:15" x14ac:dyDescent="0.25">
      <c r="A91" s="7" t="s">
        <v>876</v>
      </c>
      <c r="B91" s="6">
        <v>2.76E-2</v>
      </c>
      <c r="C91" s="6">
        <v>1.7827</v>
      </c>
      <c r="D91" s="6">
        <v>14.62</v>
      </c>
      <c r="E91" s="6">
        <v>48.62</v>
      </c>
      <c r="F91" s="6">
        <v>4.5999999999999999E-3</v>
      </c>
      <c r="G91" s="6">
        <v>0.75439999999999996</v>
      </c>
      <c r="H91" s="6">
        <v>3.6999999999999998E-2</v>
      </c>
      <c r="I91" s="6">
        <v>7.1300000000000002E-2</v>
      </c>
      <c r="J91" s="6">
        <v>0.6583</v>
      </c>
      <c r="K91" s="6">
        <v>8.09E-2</v>
      </c>
      <c r="L91" s="6">
        <v>32.49</v>
      </c>
      <c r="M91" s="6">
        <v>99.146799999999999</v>
      </c>
      <c r="N91" s="6">
        <f t="shared" si="1"/>
        <v>0.31033750796009341</v>
      </c>
      <c r="O91" s="6" t="s">
        <v>4459</v>
      </c>
    </row>
    <row r="92" spans="1:15" x14ac:dyDescent="0.25">
      <c r="A92" s="7" t="s">
        <v>877</v>
      </c>
      <c r="B92" s="6">
        <v>2.3599999999999999E-2</v>
      </c>
      <c r="C92" s="6">
        <v>1.6518999999999999</v>
      </c>
      <c r="D92" s="6">
        <v>14.69</v>
      </c>
      <c r="E92" s="6">
        <v>48.78</v>
      </c>
      <c r="F92" s="6">
        <v>1.2999999999999999E-3</v>
      </c>
      <c r="G92" s="6">
        <v>0.78869999999999996</v>
      </c>
      <c r="H92" s="6">
        <v>2.86E-2</v>
      </c>
      <c r="I92" s="6">
        <v>0.08</v>
      </c>
      <c r="J92" s="6">
        <v>0.73280000000000001</v>
      </c>
      <c r="K92" s="6">
        <v>0.12540000000000001</v>
      </c>
      <c r="L92" s="6">
        <v>32.49</v>
      </c>
      <c r="M92" s="6">
        <v>99.392300000000006</v>
      </c>
      <c r="N92" s="6">
        <f t="shared" si="1"/>
        <v>0.31136074607884695</v>
      </c>
      <c r="O92" s="6" t="s">
        <v>4459</v>
      </c>
    </row>
    <row r="93" spans="1:15" x14ac:dyDescent="0.25">
      <c r="A93" s="7" t="s">
        <v>878</v>
      </c>
      <c r="B93" s="6">
        <v>2.01E-2</v>
      </c>
      <c r="C93" s="6">
        <v>1.6146</v>
      </c>
      <c r="D93" s="6">
        <v>14.56</v>
      </c>
      <c r="E93" s="6">
        <v>48.81</v>
      </c>
      <c r="F93" s="6">
        <v>0</v>
      </c>
      <c r="G93" s="6">
        <v>0.67449999999999999</v>
      </c>
      <c r="H93" s="6">
        <v>3.4500000000000003E-2</v>
      </c>
      <c r="I93" s="6">
        <v>6.8599999999999994E-2</v>
      </c>
      <c r="J93" s="6">
        <v>0.64029999999999998</v>
      </c>
      <c r="K93" s="6">
        <v>9.6000000000000002E-2</v>
      </c>
      <c r="L93" s="6">
        <v>32.869999999999997</v>
      </c>
      <c r="M93" s="6">
        <v>99.388599999999997</v>
      </c>
      <c r="N93" s="6">
        <f t="shared" si="1"/>
        <v>0.3069787054606789</v>
      </c>
      <c r="O93" s="6" t="s">
        <v>4459</v>
      </c>
    </row>
    <row r="94" spans="1:15" x14ac:dyDescent="0.25">
      <c r="A94" s="7" t="s">
        <v>879</v>
      </c>
      <c r="B94" s="6">
        <v>1.5299999999999999E-2</v>
      </c>
      <c r="C94" s="6">
        <v>1.5802</v>
      </c>
      <c r="D94" s="6">
        <v>14</v>
      </c>
      <c r="E94" s="6">
        <v>48.58</v>
      </c>
      <c r="F94" s="6">
        <v>3.7000000000000002E-3</v>
      </c>
      <c r="G94" s="6">
        <v>0.71630000000000005</v>
      </c>
      <c r="H94" s="6">
        <v>3.8199999999999998E-2</v>
      </c>
      <c r="I94" s="6">
        <v>4.65E-2</v>
      </c>
      <c r="J94" s="6">
        <v>0.70169999999999999</v>
      </c>
      <c r="K94" s="6">
        <v>9.5200000000000007E-2</v>
      </c>
      <c r="L94" s="6">
        <v>33.42</v>
      </c>
      <c r="M94" s="6">
        <v>99.197100000000006</v>
      </c>
      <c r="N94" s="6">
        <f t="shared" si="1"/>
        <v>0.29523407844791227</v>
      </c>
      <c r="O94" s="6" t="s">
        <v>4459</v>
      </c>
    </row>
    <row r="95" spans="1:15" x14ac:dyDescent="0.25">
      <c r="A95" s="7" t="s">
        <v>880</v>
      </c>
      <c r="B95" s="6">
        <v>1.1299999999999999E-2</v>
      </c>
      <c r="C95" s="6">
        <v>1.4871000000000001</v>
      </c>
      <c r="D95" s="6">
        <v>14.55</v>
      </c>
      <c r="E95" s="6">
        <v>48.74</v>
      </c>
      <c r="F95" s="6">
        <v>3.3E-3</v>
      </c>
      <c r="G95" s="6">
        <v>0.52500000000000002</v>
      </c>
      <c r="H95" s="6">
        <v>3.15E-2</v>
      </c>
      <c r="I95" s="6">
        <v>6.9900000000000004E-2</v>
      </c>
      <c r="J95" s="6">
        <v>0.66180000000000005</v>
      </c>
      <c r="K95" s="6">
        <v>4.9000000000000002E-2</v>
      </c>
      <c r="L95" s="6">
        <v>32.909999999999997</v>
      </c>
      <c r="M95" s="6">
        <v>99.038899999999998</v>
      </c>
      <c r="N95" s="6">
        <f t="shared" si="1"/>
        <v>0.30657395701643497</v>
      </c>
      <c r="O95" s="6" t="s">
        <v>4459</v>
      </c>
    </row>
    <row r="96" spans="1:15" x14ac:dyDescent="0.25">
      <c r="A96" s="7" t="s">
        <v>881</v>
      </c>
      <c r="B96" s="6">
        <v>1.6500000000000001E-2</v>
      </c>
      <c r="C96" s="6">
        <v>1.7197</v>
      </c>
      <c r="D96" s="6">
        <v>14.56</v>
      </c>
      <c r="E96" s="6">
        <v>48.7</v>
      </c>
      <c r="F96" s="6">
        <v>6.7999999999999996E-3</v>
      </c>
      <c r="G96" s="6">
        <v>0.68679999999999997</v>
      </c>
      <c r="H96" s="6">
        <v>4.1300000000000003E-2</v>
      </c>
      <c r="I96" s="6">
        <v>0.1096</v>
      </c>
      <c r="J96" s="6">
        <v>0.6734</v>
      </c>
      <c r="K96" s="6">
        <v>7.1499999999999994E-2</v>
      </c>
      <c r="L96" s="6">
        <v>32.950000000000003</v>
      </c>
      <c r="M96" s="6">
        <v>99.535600000000002</v>
      </c>
      <c r="N96" s="6">
        <f t="shared" si="1"/>
        <v>0.30646179751631231</v>
      </c>
      <c r="O96" s="6" t="s">
        <v>4459</v>
      </c>
    </row>
    <row r="97" spans="1:15" x14ac:dyDescent="0.25">
      <c r="A97" s="7" t="s">
        <v>882</v>
      </c>
      <c r="B97" s="6">
        <v>4.8999999999999998E-3</v>
      </c>
      <c r="C97" s="6">
        <v>1.4373</v>
      </c>
      <c r="D97" s="6">
        <v>14.74</v>
      </c>
      <c r="E97" s="6">
        <v>49.53</v>
      </c>
      <c r="F97" s="6">
        <v>1E-4</v>
      </c>
      <c r="G97" s="6">
        <v>0.624</v>
      </c>
      <c r="H97" s="6">
        <v>4.07E-2</v>
      </c>
      <c r="I97" s="6">
        <v>7.0999999999999994E-2</v>
      </c>
      <c r="J97" s="6">
        <v>0.69430000000000003</v>
      </c>
      <c r="K97" s="6">
        <v>9.6799999999999997E-2</v>
      </c>
      <c r="L97" s="6">
        <v>32.840000000000003</v>
      </c>
      <c r="M97" s="6">
        <v>100.0791</v>
      </c>
      <c r="N97" s="6">
        <f t="shared" si="1"/>
        <v>0.30979403110550646</v>
      </c>
      <c r="O97" s="6" t="s">
        <v>4459</v>
      </c>
    </row>
    <row r="98" spans="1:15" x14ac:dyDescent="0.25">
      <c r="A98" s="7" t="s">
        <v>883</v>
      </c>
      <c r="B98" s="6">
        <v>1.21E-2</v>
      </c>
      <c r="C98" s="6">
        <v>0.98140000000000005</v>
      </c>
      <c r="D98" s="6">
        <v>12.21</v>
      </c>
      <c r="E98" s="6">
        <v>48.44</v>
      </c>
      <c r="F98" s="6">
        <v>9.4999999999999998E-3</v>
      </c>
      <c r="G98" s="6">
        <v>0.66549999999999998</v>
      </c>
      <c r="H98" s="6">
        <v>1.1599999999999999E-2</v>
      </c>
      <c r="I98" s="6">
        <v>6.1699999999999998E-2</v>
      </c>
      <c r="J98" s="6">
        <v>0.79479999999999995</v>
      </c>
      <c r="K98" s="6">
        <v>5.4300000000000001E-2</v>
      </c>
      <c r="L98" s="6">
        <v>36.32</v>
      </c>
      <c r="M98" s="6">
        <v>99.560900000000004</v>
      </c>
      <c r="N98" s="6">
        <f t="shared" si="1"/>
        <v>0.25159695033999591</v>
      </c>
      <c r="O98" s="6" t="s">
        <v>4459</v>
      </c>
    </row>
    <row r="99" spans="1:15" x14ac:dyDescent="0.25">
      <c r="A99" s="7" t="s">
        <v>884</v>
      </c>
      <c r="B99" s="6">
        <v>2.1600000000000001E-2</v>
      </c>
      <c r="C99" s="6">
        <v>1.085</v>
      </c>
      <c r="D99" s="6">
        <v>12.25</v>
      </c>
      <c r="E99" s="6">
        <v>48.26</v>
      </c>
      <c r="F99" s="6">
        <v>2.5999999999999999E-3</v>
      </c>
      <c r="G99" s="6">
        <v>0.81240000000000001</v>
      </c>
      <c r="H99" s="6">
        <v>2.53E-2</v>
      </c>
      <c r="I99" s="6">
        <v>6.2300000000000001E-2</v>
      </c>
      <c r="J99" s="6">
        <v>0.86240000000000006</v>
      </c>
      <c r="K99" s="6">
        <v>6.6100000000000006E-2</v>
      </c>
      <c r="L99" s="6">
        <v>35.950000000000003</v>
      </c>
      <c r="M99" s="6">
        <v>99.3977</v>
      </c>
      <c r="N99" s="6">
        <f t="shared" si="1"/>
        <v>0.25414937759336098</v>
      </c>
      <c r="O99" s="6" t="s">
        <v>4459</v>
      </c>
    </row>
    <row r="100" spans="1:15" x14ac:dyDescent="0.25">
      <c r="A100" s="7" t="s">
        <v>885</v>
      </c>
      <c r="B100" s="6">
        <v>1.6199999999999999E-2</v>
      </c>
      <c r="C100" s="6">
        <v>0.97589999999999999</v>
      </c>
      <c r="D100" s="6">
        <v>11.59</v>
      </c>
      <c r="E100" s="6">
        <v>46.52</v>
      </c>
      <c r="F100" s="6">
        <v>7.7000000000000002E-3</v>
      </c>
      <c r="G100" s="6">
        <v>0.50329999999999997</v>
      </c>
      <c r="H100" s="6">
        <v>1.6400000000000001E-2</v>
      </c>
      <c r="I100" s="6">
        <v>8.8900000000000007E-2</v>
      </c>
      <c r="J100" s="6">
        <v>0.8901</v>
      </c>
      <c r="K100" s="6">
        <v>7.3200000000000001E-2</v>
      </c>
      <c r="L100" s="6">
        <v>35.21</v>
      </c>
      <c r="M100" s="6">
        <v>95.8917</v>
      </c>
      <c r="N100" s="6">
        <f t="shared" si="1"/>
        <v>0.24764957264957266</v>
      </c>
      <c r="O100" s="6" t="s">
        <v>4459</v>
      </c>
    </row>
    <row r="101" spans="1:15" x14ac:dyDescent="0.25">
      <c r="A101" s="7" t="s">
        <v>886</v>
      </c>
      <c r="B101" s="6">
        <v>2.6599999999999999E-2</v>
      </c>
      <c r="C101" s="6">
        <v>1.0504</v>
      </c>
      <c r="D101" s="6">
        <v>12.23</v>
      </c>
      <c r="E101" s="6">
        <v>48.51</v>
      </c>
      <c r="F101" s="6">
        <v>8.9999999999999998E-4</v>
      </c>
      <c r="G101" s="6">
        <v>0.81710000000000005</v>
      </c>
      <c r="H101" s="6">
        <v>1.52E-2</v>
      </c>
      <c r="I101" s="6">
        <v>0.13289999999999999</v>
      </c>
      <c r="J101" s="6">
        <v>0.87460000000000004</v>
      </c>
      <c r="K101" s="6">
        <v>7.0300000000000001E-2</v>
      </c>
      <c r="L101" s="6">
        <v>35.9</v>
      </c>
      <c r="M101" s="6">
        <v>99.628</v>
      </c>
      <c r="N101" s="6">
        <f t="shared" si="1"/>
        <v>0.25410346976937465</v>
      </c>
      <c r="O101" s="6" t="s">
        <v>4459</v>
      </c>
    </row>
    <row r="102" spans="1:15" x14ac:dyDescent="0.25">
      <c r="A102" s="7" t="s">
        <v>887</v>
      </c>
      <c r="B102" s="6">
        <v>2.46E-2</v>
      </c>
      <c r="C102" s="6">
        <v>1.0451999999999999</v>
      </c>
      <c r="D102" s="6">
        <v>12.16</v>
      </c>
      <c r="E102" s="6">
        <v>48.14</v>
      </c>
      <c r="F102" s="6">
        <v>6.0000000000000001E-3</v>
      </c>
      <c r="G102" s="6">
        <v>0.76170000000000004</v>
      </c>
      <c r="H102" s="6">
        <v>1.9800000000000002E-2</v>
      </c>
      <c r="I102" s="6">
        <v>0.11650000000000001</v>
      </c>
      <c r="J102" s="6">
        <v>0.83679999999999999</v>
      </c>
      <c r="K102" s="6">
        <v>0.12239999999999999</v>
      </c>
      <c r="L102" s="6">
        <v>36.32</v>
      </c>
      <c r="M102" s="6">
        <v>99.552999999999997</v>
      </c>
      <c r="N102" s="6">
        <f t="shared" si="1"/>
        <v>0.25082508250825081</v>
      </c>
      <c r="O102" s="6" t="s">
        <v>4459</v>
      </c>
    </row>
    <row r="103" spans="1:15" x14ac:dyDescent="0.25">
      <c r="A103" s="7" t="s">
        <v>888</v>
      </c>
      <c r="B103" s="6">
        <v>3.78E-2</v>
      </c>
      <c r="C103" s="6">
        <v>1.0647</v>
      </c>
      <c r="D103" s="6">
        <v>12.33</v>
      </c>
      <c r="E103" s="6">
        <v>48.61</v>
      </c>
      <c r="F103" s="6">
        <v>4.7000000000000002E-3</v>
      </c>
      <c r="G103" s="6">
        <v>0.86299999999999999</v>
      </c>
      <c r="H103" s="6">
        <v>9.1000000000000004E-3</v>
      </c>
      <c r="I103" s="6">
        <v>0.10290000000000001</v>
      </c>
      <c r="J103" s="6">
        <v>0.8881</v>
      </c>
      <c r="K103" s="6">
        <v>0.1343</v>
      </c>
      <c r="L103" s="6">
        <v>36.14</v>
      </c>
      <c r="M103" s="6">
        <v>100.1846</v>
      </c>
      <c r="N103" s="6">
        <f t="shared" si="1"/>
        <v>0.25438415514751395</v>
      </c>
      <c r="O103" s="6" t="s">
        <v>4459</v>
      </c>
    </row>
    <row r="104" spans="1:15" x14ac:dyDescent="0.25">
      <c r="A104" s="7" t="s">
        <v>889</v>
      </c>
      <c r="B104" s="6">
        <v>2.4400000000000002E-2</v>
      </c>
      <c r="C104" s="6">
        <v>1.0672999999999999</v>
      </c>
      <c r="D104" s="6">
        <v>12.16</v>
      </c>
      <c r="E104" s="6">
        <v>48.16</v>
      </c>
      <c r="F104" s="6">
        <v>6.7999999999999996E-3</v>
      </c>
      <c r="G104" s="6">
        <v>0.88109999999999999</v>
      </c>
      <c r="H104" s="6">
        <v>8.5000000000000006E-3</v>
      </c>
      <c r="I104" s="6">
        <v>0.10780000000000001</v>
      </c>
      <c r="J104" s="6">
        <v>0.85460000000000003</v>
      </c>
      <c r="K104" s="6">
        <v>0.1203</v>
      </c>
      <c r="L104" s="6">
        <v>35.340000000000003</v>
      </c>
      <c r="M104" s="6">
        <v>98.730800000000002</v>
      </c>
      <c r="N104" s="6">
        <f t="shared" si="1"/>
        <v>0.25600000000000001</v>
      </c>
      <c r="O104" s="6" t="s">
        <v>4459</v>
      </c>
    </row>
    <row r="105" spans="1:15" x14ac:dyDescent="0.25">
      <c r="A105" s="7" t="s">
        <v>890</v>
      </c>
      <c r="B105" s="6">
        <v>3.39E-2</v>
      </c>
      <c r="C105" s="6">
        <v>1.0392999999999999</v>
      </c>
      <c r="D105" s="6">
        <v>12.14</v>
      </c>
      <c r="E105" s="6">
        <v>48.39</v>
      </c>
      <c r="F105" s="6">
        <v>2.3999999999999998E-3</v>
      </c>
      <c r="G105" s="6">
        <v>0.8609</v>
      </c>
      <c r="H105" s="6">
        <v>4.1999999999999997E-3</v>
      </c>
      <c r="I105" s="6">
        <v>8.6499999999999994E-2</v>
      </c>
      <c r="J105" s="6">
        <v>0.82140000000000002</v>
      </c>
      <c r="K105" s="6">
        <v>0.13059999999999999</v>
      </c>
      <c r="L105" s="6">
        <v>36.01</v>
      </c>
      <c r="M105" s="6">
        <v>99.519199999999998</v>
      </c>
      <c r="N105" s="6">
        <f t="shared" si="1"/>
        <v>0.252128764278297</v>
      </c>
      <c r="O105" s="6" t="s">
        <v>4459</v>
      </c>
    </row>
    <row r="106" spans="1:15" x14ac:dyDescent="0.25">
      <c r="A106" s="7" t="s">
        <v>891</v>
      </c>
      <c r="B106" s="6">
        <v>0.15640000000000001</v>
      </c>
      <c r="C106" s="6">
        <v>1.2178</v>
      </c>
      <c r="D106" s="6">
        <v>11.82</v>
      </c>
      <c r="E106" s="6">
        <v>48.62</v>
      </c>
      <c r="F106" s="6">
        <v>1.2E-2</v>
      </c>
      <c r="G106" s="6">
        <v>3.02</v>
      </c>
      <c r="H106" s="6">
        <v>1.5699999999999999E-2</v>
      </c>
      <c r="I106" s="6">
        <v>0.10630000000000001</v>
      </c>
      <c r="J106" s="6">
        <v>0.76229999999999998</v>
      </c>
      <c r="K106" s="6">
        <v>0.1439</v>
      </c>
      <c r="L106" s="6">
        <v>32.979999999999997</v>
      </c>
      <c r="M106" s="6">
        <v>98.854399999999998</v>
      </c>
      <c r="N106" s="6">
        <f t="shared" si="1"/>
        <v>0.26383928571428572</v>
      </c>
      <c r="O106" s="6" t="s">
        <v>4459</v>
      </c>
    </row>
    <row r="107" spans="1:15" x14ac:dyDescent="0.25">
      <c r="A107" s="7" t="s">
        <v>892</v>
      </c>
      <c r="B107" s="6">
        <v>2.4E-2</v>
      </c>
      <c r="C107" s="6">
        <v>1.0631999999999999</v>
      </c>
      <c r="D107" s="6">
        <v>12.02</v>
      </c>
      <c r="E107" s="6">
        <v>48.29</v>
      </c>
      <c r="F107" s="6">
        <v>4.4999999999999997E-3</v>
      </c>
      <c r="G107" s="6">
        <v>0.77049999999999996</v>
      </c>
      <c r="H107" s="6">
        <v>1.9599999999999999E-2</v>
      </c>
      <c r="I107" s="6">
        <v>0.1221</v>
      </c>
      <c r="J107" s="6">
        <v>0.87539999999999996</v>
      </c>
      <c r="K107" s="6">
        <v>0.1041</v>
      </c>
      <c r="L107" s="6">
        <v>35.979999999999997</v>
      </c>
      <c r="M107" s="6">
        <v>99.273399999999995</v>
      </c>
      <c r="N107" s="6">
        <f t="shared" si="1"/>
        <v>0.25041666666666668</v>
      </c>
      <c r="O107" s="6" t="s">
        <v>4459</v>
      </c>
    </row>
    <row r="108" spans="1:15" x14ac:dyDescent="0.25">
      <c r="A108" s="7" t="s">
        <v>893</v>
      </c>
      <c r="B108" s="6">
        <v>0.22070000000000001</v>
      </c>
      <c r="C108" s="6">
        <v>1.3314999999999999</v>
      </c>
      <c r="D108" s="6">
        <v>11.5</v>
      </c>
      <c r="E108" s="6">
        <v>48.51</v>
      </c>
      <c r="F108" s="6">
        <v>7.7000000000000002E-3</v>
      </c>
      <c r="G108" s="6">
        <v>4.9000000000000004</v>
      </c>
      <c r="H108" s="6">
        <v>1.5900000000000001E-2</v>
      </c>
      <c r="I108" s="6">
        <v>0.13769999999999999</v>
      </c>
      <c r="J108" s="6">
        <v>0.71030000000000004</v>
      </c>
      <c r="K108" s="6">
        <v>0.21029999999999999</v>
      </c>
      <c r="L108" s="6">
        <v>31.37</v>
      </c>
      <c r="M108" s="6">
        <v>98.914100000000005</v>
      </c>
      <c r="N108" s="6">
        <f t="shared" si="1"/>
        <v>0.26825285747609046</v>
      </c>
      <c r="O108" s="6" t="s">
        <v>4459</v>
      </c>
    </row>
    <row r="109" spans="1:15" x14ac:dyDescent="0.25">
      <c r="A109" s="7" t="s">
        <v>894</v>
      </c>
      <c r="B109" s="6">
        <v>2.06E-2</v>
      </c>
      <c r="C109" s="6">
        <v>1.0623</v>
      </c>
      <c r="D109" s="6">
        <v>12.09</v>
      </c>
      <c r="E109" s="6">
        <v>48.16</v>
      </c>
      <c r="F109" s="6">
        <v>3.8999999999999998E-3</v>
      </c>
      <c r="G109" s="6">
        <v>0.65839999999999999</v>
      </c>
      <c r="H109" s="6">
        <v>5.9999999999999995E-4</v>
      </c>
      <c r="I109" s="6">
        <v>0.1206</v>
      </c>
      <c r="J109" s="6">
        <v>0.84360000000000002</v>
      </c>
      <c r="K109" s="6">
        <v>0.13750000000000001</v>
      </c>
      <c r="L109" s="6">
        <v>36.369999999999997</v>
      </c>
      <c r="M109" s="6">
        <v>99.467500000000001</v>
      </c>
      <c r="N109" s="6">
        <f t="shared" si="1"/>
        <v>0.24948411060668596</v>
      </c>
      <c r="O109" s="6" t="s">
        <v>4459</v>
      </c>
    </row>
    <row r="110" spans="1:15" x14ac:dyDescent="0.25">
      <c r="A110" s="7" t="s">
        <v>895</v>
      </c>
      <c r="B110" s="6">
        <v>5.4399999999999997E-2</v>
      </c>
      <c r="C110" s="6">
        <v>1.0458000000000001</v>
      </c>
      <c r="D110" s="6">
        <v>12.1</v>
      </c>
      <c r="E110" s="6">
        <v>48.16</v>
      </c>
      <c r="F110" s="6">
        <v>5.8999999999999999E-3</v>
      </c>
      <c r="G110" s="6">
        <v>1.0608</v>
      </c>
      <c r="H110" s="6">
        <v>1.0200000000000001E-2</v>
      </c>
      <c r="I110" s="6">
        <v>0.1226</v>
      </c>
      <c r="J110" s="6">
        <v>0.81979999999999997</v>
      </c>
      <c r="K110" s="6">
        <v>8.3500000000000005E-2</v>
      </c>
      <c r="L110" s="6">
        <v>36.049999999999997</v>
      </c>
      <c r="M110" s="6">
        <v>99.513000000000005</v>
      </c>
      <c r="N110" s="6">
        <f t="shared" si="1"/>
        <v>0.25129802699896159</v>
      </c>
      <c r="O110" s="6" t="s">
        <v>4459</v>
      </c>
    </row>
    <row r="111" spans="1:15" x14ac:dyDescent="0.25">
      <c r="A111" s="7" t="s">
        <v>896</v>
      </c>
      <c r="B111" s="6">
        <v>2.7400000000000001E-2</v>
      </c>
      <c r="C111" s="6">
        <v>1.0795999999999999</v>
      </c>
      <c r="D111" s="6">
        <v>11.9</v>
      </c>
      <c r="E111" s="6">
        <v>48.17</v>
      </c>
      <c r="F111" s="6">
        <v>1.15E-2</v>
      </c>
      <c r="G111" s="6">
        <v>0.85650000000000004</v>
      </c>
      <c r="H111" s="6">
        <v>7.7000000000000002E-3</v>
      </c>
      <c r="I111" s="6">
        <v>0.13120000000000001</v>
      </c>
      <c r="J111" s="6">
        <v>0.879</v>
      </c>
      <c r="K111" s="6">
        <v>0.1313</v>
      </c>
      <c r="L111" s="6">
        <v>35.94</v>
      </c>
      <c r="M111" s="6">
        <v>99.134200000000007</v>
      </c>
      <c r="N111" s="6">
        <f t="shared" si="1"/>
        <v>0.24874581939799334</v>
      </c>
      <c r="O111" s="6" t="s">
        <v>4459</v>
      </c>
    </row>
    <row r="112" spans="1:15" x14ac:dyDescent="0.25">
      <c r="A112" s="7" t="s">
        <v>897</v>
      </c>
      <c r="B112" s="6">
        <v>2.9000000000000001E-2</v>
      </c>
      <c r="C112" s="6">
        <v>1.0646</v>
      </c>
      <c r="D112" s="6">
        <v>12.13</v>
      </c>
      <c r="E112" s="6">
        <v>48.28</v>
      </c>
      <c r="F112" s="6">
        <v>3.7000000000000002E-3</v>
      </c>
      <c r="G112" s="6">
        <v>0.69359999999999999</v>
      </c>
      <c r="H112" s="6">
        <v>0</v>
      </c>
      <c r="I112" s="6">
        <v>0.1404</v>
      </c>
      <c r="J112" s="6">
        <v>0.83440000000000003</v>
      </c>
      <c r="K112" s="6">
        <v>0.13320000000000001</v>
      </c>
      <c r="L112" s="6">
        <v>36.159999999999997</v>
      </c>
      <c r="M112" s="6">
        <v>99.468900000000005</v>
      </c>
      <c r="N112" s="6">
        <f t="shared" si="1"/>
        <v>0.25119072271691861</v>
      </c>
      <c r="O112" s="6" t="s">
        <v>4459</v>
      </c>
    </row>
    <row r="113" spans="1:15" x14ac:dyDescent="0.25">
      <c r="A113" s="7" t="s">
        <v>898</v>
      </c>
      <c r="B113" s="6">
        <v>3.2300000000000002E-2</v>
      </c>
      <c r="C113" s="6">
        <v>1.077</v>
      </c>
      <c r="D113" s="6">
        <v>11.96</v>
      </c>
      <c r="E113" s="6">
        <v>48.31</v>
      </c>
      <c r="F113" s="6">
        <v>1.1900000000000001E-2</v>
      </c>
      <c r="G113" s="6">
        <v>0.81040000000000001</v>
      </c>
      <c r="H113" s="6">
        <v>0</v>
      </c>
      <c r="I113" s="6">
        <v>9.5399999999999999E-2</v>
      </c>
      <c r="J113" s="6">
        <v>0.82630000000000003</v>
      </c>
      <c r="K113" s="6">
        <v>9.7500000000000003E-2</v>
      </c>
      <c r="L113" s="6">
        <v>36.409999999999997</v>
      </c>
      <c r="M113" s="6">
        <v>99.630799999999994</v>
      </c>
      <c r="N113" s="6">
        <f t="shared" si="1"/>
        <v>0.24726069878023571</v>
      </c>
      <c r="O113" s="6" t="s">
        <v>4459</v>
      </c>
    </row>
    <row r="114" spans="1:15" x14ac:dyDescent="0.25">
      <c r="A114" s="7" t="s">
        <v>899</v>
      </c>
      <c r="B114" s="6">
        <v>1.47E-2</v>
      </c>
      <c r="C114" s="6">
        <v>1.0901000000000001</v>
      </c>
      <c r="D114" s="6">
        <v>11.92</v>
      </c>
      <c r="E114" s="6">
        <v>48.32</v>
      </c>
      <c r="F114" s="6">
        <v>7.7999999999999996E-3</v>
      </c>
      <c r="G114" s="6">
        <v>0.6321</v>
      </c>
      <c r="H114" s="6">
        <v>1.3299999999999999E-2</v>
      </c>
      <c r="I114" s="6">
        <v>0.15840000000000001</v>
      </c>
      <c r="J114" s="6">
        <v>0.86929999999999996</v>
      </c>
      <c r="K114" s="6">
        <v>0.1205</v>
      </c>
      <c r="L114" s="6">
        <v>36.159999999999997</v>
      </c>
      <c r="M114" s="6">
        <v>99.306200000000004</v>
      </c>
      <c r="N114" s="6">
        <f t="shared" si="1"/>
        <v>0.24792013311148087</v>
      </c>
      <c r="O114" s="6" t="s">
        <v>4459</v>
      </c>
    </row>
    <row r="115" spans="1:15" x14ac:dyDescent="0.25">
      <c r="A115" s="7" t="s">
        <v>900</v>
      </c>
      <c r="B115" s="6">
        <v>2.7400000000000001E-2</v>
      </c>
      <c r="C115" s="6">
        <v>1.0013000000000001</v>
      </c>
      <c r="D115" s="6">
        <v>11.81</v>
      </c>
      <c r="E115" s="6">
        <v>48.22</v>
      </c>
      <c r="F115" s="6">
        <v>5.7999999999999996E-3</v>
      </c>
      <c r="G115" s="6">
        <v>0.70430000000000004</v>
      </c>
      <c r="H115" s="6">
        <v>5.5999999999999999E-3</v>
      </c>
      <c r="I115" s="6">
        <v>0.1162</v>
      </c>
      <c r="J115" s="6">
        <v>0.89910000000000001</v>
      </c>
      <c r="K115" s="6">
        <v>0.1056</v>
      </c>
      <c r="L115" s="6">
        <v>36.340000000000003</v>
      </c>
      <c r="M115" s="6">
        <v>99.235299999999995</v>
      </c>
      <c r="N115" s="6">
        <f t="shared" si="1"/>
        <v>0.24527518172377982</v>
      </c>
      <c r="O115" s="6" t="s">
        <v>4459</v>
      </c>
    </row>
    <row r="116" spans="1:15" x14ac:dyDescent="0.25">
      <c r="A116" s="7" t="s">
        <v>901</v>
      </c>
      <c r="B116" s="6">
        <v>3.44E-2</v>
      </c>
      <c r="C116" s="6">
        <v>1.0579000000000001</v>
      </c>
      <c r="D116" s="6">
        <v>11.84</v>
      </c>
      <c r="E116" s="6">
        <v>48.44</v>
      </c>
      <c r="F116" s="6">
        <v>5.9999999999999995E-4</v>
      </c>
      <c r="G116" s="6">
        <v>0.76749999999999996</v>
      </c>
      <c r="H116" s="6">
        <v>3.5999999999999999E-3</v>
      </c>
      <c r="I116" s="6">
        <v>0.14860000000000001</v>
      </c>
      <c r="J116" s="6">
        <v>0.877</v>
      </c>
      <c r="K116" s="6">
        <v>0.1095</v>
      </c>
      <c r="L116" s="6">
        <v>36.229999999999997</v>
      </c>
      <c r="M116" s="6">
        <v>99.509100000000004</v>
      </c>
      <c r="N116" s="6">
        <f t="shared" si="1"/>
        <v>0.24630746827543171</v>
      </c>
      <c r="O116" s="6" t="s">
        <v>4459</v>
      </c>
    </row>
    <row r="117" spans="1:15" x14ac:dyDescent="0.25">
      <c r="A117" s="7" t="s">
        <v>902</v>
      </c>
      <c r="B117" s="6">
        <v>5.9299999999999999E-2</v>
      </c>
      <c r="C117" s="6">
        <v>1.0620000000000001</v>
      </c>
      <c r="D117" s="6">
        <v>11.74</v>
      </c>
      <c r="E117" s="6">
        <v>48.41</v>
      </c>
      <c r="F117" s="6">
        <v>2.8E-3</v>
      </c>
      <c r="G117" s="6">
        <v>1.3747</v>
      </c>
      <c r="H117" s="6">
        <v>1.47E-2</v>
      </c>
      <c r="I117" s="6">
        <v>0.12609999999999999</v>
      </c>
      <c r="J117" s="6">
        <v>0.78979999999999995</v>
      </c>
      <c r="K117" s="6">
        <v>0.1137</v>
      </c>
      <c r="L117" s="6">
        <v>35.74</v>
      </c>
      <c r="M117" s="6">
        <v>99.433099999999996</v>
      </c>
      <c r="N117" s="6">
        <f t="shared" si="1"/>
        <v>0.24726200505475987</v>
      </c>
      <c r="O117" s="6" t="s">
        <v>4459</v>
      </c>
    </row>
    <row r="118" spans="1:15" x14ac:dyDescent="0.25">
      <c r="A118" s="7" t="s">
        <v>903</v>
      </c>
      <c r="B118" s="6">
        <v>3.8999999999999998E-3</v>
      </c>
      <c r="C118" s="6">
        <v>1.0335000000000001</v>
      </c>
      <c r="D118" s="6">
        <v>11.76</v>
      </c>
      <c r="E118" s="6">
        <v>48.16</v>
      </c>
      <c r="F118" s="6">
        <v>0</v>
      </c>
      <c r="G118" s="6">
        <v>0.7157</v>
      </c>
      <c r="H118" s="6">
        <v>8.0999999999999996E-3</v>
      </c>
      <c r="I118" s="6">
        <v>0.12509999999999999</v>
      </c>
      <c r="J118" s="6">
        <v>0.86429999999999996</v>
      </c>
      <c r="K118" s="6">
        <v>0.1242</v>
      </c>
      <c r="L118" s="6">
        <v>36.01</v>
      </c>
      <c r="M118" s="6">
        <v>98.8048</v>
      </c>
      <c r="N118" s="6">
        <f t="shared" si="1"/>
        <v>0.24617961063428931</v>
      </c>
      <c r="O118" s="6" t="s">
        <v>4459</v>
      </c>
    </row>
    <row r="119" spans="1:15" x14ac:dyDescent="0.25">
      <c r="A119" s="7" t="s">
        <v>904</v>
      </c>
      <c r="B119" s="6">
        <v>1.0200000000000001E-2</v>
      </c>
      <c r="C119" s="6">
        <v>1.0025999999999999</v>
      </c>
      <c r="D119" s="6">
        <v>11.94</v>
      </c>
      <c r="E119" s="6">
        <v>48.44</v>
      </c>
      <c r="F119" s="6">
        <v>0</v>
      </c>
      <c r="G119" s="6">
        <v>0.72550000000000003</v>
      </c>
      <c r="H119" s="6">
        <v>1.3100000000000001E-2</v>
      </c>
      <c r="I119" s="6">
        <v>0.1133</v>
      </c>
      <c r="J119" s="6">
        <v>0.80279999999999996</v>
      </c>
      <c r="K119" s="6">
        <v>0.14649999999999999</v>
      </c>
      <c r="L119" s="6">
        <v>35.99</v>
      </c>
      <c r="M119" s="6">
        <v>99.183999999999997</v>
      </c>
      <c r="N119" s="6">
        <f t="shared" si="1"/>
        <v>0.24911329021489673</v>
      </c>
      <c r="O119" s="6" t="s">
        <v>4459</v>
      </c>
    </row>
    <row r="120" spans="1:15" x14ac:dyDescent="0.25">
      <c r="A120" s="7" t="s">
        <v>905</v>
      </c>
      <c r="B120" s="6">
        <v>2.29E-2</v>
      </c>
      <c r="C120" s="6">
        <v>0.99219999999999997</v>
      </c>
      <c r="D120" s="6">
        <v>12.2</v>
      </c>
      <c r="E120" s="6">
        <v>48.34</v>
      </c>
      <c r="F120" s="6">
        <v>4.4000000000000003E-3</v>
      </c>
      <c r="G120" s="6">
        <v>0.64690000000000003</v>
      </c>
      <c r="H120" s="6">
        <v>1.6999999999999999E-3</v>
      </c>
      <c r="I120" s="6">
        <v>0.1079</v>
      </c>
      <c r="J120" s="6">
        <v>0.88109999999999999</v>
      </c>
      <c r="K120" s="6">
        <v>0.11360000000000001</v>
      </c>
      <c r="L120" s="6">
        <v>35.979999999999997</v>
      </c>
      <c r="M120" s="6">
        <v>99.290700000000001</v>
      </c>
      <c r="N120" s="6">
        <f t="shared" si="1"/>
        <v>0.25321710253217106</v>
      </c>
      <c r="O120" s="6" t="s">
        <v>4459</v>
      </c>
    </row>
    <row r="121" spans="1:15" x14ac:dyDescent="0.25">
      <c r="A121" s="7" t="s">
        <v>906</v>
      </c>
      <c r="B121" s="6">
        <v>2.24E-2</v>
      </c>
      <c r="C121" s="6">
        <v>0.97399999999999998</v>
      </c>
      <c r="D121" s="6">
        <v>12.13</v>
      </c>
      <c r="E121" s="6">
        <v>48.21</v>
      </c>
      <c r="F121" s="6">
        <v>8.8999999999999999E-3</v>
      </c>
      <c r="G121" s="6">
        <v>0.7087</v>
      </c>
      <c r="H121" s="6">
        <v>4.4000000000000003E-3</v>
      </c>
      <c r="I121" s="6">
        <v>0.1321</v>
      </c>
      <c r="J121" s="6">
        <v>0.85150000000000003</v>
      </c>
      <c r="K121" s="6">
        <v>7.2400000000000006E-2</v>
      </c>
      <c r="L121" s="6">
        <v>35.79</v>
      </c>
      <c r="M121" s="6">
        <v>98.904399999999995</v>
      </c>
      <c r="N121" s="6">
        <f t="shared" si="1"/>
        <v>0.25313021702838062</v>
      </c>
      <c r="O121" s="6" t="s">
        <v>4459</v>
      </c>
    </row>
    <row r="122" spans="1:15" x14ac:dyDescent="0.25">
      <c r="A122" s="7" t="s">
        <v>907</v>
      </c>
      <c r="B122" s="6">
        <v>3.3700000000000001E-2</v>
      </c>
      <c r="C122" s="6">
        <v>0.95540000000000003</v>
      </c>
      <c r="D122" s="6">
        <v>11.86</v>
      </c>
      <c r="E122" s="6">
        <v>48.42</v>
      </c>
      <c r="F122" s="6">
        <v>1.8E-3</v>
      </c>
      <c r="G122" s="6">
        <v>0.9748</v>
      </c>
      <c r="H122" s="6">
        <v>4.4999999999999997E-3</v>
      </c>
      <c r="I122" s="6">
        <v>0.1368</v>
      </c>
      <c r="J122" s="6">
        <v>0.81410000000000005</v>
      </c>
      <c r="K122" s="6">
        <v>9.1200000000000003E-2</v>
      </c>
      <c r="L122" s="6">
        <v>35.74</v>
      </c>
      <c r="M122" s="6">
        <v>99.032300000000006</v>
      </c>
      <c r="N122" s="6">
        <f t="shared" si="1"/>
        <v>0.24915966386554619</v>
      </c>
      <c r="O122" s="6" t="s">
        <v>4459</v>
      </c>
    </row>
    <row r="123" spans="1:15" x14ac:dyDescent="0.25">
      <c r="A123" s="7" t="s">
        <v>908</v>
      </c>
      <c r="B123" s="6">
        <v>3.4000000000000002E-2</v>
      </c>
      <c r="C123" s="6">
        <v>1.0184</v>
      </c>
      <c r="D123" s="6">
        <v>11.94</v>
      </c>
      <c r="E123" s="6">
        <v>48.4</v>
      </c>
      <c r="F123" s="6">
        <v>2.9999999999999997E-4</v>
      </c>
      <c r="G123" s="6">
        <v>1.0788</v>
      </c>
      <c r="H123" s="6">
        <v>0.01</v>
      </c>
      <c r="I123" s="6">
        <v>9.7299999999999998E-2</v>
      </c>
      <c r="J123" s="6">
        <v>0.80430000000000001</v>
      </c>
      <c r="K123" s="6">
        <v>8.9599999999999999E-2</v>
      </c>
      <c r="L123" s="6">
        <v>36.159999999999997</v>
      </c>
      <c r="M123" s="6">
        <v>99.6327</v>
      </c>
      <c r="N123" s="6">
        <f t="shared" si="1"/>
        <v>0.24823284823284825</v>
      </c>
      <c r="O123" s="6" t="s">
        <v>4459</v>
      </c>
    </row>
    <row r="124" spans="1:15" x14ac:dyDescent="0.25">
      <c r="A124" s="7" t="s">
        <v>909</v>
      </c>
      <c r="B124" s="6">
        <v>2.58E-2</v>
      </c>
      <c r="C124" s="6">
        <v>1.0345</v>
      </c>
      <c r="D124" s="6">
        <v>11.89</v>
      </c>
      <c r="E124" s="6">
        <v>48.37</v>
      </c>
      <c r="F124" s="6">
        <v>0</v>
      </c>
      <c r="G124" s="6">
        <v>0.81040000000000001</v>
      </c>
      <c r="H124" s="6">
        <v>1.3299999999999999E-2</v>
      </c>
      <c r="I124" s="6">
        <v>0.11269999999999999</v>
      </c>
      <c r="J124" s="6">
        <v>0.85950000000000004</v>
      </c>
      <c r="K124" s="6">
        <v>0.1157</v>
      </c>
      <c r="L124" s="6">
        <v>36.24</v>
      </c>
      <c r="M124" s="6">
        <v>99.471900000000005</v>
      </c>
      <c r="N124" s="6">
        <f t="shared" si="1"/>
        <v>0.24703926864741327</v>
      </c>
      <c r="O124" s="6" t="s">
        <v>4459</v>
      </c>
    </row>
    <row r="125" spans="1:15" x14ac:dyDescent="0.25">
      <c r="A125" s="7" t="s">
        <v>910</v>
      </c>
      <c r="B125" s="6">
        <v>1.95E-2</v>
      </c>
      <c r="C125" s="6">
        <v>1.0389999999999999</v>
      </c>
      <c r="D125" s="6">
        <v>11.76</v>
      </c>
      <c r="E125" s="6">
        <v>48.04</v>
      </c>
      <c r="F125" s="6">
        <v>0</v>
      </c>
      <c r="G125" s="6">
        <v>0.74209999999999998</v>
      </c>
      <c r="H125" s="6">
        <v>1.34E-2</v>
      </c>
      <c r="I125" s="6">
        <v>0.1239</v>
      </c>
      <c r="J125" s="6">
        <v>0.83130000000000004</v>
      </c>
      <c r="K125" s="6">
        <v>0.1232</v>
      </c>
      <c r="L125" s="6">
        <v>36.18</v>
      </c>
      <c r="M125" s="6">
        <v>98.872399999999999</v>
      </c>
      <c r="N125" s="6">
        <f t="shared" si="1"/>
        <v>0.24530663329161453</v>
      </c>
      <c r="O125" s="6" t="s">
        <v>4459</v>
      </c>
    </row>
    <row r="126" spans="1:15" x14ac:dyDescent="0.25">
      <c r="A126" s="7" t="s">
        <v>911</v>
      </c>
      <c r="B126" s="6">
        <v>3.8399999999999997E-2</v>
      </c>
      <c r="C126" s="6">
        <v>1.0684</v>
      </c>
      <c r="D126" s="6">
        <v>11.73</v>
      </c>
      <c r="E126" s="6">
        <v>48.24</v>
      </c>
      <c r="F126" s="6">
        <v>2.5999999999999999E-3</v>
      </c>
      <c r="G126" s="6">
        <v>0.90510000000000002</v>
      </c>
      <c r="H126" s="6">
        <v>1.21E-2</v>
      </c>
      <c r="I126" s="6">
        <v>0.13930000000000001</v>
      </c>
      <c r="J126" s="6">
        <v>0.81379999999999997</v>
      </c>
      <c r="K126" s="6">
        <v>7.6100000000000001E-2</v>
      </c>
      <c r="L126" s="6">
        <v>35.549999999999997</v>
      </c>
      <c r="M126" s="6">
        <v>98.575800000000001</v>
      </c>
      <c r="N126" s="6">
        <f t="shared" si="1"/>
        <v>0.24809644670050762</v>
      </c>
      <c r="O126" s="6" t="s">
        <v>4459</v>
      </c>
    </row>
    <row r="127" spans="1:15" x14ac:dyDescent="0.25">
      <c r="A127" s="7" t="s">
        <v>912</v>
      </c>
      <c r="B127" s="6">
        <v>2.5499999999999998E-2</v>
      </c>
      <c r="C127" s="6">
        <v>1.0364</v>
      </c>
      <c r="D127" s="6">
        <v>11.87</v>
      </c>
      <c r="E127" s="6">
        <v>48.18</v>
      </c>
      <c r="F127" s="6">
        <v>8.0000000000000004E-4</v>
      </c>
      <c r="G127" s="6">
        <v>0.81320000000000003</v>
      </c>
      <c r="H127" s="6">
        <v>4.4999999999999997E-3</v>
      </c>
      <c r="I127" s="6">
        <v>0.1187</v>
      </c>
      <c r="J127" s="6">
        <v>0.84379999999999999</v>
      </c>
      <c r="K127" s="6">
        <v>9.0999999999999998E-2</v>
      </c>
      <c r="L127" s="6">
        <v>36.29</v>
      </c>
      <c r="M127" s="6">
        <v>99.273899999999998</v>
      </c>
      <c r="N127" s="6">
        <f t="shared" si="1"/>
        <v>0.24647009966777408</v>
      </c>
      <c r="O127" s="6" t="s">
        <v>4459</v>
      </c>
    </row>
    <row r="128" spans="1:15" x14ac:dyDescent="0.25">
      <c r="A128" s="7" t="s">
        <v>913</v>
      </c>
      <c r="B128" s="6">
        <v>3.1300000000000001E-2</v>
      </c>
      <c r="C128" s="6">
        <v>1.0492999999999999</v>
      </c>
      <c r="D128" s="6">
        <v>11.88</v>
      </c>
      <c r="E128" s="6">
        <v>47.96</v>
      </c>
      <c r="F128" s="6">
        <v>0</v>
      </c>
      <c r="G128" s="6">
        <v>0.77690000000000003</v>
      </c>
      <c r="H128" s="6">
        <v>0</v>
      </c>
      <c r="I128" s="6">
        <v>0.12889999999999999</v>
      </c>
      <c r="J128" s="6">
        <v>0.82869999999999999</v>
      </c>
      <c r="K128" s="6">
        <v>0.1089</v>
      </c>
      <c r="L128" s="6">
        <v>35.869999999999997</v>
      </c>
      <c r="M128" s="6">
        <v>98.634</v>
      </c>
      <c r="N128" s="6">
        <f t="shared" si="1"/>
        <v>0.24879581151832461</v>
      </c>
      <c r="O128" s="6" t="s">
        <v>4459</v>
      </c>
    </row>
    <row r="129" spans="1:15" x14ac:dyDescent="0.25">
      <c r="A129" s="7" t="s">
        <v>914</v>
      </c>
      <c r="B129" s="6">
        <v>0.32669999999999999</v>
      </c>
      <c r="C129" s="6">
        <v>1.4789000000000001</v>
      </c>
      <c r="D129" s="6">
        <v>11.17</v>
      </c>
      <c r="E129" s="6">
        <v>48.59</v>
      </c>
      <c r="F129" s="6">
        <v>2.8999999999999998E-3</v>
      </c>
      <c r="G129" s="6">
        <v>5.41</v>
      </c>
      <c r="H129" s="6">
        <v>5.1999999999999998E-3</v>
      </c>
      <c r="I129" s="6">
        <v>0.1162</v>
      </c>
      <c r="J129" s="6">
        <v>0.73099999999999998</v>
      </c>
      <c r="K129" s="6">
        <v>0.18240000000000001</v>
      </c>
      <c r="L129" s="6">
        <v>29.5</v>
      </c>
      <c r="M129" s="6">
        <v>97.513300000000001</v>
      </c>
      <c r="N129" s="6">
        <f t="shared" si="1"/>
        <v>0.27464961888369804</v>
      </c>
      <c r="O129" s="6" t="s">
        <v>4459</v>
      </c>
    </row>
    <row r="130" spans="1:15" x14ac:dyDescent="0.25">
      <c r="A130" s="7" t="s">
        <v>915</v>
      </c>
      <c r="B130" s="6">
        <v>3.9300000000000002E-2</v>
      </c>
      <c r="C130" s="6">
        <v>1.0281</v>
      </c>
      <c r="D130" s="6">
        <v>12.13</v>
      </c>
      <c r="E130" s="6">
        <v>48.46</v>
      </c>
      <c r="F130" s="6">
        <v>7.7000000000000002E-3</v>
      </c>
      <c r="G130" s="6">
        <v>0.88060000000000005</v>
      </c>
      <c r="H130" s="6">
        <v>1.6000000000000001E-3</v>
      </c>
      <c r="I130" s="6">
        <v>0.1164</v>
      </c>
      <c r="J130" s="6">
        <v>0.88400000000000001</v>
      </c>
      <c r="K130" s="6">
        <v>0.13800000000000001</v>
      </c>
      <c r="L130" s="6">
        <v>36.020000000000003</v>
      </c>
      <c r="M130" s="6">
        <v>99.705699999999993</v>
      </c>
      <c r="N130" s="6">
        <f t="shared" si="1"/>
        <v>0.25192107995846313</v>
      </c>
      <c r="O130" s="6" t="s">
        <v>4459</v>
      </c>
    </row>
    <row r="131" spans="1:15" x14ac:dyDescent="0.25">
      <c r="A131" s="7" t="s">
        <v>916</v>
      </c>
      <c r="B131" s="6">
        <v>2.2599999999999999E-2</v>
      </c>
      <c r="C131" s="6">
        <v>1.0343</v>
      </c>
      <c r="D131" s="6">
        <v>11.9</v>
      </c>
      <c r="E131" s="6">
        <v>48.11</v>
      </c>
      <c r="F131" s="6">
        <v>0.01</v>
      </c>
      <c r="G131" s="6">
        <v>0.74950000000000006</v>
      </c>
      <c r="H131" s="6">
        <v>1.95E-2</v>
      </c>
      <c r="I131" s="6">
        <v>0.13469999999999999</v>
      </c>
      <c r="J131" s="6">
        <v>0.84850000000000003</v>
      </c>
      <c r="K131" s="6">
        <v>0.12230000000000001</v>
      </c>
      <c r="L131" s="6">
        <v>36.08</v>
      </c>
      <c r="M131" s="6">
        <v>99.031400000000005</v>
      </c>
      <c r="N131" s="6">
        <f t="shared" ref="N131:N194" si="2">D131/(D131+L131)</f>
        <v>0.24802000833680701</v>
      </c>
      <c r="O131" s="6" t="s">
        <v>4459</v>
      </c>
    </row>
    <row r="132" spans="1:15" x14ac:dyDescent="0.25">
      <c r="A132" s="7" t="s">
        <v>917</v>
      </c>
      <c r="B132" s="6">
        <v>2.5700000000000001E-2</v>
      </c>
      <c r="C132" s="6">
        <v>1.0623</v>
      </c>
      <c r="D132" s="6">
        <v>12.01</v>
      </c>
      <c r="E132" s="6">
        <v>48.14</v>
      </c>
      <c r="F132" s="6">
        <v>6.6E-3</v>
      </c>
      <c r="G132" s="6">
        <v>0.89170000000000005</v>
      </c>
      <c r="H132" s="6">
        <v>0</v>
      </c>
      <c r="I132" s="6">
        <v>0.1353</v>
      </c>
      <c r="J132" s="6">
        <v>0.83579999999999999</v>
      </c>
      <c r="K132" s="6">
        <v>8.0500000000000002E-2</v>
      </c>
      <c r="L132" s="6">
        <v>35.94</v>
      </c>
      <c r="M132" s="6">
        <v>99.127899999999997</v>
      </c>
      <c r="N132" s="6">
        <f t="shared" si="2"/>
        <v>0.25046923879040667</v>
      </c>
      <c r="O132" s="6" t="s">
        <v>4459</v>
      </c>
    </row>
    <row r="133" spans="1:15" x14ac:dyDescent="0.25">
      <c r="A133" s="7" t="s">
        <v>918</v>
      </c>
      <c r="B133" s="6">
        <v>4.2700000000000002E-2</v>
      </c>
      <c r="C133" s="6">
        <v>1.0634999999999999</v>
      </c>
      <c r="D133" s="6">
        <v>12.1</v>
      </c>
      <c r="E133" s="6">
        <v>48.11</v>
      </c>
      <c r="F133" s="6">
        <v>0</v>
      </c>
      <c r="G133" s="6">
        <v>1.0325</v>
      </c>
      <c r="H133" s="6">
        <v>8.6E-3</v>
      </c>
      <c r="I133" s="6">
        <v>0.1244</v>
      </c>
      <c r="J133" s="6">
        <v>0.84089999999999998</v>
      </c>
      <c r="K133" s="6">
        <v>7.3999999999999996E-2</v>
      </c>
      <c r="L133" s="6">
        <v>36.1</v>
      </c>
      <c r="M133" s="6">
        <v>99.496600000000001</v>
      </c>
      <c r="N133" s="6">
        <f t="shared" si="2"/>
        <v>0.25103734439834025</v>
      </c>
      <c r="O133" s="6" t="s">
        <v>4459</v>
      </c>
    </row>
    <row r="134" spans="1:15" x14ac:dyDescent="0.25">
      <c r="A134" s="7" t="s">
        <v>919</v>
      </c>
      <c r="B134" s="6">
        <v>6.2199999999999998E-2</v>
      </c>
      <c r="C134" s="6">
        <v>1.0394000000000001</v>
      </c>
      <c r="D134" s="6">
        <v>11.8</v>
      </c>
      <c r="E134" s="6">
        <v>48.15</v>
      </c>
      <c r="F134" s="6">
        <v>5.1000000000000004E-3</v>
      </c>
      <c r="G134" s="6">
        <v>1.3976</v>
      </c>
      <c r="H134" s="6">
        <v>2.2599999999999999E-2</v>
      </c>
      <c r="I134" s="6">
        <v>0.12790000000000001</v>
      </c>
      <c r="J134" s="6">
        <v>0.83399999999999996</v>
      </c>
      <c r="K134" s="6">
        <v>0.10489999999999999</v>
      </c>
      <c r="L134" s="6">
        <v>35.57</v>
      </c>
      <c r="M134" s="6">
        <v>99.113699999999994</v>
      </c>
      <c r="N134" s="6">
        <f t="shared" si="2"/>
        <v>0.2491028076841883</v>
      </c>
      <c r="O134" s="6" t="s">
        <v>4459</v>
      </c>
    </row>
    <row r="135" spans="1:15" x14ac:dyDescent="0.25">
      <c r="A135" s="7" t="s">
        <v>920</v>
      </c>
      <c r="B135" s="6">
        <v>4.3499999999999997E-2</v>
      </c>
      <c r="C135" s="6">
        <v>0.99429999999999996</v>
      </c>
      <c r="D135" s="6">
        <v>12.02</v>
      </c>
      <c r="E135" s="6">
        <v>48.84</v>
      </c>
      <c r="F135" s="6">
        <v>0</v>
      </c>
      <c r="G135" s="6">
        <v>1.1708000000000001</v>
      </c>
      <c r="H135" s="6">
        <v>1.11E-2</v>
      </c>
      <c r="I135" s="6">
        <v>8.1199999999999994E-2</v>
      </c>
      <c r="J135" s="6">
        <v>0.89429999999999998</v>
      </c>
      <c r="K135" s="6">
        <v>0.12690000000000001</v>
      </c>
      <c r="L135" s="6">
        <v>35.51</v>
      </c>
      <c r="M135" s="6">
        <v>99.692099999999996</v>
      </c>
      <c r="N135" s="6">
        <f t="shared" si="2"/>
        <v>0.25289290974121603</v>
      </c>
      <c r="O135" s="6" t="s">
        <v>4459</v>
      </c>
    </row>
    <row r="136" spans="1:15" x14ac:dyDescent="0.25">
      <c r="A136" s="7" t="s">
        <v>921</v>
      </c>
      <c r="B136" s="6">
        <v>0.1646</v>
      </c>
      <c r="C136" s="6">
        <v>1.206</v>
      </c>
      <c r="D136" s="6">
        <v>11.73</v>
      </c>
      <c r="E136" s="6">
        <v>48.96</v>
      </c>
      <c r="F136" s="6">
        <v>1.5E-3</v>
      </c>
      <c r="G136" s="6">
        <v>3.64</v>
      </c>
      <c r="H136" s="6">
        <v>7.6E-3</v>
      </c>
      <c r="I136" s="6">
        <v>0.1183</v>
      </c>
      <c r="J136" s="6">
        <v>0.71930000000000005</v>
      </c>
      <c r="K136" s="6">
        <v>0.14180000000000001</v>
      </c>
      <c r="L136" s="6">
        <v>33.200000000000003</v>
      </c>
      <c r="M136" s="6">
        <v>99.889099999999999</v>
      </c>
      <c r="N136" s="6">
        <f t="shared" si="2"/>
        <v>0.26107277987981303</v>
      </c>
      <c r="O136" s="6" t="s">
        <v>4459</v>
      </c>
    </row>
    <row r="137" spans="1:15" x14ac:dyDescent="0.25">
      <c r="A137" s="7" t="s">
        <v>922</v>
      </c>
      <c r="B137" s="6">
        <v>2.9399999999999999E-2</v>
      </c>
      <c r="C137" s="6">
        <v>0.99529999999999996</v>
      </c>
      <c r="D137" s="6">
        <v>11.87</v>
      </c>
      <c r="E137" s="6">
        <v>48.62</v>
      </c>
      <c r="F137" s="6">
        <v>7.4000000000000003E-3</v>
      </c>
      <c r="G137" s="6">
        <v>1.1234999999999999</v>
      </c>
      <c r="H137" s="6">
        <v>1.4E-2</v>
      </c>
      <c r="I137" s="6">
        <v>0.1002</v>
      </c>
      <c r="J137" s="6">
        <v>0.84740000000000004</v>
      </c>
      <c r="K137" s="6">
        <v>4.4999999999999998E-2</v>
      </c>
      <c r="L137" s="6">
        <v>35.4</v>
      </c>
      <c r="M137" s="6">
        <v>99.052199999999999</v>
      </c>
      <c r="N137" s="6">
        <f t="shared" si="2"/>
        <v>0.25111064099851915</v>
      </c>
      <c r="O137" s="6" t="s">
        <v>4459</v>
      </c>
    </row>
    <row r="138" spans="1:15" x14ac:dyDescent="0.25">
      <c r="A138" s="7" t="s">
        <v>923</v>
      </c>
      <c r="B138" s="6">
        <v>1.4500000000000001E-2</v>
      </c>
      <c r="C138" s="6">
        <v>0.94899999999999995</v>
      </c>
      <c r="D138" s="6">
        <v>11.99</v>
      </c>
      <c r="E138" s="6">
        <v>48.52</v>
      </c>
      <c r="F138" s="6">
        <v>3.5999999999999999E-3</v>
      </c>
      <c r="G138" s="6">
        <v>0.60140000000000005</v>
      </c>
      <c r="H138" s="6">
        <v>3.0999999999999999E-3</v>
      </c>
      <c r="I138" s="6">
        <v>8.3500000000000005E-2</v>
      </c>
      <c r="J138" s="6">
        <v>0.8861</v>
      </c>
      <c r="K138" s="6">
        <v>6.5799999999999997E-2</v>
      </c>
      <c r="L138" s="6">
        <v>36.340000000000003</v>
      </c>
      <c r="M138" s="6">
        <v>99.456999999999994</v>
      </c>
      <c r="N138" s="6">
        <f t="shared" si="2"/>
        <v>0.24808607490171733</v>
      </c>
      <c r="O138" s="6" t="s">
        <v>4459</v>
      </c>
    </row>
    <row r="139" spans="1:15" x14ac:dyDescent="0.25">
      <c r="A139" s="7" t="s">
        <v>924</v>
      </c>
      <c r="B139" s="6">
        <v>2.7400000000000001E-2</v>
      </c>
      <c r="C139" s="6">
        <v>1.0563</v>
      </c>
      <c r="D139" s="6">
        <v>11.65</v>
      </c>
      <c r="E139" s="6">
        <v>47.81</v>
      </c>
      <c r="F139" s="6">
        <v>4.3E-3</v>
      </c>
      <c r="G139" s="6">
        <v>0.75929999999999997</v>
      </c>
      <c r="H139" s="6">
        <v>6.1000000000000004E-3</v>
      </c>
      <c r="I139" s="6">
        <v>0.114</v>
      </c>
      <c r="J139" s="6">
        <v>0.81140000000000001</v>
      </c>
      <c r="K139" s="6">
        <v>9.0399999999999994E-2</v>
      </c>
      <c r="L139" s="6">
        <v>36.19</v>
      </c>
      <c r="M139" s="6">
        <v>98.519199999999998</v>
      </c>
      <c r="N139" s="6">
        <f t="shared" si="2"/>
        <v>0.24352006688963213</v>
      </c>
      <c r="O139" s="6" t="s">
        <v>4459</v>
      </c>
    </row>
    <row r="140" spans="1:15" x14ac:dyDescent="0.25">
      <c r="A140" s="7" t="s">
        <v>925</v>
      </c>
      <c r="B140" s="6">
        <v>4.2500000000000003E-2</v>
      </c>
      <c r="C140" s="6">
        <v>1.0401</v>
      </c>
      <c r="D140" s="6">
        <v>11.85</v>
      </c>
      <c r="E140" s="6">
        <v>48.13</v>
      </c>
      <c r="F140" s="6">
        <v>0</v>
      </c>
      <c r="G140" s="6">
        <v>0.8196</v>
      </c>
      <c r="H140" s="6">
        <v>1.23E-2</v>
      </c>
      <c r="I140" s="6">
        <v>0.1328</v>
      </c>
      <c r="J140" s="6">
        <v>0.79830000000000001</v>
      </c>
      <c r="K140" s="6">
        <v>0.1123</v>
      </c>
      <c r="L140" s="6">
        <v>36.24</v>
      </c>
      <c r="M140" s="6">
        <v>99.177899999999994</v>
      </c>
      <c r="N140" s="6">
        <f t="shared" si="2"/>
        <v>0.24641297567061757</v>
      </c>
      <c r="O140" s="6" t="s">
        <v>4459</v>
      </c>
    </row>
    <row r="141" spans="1:15" x14ac:dyDescent="0.25">
      <c r="A141" s="7" t="s">
        <v>926</v>
      </c>
      <c r="B141" s="6">
        <v>0.1182</v>
      </c>
      <c r="C141" s="6">
        <v>1.1719999999999999</v>
      </c>
      <c r="D141" s="6">
        <v>11.7</v>
      </c>
      <c r="E141" s="6">
        <v>48.54</v>
      </c>
      <c r="F141" s="6">
        <v>0</v>
      </c>
      <c r="G141" s="6">
        <v>2.4700000000000002</v>
      </c>
      <c r="H141" s="6">
        <v>7.9000000000000008E-3</v>
      </c>
      <c r="I141" s="6">
        <v>0.12920000000000001</v>
      </c>
      <c r="J141" s="6">
        <v>0.77710000000000001</v>
      </c>
      <c r="K141" s="6">
        <v>0.15989999999999999</v>
      </c>
      <c r="L141" s="6">
        <v>34.11</v>
      </c>
      <c r="M141" s="6">
        <v>99.184299999999993</v>
      </c>
      <c r="N141" s="6">
        <f t="shared" si="2"/>
        <v>0.25540275049115913</v>
      </c>
      <c r="O141" s="6" t="s">
        <v>4459</v>
      </c>
    </row>
    <row r="142" spans="1:15" x14ac:dyDescent="0.25">
      <c r="A142" s="7" t="s">
        <v>927</v>
      </c>
      <c r="B142" s="6">
        <v>6.6699999999999995E-2</v>
      </c>
      <c r="C142" s="6">
        <v>1.0759000000000001</v>
      </c>
      <c r="D142" s="6">
        <v>12.07</v>
      </c>
      <c r="E142" s="6">
        <v>48.25</v>
      </c>
      <c r="F142" s="6">
        <v>4.7999999999999996E-3</v>
      </c>
      <c r="G142" s="6">
        <v>1.3147</v>
      </c>
      <c r="H142" s="6">
        <v>0</v>
      </c>
      <c r="I142" s="6">
        <v>0.1239</v>
      </c>
      <c r="J142" s="6">
        <v>0.78</v>
      </c>
      <c r="K142" s="6">
        <v>8.5199999999999998E-2</v>
      </c>
      <c r="L142" s="6">
        <v>36.04</v>
      </c>
      <c r="M142" s="6">
        <v>99.811199999999999</v>
      </c>
      <c r="N142" s="6">
        <f t="shared" si="2"/>
        <v>0.25088339222614842</v>
      </c>
      <c r="O142" s="6" t="s">
        <v>4459</v>
      </c>
    </row>
    <row r="143" spans="1:15" x14ac:dyDescent="0.25">
      <c r="A143" s="7" t="s">
        <v>928</v>
      </c>
      <c r="B143" s="6">
        <v>3.5700000000000003E-2</v>
      </c>
      <c r="C143" s="6">
        <v>1.0585</v>
      </c>
      <c r="D143" s="6">
        <v>12.05</v>
      </c>
      <c r="E143" s="6">
        <v>48.13</v>
      </c>
      <c r="F143" s="6">
        <v>6.7000000000000002E-3</v>
      </c>
      <c r="G143" s="6">
        <v>0.90200000000000002</v>
      </c>
      <c r="H143" s="6">
        <v>5.4999999999999997E-3</v>
      </c>
      <c r="I143" s="6">
        <v>0.12570000000000001</v>
      </c>
      <c r="J143" s="6">
        <v>0.83220000000000005</v>
      </c>
      <c r="K143" s="6">
        <v>0.1007</v>
      </c>
      <c r="L143" s="6">
        <v>36.31</v>
      </c>
      <c r="M143" s="6">
        <v>99.557000000000002</v>
      </c>
      <c r="N143" s="6">
        <f t="shared" si="2"/>
        <v>0.2491728701406121</v>
      </c>
      <c r="O143" s="6" t="s">
        <v>4459</v>
      </c>
    </row>
    <row r="144" spans="1:15" x14ac:dyDescent="0.25">
      <c r="A144" s="7" t="s">
        <v>929</v>
      </c>
      <c r="B144" s="6">
        <v>6.6000000000000003E-2</v>
      </c>
      <c r="C144" s="6">
        <v>1.1004</v>
      </c>
      <c r="D144" s="6">
        <v>11.77</v>
      </c>
      <c r="E144" s="6">
        <v>47.99</v>
      </c>
      <c r="F144" s="6">
        <v>0</v>
      </c>
      <c r="G144" s="6">
        <v>1.1921999999999999</v>
      </c>
      <c r="H144" s="6">
        <v>0</v>
      </c>
      <c r="I144" s="6">
        <v>9.6799999999999997E-2</v>
      </c>
      <c r="J144" s="6">
        <v>0.7974</v>
      </c>
      <c r="K144" s="6">
        <v>9.7699999999999995E-2</v>
      </c>
      <c r="L144" s="6">
        <v>35.71</v>
      </c>
      <c r="M144" s="6">
        <v>98.820499999999996</v>
      </c>
      <c r="N144" s="6">
        <f t="shared" si="2"/>
        <v>0.24789385004212297</v>
      </c>
      <c r="O144" s="6" t="s">
        <v>4459</v>
      </c>
    </row>
    <row r="145" spans="1:15" x14ac:dyDescent="0.25">
      <c r="A145" s="7" t="s">
        <v>930</v>
      </c>
      <c r="B145" s="6">
        <v>3.5999999999999997E-2</v>
      </c>
      <c r="C145" s="6">
        <v>1.0496000000000001</v>
      </c>
      <c r="D145" s="6">
        <v>11.82</v>
      </c>
      <c r="E145" s="6">
        <v>48.13</v>
      </c>
      <c r="F145" s="6">
        <v>1.9E-3</v>
      </c>
      <c r="G145" s="6">
        <v>0.92859999999999998</v>
      </c>
      <c r="H145" s="6">
        <v>1.78E-2</v>
      </c>
      <c r="I145" s="6">
        <v>0.14130000000000001</v>
      </c>
      <c r="J145" s="6">
        <v>0.80669999999999997</v>
      </c>
      <c r="K145" s="6">
        <v>0.13619999999999999</v>
      </c>
      <c r="L145" s="6">
        <v>36.31</v>
      </c>
      <c r="M145" s="6">
        <v>99.378100000000003</v>
      </c>
      <c r="N145" s="6">
        <f t="shared" si="2"/>
        <v>0.24558487429877415</v>
      </c>
      <c r="O145" s="6" t="s">
        <v>4459</v>
      </c>
    </row>
    <row r="146" spans="1:15" x14ac:dyDescent="0.25">
      <c r="A146" s="7" t="s">
        <v>931</v>
      </c>
      <c r="B146" s="6">
        <v>8.6599999999999996E-2</v>
      </c>
      <c r="C146" s="6">
        <v>1.0532999999999999</v>
      </c>
      <c r="D146" s="6">
        <v>12.15</v>
      </c>
      <c r="E146" s="6">
        <v>48.2</v>
      </c>
      <c r="F146" s="6">
        <v>7.0000000000000001E-3</v>
      </c>
      <c r="G146" s="6">
        <v>1.72</v>
      </c>
      <c r="H146" s="6">
        <v>1.6999999999999999E-3</v>
      </c>
      <c r="I146" s="6">
        <v>0.12839999999999999</v>
      </c>
      <c r="J146" s="6">
        <v>0.83630000000000004</v>
      </c>
      <c r="K146" s="6">
        <v>0.1114</v>
      </c>
      <c r="L146" s="6">
        <v>35.590000000000003</v>
      </c>
      <c r="M146" s="6">
        <v>99.884699999999995</v>
      </c>
      <c r="N146" s="6">
        <f t="shared" si="2"/>
        <v>0.25450356095517385</v>
      </c>
      <c r="O146" s="6" t="s">
        <v>4459</v>
      </c>
    </row>
    <row r="147" spans="1:15" x14ac:dyDescent="0.25">
      <c r="A147" s="7" t="s">
        <v>932</v>
      </c>
      <c r="B147" s="6">
        <v>0.24160000000000001</v>
      </c>
      <c r="C147" s="6">
        <v>1.2645999999999999</v>
      </c>
      <c r="D147" s="6">
        <v>11.62</v>
      </c>
      <c r="E147" s="6">
        <v>48.18</v>
      </c>
      <c r="F147" s="6">
        <v>0</v>
      </c>
      <c r="G147" s="6">
        <v>3.64</v>
      </c>
      <c r="H147" s="6">
        <v>1.04E-2</v>
      </c>
      <c r="I147" s="6">
        <v>0.1047</v>
      </c>
      <c r="J147" s="6">
        <v>0.78159999999999996</v>
      </c>
      <c r="K147" s="6">
        <v>0.14979999999999999</v>
      </c>
      <c r="L147" s="6">
        <v>32.75</v>
      </c>
      <c r="M147" s="6">
        <v>98.742699999999999</v>
      </c>
      <c r="N147" s="6">
        <f t="shared" si="2"/>
        <v>0.26188866351138157</v>
      </c>
      <c r="O147" s="6" t="s">
        <v>4459</v>
      </c>
    </row>
    <row r="148" spans="1:15" x14ac:dyDescent="0.25">
      <c r="A148" s="7" t="s">
        <v>933</v>
      </c>
      <c r="B148" s="6">
        <v>3.4000000000000002E-2</v>
      </c>
      <c r="C148" s="6">
        <v>1.0075000000000001</v>
      </c>
      <c r="D148" s="6">
        <v>12.04</v>
      </c>
      <c r="E148" s="6">
        <v>48.26</v>
      </c>
      <c r="F148" s="6">
        <v>0</v>
      </c>
      <c r="G148" s="6">
        <v>0.79690000000000005</v>
      </c>
      <c r="H148" s="6">
        <v>2.3E-3</v>
      </c>
      <c r="I148" s="6">
        <v>0.1086</v>
      </c>
      <c r="J148" s="6">
        <v>0.85940000000000005</v>
      </c>
      <c r="K148" s="6">
        <v>0.1072</v>
      </c>
      <c r="L148" s="6">
        <v>36.47</v>
      </c>
      <c r="M148" s="6">
        <v>99.685900000000004</v>
      </c>
      <c r="N148" s="6">
        <f t="shared" si="2"/>
        <v>0.24819624819624819</v>
      </c>
      <c r="O148" s="6" t="s">
        <v>4459</v>
      </c>
    </row>
    <row r="149" spans="1:15" x14ac:dyDescent="0.25">
      <c r="A149" s="7" t="s">
        <v>934</v>
      </c>
      <c r="B149" s="6">
        <v>3.5499999999999997E-2</v>
      </c>
      <c r="C149" s="6">
        <v>1.0511999999999999</v>
      </c>
      <c r="D149" s="6">
        <v>12.26</v>
      </c>
      <c r="E149" s="6">
        <v>48.16</v>
      </c>
      <c r="F149" s="6">
        <v>4.7999999999999996E-3</v>
      </c>
      <c r="G149" s="6">
        <v>0.8619</v>
      </c>
      <c r="H149" s="6">
        <v>1.0800000000000001E-2</v>
      </c>
      <c r="I149" s="6">
        <v>0.1119</v>
      </c>
      <c r="J149" s="6">
        <v>0.88570000000000004</v>
      </c>
      <c r="K149" s="6">
        <v>0.13689999999999999</v>
      </c>
      <c r="L149" s="6">
        <v>36.200000000000003</v>
      </c>
      <c r="M149" s="6">
        <v>99.718699999999998</v>
      </c>
      <c r="N149" s="6">
        <f t="shared" si="2"/>
        <v>0.25299215848122164</v>
      </c>
      <c r="O149" s="6" t="s">
        <v>4459</v>
      </c>
    </row>
    <row r="150" spans="1:15" x14ac:dyDescent="0.25">
      <c r="A150" s="7" t="s">
        <v>935</v>
      </c>
      <c r="B150" s="6">
        <v>3.1199999999999999E-2</v>
      </c>
      <c r="C150" s="6">
        <v>1.0792999999999999</v>
      </c>
      <c r="D150" s="6">
        <v>12.18</v>
      </c>
      <c r="E150" s="6">
        <v>48.41</v>
      </c>
      <c r="F150" s="6">
        <v>4.0000000000000001E-3</v>
      </c>
      <c r="G150" s="6">
        <v>0.93289999999999995</v>
      </c>
      <c r="H150" s="6">
        <v>3.3E-3</v>
      </c>
      <c r="I150" s="6">
        <v>0.13489999999999999</v>
      </c>
      <c r="J150" s="6">
        <v>0.85219999999999996</v>
      </c>
      <c r="K150" s="6">
        <v>8.3000000000000004E-2</v>
      </c>
      <c r="L150" s="6">
        <v>35.92</v>
      </c>
      <c r="M150" s="6">
        <v>99.630799999999994</v>
      </c>
      <c r="N150" s="6">
        <f t="shared" si="2"/>
        <v>0.25322245322245324</v>
      </c>
      <c r="O150" s="6" t="s">
        <v>4459</v>
      </c>
    </row>
    <row r="151" spans="1:15" x14ac:dyDescent="0.25">
      <c r="A151" s="7" t="s">
        <v>936</v>
      </c>
      <c r="B151" s="6">
        <v>6.6600000000000006E-2</v>
      </c>
      <c r="C151" s="6">
        <v>1.0895999999999999</v>
      </c>
      <c r="D151" s="6">
        <v>12.22</v>
      </c>
      <c r="E151" s="6">
        <v>48.36</v>
      </c>
      <c r="F151" s="6">
        <v>3.3E-3</v>
      </c>
      <c r="G151" s="6">
        <v>1.3541000000000001</v>
      </c>
      <c r="H151" s="6">
        <v>1.1000000000000001E-3</v>
      </c>
      <c r="I151" s="6">
        <v>0.1022</v>
      </c>
      <c r="J151" s="6">
        <v>0.81630000000000003</v>
      </c>
      <c r="K151" s="6">
        <v>0.1212</v>
      </c>
      <c r="L151" s="6">
        <v>35.6</v>
      </c>
      <c r="M151" s="6">
        <v>99.734399999999994</v>
      </c>
      <c r="N151" s="6">
        <f t="shared" si="2"/>
        <v>0.25554161438728568</v>
      </c>
      <c r="O151" s="6" t="s">
        <v>4459</v>
      </c>
    </row>
    <row r="152" spans="1:15" x14ac:dyDescent="0.25">
      <c r="A152" s="7" t="s">
        <v>937</v>
      </c>
      <c r="B152" s="6">
        <v>1.3899999999999999E-2</v>
      </c>
      <c r="C152" s="6">
        <v>1.0234000000000001</v>
      </c>
      <c r="D152" s="6">
        <v>12.37</v>
      </c>
      <c r="E152" s="6">
        <v>48.01</v>
      </c>
      <c r="F152" s="6">
        <v>1.6000000000000001E-3</v>
      </c>
      <c r="G152" s="6">
        <v>0.73240000000000005</v>
      </c>
      <c r="H152" s="6">
        <v>3.3999999999999998E-3</v>
      </c>
      <c r="I152" s="6">
        <v>0.1278</v>
      </c>
      <c r="J152" s="6">
        <v>0.83740000000000003</v>
      </c>
      <c r="K152" s="6">
        <v>0.1106</v>
      </c>
      <c r="L152" s="6">
        <v>36.76</v>
      </c>
      <c r="M152" s="6">
        <v>99.990499999999997</v>
      </c>
      <c r="N152" s="6">
        <f t="shared" si="2"/>
        <v>0.25178098921229392</v>
      </c>
      <c r="O152" s="6" t="s">
        <v>4459</v>
      </c>
    </row>
    <row r="153" spans="1:15" x14ac:dyDescent="0.25">
      <c r="A153" s="7" t="s">
        <v>938</v>
      </c>
      <c r="B153" s="6">
        <v>2.1700000000000001E-2</v>
      </c>
      <c r="C153" s="6">
        <v>1.0333000000000001</v>
      </c>
      <c r="D153" s="6">
        <v>12.4</v>
      </c>
      <c r="E153" s="6">
        <v>48.16</v>
      </c>
      <c r="F153" s="6">
        <v>1.2999999999999999E-3</v>
      </c>
      <c r="G153" s="6">
        <v>0.78710000000000002</v>
      </c>
      <c r="H153" s="6">
        <v>0</v>
      </c>
      <c r="I153" s="6">
        <v>0.1211</v>
      </c>
      <c r="J153" s="6">
        <v>0.87809999999999999</v>
      </c>
      <c r="K153" s="6">
        <v>9.2100000000000001E-2</v>
      </c>
      <c r="L153" s="6">
        <v>35.880000000000003</v>
      </c>
      <c r="M153" s="6">
        <v>99.374700000000004</v>
      </c>
      <c r="N153" s="6">
        <f t="shared" si="2"/>
        <v>0.25683512841756423</v>
      </c>
      <c r="O153" s="6" t="s">
        <v>4459</v>
      </c>
    </row>
    <row r="154" spans="1:15" x14ac:dyDescent="0.25">
      <c r="A154" s="7" t="s">
        <v>939</v>
      </c>
      <c r="B154" s="6">
        <v>2.8000000000000001E-2</v>
      </c>
      <c r="C154" s="6">
        <v>1.0381</v>
      </c>
      <c r="D154" s="6">
        <v>12.27</v>
      </c>
      <c r="E154" s="6">
        <v>48.36</v>
      </c>
      <c r="F154" s="6">
        <v>5.9999999999999995E-4</v>
      </c>
      <c r="G154" s="6">
        <v>0.878</v>
      </c>
      <c r="H154" s="6">
        <v>2.3E-2</v>
      </c>
      <c r="I154" s="6">
        <v>0.1009</v>
      </c>
      <c r="J154" s="6">
        <v>0.78100000000000003</v>
      </c>
      <c r="K154" s="6">
        <v>9.5699999999999993E-2</v>
      </c>
      <c r="L154" s="6">
        <v>36.29</v>
      </c>
      <c r="M154" s="6">
        <v>99.865300000000005</v>
      </c>
      <c r="N154" s="6">
        <f t="shared" si="2"/>
        <v>0.25267710049423392</v>
      </c>
      <c r="O154" s="6" t="s">
        <v>4459</v>
      </c>
    </row>
    <row r="155" spans="1:15" x14ac:dyDescent="0.25">
      <c r="A155" s="7" t="s">
        <v>940</v>
      </c>
      <c r="B155" s="6">
        <v>1.35E-2</v>
      </c>
      <c r="C155" s="6">
        <v>1.1811</v>
      </c>
      <c r="D155" s="6">
        <v>28.91</v>
      </c>
      <c r="E155" s="6">
        <v>55.11</v>
      </c>
      <c r="F155" s="6">
        <v>9.7000000000000003E-3</v>
      </c>
      <c r="G155" s="6">
        <v>0.10489999999999999</v>
      </c>
      <c r="H155" s="6">
        <v>1.5699999999999999E-2</v>
      </c>
      <c r="I155" s="6">
        <v>3.5799999999999998E-2</v>
      </c>
      <c r="J155" s="6">
        <v>0.4541</v>
      </c>
      <c r="K155" s="6">
        <v>0</v>
      </c>
      <c r="L155" s="6">
        <v>14.79</v>
      </c>
      <c r="M155" s="6">
        <v>100.62479999999999</v>
      </c>
      <c r="N155" s="6">
        <f t="shared" si="2"/>
        <v>0.66155606407322654</v>
      </c>
      <c r="O155" s="6" t="s">
        <v>941</v>
      </c>
    </row>
    <row r="156" spans="1:15" x14ac:dyDescent="0.25">
      <c r="A156" s="7" t="s">
        <v>942</v>
      </c>
      <c r="B156" s="6">
        <v>3.32E-2</v>
      </c>
      <c r="C156" s="6">
        <v>0.54659999999999997</v>
      </c>
      <c r="D156" s="6">
        <v>27.03</v>
      </c>
      <c r="E156" s="6">
        <v>51.48</v>
      </c>
      <c r="F156" s="6">
        <v>2.8899999999999999E-2</v>
      </c>
      <c r="G156" s="6">
        <v>3.81</v>
      </c>
      <c r="H156" s="6">
        <v>7.4000000000000003E-3</v>
      </c>
      <c r="I156" s="6">
        <v>2.12E-2</v>
      </c>
      <c r="J156" s="6">
        <v>0.48599999999999999</v>
      </c>
      <c r="K156" s="6">
        <v>1.9699999999999999E-2</v>
      </c>
      <c r="L156" s="6">
        <v>13.34</v>
      </c>
      <c r="M156" s="6">
        <v>96.802999999999997</v>
      </c>
      <c r="N156" s="6">
        <f t="shared" si="2"/>
        <v>0.66955660143671036</v>
      </c>
      <c r="O156" s="6" t="s">
        <v>941</v>
      </c>
    </row>
    <row r="157" spans="1:15" x14ac:dyDescent="0.25">
      <c r="A157" s="7" t="s">
        <v>943</v>
      </c>
      <c r="B157" s="6">
        <v>3.0999999999999999E-3</v>
      </c>
      <c r="C157" s="6">
        <v>0.49780000000000002</v>
      </c>
      <c r="D157" s="6">
        <v>30.37</v>
      </c>
      <c r="E157" s="6">
        <v>54.61</v>
      </c>
      <c r="F157" s="6">
        <v>0</v>
      </c>
      <c r="G157" s="6">
        <v>0.1186</v>
      </c>
      <c r="H157" s="6">
        <v>1.01E-2</v>
      </c>
      <c r="I157" s="6">
        <v>5.33E-2</v>
      </c>
      <c r="J157" s="6">
        <v>0.53580000000000005</v>
      </c>
      <c r="K157" s="6">
        <v>3.7900000000000003E-2</v>
      </c>
      <c r="L157" s="6">
        <v>14.54</v>
      </c>
      <c r="M157" s="6">
        <v>100.7766</v>
      </c>
      <c r="N157" s="6">
        <f t="shared" si="2"/>
        <v>0.67624137163215325</v>
      </c>
      <c r="O157" s="6" t="s">
        <v>941</v>
      </c>
    </row>
    <row r="158" spans="1:15" x14ac:dyDescent="0.25">
      <c r="A158" s="7" t="s">
        <v>944</v>
      </c>
      <c r="B158" s="6">
        <v>1.41E-2</v>
      </c>
      <c r="C158" s="6">
        <v>0.87560000000000004</v>
      </c>
      <c r="D158" s="6">
        <v>28.91</v>
      </c>
      <c r="E158" s="6">
        <v>55.03</v>
      </c>
      <c r="F158" s="6">
        <v>1.9E-3</v>
      </c>
      <c r="G158" s="6">
        <v>0.11990000000000001</v>
      </c>
      <c r="H158" s="6">
        <v>1.21E-2</v>
      </c>
      <c r="I158" s="6">
        <v>1.6299999999999999E-2</v>
      </c>
      <c r="J158" s="6">
        <v>0.5524</v>
      </c>
      <c r="K158" s="6">
        <v>2.5700000000000001E-2</v>
      </c>
      <c r="L158" s="6">
        <v>14.51</v>
      </c>
      <c r="M158" s="6">
        <v>100.068</v>
      </c>
      <c r="N158" s="6">
        <f t="shared" si="2"/>
        <v>0.66582220175034545</v>
      </c>
      <c r="O158" s="6" t="s">
        <v>941</v>
      </c>
    </row>
    <row r="159" spans="1:15" x14ac:dyDescent="0.25">
      <c r="A159" s="7" t="s">
        <v>945</v>
      </c>
      <c r="B159" s="6">
        <v>9.5999999999999992E-3</v>
      </c>
      <c r="C159" s="6">
        <v>1.0291999999999999</v>
      </c>
      <c r="D159" s="6">
        <v>29.69</v>
      </c>
      <c r="E159" s="6">
        <v>55.16</v>
      </c>
      <c r="F159" s="6">
        <v>6.3E-3</v>
      </c>
      <c r="G159" s="6">
        <v>0.1076</v>
      </c>
      <c r="H159" s="6">
        <v>2.5999999999999999E-2</v>
      </c>
      <c r="I159" s="6">
        <v>3.9899999999999998E-2</v>
      </c>
      <c r="J159" s="6">
        <v>0.50719999999999998</v>
      </c>
      <c r="K159" s="6">
        <v>7.1999999999999998E-3</v>
      </c>
      <c r="L159" s="6">
        <v>13.45</v>
      </c>
      <c r="M159" s="6">
        <v>100.033</v>
      </c>
      <c r="N159" s="6">
        <f t="shared" si="2"/>
        <v>0.68822438572090872</v>
      </c>
      <c r="O159" s="6" t="s">
        <v>941</v>
      </c>
    </row>
    <row r="160" spans="1:15" x14ac:dyDescent="0.25">
      <c r="A160" s="7" t="s">
        <v>946</v>
      </c>
      <c r="B160" s="6">
        <v>1.6899999999999998E-2</v>
      </c>
      <c r="C160" s="6">
        <v>1.0892999999999999</v>
      </c>
      <c r="D160" s="6">
        <v>29.62</v>
      </c>
      <c r="E160" s="6">
        <v>53.99</v>
      </c>
      <c r="F160" s="6">
        <v>4.1000000000000003E-3</v>
      </c>
      <c r="G160" s="6">
        <v>9.5899999999999999E-2</v>
      </c>
      <c r="H160" s="6">
        <v>2.18E-2</v>
      </c>
      <c r="I160" s="6">
        <v>3.5200000000000002E-2</v>
      </c>
      <c r="J160" s="6">
        <v>0.49440000000000001</v>
      </c>
      <c r="K160" s="6">
        <v>0</v>
      </c>
      <c r="L160" s="6">
        <v>14.36</v>
      </c>
      <c r="M160" s="6">
        <v>99.727599999999995</v>
      </c>
      <c r="N160" s="6">
        <f t="shared" si="2"/>
        <v>0.673487949067758</v>
      </c>
      <c r="O160" s="6" t="s">
        <v>941</v>
      </c>
    </row>
    <row r="161" spans="1:15" x14ac:dyDescent="0.25">
      <c r="A161" s="7" t="s">
        <v>947</v>
      </c>
      <c r="B161" s="6">
        <v>4.7000000000000002E-3</v>
      </c>
      <c r="C161" s="6">
        <v>0.32490000000000002</v>
      </c>
      <c r="D161" s="6">
        <v>29.11</v>
      </c>
      <c r="E161" s="6">
        <v>54.82</v>
      </c>
      <c r="F161" s="6">
        <v>2.3999999999999998E-3</v>
      </c>
      <c r="G161" s="6">
        <v>0.1143</v>
      </c>
      <c r="H161" s="6">
        <v>0</v>
      </c>
      <c r="I161" s="6">
        <v>3.27E-2</v>
      </c>
      <c r="J161" s="6">
        <v>0.52769999999999995</v>
      </c>
      <c r="K161" s="6">
        <v>6.6E-3</v>
      </c>
      <c r="L161" s="6">
        <v>14.05</v>
      </c>
      <c r="M161" s="6">
        <v>98.993300000000005</v>
      </c>
      <c r="N161" s="6">
        <f t="shared" si="2"/>
        <v>0.67446709916589442</v>
      </c>
      <c r="O161" s="6" t="s">
        <v>941</v>
      </c>
    </row>
    <row r="162" spans="1:15" x14ac:dyDescent="0.25">
      <c r="A162" s="7" t="s">
        <v>948</v>
      </c>
      <c r="B162" s="6">
        <v>4.7000000000000002E-3</v>
      </c>
      <c r="C162" s="6">
        <v>0.67520000000000002</v>
      </c>
      <c r="D162" s="6">
        <v>29.3</v>
      </c>
      <c r="E162" s="6">
        <v>55.31</v>
      </c>
      <c r="F162" s="6">
        <v>1.03E-2</v>
      </c>
      <c r="G162" s="6">
        <v>6.2899999999999998E-2</v>
      </c>
      <c r="H162" s="6">
        <v>2.3699999999999999E-2</v>
      </c>
      <c r="I162" s="6">
        <v>5.6800000000000003E-2</v>
      </c>
      <c r="J162" s="6">
        <v>0.54869999999999997</v>
      </c>
      <c r="K162" s="6">
        <v>0</v>
      </c>
      <c r="L162" s="6">
        <v>14.24</v>
      </c>
      <c r="M162" s="6">
        <v>100.2323</v>
      </c>
      <c r="N162" s="6">
        <f t="shared" si="2"/>
        <v>0.67294441892512635</v>
      </c>
      <c r="O162" s="6" t="s">
        <v>941</v>
      </c>
    </row>
    <row r="163" spans="1:15" x14ac:dyDescent="0.25">
      <c r="A163" s="7" t="s">
        <v>949</v>
      </c>
      <c r="B163" s="6">
        <v>1.0800000000000001E-2</v>
      </c>
      <c r="C163" s="6">
        <v>1.0244</v>
      </c>
      <c r="D163" s="6">
        <v>28.75</v>
      </c>
      <c r="E163" s="6">
        <v>54.53</v>
      </c>
      <c r="F163" s="6">
        <v>2.5999999999999999E-3</v>
      </c>
      <c r="G163" s="6">
        <v>0.12959999999999999</v>
      </c>
      <c r="H163" s="6">
        <v>2.1399999999999999E-2</v>
      </c>
      <c r="I163" s="6">
        <v>4.3900000000000002E-2</v>
      </c>
      <c r="J163" s="6">
        <v>0.52749999999999997</v>
      </c>
      <c r="K163" s="6">
        <v>4.41E-2</v>
      </c>
      <c r="L163" s="6">
        <v>15.12</v>
      </c>
      <c r="M163" s="6">
        <v>100.2043</v>
      </c>
      <c r="N163" s="6">
        <f t="shared" si="2"/>
        <v>0.65534533850011401</v>
      </c>
      <c r="O163" s="6" t="s">
        <v>941</v>
      </c>
    </row>
    <row r="164" spans="1:15" x14ac:dyDescent="0.25">
      <c r="A164" s="7" t="s">
        <v>950</v>
      </c>
      <c r="B164" s="6">
        <v>1.04E-2</v>
      </c>
      <c r="C164" s="6">
        <v>1.5343</v>
      </c>
      <c r="D164" s="6">
        <v>28.57</v>
      </c>
      <c r="E164" s="6">
        <v>54.36</v>
      </c>
      <c r="F164" s="6">
        <v>7.4000000000000003E-3</v>
      </c>
      <c r="G164" s="6">
        <v>8.8700000000000001E-2</v>
      </c>
      <c r="H164" s="6">
        <v>1.4800000000000001E-2</v>
      </c>
      <c r="I164" s="6">
        <v>6.1100000000000002E-2</v>
      </c>
      <c r="J164" s="6">
        <v>0.5323</v>
      </c>
      <c r="K164" s="6">
        <v>2.6800000000000001E-2</v>
      </c>
      <c r="L164" s="6">
        <v>14.74</v>
      </c>
      <c r="M164" s="6">
        <v>99.945800000000006</v>
      </c>
      <c r="N164" s="6">
        <f t="shared" si="2"/>
        <v>0.65966289540521816</v>
      </c>
      <c r="O164" s="6" t="s">
        <v>941</v>
      </c>
    </row>
    <row r="165" spans="1:15" x14ac:dyDescent="0.25">
      <c r="A165" s="7" t="s">
        <v>951</v>
      </c>
      <c r="B165" s="6">
        <v>1.03E-2</v>
      </c>
      <c r="C165" s="6">
        <v>0.86899999999999999</v>
      </c>
      <c r="D165" s="6">
        <v>29.28</v>
      </c>
      <c r="E165" s="6">
        <v>54.52</v>
      </c>
      <c r="F165" s="6">
        <v>0</v>
      </c>
      <c r="G165" s="6">
        <v>0.1065</v>
      </c>
      <c r="H165" s="6">
        <v>1.4800000000000001E-2</v>
      </c>
      <c r="I165" s="6">
        <v>3.04E-2</v>
      </c>
      <c r="J165" s="6">
        <v>0.56940000000000002</v>
      </c>
      <c r="K165" s="6">
        <v>2.9600000000000001E-2</v>
      </c>
      <c r="L165" s="6">
        <v>14.48</v>
      </c>
      <c r="M165" s="6">
        <v>99.91</v>
      </c>
      <c r="N165" s="6">
        <f t="shared" si="2"/>
        <v>0.66910420475319921</v>
      </c>
      <c r="O165" s="6" t="s">
        <v>941</v>
      </c>
    </row>
    <row r="166" spans="1:15" x14ac:dyDescent="0.25">
      <c r="A166" s="7" t="s">
        <v>3280</v>
      </c>
      <c r="B166" s="6">
        <v>0</v>
      </c>
      <c r="C166" s="6">
        <v>0</v>
      </c>
      <c r="D166" s="6">
        <v>39.840000000000003</v>
      </c>
      <c r="E166" s="6">
        <v>37.94</v>
      </c>
      <c r="F166" s="6">
        <v>2.9999999999999997E-4</v>
      </c>
      <c r="G166" s="6">
        <v>0</v>
      </c>
      <c r="H166" s="6">
        <v>0</v>
      </c>
      <c r="I166" s="6">
        <v>0.14130000000000001</v>
      </c>
      <c r="J166" s="6">
        <v>0.46</v>
      </c>
      <c r="K166" s="6">
        <v>0</v>
      </c>
      <c r="L166" s="6">
        <v>21.26</v>
      </c>
      <c r="M166" s="6">
        <v>99.641599999999997</v>
      </c>
      <c r="N166" s="6">
        <f t="shared" si="2"/>
        <v>0.65204582651391163</v>
      </c>
      <c r="O166" s="6" t="s">
        <v>941</v>
      </c>
    </row>
    <row r="167" spans="1:15" x14ac:dyDescent="0.25">
      <c r="A167" s="7" t="s">
        <v>952</v>
      </c>
      <c r="B167" s="6">
        <v>1.29E-2</v>
      </c>
      <c r="C167" s="6">
        <v>0.40789999999999998</v>
      </c>
      <c r="D167" s="6">
        <v>29.15</v>
      </c>
      <c r="E167" s="6">
        <v>55.37</v>
      </c>
      <c r="F167" s="6">
        <v>4.8999999999999998E-3</v>
      </c>
      <c r="G167" s="6">
        <v>0.1222</v>
      </c>
      <c r="H167" s="6">
        <v>1.2500000000000001E-2</v>
      </c>
      <c r="I167" s="6">
        <v>4.2599999999999999E-2</v>
      </c>
      <c r="J167" s="6">
        <v>0.51229999999999998</v>
      </c>
      <c r="K167" s="6">
        <v>1.8800000000000001E-2</v>
      </c>
      <c r="L167" s="6">
        <v>14.54</v>
      </c>
      <c r="M167" s="6">
        <v>100.19410000000001</v>
      </c>
      <c r="N167" s="6">
        <f t="shared" si="2"/>
        <v>0.667200732433051</v>
      </c>
      <c r="O167" s="6" t="s">
        <v>941</v>
      </c>
    </row>
    <row r="168" spans="1:15" x14ac:dyDescent="0.25">
      <c r="A168" s="7" t="s">
        <v>953</v>
      </c>
      <c r="B168" s="6">
        <v>1.4E-3</v>
      </c>
      <c r="C168" s="6">
        <v>0.63029999999999997</v>
      </c>
      <c r="D168" s="6">
        <v>31.22</v>
      </c>
      <c r="E168" s="6">
        <v>51.28</v>
      </c>
      <c r="F168" s="6">
        <v>0</v>
      </c>
      <c r="G168" s="6">
        <v>8.5900000000000004E-2</v>
      </c>
      <c r="H168" s="6">
        <v>1.8700000000000001E-2</v>
      </c>
      <c r="I168" s="6">
        <v>4.7300000000000002E-2</v>
      </c>
      <c r="J168" s="6">
        <v>0.48470000000000002</v>
      </c>
      <c r="K168" s="6">
        <v>2.6599999999999999E-2</v>
      </c>
      <c r="L168" s="6">
        <v>14.61</v>
      </c>
      <c r="M168" s="6">
        <v>98.404899999999998</v>
      </c>
      <c r="N168" s="6">
        <f t="shared" si="2"/>
        <v>0.68121317914030111</v>
      </c>
      <c r="O168" s="6" t="s">
        <v>941</v>
      </c>
    </row>
    <row r="169" spans="1:15" x14ac:dyDescent="0.25">
      <c r="A169" s="7" t="s">
        <v>954</v>
      </c>
      <c r="B169" s="6">
        <v>3.8999999999999998E-3</v>
      </c>
      <c r="C169" s="6">
        <v>0.77839999999999998</v>
      </c>
      <c r="D169" s="6">
        <v>29.92</v>
      </c>
      <c r="E169" s="6">
        <v>55.36</v>
      </c>
      <c r="F169" s="6">
        <v>5.9999999999999995E-4</v>
      </c>
      <c r="G169" s="6">
        <v>0.11</v>
      </c>
      <c r="H169" s="6">
        <v>3.0599999999999999E-2</v>
      </c>
      <c r="I169" s="6">
        <v>2.2599999999999999E-2</v>
      </c>
      <c r="J169" s="6">
        <v>0.45300000000000001</v>
      </c>
      <c r="K169" s="6">
        <v>0.03</v>
      </c>
      <c r="L169" s="6">
        <v>14.3</v>
      </c>
      <c r="M169" s="6">
        <v>101.0091</v>
      </c>
      <c r="N169" s="6">
        <f t="shared" si="2"/>
        <v>0.6766169154228856</v>
      </c>
      <c r="O169" s="6" t="s">
        <v>941</v>
      </c>
    </row>
    <row r="170" spans="1:15" x14ac:dyDescent="0.25">
      <c r="A170" s="7" t="s">
        <v>955</v>
      </c>
      <c r="B170" s="6">
        <v>1.4500000000000001E-2</v>
      </c>
      <c r="C170" s="6">
        <v>0.2782</v>
      </c>
      <c r="D170" s="6">
        <v>29.24</v>
      </c>
      <c r="E170" s="6">
        <v>55.35</v>
      </c>
      <c r="F170" s="6">
        <v>1.0200000000000001E-2</v>
      </c>
      <c r="G170" s="6">
        <v>0.14399999999999999</v>
      </c>
      <c r="H170" s="6">
        <v>1.47E-2</v>
      </c>
      <c r="I170" s="6">
        <v>5.4000000000000003E-3</v>
      </c>
      <c r="J170" s="6">
        <v>0.54259999999999997</v>
      </c>
      <c r="K170" s="6">
        <v>1.72E-2</v>
      </c>
      <c r="L170" s="6">
        <v>14.39</v>
      </c>
      <c r="M170" s="6">
        <v>100.0068</v>
      </c>
      <c r="N170" s="6">
        <f t="shared" si="2"/>
        <v>0.67018106807242728</v>
      </c>
      <c r="O170" s="6" t="s">
        <v>941</v>
      </c>
    </row>
    <row r="171" spans="1:15" x14ac:dyDescent="0.25">
      <c r="A171" s="7" t="s">
        <v>956</v>
      </c>
      <c r="B171" s="6">
        <v>6.7999999999999996E-3</v>
      </c>
      <c r="C171" s="6">
        <v>5.5899999999999998E-2</v>
      </c>
      <c r="D171" s="6">
        <v>29.88</v>
      </c>
      <c r="E171" s="6">
        <v>55.99</v>
      </c>
      <c r="F171" s="6">
        <v>1.9E-3</v>
      </c>
      <c r="G171" s="6">
        <v>6.6000000000000003E-2</v>
      </c>
      <c r="H171" s="6">
        <v>2.0199999999999999E-2</v>
      </c>
      <c r="I171" s="6">
        <v>2.7E-2</v>
      </c>
      <c r="J171" s="6">
        <v>0.59189999999999998</v>
      </c>
      <c r="K171" s="6">
        <v>0</v>
      </c>
      <c r="L171" s="6">
        <v>14.03</v>
      </c>
      <c r="M171" s="6">
        <v>100.66970000000001</v>
      </c>
      <c r="N171" s="6">
        <f t="shared" si="2"/>
        <v>0.68048280573901165</v>
      </c>
      <c r="O171" s="6" t="s">
        <v>941</v>
      </c>
    </row>
    <row r="172" spans="1:15" x14ac:dyDescent="0.25">
      <c r="A172" s="7" t="s">
        <v>3281</v>
      </c>
      <c r="B172" s="6">
        <v>3.4299999999999997E-2</v>
      </c>
      <c r="C172" s="6">
        <v>0.21190000000000001</v>
      </c>
      <c r="D172" s="6">
        <v>32.72</v>
      </c>
      <c r="E172" s="6">
        <v>48.65</v>
      </c>
      <c r="F172" s="6">
        <v>5.0000000000000001E-3</v>
      </c>
      <c r="G172" s="6">
        <v>0.1108</v>
      </c>
      <c r="H172" s="6">
        <v>7.6E-3</v>
      </c>
      <c r="I172" s="6">
        <v>9.3200000000000005E-2</v>
      </c>
      <c r="J172" s="6">
        <v>0.56230000000000002</v>
      </c>
      <c r="K172" s="6">
        <v>1.5E-3</v>
      </c>
      <c r="L172" s="6">
        <v>17.78</v>
      </c>
      <c r="M172" s="6">
        <v>100.17659999999999</v>
      </c>
      <c r="N172" s="6">
        <f t="shared" si="2"/>
        <v>0.64792079207920794</v>
      </c>
      <c r="O172" s="6" t="s">
        <v>941</v>
      </c>
    </row>
    <row r="173" spans="1:15" x14ac:dyDescent="0.25">
      <c r="A173" s="7" t="s">
        <v>957</v>
      </c>
      <c r="B173" s="6">
        <v>6.7000000000000002E-3</v>
      </c>
      <c r="C173" s="6">
        <v>0.77239999999999998</v>
      </c>
      <c r="D173" s="6">
        <v>29.4</v>
      </c>
      <c r="E173" s="6">
        <v>54.8</v>
      </c>
      <c r="F173" s="6">
        <v>0</v>
      </c>
      <c r="G173" s="6">
        <v>0.1079</v>
      </c>
      <c r="H173" s="6">
        <v>1.4E-2</v>
      </c>
      <c r="I173" s="6">
        <v>1.46E-2</v>
      </c>
      <c r="J173" s="6">
        <v>0.51880000000000004</v>
      </c>
      <c r="K173" s="6">
        <v>2.8000000000000001E-2</v>
      </c>
      <c r="L173" s="6">
        <v>14.34</v>
      </c>
      <c r="M173" s="6">
        <v>100.00239999999999</v>
      </c>
      <c r="N173" s="6">
        <f t="shared" si="2"/>
        <v>0.67215363511659809</v>
      </c>
      <c r="O173" s="6" t="s">
        <v>941</v>
      </c>
    </row>
    <row r="174" spans="1:15" x14ac:dyDescent="0.25">
      <c r="A174" s="7" t="s">
        <v>958</v>
      </c>
      <c r="B174" s="6">
        <v>4.1000000000000003E-3</v>
      </c>
      <c r="C174" s="6">
        <v>0.86670000000000003</v>
      </c>
      <c r="D174" s="6">
        <v>29.44</v>
      </c>
      <c r="E174" s="6">
        <v>54.98</v>
      </c>
      <c r="F174" s="6">
        <v>0</v>
      </c>
      <c r="G174" s="6">
        <v>0.1099</v>
      </c>
      <c r="H174" s="6">
        <v>2.2700000000000001E-2</v>
      </c>
      <c r="I174" s="6">
        <v>1.35E-2</v>
      </c>
      <c r="J174" s="6">
        <v>0.51039999999999996</v>
      </c>
      <c r="K174" s="6">
        <v>0</v>
      </c>
      <c r="L174" s="6">
        <v>14.42</v>
      </c>
      <c r="M174" s="6">
        <v>100.3673</v>
      </c>
      <c r="N174" s="6">
        <f t="shared" si="2"/>
        <v>0.6712266301869585</v>
      </c>
      <c r="O174" s="6" t="s">
        <v>941</v>
      </c>
    </row>
    <row r="175" spans="1:15" x14ac:dyDescent="0.25">
      <c r="A175" s="7" t="s">
        <v>959</v>
      </c>
      <c r="B175" s="6">
        <v>5.6899999999999999E-2</v>
      </c>
      <c r="C175" s="6">
        <v>4.25</v>
      </c>
      <c r="D175" s="6">
        <v>23.49</v>
      </c>
      <c r="E175" s="6">
        <v>40.51</v>
      </c>
      <c r="F175" s="6">
        <v>3.0099999999999998E-2</v>
      </c>
      <c r="G175" s="6">
        <v>0.17230000000000001</v>
      </c>
      <c r="H175" s="6">
        <v>0.1178</v>
      </c>
      <c r="I175" s="6">
        <v>8.6999999999999994E-2</v>
      </c>
      <c r="J175" s="6">
        <v>0.51980000000000004</v>
      </c>
      <c r="K175" s="6">
        <v>9.5000000000000001E-2</v>
      </c>
      <c r="L175" s="6">
        <v>30.21</v>
      </c>
      <c r="M175" s="6">
        <v>99.538899999999998</v>
      </c>
      <c r="N175" s="6">
        <f t="shared" si="2"/>
        <v>0.43743016759776532</v>
      </c>
      <c r="O175" s="6" t="s">
        <v>941</v>
      </c>
    </row>
    <row r="176" spans="1:15" x14ac:dyDescent="0.25">
      <c r="A176" s="7" t="s">
        <v>960</v>
      </c>
      <c r="B176" s="6">
        <v>2.8999999999999998E-3</v>
      </c>
      <c r="C176" s="6">
        <v>1.2273000000000001</v>
      </c>
      <c r="D176" s="6">
        <v>29.14</v>
      </c>
      <c r="E176" s="6">
        <v>54.39</v>
      </c>
      <c r="F176" s="6">
        <v>4.0000000000000001E-3</v>
      </c>
      <c r="G176" s="6">
        <v>0.10780000000000001</v>
      </c>
      <c r="H176" s="6">
        <v>6.9999999999999999E-4</v>
      </c>
      <c r="I176" s="6">
        <v>2.5999999999999999E-2</v>
      </c>
      <c r="J176" s="6">
        <v>0.56820000000000004</v>
      </c>
      <c r="K176" s="6">
        <v>6.4000000000000003E-3</v>
      </c>
      <c r="L176" s="6">
        <v>14.78</v>
      </c>
      <c r="M176" s="6">
        <v>100.2533</v>
      </c>
      <c r="N176" s="6">
        <f t="shared" si="2"/>
        <v>0.6634790528233151</v>
      </c>
      <c r="O176" s="6" t="s">
        <v>941</v>
      </c>
    </row>
    <row r="177" spans="1:15" x14ac:dyDescent="0.25">
      <c r="A177" s="7" t="s">
        <v>961</v>
      </c>
      <c r="B177" s="6">
        <v>2.8199999999999999E-2</v>
      </c>
      <c r="C177" s="6">
        <v>0.78859999999999997</v>
      </c>
      <c r="D177" s="6">
        <v>27.91</v>
      </c>
      <c r="E177" s="6">
        <v>53.34</v>
      </c>
      <c r="F177" s="6">
        <v>8.3000000000000001E-3</v>
      </c>
      <c r="G177" s="6">
        <v>0.14910000000000001</v>
      </c>
      <c r="H177" s="6">
        <v>2.01E-2</v>
      </c>
      <c r="I177" s="6">
        <v>3.0700000000000002E-2</v>
      </c>
      <c r="J177" s="6">
        <v>0.53969999999999996</v>
      </c>
      <c r="K177" s="6">
        <v>2.7199999999999998E-2</v>
      </c>
      <c r="L177" s="6">
        <v>14.96</v>
      </c>
      <c r="M177" s="6">
        <v>97.801900000000003</v>
      </c>
      <c r="N177" s="6">
        <f t="shared" si="2"/>
        <v>0.65103802192675519</v>
      </c>
      <c r="O177" s="6" t="s">
        <v>941</v>
      </c>
    </row>
    <row r="178" spans="1:15" x14ac:dyDescent="0.25">
      <c r="A178" s="7" t="s">
        <v>962</v>
      </c>
      <c r="B178" s="6">
        <v>3.0000000000000001E-3</v>
      </c>
      <c r="C178" s="6">
        <v>0.78359999999999996</v>
      </c>
      <c r="D178" s="6">
        <v>29.28</v>
      </c>
      <c r="E178" s="6">
        <v>54.92</v>
      </c>
      <c r="F178" s="6">
        <v>9.1999999999999998E-3</v>
      </c>
      <c r="G178" s="6">
        <v>0.1116</v>
      </c>
      <c r="H178" s="6">
        <v>2.58E-2</v>
      </c>
      <c r="I178" s="6">
        <v>5.6399999999999999E-2</v>
      </c>
      <c r="J178" s="6">
        <v>0.50380000000000003</v>
      </c>
      <c r="K178" s="6">
        <v>0</v>
      </c>
      <c r="L178" s="6">
        <v>14.62</v>
      </c>
      <c r="M178" s="6">
        <v>100.3134</v>
      </c>
      <c r="N178" s="6">
        <f t="shared" si="2"/>
        <v>0.66697038724373581</v>
      </c>
      <c r="O178" s="6" t="s">
        <v>941</v>
      </c>
    </row>
    <row r="179" spans="1:15" x14ac:dyDescent="0.25">
      <c r="A179" s="7" t="s">
        <v>3282</v>
      </c>
      <c r="B179" s="6">
        <v>7.4999999999999997E-3</v>
      </c>
      <c r="C179" s="6">
        <v>0.40279999999999999</v>
      </c>
      <c r="D179" s="6">
        <v>35.96</v>
      </c>
      <c r="E179" s="6">
        <v>41.92</v>
      </c>
      <c r="F179" s="6">
        <v>4.7000000000000002E-3</v>
      </c>
      <c r="G179" s="6">
        <v>4.3499999999999997E-2</v>
      </c>
      <c r="H179" s="6">
        <v>8.0000000000000004E-4</v>
      </c>
      <c r="I179" s="6">
        <v>0.1091</v>
      </c>
      <c r="J179" s="6">
        <v>0.50539999999999996</v>
      </c>
      <c r="K179" s="6">
        <v>0</v>
      </c>
      <c r="L179" s="6">
        <v>21.24</v>
      </c>
      <c r="M179" s="6">
        <v>100.1938</v>
      </c>
      <c r="N179" s="6">
        <f t="shared" si="2"/>
        <v>0.62867132867132869</v>
      </c>
      <c r="O179" s="6" t="s">
        <v>941</v>
      </c>
    </row>
    <row r="180" spans="1:15" x14ac:dyDescent="0.25">
      <c r="A180" s="7" t="s">
        <v>963</v>
      </c>
      <c r="B180" s="6">
        <v>4.8999999999999998E-3</v>
      </c>
      <c r="C180" s="6">
        <v>0.80069999999999997</v>
      </c>
      <c r="D180" s="6">
        <v>28.88</v>
      </c>
      <c r="E180" s="6">
        <v>55.09</v>
      </c>
      <c r="F180" s="6">
        <v>2.5000000000000001E-3</v>
      </c>
      <c r="G180" s="6">
        <v>0.1216</v>
      </c>
      <c r="H180" s="6">
        <v>5.7999999999999996E-3</v>
      </c>
      <c r="I180" s="6">
        <v>1.18E-2</v>
      </c>
      <c r="J180" s="6">
        <v>0.50739999999999996</v>
      </c>
      <c r="K180" s="6">
        <v>1.52E-2</v>
      </c>
      <c r="L180" s="6">
        <v>14.13</v>
      </c>
      <c r="M180" s="6">
        <v>99.569900000000004</v>
      </c>
      <c r="N180" s="6">
        <f t="shared" si="2"/>
        <v>0.67147175075563825</v>
      </c>
      <c r="O180" s="6" t="s">
        <v>941</v>
      </c>
    </row>
    <row r="181" spans="1:15" x14ac:dyDescent="0.25">
      <c r="A181" s="7" t="s">
        <v>964</v>
      </c>
      <c r="B181" s="6">
        <v>0</v>
      </c>
      <c r="C181" s="6">
        <v>0.78469999999999995</v>
      </c>
      <c r="D181" s="6">
        <v>28.66</v>
      </c>
      <c r="E181" s="6">
        <v>54.68</v>
      </c>
      <c r="F181" s="6">
        <v>3.0000000000000001E-3</v>
      </c>
      <c r="G181" s="6">
        <v>0.1489</v>
      </c>
      <c r="H181" s="6">
        <v>1.0500000000000001E-2</v>
      </c>
      <c r="I181" s="6">
        <v>4.5199999999999997E-2</v>
      </c>
      <c r="J181" s="6">
        <v>0.54</v>
      </c>
      <c r="K181" s="6">
        <v>5.2299999999999999E-2</v>
      </c>
      <c r="L181" s="6">
        <v>15.16</v>
      </c>
      <c r="M181" s="6">
        <v>100.08459999999999</v>
      </c>
      <c r="N181" s="6">
        <f t="shared" si="2"/>
        <v>0.65403925148334097</v>
      </c>
      <c r="O181" s="6" t="s">
        <v>941</v>
      </c>
    </row>
    <row r="182" spans="1:15" x14ac:dyDescent="0.25">
      <c r="A182" s="7" t="s">
        <v>965</v>
      </c>
      <c r="B182" s="6">
        <v>0</v>
      </c>
      <c r="C182" s="6">
        <v>0.82669999999999999</v>
      </c>
      <c r="D182" s="6">
        <v>29.08</v>
      </c>
      <c r="E182" s="6">
        <v>54.85</v>
      </c>
      <c r="F182" s="6">
        <v>6.9999999999999999E-4</v>
      </c>
      <c r="G182" s="6">
        <v>0.124</v>
      </c>
      <c r="H182" s="6">
        <v>1.06E-2</v>
      </c>
      <c r="I182" s="6">
        <v>5.74E-2</v>
      </c>
      <c r="J182" s="6">
        <v>0.52990000000000004</v>
      </c>
      <c r="K182" s="6">
        <v>0</v>
      </c>
      <c r="L182" s="6">
        <v>14.03</v>
      </c>
      <c r="M182" s="6">
        <v>99.509299999999996</v>
      </c>
      <c r="N182" s="6">
        <f t="shared" si="2"/>
        <v>0.67455346787288328</v>
      </c>
      <c r="O182" s="6" t="s">
        <v>941</v>
      </c>
    </row>
    <row r="183" spans="1:15" x14ac:dyDescent="0.25">
      <c r="A183" s="7" t="s">
        <v>966</v>
      </c>
      <c r="B183" s="6">
        <v>1.78E-2</v>
      </c>
      <c r="C183" s="6">
        <v>0.79759999999999998</v>
      </c>
      <c r="D183" s="6">
        <v>29.52</v>
      </c>
      <c r="E183" s="6">
        <v>54.36</v>
      </c>
      <c r="F183" s="6">
        <v>6.1000000000000004E-3</v>
      </c>
      <c r="G183" s="6">
        <v>0.11070000000000001</v>
      </c>
      <c r="H183" s="6">
        <v>4.1000000000000003E-3</v>
      </c>
      <c r="I183" s="6">
        <v>2.4299999999999999E-2</v>
      </c>
      <c r="J183" s="6">
        <v>0.55589999999999995</v>
      </c>
      <c r="K183" s="6">
        <v>3.6600000000000001E-2</v>
      </c>
      <c r="L183" s="6">
        <v>14.37</v>
      </c>
      <c r="M183" s="6">
        <v>99.803100000000001</v>
      </c>
      <c r="N183" s="6">
        <f t="shared" si="2"/>
        <v>0.67259056732740941</v>
      </c>
      <c r="O183" s="6" t="s">
        <v>941</v>
      </c>
    </row>
    <row r="184" spans="1:15" x14ac:dyDescent="0.25">
      <c r="A184" s="7" t="s">
        <v>967</v>
      </c>
      <c r="B184" s="6">
        <v>6.7999999999999996E-3</v>
      </c>
      <c r="C184" s="6">
        <v>0.37840000000000001</v>
      </c>
      <c r="D184" s="6">
        <v>29.79</v>
      </c>
      <c r="E184" s="6">
        <v>55.45</v>
      </c>
      <c r="F184" s="6">
        <v>2.9999999999999997E-4</v>
      </c>
      <c r="G184" s="6">
        <v>9.7699999999999995E-2</v>
      </c>
      <c r="H184" s="6">
        <v>4.3E-3</v>
      </c>
      <c r="I184" s="6">
        <v>2.7199999999999998E-2</v>
      </c>
      <c r="J184" s="6">
        <v>0.52270000000000005</v>
      </c>
      <c r="K184" s="6">
        <v>6.4999999999999997E-3</v>
      </c>
      <c r="L184" s="6">
        <v>13.84</v>
      </c>
      <c r="M184" s="6">
        <v>100.12390000000001</v>
      </c>
      <c r="N184" s="6">
        <f t="shared" si="2"/>
        <v>0.68278707311482933</v>
      </c>
      <c r="O184" s="6" t="s">
        <v>941</v>
      </c>
    </row>
    <row r="185" spans="1:15" x14ac:dyDescent="0.25">
      <c r="A185" s="7" t="s">
        <v>968</v>
      </c>
      <c r="B185" s="6">
        <v>1.9E-3</v>
      </c>
      <c r="C185" s="6">
        <v>0.62260000000000004</v>
      </c>
      <c r="D185" s="6">
        <v>29.73</v>
      </c>
      <c r="E185" s="6">
        <v>55.64</v>
      </c>
      <c r="F185" s="6">
        <v>6.4000000000000003E-3</v>
      </c>
      <c r="G185" s="6">
        <v>0.12909999999999999</v>
      </c>
      <c r="H185" s="6">
        <v>1.7100000000000001E-2</v>
      </c>
      <c r="I185" s="6">
        <v>3.2000000000000001E-2</v>
      </c>
      <c r="J185" s="6">
        <v>0.4834</v>
      </c>
      <c r="K185" s="6">
        <v>2.76E-2</v>
      </c>
      <c r="L185" s="6">
        <v>13.98</v>
      </c>
      <c r="M185" s="6">
        <v>100.67010000000001</v>
      </c>
      <c r="N185" s="6">
        <f t="shared" si="2"/>
        <v>0.68016472203157174</v>
      </c>
      <c r="O185" s="6" t="s">
        <v>941</v>
      </c>
    </row>
    <row r="186" spans="1:15" x14ac:dyDescent="0.25">
      <c r="A186" s="7" t="s">
        <v>969</v>
      </c>
      <c r="B186" s="6">
        <v>9.4999999999999998E-3</v>
      </c>
      <c r="C186" s="6">
        <v>0.73740000000000006</v>
      </c>
      <c r="D186" s="6">
        <v>29.65</v>
      </c>
      <c r="E186" s="6">
        <v>55.1</v>
      </c>
      <c r="F186" s="6">
        <v>5.4999999999999997E-3</v>
      </c>
      <c r="G186" s="6">
        <v>0.1158</v>
      </c>
      <c r="H186" s="6">
        <v>2.3400000000000001E-2</v>
      </c>
      <c r="I186" s="6">
        <v>2.3400000000000001E-2</v>
      </c>
      <c r="J186" s="6">
        <v>0.47549999999999998</v>
      </c>
      <c r="K186" s="6">
        <v>2.58E-2</v>
      </c>
      <c r="L186" s="6">
        <v>14.24</v>
      </c>
      <c r="M186" s="6">
        <v>100.4063</v>
      </c>
      <c r="N186" s="6">
        <f t="shared" si="2"/>
        <v>0.67555251765778079</v>
      </c>
      <c r="O186" s="6" t="s">
        <v>941</v>
      </c>
    </row>
    <row r="187" spans="1:15" x14ac:dyDescent="0.25">
      <c r="A187" s="7" t="s">
        <v>970</v>
      </c>
      <c r="B187" s="6">
        <v>2.1399999999999999E-2</v>
      </c>
      <c r="C187" s="6">
        <v>0.495</v>
      </c>
      <c r="D187" s="6">
        <v>28.81</v>
      </c>
      <c r="E187" s="6">
        <v>54.03</v>
      </c>
      <c r="F187" s="6">
        <v>2.07E-2</v>
      </c>
      <c r="G187" s="6">
        <v>0.13370000000000001</v>
      </c>
      <c r="H187" s="6">
        <v>1.3100000000000001E-2</v>
      </c>
      <c r="I187" s="6">
        <v>7.2099999999999997E-2</v>
      </c>
      <c r="J187" s="6">
        <v>0.54759999999999998</v>
      </c>
      <c r="K187" s="6">
        <v>3.7699999999999997E-2</v>
      </c>
      <c r="L187" s="6">
        <v>14.65</v>
      </c>
      <c r="M187" s="6">
        <v>98.831299999999999</v>
      </c>
      <c r="N187" s="6">
        <f t="shared" si="2"/>
        <v>0.66290842153704554</v>
      </c>
      <c r="O187" s="6" t="s">
        <v>941</v>
      </c>
    </row>
    <row r="188" spans="1:15" x14ac:dyDescent="0.25">
      <c r="A188" s="7" t="s">
        <v>971</v>
      </c>
      <c r="B188" s="6">
        <v>1.0699999999999999E-2</v>
      </c>
      <c r="C188" s="6">
        <v>1.2959000000000001</v>
      </c>
      <c r="D188" s="6">
        <v>28.25</v>
      </c>
      <c r="E188" s="6">
        <v>54.05</v>
      </c>
      <c r="F188" s="6">
        <v>4.8999999999999998E-3</v>
      </c>
      <c r="G188" s="6">
        <v>0.2021</v>
      </c>
      <c r="H188" s="6">
        <v>3.3399999999999999E-2</v>
      </c>
      <c r="I188" s="6">
        <v>1.21E-2</v>
      </c>
      <c r="J188" s="6">
        <v>0.5444</v>
      </c>
      <c r="K188" s="6">
        <v>1.9599999999999999E-2</v>
      </c>
      <c r="L188" s="6">
        <v>14.95</v>
      </c>
      <c r="M188" s="6">
        <v>99.373099999999994</v>
      </c>
      <c r="N188" s="6">
        <f t="shared" si="2"/>
        <v>0.65393518518518512</v>
      </c>
      <c r="O188" s="6" t="s">
        <v>941</v>
      </c>
    </row>
    <row r="189" spans="1:15" x14ac:dyDescent="0.25">
      <c r="A189" s="7" t="s">
        <v>972</v>
      </c>
      <c r="B189" s="6">
        <v>1.0500000000000001E-2</v>
      </c>
      <c r="C189" s="6">
        <v>1.3853</v>
      </c>
      <c r="D189" s="6">
        <v>28.31</v>
      </c>
      <c r="E189" s="6">
        <v>54.27</v>
      </c>
      <c r="F189" s="6">
        <v>5.4999999999999997E-3</v>
      </c>
      <c r="G189" s="6">
        <v>0.21640000000000001</v>
      </c>
      <c r="H189" s="6">
        <v>1.7000000000000001E-2</v>
      </c>
      <c r="I189" s="6">
        <v>2.5600000000000001E-2</v>
      </c>
      <c r="J189" s="6">
        <v>0.48130000000000001</v>
      </c>
      <c r="K189" s="6">
        <v>5.1499999999999997E-2</v>
      </c>
      <c r="L189" s="6">
        <v>15.17</v>
      </c>
      <c r="M189" s="6">
        <v>99.943100000000001</v>
      </c>
      <c r="N189" s="6">
        <f t="shared" si="2"/>
        <v>0.65110395584176639</v>
      </c>
      <c r="O189" s="6" t="s">
        <v>941</v>
      </c>
    </row>
    <row r="190" spans="1:15" x14ac:dyDescent="0.25">
      <c r="A190" s="7" t="s">
        <v>973</v>
      </c>
      <c r="B190" s="6">
        <v>1.4800000000000001E-2</v>
      </c>
      <c r="C190" s="6">
        <v>1.93</v>
      </c>
      <c r="D190" s="6">
        <v>27.13</v>
      </c>
      <c r="E190" s="6">
        <v>53.38</v>
      </c>
      <c r="F190" s="6">
        <v>5.4000000000000003E-3</v>
      </c>
      <c r="G190" s="6">
        <v>0.42970000000000003</v>
      </c>
      <c r="H190" s="6">
        <v>5.8700000000000002E-2</v>
      </c>
      <c r="I190" s="6">
        <v>7.8600000000000003E-2</v>
      </c>
      <c r="J190" s="6">
        <v>0.48099999999999998</v>
      </c>
      <c r="K190" s="6">
        <v>7.8700000000000006E-2</v>
      </c>
      <c r="L190" s="6">
        <v>15.66</v>
      </c>
      <c r="M190" s="6">
        <v>99.246899999999997</v>
      </c>
      <c r="N190" s="6">
        <f t="shared" si="2"/>
        <v>0.63402664173872403</v>
      </c>
      <c r="O190" s="6" t="s">
        <v>941</v>
      </c>
    </row>
    <row r="191" spans="1:15" x14ac:dyDescent="0.25">
      <c r="A191" s="7" t="s">
        <v>974</v>
      </c>
      <c r="B191" s="6">
        <v>4.7000000000000002E-3</v>
      </c>
      <c r="C191" s="6">
        <v>2.27</v>
      </c>
      <c r="D191" s="6">
        <v>27.57</v>
      </c>
      <c r="E191" s="6">
        <v>53.23</v>
      </c>
      <c r="F191" s="6">
        <v>6.0000000000000001E-3</v>
      </c>
      <c r="G191" s="6">
        <v>0.33450000000000002</v>
      </c>
      <c r="H191" s="6">
        <v>6.4799999999999996E-2</v>
      </c>
      <c r="I191" s="6">
        <v>5.5100000000000003E-2</v>
      </c>
      <c r="J191" s="6">
        <v>0.45629999999999998</v>
      </c>
      <c r="K191" s="6">
        <v>9.5799999999999996E-2</v>
      </c>
      <c r="L191" s="6">
        <v>15.18</v>
      </c>
      <c r="M191" s="6">
        <v>99.267200000000003</v>
      </c>
      <c r="N191" s="6">
        <f t="shared" si="2"/>
        <v>0.64491228070175444</v>
      </c>
      <c r="O191" s="6" t="s">
        <v>941</v>
      </c>
    </row>
    <row r="192" spans="1:15" x14ac:dyDescent="0.25">
      <c r="A192" s="7" t="s">
        <v>975</v>
      </c>
      <c r="B192" s="6">
        <v>8.2000000000000007E-3</v>
      </c>
      <c r="C192" s="6">
        <v>0.77690000000000003</v>
      </c>
      <c r="D192" s="6">
        <v>29.03</v>
      </c>
      <c r="E192" s="6">
        <v>54.65</v>
      </c>
      <c r="F192" s="6">
        <v>0</v>
      </c>
      <c r="G192" s="6">
        <v>0.1132</v>
      </c>
      <c r="H192" s="6">
        <v>2.0500000000000001E-2</v>
      </c>
      <c r="I192" s="6">
        <v>1.15E-2</v>
      </c>
      <c r="J192" s="6">
        <v>0.51580000000000004</v>
      </c>
      <c r="K192" s="6">
        <v>3.1300000000000001E-2</v>
      </c>
      <c r="L192" s="6">
        <v>14.53</v>
      </c>
      <c r="M192" s="6">
        <v>99.687399999999997</v>
      </c>
      <c r="N192" s="6">
        <f t="shared" si="2"/>
        <v>0.66643709825528008</v>
      </c>
      <c r="O192" s="6" t="s">
        <v>941</v>
      </c>
    </row>
    <row r="193" spans="1:15" x14ac:dyDescent="0.25">
      <c r="A193" s="7" t="s">
        <v>976</v>
      </c>
      <c r="B193" s="6">
        <v>3.56E-2</v>
      </c>
      <c r="C193" s="6">
        <v>2.4300000000000002</v>
      </c>
      <c r="D193" s="6">
        <v>26.17</v>
      </c>
      <c r="E193" s="6">
        <v>52.03</v>
      </c>
      <c r="F193" s="6">
        <v>2.35E-2</v>
      </c>
      <c r="G193" s="6">
        <v>0.43430000000000002</v>
      </c>
      <c r="H193" s="6">
        <v>5.4300000000000001E-2</v>
      </c>
      <c r="I193" s="6">
        <v>5.8400000000000001E-2</v>
      </c>
      <c r="J193" s="6">
        <v>0.4415</v>
      </c>
      <c r="K193" s="6">
        <v>6.7100000000000007E-2</v>
      </c>
      <c r="L193" s="6">
        <v>15.4</v>
      </c>
      <c r="M193" s="6">
        <v>97.1447</v>
      </c>
      <c r="N193" s="6">
        <f t="shared" si="2"/>
        <v>0.62954053403897048</v>
      </c>
      <c r="O193" s="6" t="s">
        <v>941</v>
      </c>
    </row>
    <row r="194" spans="1:15" x14ac:dyDescent="0.25">
      <c r="A194" s="7" t="s">
        <v>977</v>
      </c>
      <c r="B194" s="6">
        <v>1.6500000000000001E-2</v>
      </c>
      <c r="C194" s="6">
        <v>1.3156000000000001</v>
      </c>
      <c r="D194" s="6">
        <v>27.96</v>
      </c>
      <c r="E194" s="6">
        <v>53.57</v>
      </c>
      <c r="F194" s="6">
        <v>7.3000000000000001E-3</v>
      </c>
      <c r="G194" s="6">
        <v>0.19040000000000001</v>
      </c>
      <c r="H194" s="6">
        <v>2.1299999999999999E-2</v>
      </c>
      <c r="I194" s="6">
        <v>2.9600000000000001E-2</v>
      </c>
      <c r="J194" s="6">
        <v>0.49469999999999997</v>
      </c>
      <c r="K194" s="6">
        <v>3.09E-2</v>
      </c>
      <c r="L194" s="6">
        <v>14.93</v>
      </c>
      <c r="M194" s="6">
        <v>98.566299999999998</v>
      </c>
      <c r="N194" s="6">
        <f t="shared" si="2"/>
        <v>0.65190020983912333</v>
      </c>
      <c r="O194" s="6" t="s">
        <v>941</v>
      </c>
    </row>
    <row r="195" spans="1:15" x14ac:dyDescent="0.25">
      <c r="A195" s="7" t="s">
        <v>978</v>
      </c>
      <c r="B195" s="6">
        <v>3.0999999999999999E-3</v>
      </c>
      <c r="C195" s="6">
        <v>0.6522</v>
      </c>
      <c r="D195" s="6">
        <v>28.71</v>
      </c>
      <c r="E195" s="6">
        <v>55.17</v>
      </c>
      <c r="F195" s="6">
        <v>5.0000000000000001E-3</v>
      </c>
      <c r="G195" s="6">
        <v>9.7900000000000001E-2</v>
      </c>
      <c r="H195" s="6">
        <v>7.4999999999999997E-3</v>
      </c>
      <c r="I195" s="6">
        <v>7.3800000000000004E-2</v>
      </c>
      <c r="J195" s="6">
        <v>0.54510000000000003</v>
      </c>
      <c r="K195" s="6">
        <v>2.53E-2</v>
      </c>
      <c r="L195" s="6">
        <v>14.71</v>
      </c>
      <c r="M195" s="6">
        <v>99.999899999999997</v>
      </c>
      <c r="N195" s="6">
        <f t="shared" ref="N195:N241" si="3">D195/(D195+L195)</f>
        <v>0.66121602947950253</v>
      </c>
      <c r="O195" s="6" t="s">
        <v>941</v>
      </c>
    </row>
    <row r="196" spans="1:15" x14ac:dyDescent="0.25">
      <c r="A196" s="7" t="s">
        <v>979</v>
      </c>
      <c r="B196" s="6">
        <v>1E-3</v>
      </c>
      <c r="C196" s="6">
        <v>0.75600000000000001</v>
      </c>
      <c r="D196" s="6">
        <v>28.96</v>
      </c>
      <c r="E196" s="6">
        <v>55.04</v>
      </c>
      <c r="F196" s="6">
        <v>4.0000000000000002E-4</v>
      </c>
      <c r="G196" s="6">
        <v>9.11E-2</v>
      </c>
      <c r="H196" s="6">
        <v>4.4000000000000003E-3</v>
      </c>
      <c r="I196" s="6">
        <v>4.1700000000000001E-2</v>
      </c>
      <c r="J196" s="6">
        <v>0.4713</v>
      </c>
      <c r="K196" s="6">
        <v>9.2999999999999992E-3</v>
      </c>
      <c r="L196" s="6">
        <v>14.3</v>
      </c>
      <c r="M196" s="6">
        <v>99.675200000000004</v>
      </c>
      <c r="N196" s="6">
        <f t="shared" si="3"/>
        <v>0.66944059177068882</v>
      </c>
      <c r="O196" s="6" t="s">
        <v>941</v>
      </c>
    </row>
    <row r="197" spans="1:15" x14ac:dyDescent="0.25">
      <c r="A197" s="7" t="s">
        <v>980</v>
      </c>
      <c r="B197" s="6">
        <v>1.2999999999999999E-3</v>
      </c>
      <c r="C197" s="6">
        <v>0.54559999999999997</v>
      </c>
      <c r="D197" s="6">
        <v>29.13</v>
      </c>
      <c r="E197" s="6">
        <v>55.47</v>
      </c>
      <c r="F197" s="6">
        <v>8.2000000000000007E-3</v>
      </c>
      <c r="G197" s="6">
        <v>9.7500000000000003E-2</v>
      </c>
      <c r="H197" s="6">
        <v>1.5699999999999999E-2</v>
      </c>
      <c r="I197" s="6">
        <v>6.6500000000000004E-2</v>
      </c>
      <c r="J197" s="6">
        <v>0.52059999999999995</v>
      </c>
      <c r="K197" s="6">
        <v>1.77E-2</v>
      </c>
      <c r="L197" s="6">
        <v>14.43</v>
      </c>
      <c r="M197" s="6">
        <v>100.3031</v>
      </c>
      <c r="N197" s="6">
        <f t="shared" si="3"/>
        <v>0.66873278236914591</v>
      </c>
      <c r="O197" s="6" t="s">
        <v>941</v>
      </c>
    </row>
    <row r="198" spans="1:15" x14ac:dyDescent="0.25">
      <c r="A198" s="7" t="s">
        <v>981</v>
      </c>
      <c r="B198" s="6">
        <v>1.49E-2</v>
      </c>
      <c r="C198" s="6">
        <v>0.81100000000000005</v>
      </c>
      <c r="D198" s="6">
        <v>28.8</v>
      </c>
      <c r="E198" s="6">
        <v>54.48</v>
      </c>
      <c r="F198" s="6">
        <v>6.6E-3</v>
      </c>
      <c r="G198" s="6">
        <v>0.1145</v>
      </c>
      <c r="H198" s="6">
        <v>1.26E-2</v>
      </c>
      <c r="I198" s="6">
        <v>5.3199999999999997E-2</v>
      </c>
      <c r="J198" s="6">
        <v>0.53129999999999999</v>
      </c>
      <c r="K198" s="6">
        <v>1.09E-2</v>
      </c>
      <c r="L198" s="6">
        <v>14.7</v>
      </c>
      <c r="M198" s="6">
        <v>99.534999999999997</v>
      </c>
      <c r="N198" s="6">
        <f t="shared" si="3"/>
        <v>0.66206896551724137</v>
      </c>
      <c r="O198" s="6" t="s">
        <v>941</v>
      </c>
    </row>
    <row r="199" spans="1:15" x14ac:dyDescent="0.25">
      <c r="A199" s="7" t="s">
        <v>982</v>
      </c>
      <c r="B199" s="6">
        <v>7.4999999999999997E-3</v>
      </c>
      <c r="C199" s="6">
        <v>0.39700000000000002</v>
      </c>
      <c r="D199" s="6">
        <v>29.31</v>
      </c>
      <c r="E199" s="6">
        <v>54.86</v>
      </c>
      <c r="F199" s="6">
        <v>1.8E-3</v>
      </c>
      <c r="G199" s="6">
        <v>0.1154</v>
      </c>
      <c r="H199" s="6">
        <v>8.2000000000000007E-3</v>
      </c>
      <c r="I199" s="6">
        <v>3.8300000000000001E-2</v>
      </c>
      <c r="J199" s="6">
        <v>0.50880000000000003</v>
      </c>
      <c r="K199" s="6">
        <v>2.4E-2</v>
      </c>
      <c r="L199" s="6">
        <v>14.95</v>
      </c>
      <c r="M199" s="6">
        <v>100.221</v>
      </c>
      <c r="N199" s="6">
        <f t="shared" si="3"/>
        <v>0.66222322638951647</v>
      </c>
      <c r="O199" s="6" t="s">
        <v>941</v>
      </c>
    </row>
    <row r="200" spans="1:15" x14ac:dyDescent="0.25">
      <c r="A200" s="7" t="s">
        <v>983</v>
      </c>
      <c r="B200" s="6">
        <v>1.4200000000000001E-2</v>
      </c>
      <c r="C200" s="6">
        <v>0.73429999999999995</v>
      </c>
      <c r="D200" s="6">
        <v>28.72</v>
      </c>
      <c r="E200" s="6">
        <v>54.67</v>
      </c>
      <c r="F200" s="6">
        <v>6.7999999999999996E-3</v>
      </c>
      <c r="G200" s="6">
        <v>0.1176</v>
      </c>
      <c r="H200" s="6">
        <v>1.6899999999999998E-2</v>
      </c>
      <c r="I200" s="6">
        <v>3.1300000000000001E-2</v>
      </c>
      <c r="J200" s="6">
        <v>0.53129999999999999</v>
      </c>
      <c r="K200" s="6">
        <v>2.63E-2</v>
      </c>
      <c r="L200" s="6">
        <v>14.61</v>
      </c>
      <c r="M200" s="6">
        <v>99.478700000000003</v>
      </c>
      <c r="N200" s="6">
        <f t="shared" si="3"/>
        <v>0.66282021693976456</v>
      </c>
      <c r="O200" s="6" t="s">
        <v>941</v>
      </c>
    </row>
    <row r="201" spans="1:15" x14ac:dyDescent="0.25">
      <c r="A201" s="7" t="s">
        <v>984</v>
      </c>
      <c r="B201" s="6">
        <v>0.23400000000000001</v>
      </c>
      <c r="C201" s="6">
        <v>3.27</v>
      </c>
      <c r="D201" s="6">
        <v>15.27</v>
      </c>
      <c r="E201" s="6">
        <v>51.01</v>
      </c>
      <c r="F201" s="6">
        <v>5.0000000000000001E-3</v>
      </c>
      <c r="G201" s="6">
        <v>23.05</v>
      </c>
      <c r="H201" s="6">
        <v>0.15329999999999999</v>
      </c>
      <c r="I201" s="6">
        <v>3.78E-2</v>
      </c>
      <c r="J201" s="6">
        <v>0.23089999999999999</v>
      </c>
      <c r="K201" s="6">
        <v>0.56620000000000004</v>
      </c>
      <c r="L201" s="6">
        <v>5.56</v>
      </c>
      <c r="M201" s="6">
        <v>99.387200000000007</v>
      </c>
      <c r="N201" s="6">
        <f t="shared" si="3"/>
        <v>0.73307729236677877</v>
      </c>
      <c r="O201" s="6" t="s">
        <v>941</v>
      </c>
    </row>
    <row r="202" spans="1:15" x14ac:dyDescent="0.25">
      <c r="A202" s="7" t="s">
        <v>985</v>
      </c>
      <c r="B202" s="6">
        <v>0.25629999999999997</v>
      </c>
      <c r="C202" s="6">
        <v>3.2</v>
      </c>
      <c r="D202" s="6">
        <v>15.29</v>
      </c>
      <c r="E202" s="6">
        <v>51</v>
      </c>
      <c r="F202" s="6">
        <v>0</v>
      </c>
      <c r="G202" s="6">
        <v>23.16</v>
      </c>
      <c r="H202" s="6">
        <v>0.1893</v>
      </c>
      <c r="I202" s="6">
        <v>1.77E-2</v>
      </c>
      <c r="J202" s="6">
        <v>0.24779999999999999</v>
      </c>
      <c r="K202" s="6">
        <v>0.49340000000000001</v>
      </c>
      <c r="L202" s="6">
        <v>5.63</v>
      </c>
      <c r="M202" s="6">
        <v>99.484499999999997</v>
      </c>
      <c r="N202" s="6">
        <f t="shared" si="3"/>
        <v>0.73087954110898667</v>
      </c>
      <c r="O202" s="6" t="s">
        <v>941</v>
      </c>
    </row>
    <row r="203" spans="1:15" x14ac:dyDescent="0.25">
      <c r="A203" s="7" t="s">
        <v>986</v>
      </c>
      <c r="B203" s="6">
        <v>0.25790000000000002</v>
      </c>
      <c r="C203" s="6">
        <v>3.89</v>
      </c>
      <c r="D203" s="6">
        <v>15.08</v>
      </c>
      <c r="E203" s="6">
        <v>50.48</v>
      </c>
      <c r="F203" s="6">
        <v>1.04E-2</v>
      </c>
      <c r="G203" s="6">
        <v>22.71</v>
      </c>
      <c r="H203" s="6">
        <v>0.1782</v>
      </c>
      <c r="I203" s="6">
        <v>2.93E-2</v>
      </c>
      <c r="J203" s="6">
        <v>0.22109999999999999</v>
      </c>
      <c r="K203" s="6">
        <v>0.57289999999999996</v>
      </c>
      <c r="L203" s="6">
        <v>6.19</v>
      </c>
      <c r="M203" s="6">
        <v>99.619799999999998</v>
      </c>
      <c r="N203" s="6">
        <f t="shared" si="3"/>
        <v>0.70897978373295722</v>
      </c>
      <c r="O203" s="6" t="s">
        <v>941</v>
      </c>
    </row>
    <row r="204" spans="1:15" x14ac:dyDescent="0.25">
      <c r="A204" s="7" t="s">
        <v>987</v>
      </c>
      <c r="B204" s="6">
        <v>0.22770000000000001</v>
      </c>
      <c r="C204" s="6">
        <v>3.09</v>
      </c>
      <c r="D204" s="6">
        <v>15.28</v>
      </c>
      <c r="E204" s="6">
        <v>51.4</v>
      </c>
      <c r="F204" s="6">
        <v>0</v>
      </c>
      <c r="G204" s="6">
        <v>23.31</v>
      </c>
      <c r="H204" s="6">
        <v>0.13289999999999999</v>
      </c>
      <c r="I204" s="6">
        <v>3.2399999999999998E-2</v>
      </c>
      <c r="J204" s="6">
        <v>0.20380000000000001</v>
      </c>
      <c r="K204" s="6">
        <v>0.52190000000000003</v>
      </c>
      <c r="L204" s="6">
        <v>5.42</v>
      </c>
      <c r="M204" s="6">
        <v>99.618700000000004</v>
      </c>
      <c r="N204" s="6">
        <f t="shared" si="3"/>
        <v>0.73816425120772944</v>
      </c>
      <c r="O204" s="6" t="s">
        <v>941</v>
      </c>
    </row>
    <row r="205" spans="1:15" x14ac:dyDescent="0.25">
      <c r="A205" s="7" t="s">
        <v>988</v>
      </c>
      <c r="B205" s="6">
        <v>0.2467</v>
      </c>
      <c r="C205" s="6">
        <v>3.1</v>
      </c>
      <c r="D205" s="6">
        <v>15.07</v>
      </c>
      <c r="E205" s="6">
        <v>51.15</v>
      </c>
      <c r="F205" s="6">
        <v>9.5999999999999992E-3</v>
      </c>
      <c r="G205" s="6">
        <v>23.22</v>
      </c>
      <c r="H205" s="6">
        <v>0.15479999999999999</v>
      </c>
      <c r="I205" s="6">
        <v>5.2200000000000003E-2</v>
      </c>
      <c r="J205" s="6">
        <v>0.22209999999999999</v>
      </c>
      <c r="K205" s="6">
        <v>0.50939999999999996</v>
      </c>
      <c r="L205" s="6">
        <v>5.5</v>
      </c>
      <c r="M205" s="6">
        <v>99.234800000000007</v>
      </c>
      <c r="N205" s="6">
        <f t="shared" si="3"/>
        <v>0.73262032085561501</v>
      </c>
      <c r="O205" s="6" t="s">
        <v>941</v>
      </c>
    </row>
    <row r="206" spans="1:15" x14ac:dyDescent="0.25">
      <c r="A206" s="7" t="s">
        <v>989</v>
      </c>
      <c r="B206" s="6">
        <v>0.20050000000000001</v>
      </c>
      <c r="C206" s="6">
        <v>2.85</v>
      </c>
      <c r="D206" s="6">
        <v>15.56</v>
      </c>
      <c r="E206" s="6">
        <v>51.79</v>
      </c>
      <c r="F206" s="6">
        <v>0</v>
      </c>
      <c r="G206" s="6">
        <v>23.35</v>
      </c>
      <c r="H206" s="6">
        <v>9.7900000000000001E-2</v>
      </c>
      <c r="I206" s="6">
        <v>2.8500000000000001E-2</v>
      </c>
      <c r="J206" s="6">
        <v>0.2379</v>
      </c>
      <c r="K206" s="6">
        <v>0.52969999999999995</v>
      </c>
      <c r="L206" s="6">
        <v>5.38</v>
      </c>
      <c r="M206" s="6">
        <v>100.0245</v>
      </c>
      <c r="N206" s="6">
        <f t="shared" si="3"/>
        <v>0.74307545367717287</v>
      </c>
      <c r="O206" s="6" t="s">
        <v>941</v>
      </c>
    </row>
    <row r="207" spans="1:15" x14ac:dyDescent="0.25">
      <c r="A207" s="7" t="s">
        <v>990</v>
      </c>
      <c r="B207" s="6">
        <v>0.2455</v>
      </c>
      <c r="C207" s="6">
        <v>3.38</v>
      </c>
      <c r="D207" s="6">
        <v>14.99</v>
      </c>
      <c r="E207" s="6">
        <v>51.29</v>
      </c>
      <c r="F207" s="6">
        <v>3.3E-3</v>
      </c>
      <c r="G207" s="6">
        <v>22.9</v>
      </c>
      <c r="H207" s="6">
        <v>0.14349999999999999</v>
      </c>
      <c r="I207" s="6">
        <v>3.1300000000000001E-2</v>
      </c>
      <c r="J207" s="6">
        <v>0.24890000000000001</v>
      </c>
      <c r="K207" s="6">
        <v>0.55940000000000001</v>
      </c>
      <c r="L207" s="6">
        <v>5.59</v>
      </c>
      <c r="M207" s="6">
        <v>99.381900000000002</v>
      </c>
      <c r="N207" s="6">
        <f t="shared" si="3"/>
        <v>0.72837706511175904</v>
      </c>
      <c r="O207" s="6" t="s">
        <v>941</v>
      </c>
    </row>
    <row r="208" spans="1:15" x14ac:dyDescent="0.25">
      <c r="A208" s="7" t="s">
        <v>991</v>
      </c>
      <c r="B208" s="6">
        <v>0.22770000000000001</v>
      </c>
      <c r="C208" s="6">
        <v>3.61</v>
      </c>
      <c r="D208" s="6">
        <v>14.84</v>
      </c>
      <c r="E208" s="6">
        <v>50.58</v>
      </c>
      <c r="F208" s="6">
        <v>6.1000000000000004E-3</v>
      </c>
      <c r="G208" s="6">
        <v>23.03</v>
      </c>
      <c r="H208" s="6">
        <v>0.1283</v>
      </c>
      <c r="I208" s="6">
        <v>2.8199999999999999E-2</v>
      </c>
      <c r="J208" s="6">
        <v>0.17269999999999999</v>
      </c>
      <c r="K208" s="6">
        <v>0.56469999999999998</v>
      </c>
      <c r="L208" s="6">
        <v>5.75</v>
      </c>
      <c r="M208" s="6">
        <v>98.937700000000007</v>
      </c>
      <c r="N208" s="6">
        <f t="shared" si="3"/>
        <v>0.72073822243807673</v>
      </c>
      <c r="O208" s="6" t="s">
        <v>941</v>
      </c>
    </row>
    <row r="209" spans="1:15" x14ac:dyDescent="0.25">
      <c r="A209" s="7" t="s">
        <v>3283</v>
      </c>
      <c r="B209" s="6">
        <v>2.58</v>
      </c>
      <c r="C209" s="6">
        <v>13.82</v>
      </c>
      <c r="D209" s="6">
        <v>14.82</v>
      </c>
      <c r="E209" s="6">
        <v>41.64</v>
      </c>
      <c r="F209" s="6">
        <v>0.24179999999999999</v>
      </c>
      <c r="G209" s="6">
        <v>11.77</v>
      </c>
      <c r="H209" s="6">
        <v>0.27329999999999999</v>
      </c>
      <c r="I209" s="6">
        <v>6.3200000000000006E-2</v>
      </c>
      <c r="J209" s="6">
        <v>0.11849999999999999</v>
      </c>
      <c r="K209" s="6">
        <v>1.89</v>
      </c>
      <c r="L209" s="6">
        <v>8.65</v>
      </c>
      <c r="M209" s="6">
        <v>95.866799999999998</v>
      </c>
      <c r="N209" s="6">
        <f t="shared" si="3"/>
        <v>0.6314443971026843</v>
      </c>
      <c r="O209" s="6" t="s">
        <v>941</v>
      </c>
    </row>
    <row r="210" spans="1:15" x14ac:dyDescent="0.25">
      <c r="A210" s="7" t="s">
        <v>3284</v>
      </c>
      <c r="B210" s="6">
        <v>2.4900000000000002</v>
      </c>
      <c r="C210" s="6">
        <v>13.2</v>
      </c>
      <c r="D210" s="6">
        <v>15.14</v>
      </c>
      <c r="E210" s="6">
        <v>42.08</v>
      </c>
      <c r="F210" s="6">
        <v>0.192</v>
      </c>
      <c r="G210" s="6">
        <v>11.86</v>
      </c>
      <c r="H210" s="6">
        <v>0.2606</v>
      </c>
      <c r="I210" s="6">
        <v>3.9600000000000003E-2</v>
      </c>
      <c r="J210" s="6">
        <v>0.14299999999999999</v>
      </c>
      <c r="K210" s="6">
        <v>1.97</v>
      </c>
      <c r="L210" s="6">
        <v>8.4700000000000006</v>
      </c>
      <c r="M210" s="6">
        <v>95.845200000000006</v>
      </c>
      <c r="N210" s="6">
        <f t="shared" si="3"/>
        <v>0.64125370605675569</v>
      </c>
      <c r="O210" s="6" t="s">
        <v>941</v>
      </c>
    </row>
    <row r="211" spans="1:15" x14ac:dyDescent="0.25">
      <c r="A211" s="7" t="s">
        <v>3285</v>
      </c>
      <c r="B211" s="6">
        <v>2.59</v>
      </c>
      <c r="C211" s="6">
        <v>13.83</v>
      </c>
      <c r="D211" s="6">
        <v>14.69</v>
      </c>
      <c r="E211" s="6">
        <v>41.15</v>
      </c>
      <c r="F211" s="6">
        <v>0.19020000000000001</v>
      </c>
      <c r="G211" s="6">
        <v>11.84</v>
      </c>
      <c r="H211" s="6">
        <v>0.2727</v>
      </c>
      <c r="I211" s="6">
        <v>6.9199999999999998E-2</v>
      </c>
      <c r="J211" s="6">
        <v>0.1497</v>
      </c>
      <c r="K211" s="6">
        <v>2.12</v>
      </c>
      <c r="L211" s="6">
        <v>8.82</v>
      </c>
      <c r="M211" s="6">
        <v>95.721800000000002</v>
      </c>
      <c r="N211" s="6">
        <f t="shared" si="3"/>
        <v>0.62484049340706083</v>
      </c>
      <c r="O211" s="6" t="s">
        <v>941</v>
      </c>
    </row>
    <row r="212" spans="1:15" x14ac:dyDescent="0.25">
      <c r="A212" s="7" t="s">
        <v>3286</v>
      </c>
      <c r="B212" s="6">
        <v>2.57</v>
      </c>
      <c r="C212" s="6">
        <v>13.96</v>
      </c>
      <c r="D212" s="6">
        <v>14.73</v>
      </c>
      <c r="E212" s="6">
        <v>41.5</v>
      </c>
      <c r="F212" s="6">
        <v>0.161</v>
      </c>
      <c r="G212" s="6">
        <v>11.91</v>
      </c>
      <c r="H212" s="6">
        <v>0.246</v>
      </c>
      <c r="I212" s="6">
        <v>7.8299999999999995E-2</v>
      </c>
      <c r="J212" s="6">
        <v>0.1429</v>
      </c>
      <c r="K212" s="6">
        <v>2.06</v>
      </c>
      <c r="L212" s="6">
        <v>8.64</v>
      </c>
      <c r="M212" s="6">
        <v>95.998199999999997</v>
      </c>
      <c r="N212" s="6">
        <f t="shared" si="3"/>
        <v>0.63029525032092426</v>
      </c>
      <c r="O212" s="6" t="s">
        <v>941</v>
      </c>
    </row>
    <row r="213" spans="1:15" x14ac:dyDescent="0.25">
      <c r="A213" s="7" t="s">
        <v>3287</v>
      </c>
      <c r="B213" s="6">
        <v>2.6</v>
      </c>
      <c r="C213" s="6">
        <v>13.67</v>
      </c>
      <c r="D213" s="6">
        <v>14.6</v>
      </c>
      <c r="E213" s="6">
        <v>41.48</v>
      </c>
      <c r="F213" s="6">
        <v>0.15179999999999999</v>
      </c>
      <c r="G213" s="6">
        <v>11.82</v>
      </c>
      <c r="H213" s="6">
        <v>0.24610000000000001</v>
      </c>
      <c r="I213" s="6">
        <v>7.3800000000000004E-2</v>
      </c>
      <c r="J213" s="6">
        <v>0.1489</v>
      </c>
      <c r="K213" s="6">
        <v>1.99</v>
      </c>
      <c r="L213" s="6">
        <v>8.4499999999999993</v>
      </c>
      <c r="M213" s="6">
        <v>95.230599999999995</v>
      </c>
      <c r="N213" s="6">
        <f t="shared" si="3"/>
        <v>0.63340563991323218</v>
      </c>
      <c r="O213" s="6" t="s">
        <v>941</v>
      </c>
    </row>
    <row r="214" spans="1:15" x14ac:dyDescent="0.25">
      <c r="A214" s="7" t="s">
        <v>992</v>
      </c>
      <c r="B214" s="6">
        <v>0.2447</v>
      </c>
      <c r="C214" s="6">
        <v>3.25</v>
      </c>
      <c r="D214" s="6">
        <v>14.92</v>
      </c>
      <c r="E214" s="6">
        <v>51.52</v>
      </c>
      <c r="F214" s="6">
        <v>6.6E-3</v>
      </c>
      <c r="G214" s="6">
        <v>23.48</v>
      </c>
      <c r="H214" s="6">
        <v>0.155</v>
      </c>
      <c r="I214" s="6">
        <v>3.6999999999999998E-2</v>
      </c>
      <c r="J214" s="6">
        <v>0.24679999999999999</v>
      </c>
      <c r="K214" s="6">
        <v>0.52370000000000005</v>
      </c>
      <c r="L214" s="6">
        <v>5.48</v>
      </c>
      <c r="M214" s="6">
        <v>99.863799999999998</v>
      </c>
      <c r="N214" s="6">
        <f t="shared" si="3"/>
        <v>0.73137254901960791</v>
      </c>
      <c r="O214" s="6" t="s">
        <v>941</v>
      </c>
    </row>
    <row r="215" spans="1:15" x14ac:dyDescent="0.25">
      <c r="A215" s="7" t="s">
        <v>993</v>
      </c>
      <c r="B215" s="6">
        <v>0.25130000000000002</v>
      </c>
      <c r="C215" s="6">
        <v>3.24</v>
      </c>
      <c r="D215" s="6">
        <v>14.77</v>
      </c>
      <c r="E215" s="6">
        <v>51.21</v>
      </c>
      <c r="F215" s="6">
        <v>4.7000000000000002E-3</v>
      </c>
      <c r="G215" s="6">
        <v>23.51</v>
      </c>
      <c r="H215" s="6">
        <v>0.1618</v>
      </c>
      <c r="I215" s="6">
        <v>3.5799999999999998E-2</v>
      </c>
      <c r="J215" s="6">
        <v>0.2056</v>
      </c>
      <c r="K215" s="6">
        <v>0.60919999999999996</v>
      </c>
      <c r="L215" s="6">
        <v>5.68</v>
      </c>
      <c r="M215" s="6">
        <v>99.678399999999996</v>
      </c>
      <c r="N215" s="6">
        <f t="shared" si="3"/>
        <v>0.72224938875305622</v>
      </c>
      <c r="O215" s="6" t="s">
        <v>941</v>
      </c>
    </row>
    <row r="216" spans="1:15" x14ac:dyDescent="0.25">
      <c r="A216" s="7" t="s">
        <v>994</v>
      </c>
      <c r="B216" s="6">
        <v>0.24479999999999999</v>
      </c>
      <c r="C216" s="6">
        <v>3.34</v>
      </c>
      <c r="D216" s="6">
        <v>14.89</v>
      </c>
      <c r="E216" s="6">
        <v>51.43</v>
      </c>
      <c r="F216" s="6">
        <v>5.7000000000000002E-3</v>
      </c>
      <c r="G216" s="6">
        <v>23.38</v>
      </c>
      <c r="H216" s="6">
        <v>0.17180000000000001</v>
      </c>
      <c r="I216" s="6">
        <v>4.9399999999999999E-2</v>
      </c>
      <c r="J216" s="6">
        <v>0.19139999999999999</v>
      </c>
      <c r="K216" s="6">
        <v>0.55320000000000003</v>
      </c>
      <c r="L216" s="6">
        <v>5.68</v>
      </c>
      <c r="M216" s="6">
        <v>99.936300000000003</v>
      </c>
      <c r="N216" s="6">
        <f t="shared" si="3"/>
        <v>0.72386971317452597</v>
      </c>
      <c r="O216" s="6" t="s">
        <v>941</v>
      </c>
    </row>
    <row r="217" spans="1:15" x14ac:dyDescent="0.25">
      <c r="A217" s="7" t="s">
        <v>995</v>
      </c>
      <c r="B217" s="6">
        <v>0.23699999999999999</v>
      </c>
      <c r="C217" s="6">
        <v>3.17</v>
      </c>
      <c r="D217" s="6">
        <v>14.94</v>
      </c>
      <c r="E217" s="6">
        <v>51.39</v>
      </c>
      <c r="F217" s="6">
        <v>5.4000000000000003E-3</v>
      </c>
      <c r="G217" s="6">
        <v>23.48</v>
      </c>
      <c r="H217" s="6">
        <v>0.16089999999999999</v>
      </c>
      <c r="I217" s="6">
        <v>2.7099999999999999E-2</v>
      </c>
      <c r="J217" s="6">
        <v>0.21179999999999999</v>
      </c>
      <c r="K217" s="6">
        <v>0.53939999999999999</v>
      </c>
      <c r="L217" s="6">
        <v>5.49</v>
      </c>
      <c r="M217" s="6">
        <v>99.651600000000002</v>
      </c>
      <c r="N217" s="6">
        <f t="shared" si="3"/>
        <v>0.7312775330396476</v>
      </c>
      <c r="O217" t="s">
        <v>1004</v>
      </c>
    </row>
    <row r="218" spans="1:15" x14ac:dyDescent="0.25">
      <c r="A218" s="7" t="s">
        <v>996</v>
      </c>
      <c r="B218" s="6">
        <v>0.24970000000000001</v>
      </c>
      <c r="C218" s="6">
        <v>3.41</v>
      </c>
      <c r="D218" s="6">
        <v>15.08</v>
      </c>
      <c r="E218" s="6">
        <v>51.32</v>
      </c>
      <c r="F218" s="6">
        <v>1.14E-2</v>
      </c>
      <c r="G218" s="6">
        <v>23.36</v>
      </c>
      <c r="H218" s="6">
        <v>0.16309999999999999</v>
      </c>
      <c r="I218" s="6">
        <v>4.07E-2</v>
      </c>
      <c r="J218" s="6">
        <v>0.1925</v>
      </c>
      <c r="K218" s="6">
        <v>0.57350000000000001</v>
      </c>
      <c r="L218" s="6">
        <v>5.67</v>
      </c>
      <c r="M218" s="6">
        <v>100.07089999999999</v>
      </c>
      <c r="N218" s="6">
        <f t="shared" si="3"/>
        <v>0.72674698795180726</v>
      </c>
      <c r="O218" t="s">
        <v>1004</v>
      </c>
    </row>
    <row r="219" spans="1:15" x14ac:dyDescent="0.25">
      <c r="A219" s="7" t="s">
        <v>997</v>
      </c>
      <c r="B219" s="6">
        <v>0.2455</v>
      </c>
      <c r="C219" s="6">
        <v>3.44</v>
      </c>
      <c r="D219" s="6">
        <v>15.06</v>
      </c>
      <c r="E219" s="6">
        <v>51.02</v>
      </c>
      <c r="F219" s="6">
        <v>6.1999999999999998E-3</v>
      </c>
      <c r="G219" s="6">
        <v>23.21</v>
      </c>
      <c r="H219" s="6">
        <v>0.1762</v>
      </c>
      <c r="I219" s="6">
        <v>3.1600000000000003E-2</v>
      </c>
      <c r="J219" s="6">
        <v>0.21229999999999999</v>
      </c>
      <c r="K219" s="6">
        <v>0.56569999999999998</v>
      </c>
      <c r="L219" s="6">
        <v>5.78</v>
      </c>
      <c r="M219" s="6">
        <v>99.747500000000002</v>
      </c>
      <c r="N219" s="6">
        <f t="shared" si="3"/>
        <v>0.72264875239923232</v>
      </c>
      <c r="O219" t="s">
        <v>1004</v>
      </c>
    </row>
    <row r="220" spans="1:15" x14ac:dyDescent="0.25">
      <c r="A220" s="7" t="s">
        <v>998</v>
      </c>
      <c r="B220" s="6">
        <v>9.4999999999999998E-3</v>
      </c>
      <c r="C220" s="6">
        <v>2.19</v>
      </c>
      <c r="D220" s="6">
        <v>26.73</v>
      </c>
      <c r="E220" s="6">
        <v>53.39</v>
      </c>
      <c r="F220" s="6">
        <v>6.3E-3</v>
      </c>
      <c r="G220" s="6">
        <v>0.4556</v>
      </c>
      <c r="H220" s="6">
        <v>9.7000000000000003E-2</v>
      </c>
      <c r="I220" s="6">
        <v>5.6099999999999997E-2</v>
      </c>
      <c r="J220" s="6">
        <v>0.45390000000000003</v>
      </c>
      <c r="K220" s="6">
        <v>0.1114</v>
      </c>
      <c r="L220" s="6">
        <v>16.489999999999998</v>
      </c>
      <c r="M220" s="6">
        <v>99.989800000000002</v>
      </c>
      <c r="N220" s="6">
        <f t="shared" si="3"/>
        <v>0.6184636742248959</v>
      </c>
      <c r="O220" t="s">
        <v>1004</v>
      </c>
    </row>
    <row r="221" spans="1:15" x14ac:dyDescent="0.25">
      <c r="A221" s="7" t="s">
        <v>999</v>
      </c>
      <c r="B221" s="6">
        <v>0.2293</v>
      </c>
      <c r="C221" s="6">
        <v>3.17</v>
      </c>
      <c r="D221" s="6">
        <v>15.19</v>
      </c>
      <c r="E221" s="6">
        <v>51.8</v>
      </c>
      <c r="F221" s="6">
        <v>2.3E-3</v>
      </c>
      <c r="G221" s="6">
        <v>23.52</v>
      </c>
      <c r="H221" s="6">
        <v>0.16059999999999999</v>
      </c>
      <c r="I221" s="6">
        <v>3.27E-2</v>
      </c>
      <c r="J221" s="6">
        <v>0.24360000000000001</v>
      </c>
      <c r="K221" s="6">
        <v>0.55000000000000004</v>
      </c>
      <c r="L221" s="6">
        <v>5.36</v>
      </c>
      <c r="M221" s="6">
        <v>100.2585</v>
      </c>
      <c r="N221" s="6">
        <f t="shared" si="3"/>
        <v>0.73917274939172739</v>
      </c>
      <c r="O221" t="s">
        <v>1004</v>
      </c>
    </row>
    <row r="222" spans="1:15" x14ac:dyDescent="0.25">
      <c r="A222" s="7" t="s">
        <v>1000</v>
      </c>
      <c r="B222" s="6">
        <v>7.7000000000000002E-3</v>
      </c>
      <c r="C222" s="6">
        <v>2.21</v>
      </c>
      <c r="D222" s="6">
        <v>26.46</v>
      </c>
      <c r="E222" s="6">
        <v>53.83</v>
      </c>
      <c r="F222" s="6">
        <v>2.0999999999999999E-3</v>
      </c>
      <c r="G222" s="6">
        <v>0.53680000000000005</v>
      </c>
      <c r="H222" s="6">
        <v>0.1057</v>
      </c>
      <c r="I222" s="6">
        <v>5.7200000000000001E-2</v>
      </c>
      <c r="J222" s="6">
        <v>0.4672</v>
      </c>
      <c r="K222" s="6">
        <v>0.1041</v>
      </c>
      <c r="L222" s="6">
        <v>16.7</v>
      </c>
      <c r="M222" s="6">
        <v>100.4808</v>
      </c>
      <c r="N222" s="6">
        <f t="shared" si="3"/>
        <v>0.61306765523633</v>
      </c>
      <c r="O222" t="s">
        <v>1004</v>
      </c>
    </row>
    <row r="223" spans="1:15" x14ac:dyDescent="0.25">
      <c r="A223" s="7" t="s">
        <v>1001</v>
      </c>
      <c r="B223" s="6">
        <v>0.2487</v>
      </c>
      <c r="C223" s="6">
        <v>2.9</v>
      </c>
      <c r="D223" s="6">
        <v>15.28</v>
      </c>
      <c r="E223" s="6">
        <v>52.1</v>
      </c>
      <c r="F223" s="6">
        <v>1.3299999999999999E-2</v>
      </c>
      <c r="G223" s="6">
        <v>23.63</v>
      </c>
      <c r="H223" s="6">
        <v>0.16120000000000001</v>
      </c>
      <c r="I223" s="6">
        <v>3.5200000000000002E-2</v>
      </c>
      <c r="J223" s="6">
        <v>0.1663</v>
      </c>
      <c r="K223" s="6">
        <v>0.50319999999999998</v>
      </c>
      <c r="L223" s="6">
        <v>5.37</v>
      </c>
      <c r="M223" s="6">
        <v>100.4079</v>
      </c>
      <c r="N223" s="6">
        <f t="shared" si="3"/>
        <v>0.73995157384987897</v>
      </c>
      <c r="O223" t="s">
        <v>1004</v>
      </c>
    </row>
    <row r="224" spans="1:15" x14ac:dyDescent="0.25">
      <c r="A224" s="7" t="s">
        <v>1002</v>
      </c>
      <c r="B224" s="6">
        <v>0.24970000000000001</v>
      </c>
      <c r="C224" s="6">
        <v>3.03</v>
      </c>
      <c r="D224" s="6">
        <v>14.86</v>
      </c>
      <c r="E224" s="6">
        <v>51.43</v>
      </c>
      <c r="F224" s="6">
        <v>0</v>
      </c>
      <c r="G224" s="6">
        <v>23.48</v>
      </c>
      <c r="H224" s="6">
        <v>0.18379999999999999</v>
      </c>
      <c r="I224" s="6">
        <v>2.0799999999999999E-2</v>
      </c>
      <c r="J224" s="6">
        <v>0.1966</v>
      </c>
      <c r="K224" s="6">
        <v>0.47639999999999999</v>
      </c>
      <c r="L224" s="6">
        <v>5.68</v>
      </c>
      <c r="M224" s="6">
        <v>99.607299999999995</v>
      </c>
      <c r="N224" s="6">
        <f t="shared" si="3"/>
        <v>0.72346640701071085</v>
      </c>
      <c r="O224" t="s">
        <v>1004</v>
      </c>
    </row>
    <row r="225" spans="1:15" x14ac:dyDescent="0.25">
      <c r="A225" s="7" t="s">
        <v>1003</v>
      </c>
      <c r="B225" s="6">
        <v>1.17E-2</v>
      </c>
      <c r="C225" s="6">
        <v>3.04</v>
      </c>
      <c r="D225" s="6">
        <v>22.23</v>
      </c>
      <c r="E225" s="6">
        <v>51.01</v>
      </c>
      <c r="F225" s="6">
        <v>9.7999999999999997E-3</v>
      </c>
      <c r="G225" s="6">
        <v>0.37609999999999999</v>
      </c>
      <c r="H225" s="6">
        <v>2E-3</v>
      </c>
      <c r="I225" s="6">
        <v>4.1799999999999997E-2</v>
      </c>
      <c r="J225" s="6">
        <v>0.40689999999999998</v>
      </c>
      <c r="K225" s="6">
        <v>4.1000000000000003E-3</v>
      </c>
      <c r="L225" s="6">
        <v>21.8</v>
      </c>
      <c r="M225" s="6">
        <v>98.932400000000001</v>
      </c>
      <c r="N225" s="6">
        <f t="shared" si="3"/>
        <v>0.50488303429479897</v>
      </c>
      <c r="O225" t="s">
        <v>1004</v>
      </c>
    </row>
    <row r="226" spans="1:15" x14ac:dyDescent="0.25">
      <c r="A226" s="7" t="s">
        <v>1005</v>
      </c>
      <c r="B226" s="6">
        <v>1.46E-2</v>
      </c>
      <c r="C226" s="6">
        <v>3.25</v>
      </c>
      <c r="D226" s="6">
        <v>22.22</v>
      </c>
      <c r="E226" s="6">
        <v>50.96</v>
      </c>
      <c r="F226" s="6">
        <v>4.4999999999999997E-3</v>
      </c>
      <c r="G226" s="6">
        <v>0.39369999999999999</v>
      </c>
      <c r="H226" s="6">
        <v>0</v>
      </c>
      <c r="I226" s="6">
        <v>5.6099999999999997E-2</v>
      </c>
      <c r="J226" s="6">
        <v>0.33950000000000002</v>
      </c>
      <c r="K226" s="6">
        <v>1.44E-2</v>
      </c>
      <c r="L226" s="6">
        <v>22.25</v>
      </c>
      <c r="M226" s="6">
        <v>99.502799999999993</v>
      </c>
      <c r="N226" s="6">
        <f t="shared" si="3"/>
        <v>0.49966269395097818</v>
      </c>
      <c r="O226" t="s">
        <v>1004</v>
      </c>
    </row>
    <row r="227" spans="1:15" x14ac:dyDescent="0.25">
      <c r="A227" s="7" t="s">
        <v>1015</v>
      </c>
      <c r="B227" s="6">
        <v>1.6400000000000001E-2</v>
      </c>
      <c r="C227" s="6">
        <v>1.1732</v>
      </c>
      <c r="D227" s="6">
        <v>16.77</v>
      </c>
      <c r="E227" s="6">
        <v>49.92</v>
      </c>
      <c r="F227" s="6">
        <v>3.8E-3</v>
      </c>
      <c r="G227" s="6">
        <v>0.66520000000000001</v>
      </c>
      <c r="H227" s="6">
        <v>1.72E-2</v>
      </c>
      <c r="I227" s="6">
        <v>8.5599999999999996E-2</v>
      </c>
      <c r="J227" s="6">
        <v>0.51800000000000002</v>
      </c>
      <c r="K227" s="6">
        <v>5.5800000000000002E-2</v>
      </c>
      <c r="L227" s="6">
        <v>29.71</v>
      </c>
      <c r="M227" s="6">
        <v>98.935199999999995</v>
      </c>
      <c r="N227" s="6">
        <f t="shared" si="3"/>
        <v>0.36080034423407914</v>
      </c>
      <c r="O227" t="s">
        <v>237</v>
      </c>
    </row>
    <row r="228" spans="1:15" x14ac:dyDescent="0.25">
      <c r="A228" s="7" t="s">
        <v>1016</v>
      </c>
      <c r="B228" s="6">
        <v>1.35E-2</v>
      </c>
      <c r="C228" s="6">
        <v>1.1033999999999999</v>
      </c>
      <c r="D228" s="6">
        <v>16.399999999999999</v>
      </c>
      <c r="E228" s="6">
        <v>49.82</v>
      </c>
      <c r="F228" s="6">
        <v>0</v>
      </c>
      <c r="G228" s="6">
        <v>0.67610000000000003</v>
      </c>
      <c r="H228" s="6">
        <v>1.8100000000000002E-2</v>
      </c>
      <c r="I228" s="6">
        <v>4.6399999999999997E-2</v>
      </c>
      <c r="J228" s="6">
        <v>0.49759999999999999</v>
      </c>
      <c r="K228" s="6">
        <v>7.2800000000000004E-2</v>
      </c>
      <c r="L228" s="6">
        <v>30.04</v>
      </c>
      <c r="M228" s="6">
        <v>98.687899999999999</v>
      </c>
      <c r="N228" s="6">
        <f t="shared" si="3"/>
        <v>0.35314384151593453</v>
      </c>
      <c r="O228" t="s">
        <v>237</v>
      </c>
    </row>
    <row r="229" spans="1:15" x14ac:dyDescent="0.25">
      <c r="A229" s="7" t="s">
        <v>1017</v>
      </c>
      <c r="B229" s="6">
        <v>1.66E-2</v>
      </c>
      <c r="C229" s="6">
        <v>1.1211</v>
      </c>
      <c r="D229" s="6">
        <v>16.91</v>
      </c>
      <c r="E229" s="6">
        <v>50.1</v>
      </c>
      <c r="F229" s="6">
        <v>8.0000000000000002E-3</v>
      </c>
      <c r="G229" s="6">
        <v>0.55879999999999996</v>
      </c>
      <c r="H229" s="6">
        <v>2.0500000000000001E-2</v>
      </c>
      <c r="I229" s="6">
        <v>0.1091</v>
      </c>
      <c r="J229" s="6">
        <v>0.52249999999999996</v>
      </c>
      <c r="K229" s="6">
        <v>6.1400000000000003E-2</v>
      </c>
      <c r="L229" s="6">
        <v>29.89</v>
      </c>
      <c r="M229" s="6">
        <v>99.317999999999998</v>
      </c>
      <c r="N229" s="6">
        <f t="shared" si="3"/>
        <v>0.36132478632478637</v>
      </c>
      <c r="O229" t="s">
        <v>237</v>
      </c>
    </row>
    <row r="230" spans="1:15" x14ac:dyDescent="0.25">
      <c r="A230" s="7" t="s">
        <v>1018</v>
      </c>
      <c r="B230" s="6">
        <v>2.7E-2</v>
      </c>
      <c r="C230" s="6">
        <v>1.181</v>
      </c>
      <c r="D230" s="6">
        <v>16.149999999999999</v>
      </c>
      <c r="E230" s="6">
        <v>49.61</v>
      </c>
      <c r="F230" s="6">
        <v>0</v>
      </c>
      <c r="G230" s="6">
        <v>0.63119999999999998</v>
      </c>
      <c r="H230" s="6">
        <v>4.2099999999999999E-2</v>
      </c>
      <c r="I230" s="6">
        <v>7.1900000000000006E-2</v>
      </c>
      <c r="J230" s="6">
        <v>0.49940000000000001</v>
      </c>
      <c r="K230" s="6">
        <v>7.6399999999999996E-2</v>
      </c>
      <c r="L230" s="6">
        <v>31.16</v>
      </c>
      <c r="M230" s="6">
        <v>99.448999999999998</v>
      </c>
      <c r="N230" s="6">
        <f t="shared" si="3"/>
        <v>0.34136546184738953</v>
      </c>
      <c r="O230" t="s">
        <v>237</v>
      </c>
    </row>
    <row r="231" spans="1:15" x14ac:dyDescent="0.25">
      <c r="A231" s="7" t="s">
        <v>1019</v>
      </c>
      <c r="B231" s="6">
        <v>8.7499999999999994E-2</v>
      </c>
      <c r="C231" s="6">
        <v>1.6575</v>
      </c>
      <c r="D231" s="6">
        <v>14.72</v>
      </c>
      <c r="E231" s="6">
        <v>49.06</v>
      </c>
      <c r="F231" s="6">
        <v>4.3E-3</v>
      </c>
      <c r="G231" s="6">
        <v>2.44</v>
      </c>
      <c r="H231" s="6">
        <v>2.7799999999999998E-2</v>
      </c>
      <c r="I231" s="6">
        <v>0.1041</v>
      </c>
      <c r="J231" s="6">
        <v>0.5474</v>
      </c>
      <c r="K231" s="6">
        <v>0.17680000000000001</v>
      </c>
      <c r="L231" s="6">
        <v>29.7</v>
      </c>
      <c r="M231" s="6">
        <v>98.525400000000005</v>
      </c>
      <c r="N231" s="6">
        <f t="shared" si="3"/>
        <v>0.33138226024313372</v>
      </c>
      <c r="O231" t="s">
        <v>237</v>
      </c>
    </row>
    <row r="232" spans="1:15" x14ac:dyDescent="0.25">
      <c r="A232" s="7" t="s">
        <v>1020</v>
      </c>
      <c r="B232" s="6">
        <v>2.07E-2</v>
      </c>
      <c r="C232" s="6">
        <v>1.5007999999999999</v>
      </c>
      <c r="D232" s="6">
        <v>15.28</v>
      </c>
      <c r="E232" s="6">
        <v>49.23</v>
      </c>
      <c r="F232" s="6">
        <v>8.0999999999999996E-3</v>
      </c>
      <c r="G232" s="6">
        <v>0.63449999999999995</v>
      </c>
      <c r="H232" s="6">
        <v>2.9399999999999999E-2</v>
      </c>
      <c r="I232" s="6">
        <v>9.7799999999999998E-2</v>
      </c>
      <c r="J232" s="6">
        <v>0.54810000000000003</v>
      </c>
      <c r="K232" s="6">
        <v>0.10580000000000001</v>
      </c>
      <c r="L232" s="6">
        <v>32.340000000000003</v>
      </c>
      <c r="M232" s="6">
        <v>99.795199999999994</v>
      </c>
      <c r="N232" s="6">
        <f t="shared" si="3"/>
        <v>0.32087358252834941</v>
      </c>
      <c r="O232" t="s">
        <v>237</v>
      </c>
    </row>
    <row r="233" spans="1:15" x14ac:dyDescent="0.25">
      <c r="A233" s="7" t="s">
        <v>1021</v>
      </c>
      <c r="B233" s="6">
        <v>4.1500000000000002E-2</v>
      </c>
      <c r="C233" s="6">
        <v>1.6346000000000001</v>
      </c>
      <c r="D233" s="6">
        <v>14.68</v>
      </c>
      <c r="E233" s="6">
        <v>48.98</v>
      </c>
      <c r="F233" s="6">
        <v>8.3999999999999995E-3</v>
      </c>
      <c r="G233" s="6">
        <v>1.0127999999999999</v>
      </c>
      <c r="H233" s="6">
        <v>3.0300000000000001E-2</v>
      </c>
      <c r="I233" s="6">
        <v>0.1208</v>
      </c>
      <c r="J233" s="6">
        <v>0.58040000000000003</v>
      </c>
      <c r="K233" s="6">
        <v>0.1419</v>
      </c>
      <c r="L233" s="6">
        <v>32.39</v>
      </c>
      <c r="M233" s="6">
        <v>99.620699999999999</v>
      </c>
      <c r="N233" s="6">
        <f t="shared" si="3"/>
        <v>0.31187592946675163</v>
      </c>
      <c r="O233" t="s">
        <v>237</v>
      </c>
    </row>
    <row r="234" spans="1:15" x14ac:dyDescent="0.25">
      <c r="A234" s="7" t="s">
        <v>1022</v>
      </c>
      <c r="B234" s="6">
        <v>4.9000000000000002E-2</v>
      </c>
      <c r="C234" s="6">
        <v>1.5947</v>
      </c>
      <c r="D234" s="6">
        <v>15.15</v>
      </c>
      <c r="E234" s="6">
        <v>49.11</v>
      </c>
      <c r="F234" s="6">
        <v>1.9E-3</v>
      </c>
      <c r="G234" s="6">
        <v>1.2366999999999999</v>
      </c>
      <c r="H234" s="6">
        <v>2.8299999999999999E-2</v>
      </c>
      <c r="I234" s="6">
        <v>7.3899999999999993E-2</v>
      </c>
      <c r="J234" s="6">
        <v>0.55049999999999999</v>
      </c>
      <c r="K234" s="6">
        <v>0.1474</v>
      </c>
      <c r="L234" s="6">
        <v>30.73</v>
      </c>
      <c r="M234" s="6">
        <v>98.672399999999996</v>
      </c>
      <c r="N234" s="6">
        <f t="shared" si="3"/>
        <v>0.33020924149956404</v>
      </c>
      <c r="O234" t="s">
        <v>237</v>
      </c>
    </row>
    <row r="235" spans="1:15" x14ac:dyDescent="0.25">
      <c r="A235" s="7" t="s">
        <v>1023</v>
      </c>
      <c r="B235" s="6">
        <v>0.5514</v>
      </c>
      <c r="C235" s="6">
        <v>2.4500000000000002</v>
      </c>
      <c r="D235" s="6">
        <v>9.59</v>
      </c>
      <c r="E235" s="6">
        <v>49.34</v>
      </c>
      <c r="F235" s="6">
        <v>6.7000000000000002E-3</v>
      </c>
      <c r="G235" s="6">
        <v>18.510000000000002</v>
      </c>
      <c r="H235" s="6">
        <v>3.39E-2</v>
      </c>
      <c r="I235" s="6">
        <v>8.5300000000000001E-2</v>
      </c>
      <c r="J235" s="6">
        <v>0.34050000000000002</v>
      </c>
      <c r="K235" s="6">
        <v>0.20269999999999999</v>
      </c>
      <c r="L235" s="6">
        <v>16.899999999999999</v>
      </c>
      <c r="M235" s="6">
        <v>98.010499999999993</v>
      </c>
      <c r="N235" s="6">
        <f t="shared" si="3"/>
        <v>0.36202340505851266</v>
      </c>
      <c r="O235" t="s">
        <v>237</v>
      </c>
    </row>
    <row r="236" spans="1:15" x14ac:dyDescent="0.25">
      <c r="A236" s="7" t="s">
        <v>1024</v>
      </c>
      <c r="B236" s="6">
        <v>0.48909999999999998</v>
      </c>
      <c r="C236" s="6">
        <v>2.21</v>
      </c>
      <c r="D236" s="6">
        <v>10</v>
      </c>
      <c r="E236" s="6">
        <v>49.89</v>
      </c>
      <c r="F236" s="6">
        <v>1.6999999999999999E-3</v>
      </c>
      <c r="G236" s="6">
        <v>19.5</v>
      </c>
      <c r="H236" s="6">
        <v>2.8400000000000002E-2</v>
      </c>
      <c r="I236" s="6">
        <v>7.9299999999999995E-2</v>
      </c>
      <c r="J236" s="6">
        <v>0.34399999999999997</v>
      </c>
      <c r="K236" s="6">
        <v>0.16969999999999999</v>
      </c>
      <c r="L236" s="6">
        <v>17.13</v>
      </c>
      <c r="M236" s="6">
        <v>99.842200000000005</v>
      </c>
      <c r="N236" s="6">
        <f t="shared" si="3"/>
        <v>0.36859565057132326</v>
      </c>
      <c r="O236" t="s">
        <v>237</v>
      </c>
    </row>
    <row r="237" spans="1:15" x14ac:dyDescent="0.25">
      <c r="A237" s="7" t="s">
        <v>1025</v>
      </c>
      <c r="B237" s="6">
        <v>0.47570000000000001</v>
      </c>
      <c r="C237" s="6">
        <v>2.4700000000000002</v>
      </c>
      <c r="D237" s="6">
        <v>9.83</v>
      </c>
      <c r="E237" s="6">
        <v>49.4</v>
      </c>
      <c r="F237" s="6">
        <v>1.3899999999999999E-2</v>
      </c>
      <c r="G237" s="6">
        <v>17.52</v>
      </c>
      <c r="H237" s="6">
        <v>3.78E-2</v>
      </c>
      <c r="I237" s="6">
        <v>0.1368</v>
      </c>
      <c r="J237" s="6">
        <v>0.46560000000000001</v>
      </c>
      <c r="K237" s="6">
        <v>0.1608</v>
      </c>
      <c r="L237" s="6">
        <v>19.809999999999999</v>
      </c>
      <c r="M237" s="6">
        <v>100.3206</v>
      </c>
      <c r="N237" s="6">
        <f t="shared" si="3"/>
        <v>0.3316464237516869</v>
      </c>
      <c r="O237" t="s">
        <v>237</v>
      </c>
    </row>
    <row r="238" spans="1:15" x14ac:dyDescent="0.25">
      <c r="A238" s="7" t="s">
        <v>1026</v>
      </c>
      <c r="B238" s="6">
        <v>0.58209999999999995</v>
      </c>
      <c r="C238" s="6">
        <v>2.4900000000000002</v>
      </c>
      <c r="D238" s="6">
        <v>9.6199999999999992</v>
      </c>
      <c r="E238" s="6">
        <v>49.51</v>
      </c>
      <c r="F238" s="6">
        <v>2.0000000000000001E-4</v>
      </c>
      <c r="G238" s="6">
        <v>21.46</v>
      </c>
      <c r="H238" s="6">
        <v>3.7199999999999997E-2</v>
      </c>
      <c r="I238" s="6">
        <v>6.2700000000000006E-2</v>
      </c>
      <c r="J238" s="6">
        <v>0.28870000000000001</v>
      </c>
      <c r="K238" s="6">
        <v>0.17660000000000001</v>
      </c>
      <c r="L238" s="6">
        <v>14.48</v>
      </c>
      <c r="M238" s="6">
        <v>98.707499999999996</v>
      </c>
      <c r="N238" s="6">
        <f t="shared" si="3"/>
        <v>0.39917012448132777</v>
      </c>
      <c r="O238" t="s">
        <v>237</v>
      </c>
    </row>
    <row r="239" spans="1:15" x14ac:dyDescent="0.25">
      <c r="A239" s="7" t="s">
        <v>1027</v>
      </c>
      <c r="B239" s="6">
        <v>2.1499999999999998E-2</v>
      </c>
      <c r="C239" s="6">
        <v>1.1941999999999999</v>
      </c>
      <c r="D239" s="6">
        <v>13.79</v>
      </c>
      <c r="E239" s="6">
        <v>48.37</v>
      </c>
      <c r="F239" s="6">
        <v>1.0200000000000001E-2</v>
      </c>
      <c r="G239" s="6">
        <v>0.72589999999999999</v>
      </c>
      <c r="H239" s="6">
        <v>3.1699999999999999E-2</v>
      </c>
      <c r="I239" s="6">
        <v>5.9499999999999997E-2</v>
      </c>
      <c r="J239" s="6">
        <v>0.6321</v>
      </c>
      <c r="K239" s="6">
        <v>6.4600000000000005E-2</v>
      </c>
      <c r="L239" s="6">
        <v>33.46</v>
      </c>
      <c r="M239" s="6">
        <v>98.359700000000004</v>
      </c>
      <c r="N239" s="6">
        <f t="shared" si="3"/>
        <v>0.29185185185185181</v>
      </c>
      <c r="O239" t="s">
        <v>237</v>
      </c>
    </row>
    <row r="240" spans="1:15" x14ac:dyDescent="0.25">
      <c r="A240" s="7" t="s">
        <v>1028</v>
      </c>
      <c r="B240" s="6">
        <v>3.4500000000000003E-2</v>
      </c>
      <c r="C240" s="6">
        <v>1.5266999999999999</v>
      </c>
      <c r="D240" s="6">
        <v>13.43</v>
      </c>
      <c r="E240" s="6">
        <v>48.47</v>
      </c>
      <c r="F240" s="6">
        <v>7.9000000000000008E-3</v>
      </c>
      <c r="G240" s="6">
        <v>0.88049999999999995</v>
      </c>
      <c r="H240" s="6">
        <v>2.5600000000000001E-2</v>
      </c>
      <c r="I240" s="6">
        <v>8.9899999999999994E-2</v>
      </c>
      <c r="J240" s="6">
        <v>0.67689999999999995</v>
      </c>
      <c r="K240" s="6">
        <v>5.7099999999999998E-2</v>
      </c>
      <c r="L240" s="6">
        <v>33.590000000000003</v>
      </c>
      <c r="M240" s="6">
        <v>98.789100000000005</v>
      </c>
      <c r="N240" s="6">
        <f t="shared" si="3"/>
        <v>0.28562313908974901</v>
      </c>
      <c r="O240" t="s">
        <v>237</v>
      </c>
    </row>
    <row r="241" spans="1:15" x14ac:dyDescent="0.25">
      <c r="A241" s="7" t="s">
        <v>1029</v>
      </c>
      <c r="B241" s="6">
        <v>2.3199999999999998E-2</v>
      </c>
      <c r="C241" s="6">
        <v>1.0964</v>
      </c>
      <c r="D241" s="6">
        <v>13.87</v>
      </c>
      <c r="E241" s="6">
        <v>48.68</v>
      </c>
      <c r="F241" s="6">
        <v>2.3999999999999998E-3</v>
      </c>
      <c r="G241" s="6">
        <v>0.73070000000000002</v>
      </c>
      <c r="H241" s="6">
        <v>1.17E-2</v>
      </c>
      <c r="I241" s="6">
        <v>4.48E-2</v>
      </c>
      <c r="J241" s="6">
        <v>0.57740000000000002</v>
      </c>
      <c r="K241" s="6">
        <v>6.1499999999999999E-2</v>
      </c>
      <c r="L241" s="6">
        <v>34.11</v>
      </c>
      <c r="M241" s="6">
        <v>99.208100000000002</v>
      </c>
      <c r="N241" s="6">
        <f t="shared" si="3"/>
        <v>0.28907878282617755</v>
      </c>
      <c r="O241" t="s">
        <v>237</v>
      </c>
    </row>
    <row r="242" spans="1:15" x14ac:dyDescent="0.25">
      <c r="A242" s="7" t="s">
        <v>1030</v>
      </c>
      <c r="B242" s="6">
        <v>3.1099999999999999E-2</v>
      </c>
      <c r="C242" s="6">
        <v>1.3712</v>
      </c>
      <c r="D242" s="6">
        <v>13.52</v>
      </c>
      <c r="E242" s="6">
        <v>48.36</v>
      </c>
      <c r="F242" s="6">
        <v>4.4000000000000003E-3</v>
      </c>
      <c r="G242" s="6">
        <v>0.96140000000000003</v>
      </c>
      <c r="H242" s="6">
        <v>3.6400000000000002E-2</v>
      </c>
      <c r="I242" s="6">
        <v>8.2299999999999998E-2</v>
      </c>
      <c r="J242" s="6">
        <v>0.64910000000000001</v>
      </c>
      <c r="K242" s="6">
        <v>7.9100000000000004E-2</v>
      </c>
      <c r="L242" s="6">
        <v>33.04</v>
      </c>
      <c r="M242" s="6">
        <v>98.135000000000005</v>
      </c>
      <c r="N242" s="6">
        <f t="shared" ref="N242:N298" si="4">D242/(D242+L242)</f>
        <v>0.2903780068728522</v>
      </c>
      <c r="O242" t="s">
        <v>237</v>
      </c>
    </row>
    <row r="243" spans="1:15" x14ac:dyDescent="0.25">
      <c r="A243" s="7" t="s">
        <v>1031</v>
      </c>
      <c r="B243" s="6">
        <v>6.6199999999999995E-2</v>
      </c>
      <c r="C243" s="6">
        <v>1.1920999999999999</v>
      </c>
      <c r="D243" s="6">
        <v>13.66</v>
      </c>
      <c r="E243" s="6">
        <v>48.75</v>
      </c>
      <c r="F243" s="6">
        <v>2.0199999999999999E-2</v>
      </c>
      <c r="G243" s="6">
        <v>0.80630000000000002</v>
      </c>
      <c r="H243" s="6">
        <v>2.46E-2</v>
      </c>
      <c r="I243" s="6">
        <v>9.4700000000000006E-2</v>
      </c>
      <c r="J243" s="6">
        <v>0.63009999999999999</v>
      </c>
      <c r="K243" s="6">
        <v>7.9699999999999993E-2</v>
      </c>
      <c r="L243" s="6">
        <v>34.29</v>
      </c>
      <c r="M243" s="6">
        <v>99.613900000000001</v>
      </c>
      <c r="N243" s="6">
        <f t="shared" si="4"/>
        <v>0.28488008342022941</v>
      </c>
      <c r="O243" t="s">
        <v>237</v>
      </c>
    </row>
    <row r="244" spans="1:15" x14ac:dyDescent="0.25">
      <c r="A244" s="7" t="s">
        <v>1032</v>
      </c>
      <c r="B244" s="6">
        <v>1.46E-2</v>
      </c>
      <c r="C244" s="6">
        <v>1.2988</v>
      </c>
      <c r="D244" s="6">
        <v>13.5</v>
      </c>
      <c r="E244" s="6">
        <v>48.45</v>
      </c>
      <c r="F244" s="6">
        <v>8.6E-3</v>
      </c>
      <c r="G244" s="6">
        <v>0.69650000000000001</v>
      </c>
      <c r="H244" s="6">
        <v>3.1699999999999999E-2</v>
      </c>
      <c r="I244" s="6">
        <v>8.3000000000000004E-2</v>
      </c>
      <c r="J244" s="6">
        <v>0.63429999999999997</v>
      </c>
      <c r="K244" s="6">
        <v>9.2799999999999994E-2</v>
      </c>
      <c r="L244" s="6">
        <v>34.26</v>
      </c>
      <c r="M244" s="6">
        <v>99.070300000000003</v>
      </c>
      <c r="N244" s="6">
        <f t="shared" si="4"/>
        <v>0.2826633165829146</v>
      </c>
      <c r="O244" t="s">
        <v>237</v>
      </c>
    </row>
    <row r="245" spans="1:15" x14ac:dyDescent="0.25">
      <c r="A245" s="7" t="s">
        <v>1033</v>
      </c>
      <c r="B245" s="6">
        <v>1.34E-2</v>
      </c>
      <c r="C245" s="6">
        <v>1.2333000000000001</v>
      </c>
      <c r="D245" s="6">
        <v>13.62</v>
      </c>
      <c r="E245" s="6">
        <v>48.34</v>
      </c>
      <c r="F245" s="6">
        <v>2.3999999999999998E-3</v>
      </c>
      <c r="G245" s="6">
        <v>0.61839999999999995</v>
      </c>
      <c r="H245" s="6">
        <v>1.47E-2</v>
      </c>
      <c r="I245" s="6">
        <v>7.85E-2</v>
      </c>
      <c r="J245" s="6">
        <v>0.62829999999999997</v>
      </c>
      <c r="K245" s="6">
        <v>6.3700000000000007E-2</v>
      </c>
      <c r="L245" s="6">
        <v>33.89</v>
      </c>
      <c r="M245" s="6">
        <v>98.502700000000004</v>
      </c>
      <c r="N245" s="6">
        <f t="shared" si="4"/>
        <v>0.2866764891601768</v>
      </c>
      <c r="O245" t="s">
        <v>237</v>
      </c>
    </row>
    <row r="246" spans="1:15" x14ac:dyDescent="0.25">
      <c r="A246" s="7" t="s">
        <v>1034</v>
      </c>
      <c r="B246" s="6">
        <v>5.5599999999999997E-2</v>
      </c>
      <c r="C246" s="6">
        <v>1.4038999999999999</v>
      </c>
      <c r="D246" s="6">
        <v>13.58</v>
      </c>
      <c r="E246" s="6">
        <v>48.34</v>
      </c>
      <c r="F246" s="6">
        <v>1.43E-2</v>
      </c>
      <c r="G246" s="6">
        <v>1.1071</v>
      </c>
      <c r="H246" s="6">
        <v>1.55E-2</v>
      </c>
      <c r="I246" s="6">
        <v>6.88E-2</v>
      </c>
      <c r="J246" s="6">
        <v>0.60640000000000005</v>
      </c>
      <c r="K246" s="6">
        <v>4.9399999999999999E-2</v>
      </c>
      <c r="L246" s="6">
        <v>33.56</v>
      </c>
      <c r="M246" s="6">
        <v>98.801000000000002</v>
      </c>
      <c r="N246" s="6">
        <f t="shared" si="4"/>
        <v>0.28807806533729319</v>
      </c>
      <c r="O246" t="s">
        <v>237</v>
      </c>
    </row>
    <row r="247" spans="1:15" x14ac:dyDescent="0.25">
      <c r="A247" s="7" t="s">
        <v>1035</v>
      </c>
      <c r="B247" s="6">
        <v>2.46E-2</v>
      </c>
      <c r="C247" s="6">
        <v>1.3637999999999999</v>
      </c>
      <c r="D247" s="6">
        <v>13.82</v>
      </c>
      <c r="E247" s="6">
        <v>48.33</v>
      </c>
      <c r="F247" s="6">
        <v>5.1000000000000004E-3</v>
      </c>
      <c r="G247" s="6">
        <v>0.71399999999999997</v>
      </c>
      <c r="H247" s="6">
        <v>2.1299999999999999E-2</v>
      </c>
      <c r="I247" s="6">
        <v>8.5400000000000004E-2</v>
      </c>
      <c r="J247" s="6">
        <v>0.59540000000000004</v>
      </c>
      <c r="K247" s="6">
        <v>7.2300000000000003E-2</v>
      </c>
      <c r="L247" s="6">
        <v>33.49</v>
      </c>
      <c r="M247" s="6">
        <v>98.521900000000002</v>
      </c>
      <c r="N247" s="6">
        <f t="shared" si="4"/>
        <v>0.29211583174804479</v>
      </c>
      <c r="O247" t="s">
        <v>237</v>
      </c>
    </row>
    <row r="248" spans="1:15" x14ac:dyDescent="0.25">
      <c r="A248" s="7" t="s">
        <v>1036</v>
      </c>
      <c r="B248" s="6">
        <v>2.2700000000000001E-2</v>
      </c>
      <c r="C248" s="6">
        <v>1.2918000000000001</v>
      </c>
      <c r="D248" s="6">
        <v>13.79</v>
      </c>
      <c r="E248" s="6">
        <v>48.27</v>
      </c>
      <c r="F248" s="6">
        <v>3.3999999999999998E-3</v>
      </c>
      <c r="G248" s="6">
        <v>0.73870000000000002</v>
      </c>
      <c r="H248" s="6">
        <v>2.7E-2</v>
      </c>
      <c r="I248" s="6">
        <v>6.0600000000000001E-2</v>
      </c>
      <c r="J248" s="6">
        <v>0.56999999999999995</v>
      </c>
      <c r="K248" s="6">
        <v>0.1032</v>
      </c>
      <c r="L248" s="6">
        <v>33.549999999999997</v>
      </c>
      <c r="M248" s="6">
        <v>98.427400000000006</v>
      </c>
      <c r="N248" s="6">
        <f t="shared" si="4"/>
        <v>0.29129700042247569</v>
      </c>
      <c r="O248" t="s">
        <v>237</v>
      </c>
    </row>
    <row r="249" spans="1:15" x14ac:dyDescent="0.25">
      <c r="A249" s="7" t="s">
        <v>1037</v>
      </c>
      <c r="B249" s="6">
        <v>2.1100000000000001E-2</v>
      </c>
      <c r="C249" s="6">
        <v>1.3601000000000001</v>
      </c>
      <c r="D249" s="6">
        <v>13.75</v>
      </c>
      <c r="E249" s="6">
        <v>48.31</v>
      </c>
      <c r="F249" s="6">
        <v>2.5999999999999999E-3</v>
      </c>
      <c r="G249" s="6">
        <v>0.72870000000000001</v>
      </c>
      <c r="H249" s="6">
        <v>2.4400000000000002E-2</v>
      </c>
      <c r="I249" s="6">
        <v>6.0900000000000003E-2</v>
      </c>
      <c r="J249" s="6">
        <v>0.65039999999999998</v>
      </c>
      <c r="K249" s="6">
        <v>4.5900000000000003E-2</v>
      </c>
      <c r="L249" s="6">
        <v>33.75</v>
      </c>
      <c r="M249" s="6">
        <v>98.704099999999997</v>
      </c>
      <c r="N249" s="6">
        <f t="shared" si="4"/>
        <v>0.28947368421052633</v>
      </c>
      <c r="O249" t="s">
        <v>237</v>
      </c>
    </row>
    <row r="250" spans="1:15" x14ac:dyDescent="0.25">
      <c r="A250" s="7" t="s">
        <v>1038</v>
      </c>
      <c r="B250" s="6">
        <v>2.3599999999999999E-2</v>
      </c>
      <c r="C250" s="6">
        <v>1.0529999999999999</v>
      </c>
      <c r="D250" s="6">
        <v>13.79</v>
      </c>
      <c r="E250" s="6">
        <v>48.5</v>
      </c>
      <c r="F250" s="6">
        <v>2.0999999999999999E-3</v>
      </c>
      <c r="G250" s="6">
        <v>0.47139999999999999</v>
      </c>
      <c r="H250" s="6">
        <v>1.21E-2</v>
      </c>
      <c r="I250" s="6">
        <v>7.7499999999999999E-2</v>
      </c>
      <c r="J250" s="6">
        <v>0.63</v>
      </c>
      <c r="K250" s="6">
        <v>5.3999999999999999E-2</v>
      </c>
      <c r="L250" s="6">
        <v>33.869999999999997</v>
      </c>
      <c r="M250" s="6">
        <v>98.483699999999999</v>
      </c>
      <c r="N250" s="6">
        <f t="shared" si="4"/>
        <v>0.28934116659672682</v>
      </c>
      <c r="O250" t="s">
        <v>237</v>
      </c>
    </row>
    <row r="251" spans="1:15" x14ac:dyDescent="0.25">
      <c r="A251" s="7" t="s">
        <v>1039</v>
      </c>
      <c r="B251" s="6">
        <v>0.03</v>
      </c>
      <c r="C251" s="6">
        <v>1.2747999999999999</v>
      </c>
      <c r="D251" s="6">
        <v>13.38</v>
      </c>
      <c r="E251" s="6">
        <v>48.45</v>
      </c>
      <c r="F251" s="6">
        <v>1.01E-2</v>
      </c>
      <c r="G251" s="6">
        <v>0.77569999999999995</v>
      </c>
      <c r="H251" s="6">
        <v>2.6599999999999999E-2</v>
      </c>
      <c r="I251" s="6">
        <v>2.7199999999999998E-2</v>
      </c>
      <c r="J251" s="6">
        <v>0.56969999999999998</v>
      </c>
      <c r="K251" s="6">
        <v>5.0900000000000001E-2</v>
      </c>
      <c r="L251" s="6">
        <v>34.24</v>
      </c>
      <c r="M251" s="6">
        <v>98.834999999999994</v>
      </c>
      <c r="N251" s="6">
        <f t="shared" si="4"/>
        <v>0.28097438051238977</v>
      </c>
      <c r="O251" t="s">
        <v>237</v>
      </c>
    </row>
    <row r="252" spans="1:15" x14ac:dyDescent="0.25">
      <c r="A252" s="7" t="s">
        <v>1040</v>
      </c>
      <c r="B252" s="6">
        <v>2.9700000000000001E-2</v>
      </c>
      <c r="C252" s="6">
        <v>1.2105999999999999</v>
      </c>
      <c r="D252" s="6">
        <v>13.69</v>
      </c>
      <c r="E252" s="6">
        <v>48.63</v>
      </c>
      <c r="F252" s="6">
        <v>6.6E-3</v>
      </c>
      <c r="G252" s="6">
        <v>0.7208</v>
      </c>
      <c r="H252" s="6">
        <v>2.2200000000000001E-2</v>
      </c>
      <c r="I252" s="6">
        <v>6.13E-2</v>
      </c>
      <c r="J252" s="6">
        <v>0.64929999999999999</v>
      </c>
      <c r="K252" s="6">
        <v>5.0700000000000002E-2</v>
      </c>
      <c r="L252" s="6">
        <v>34.15</v>
      </c>
      <c r="M252" s="6">
        <v>99.221199999999996</v>
      </c>
      <c r="N252" s="6">
        <f t="shared" si="4"/>
        <v>0.28616220735785952</v>
      </c>
      <c r="O252" t="s">
        <v>237</v>
      </c>
    </row>
    <row r="253" spans="1:15" x14ac:dyDescent="0.25">
      <c r="A253" s="7" t="s">
        <v>1041</v>
      </c>
      <c r="B253" s="6">
        <v>2.4500000000000001E-2</v>
      </c>
      <c r="C253" s="6">
        <v>1.2877000000000001</v>
      </c>
      <c r="D253" s="6">
        <v>13.71</v>
      </c>
      <c r="E253" s="6">
        <v>48.37</v>
      </c>
      <c r="F253" s="6">
        <v>2.0999999999999999E-3</v>
      </c>
      <c r="G253" s="6">
        <v>0.89649999999999996</v>
      </c>
      <c r="H253" s="6">
        <v>3.9600000000000003E-2</v>
      </c>
      <c r="I253" s="6">
        <v>8.6400000000000005E-2</v>
      </c>
      <c r="J253" s="6">
        <v>0.64159999999999995</v>
      </c>
      <c r="K253" s="6">
        <v>7.4800000000000005E-2</v>
      </c>
      <c r="L253" s="6">
        <v>33.799999999999997</v>
      </c>
      <c r="M253" s="6">
        <v>98.933199999999999</v>
      </c>
      <c r="N253" s="6">
        <f t="shared" si="4"/>
        <v>0.2885708271942749</v>
      </c>
      <c r="O253" t="s">
        <v>237</v>
      </c>
    </row>
    <row r="254" spans="1:15" x14ac:dyDescent="0.25">
      <c r="A254" s="7" t="s">
        <v>1042</v>
      </c>
      <c r="B254" s="6">
        <v>1.3599999999999999E-2</v>
      </c>
      <c r="C254" s="6">
        <v>1.3198000000000001</v>
      </c>
      <c r="D254" s="6">
        <v>13.46</v>
      </c>
      <c r="E254" s="6">
        <v>48.42</v>
      </c>
      <c r="F254" s="6">
        <v>6.3E-3</v>
      </c>
      <c r="G254" s="6">
        <v>0.7036</v>
      </c>
      <c r="H254" s="6">
        <v>2.8799999999999999E-2</v>
      </c>
      <c r="I254" s="6">
        <v>5.16E-2</v>
      </c>
      <c r="J254" s="6">
        <v>0.59409999999999996</v>
      </c>
      <c r="K254" s="6">
        <v>6.1400000000000003E-2</v>
      </c>
      <c r="L254" s="6">
        <v>34.04</v>
      </c>
      <c r="M254" s="6">
        <v>98.699200000000005</v>
      </c>
      <c r="N254" s="6">
        <f t="shared" si="4"/>
        <v>0.2833684210526316</v>
      </c>
      <c r="O254" t="s">
        <v>237</v>
      </c>
    </row>
    <row r="255" spans="1:15" x14ac:dyDescent="0.25">
      <c r="A255" s="7" t="s">
        <v>1043</v>
      </c>
      <c r="B255" s="6">
        <v>5.9799999999999999E-2</v>
      </c>
      <c r="C255" s="6">
        <v>1.1825000000000001</v>
      </c>
      <c r="D255" s="6">
        <v>13.5</v>
      </c>
      <c r="E255" s="6">
        <v>48.47</v>
      </c>
      <c r="F255" s="6">
        <v>1.44E-2</v>
      </c>
      <c r="G255" s="6">
        <v>0.81669999999999998</v>
      </c>
      <c r="H255" s="6">
        <v>2.4500000000000001E-2</v>
      </c>
      <c r="I255" s="6">
        <v>8.72E-2</v>
      </c>
      <c r="J255" s="6">
        <v>0.55020000000000002</v>
      </c>
      <c r="K255" s="6">
        <v>8.5400000000000004E-2</v>
      </c>
      <c r="L255" s="6">
        <v>33.43</v>
      </c>
      <c r="M255" s="6">
        <v>98.220699999999994</v>
      </c>
      <c r="N255" s="6">
        <f t="shared" si="4"/>
        <v>0.287662476028127</v>
      </c>
      <c r="O255" t="s">
        <v>237</v>
      </c>
    </row>
    <row r="256" spans="1:15" x14ac:dyDescent="0.25">
      <c r="A256" s="7" t="s">
        <v>1044</v>
      </c>
      <c r="B256" s="6">
        <v>4.5100000000000001E-2</v>
      </c>
      <c r="C256" s="6">
        <v>1.2427999999999999</v>
      </c>
      <c r="D256" s="6">
        <v>13.51</v>
      </c>
      <c r="E256" s="6">
        <v>48.28</v>
      </c>
      <c r="F256" s="6">
        <v>1.47E-2</v>
      </c>
      <c r="G256" s="6">
        <v>0.68420000000000003</v>
      </c>
      <c r="H256" s="6">
        <v>2.06E-2</v>
      </c>
      <c r="I256" s="6">
        <v>8.1500000000000003E-2</v>
      </c>
      <c r="J256" s="6">
        <v>0.61970000000000003</v>
      </c>
      <c r="K256" s="6">
        <v>5.5399999999999998E-2</v>
      </c>
      <c r="L256" s="6">
        <v>34.35</v>
      </c>
      <c r="M256" s="6">
        <v>98.903999999999996</v>
      </c>
      <c r="N256" s="6">
        <f t="shared" si="4"/>
        <v>0.28228165482657752</v>
      </c>
      <c r="O256" t="s">
        <v>237</v>
      </c>
    </row>
    <row r="257" spans="1:15" x14ac:dyDescent="0.25">
      <c r="A257" s="7" t="s">
        <v>1045</v>
      </c>
      <c r="B257" s="6">
        <v>4.6399999999999997E-2</v>
      </c>
      <c r="C257" s="6">
        <v>1.3979999999999999</v>
      </c>
      <c r="D257" s="6">
        <v>13.67</v>
      </c>
      <c r="E257" s="6">
        <v>48.3</v>
      </c>
      <c r="F257" s="6">
        <v>2.2100000000000002E-2</v>
      </c>
      <c r="G257" s="6">
        <v>0.71750000000000003</v>
      </c>
      <c r="H257" s="6">
        <v>2.06E-2</v>
      </c>
      <c r="I257" s="6">
        <v>5.6500000000000002E-2</v>
      </c>
      <c r="J257" s="6">
        <v>0.67549999999999999</v>
      </c>
      <c r="K257" s="6">
        <v>5.3400000000000003E-2</v>
      </c>
      <c r="L257" s="6">
        <v>33.96</v>
      </c>
      <c r="M257" s="6">
        <v>98.92</v>
      </c>
      <c r="N257" s="6">
        <f t="shared" si="4"/>
        <v>0.28700398908251101</v>
      </c>
      <c r="O257" t="s">
        <v>237</v>
      </c>
    </row>
    <row r="258" spans="1:15" x14ac:dyDescent="0.25">
      <c r="A258" s="7" t="s">
        <v>1046</v>
      </c>
      <c r="B258" s="6">
        <v>4.6300000000000001E-2</v>
      </c>
      <c r="C258" s="6">
        <v>1.1904999999999999</v>
      </c>
      <c r="D258" s="6">
        <v>13.34</v>
      </c>
      <c r="E258" s="6">
        <v>48.11</v>
      </c>
      <c r="F258" s="6">
        <v>1.46E-2</v>
      </c>
      <c r="G258" s="6">
        <v>0.80430000000000001</v>
      </c>
      <c r="H258" s="6">
        <v>4.9500000000000002E-2</v>
      </c>
      <c r="I258" s="6">
        <v>0.1076</v>
      </c>
      <c r="J258" s="6">
        <v>0.73550000000000004</v>
      </c>
      <c r="K258" s="6">
        <v>4.02E-2</v>
      </c>
      <c r="L258" s="6">
        <v>33.89</v>
      </c>
      <c r="M258" s="6">
        <v>98.328500000000005</v>
      </c>
      <c r="N258" s="6">
        <f t="shared" si="4"/>
        <v>0.28244759686639848</v>
      </c>
      <c r="O258" t="s">
        <v>237</v>
      </c>
    </row>
    <row r="259" spans="1:15" x14ac:dyDescent="0.25">
      <c r="A259" s="7" t="s">
        <v>1047</v>
      </c>
      <c r="B259" s="6">
        <v>1.78E-2</v>
      </c>
      <c r="C259" s="6">
        <v>1.2853000000000001</v>
      </c>
      <c r="D259" s="6">
        <v>13.38</v>
      </c>
      <c r="E259" s="6">
        <v>48.24</v>
      </c>
      <c r="F259" s="6">
        <v>7.7000000000000002E-3</v>
      </c>
      <c r="G259" s="6">
        <v>0.79969999999999997</v>
      </c>
      <c r="H259" s="6">
        <v>3.2800000000000003E-2</v>
      </c>
      <c r="I259" s="6">
        <v>0.11550000000000001</v>
      </c>
      <c r="J259" s="6">
        <v>0.70530000000000004</v>
      </c>
      <c r="K259" s="6">
        <v>4.6199999999999998E-2</v>
      </c>
      <c r="L259" s="6">
        <v>34.14</v>
      </c>
      <c r="M259" s="6">
        <v>98.770300000000006</v>
      </c>
      <c r="N259" s="6">
        <f t="shared" si="4"/>
        <v>0.28156565656565657</v>
      </c>
      <c r="O259" t="s">
        <v>237</v>
      </c>
    </row>
    <row r="260" spans="1:15" x14ac:dyDescent="0.25">
      <c r="A260" s="7" t="s">
        <v>1048</v>
      </c>
      <c r="B260" s="6">
        <v>0.59699999999999998</v>
      </c>
      <c r="C260" s="6">
        <v>2.5</v>
      </c>
      <c r="D260" s="6">
        <v>9.4</v>
      </c>
      <c r="E260" s="6">
        <v>49.69</v>
      </c>
      <c r="F260" s="6">
        <v>1.8700000000000001E-2</v>
      </c>
      <c r="G260" s="6">
        <v>21.42</v>
      </c>
      <c r="H260" s="6">
        <v>4.7699999999999999E-2</v>
      </c>
      <c r="I260" s="6">
        <v>0.1196</v>
      </c>
      <c r="J260" s="6">
        <v>0.31950000000000001</v>
      </c>
      <c r="K260" s="6">
        <v>0.1968</v>
      </c>
      <c r="L260" s="6">
        <v>14.37</v>
      </c>
      <c r="M260" s="6">
        <v>98.679299999999998</v>
      </c>
      <c r="N260" s="6">
        <f t="shared" si="4"/>
        <v>0.39545645771981491</v>
      </c>
      <c r="O260" t="s">
        <v>237</v>
      </c>
    </row>
    <row r="261" spans="1:15" x14ac:dyDescent="0.25">
      <c r="A261" s="7" t="s">
        <v>1049</v>
      </c>
      <c r="B261" s="6">
        <v>0.59499999999999997</v>
      </c>
      <c r="C261" s="6">
        <v>2.65</v>
      </c>
      <c r="D261" s="6">
        <v>9.48</v>
      </c>
      <c r="E261" s="6">
        <v>49.65</v>
      </c>
      <c r="F261" s="6">
        <v>1.9E-3</v>
      </c>
      <c r="G261" s="6">
        <v>21.5</v>
      </c>
      <c r="H261" s="6">
        <v>5.4399999999999997E-2</v>
      </c>
      <c r="I261" s="6">
        <v>0.1188</v>
      </c>
      <c r="J261" s="6">
        <v>0.24909999999999999</v>
      </c>
      <c r="K261" s="6">
        <v>0.19009999999999999</v>
      </c>
      <c r="L261" s="6">
        <v>13.99</v>
      </c>
      <c r="M261" s="6">
        <v>98.479299999999995</v>
      </c>
      <c r="N261" s="6">
        <f t="shared" si="4"/>
        <v>0.4039198977417981</v>
      </c>
      <c r="O261" t="s">
        <v>237</v>
      </c>
    </row>
    <row r="262" spans="1:15" x14ac:dyDescent="0.25">
      <c r="A262" s="7" t="s">
        <v>1050</v>
      </c>
      <c r="B262" s="6">
        <v>0.59630000000000005</v>
      </c>
      <c r="C262" s="6">
        <v>2.44</v>
      </c>
      <c r="D262" s="6">
        <v>9.7200000000000006</v>
      </c>
      <c r="E262" s="6">
        <v>49.49</v>
      </c>
      <c r="F262" s="6">
        <v>9.4999999999999998E-3</v>
      </c>
      <c r="G262" s="6">
        <v>20.21</v>
      </c>
      <c r="H262" s="6">
        <v>4.7E-2</v>
      </c>
      <c r="I262" s="6">
        <v>8.2100000000000006E-2</v>
      </c>
      <c r="J262" s="6">
        <v>0.35110000000000002</v>
      </c>
      <c r="K262" s="6">
        <v>0.1759</v>
      </c>
      <c r="L262" s="6">
        <v>15.37</v>
      </c>
      <c r="M262" s="6">
        <v>98.491900000000001</v>
      </c>
      <c r="N262" s="6">
        <f t="shared" si="4"/>
        <v>0.38740534077321642</v>
      </c>
      <c r="O262" t="s">
        <v>237</v>
      </c>
    </row>
    <row r="263" spans="1:15" x14ac:dyDescent="0.25">
      <c r="A263" s="7" t="s">
        <v>1051</v>
      </c>
      <c r="B263" s="6">
        <v>0.57589999999999997</v>
      </c>
      <c r="C263" s="6">
        <v>2.4700000000000002</v>
      </c>
      <c r="D263" s="6">
        <v>9.8000000000000007</v>
      </c>
      <c r="E263" s="6">
        <v>49.5</v>
      </c>
      <c r="F263" s="6">
        <v>3.3E-3</v>
      </c>
      <c r="G263" s="6">
        <v>21.78</v>
      </c>
      <c r="H263" s="6">
        <v>5.5599999999999997E-2</v>
      </c>
      <c r="I263" s="6">
        <v>8.2699999999999996E-2</v>
      </c>
      <c r="J263" s="6">
        <v>0.24709999999999999</v>
      </c>
      <c r="K263" s="6">
        <v>0.2296</v>
      </c>
      <c r="L263" s="6">
        <v>14.11</v>
      </c>
      <c r="M263" s="6">
        <v>98.854200000000006</v>
      </c>
      <c r="N263" s="6">
        <f t="shared" si="4"/>
        <v>0.40987034713508996</v>
      </c>
      <c r="O263" t="s">
        <v>237</v>
      </c>
    </row>
    <row r="264" spans="1:15" x14ac:dyDescent="0.25">
      <c r="A264" s="7" t="s">
        <v>1052</v>
      </c>
      <c r="B264" s="6">
        <v>0.6099</v>
      </c>
      <c r="C264" s="6">
        <v>2.65</v>
      </c>
      <c r="D264" s="6">
        <v>9.6</v>
      </c>
      <c r="E264" s="6">
        <v>49.49</v>
      </c>
      <c r="F264" s="6">
        <v>5.7999999999999996E-3</v>
      </c>
      <c r="G264" s="6">
        <v>21.22</v>
      </c>
      <c r="H264" s="6">
        <v>3.3700000000000001E-2</v>
      </c>
      <c r="I264" s="6">
        <v>9.5799999999999996E-2</v>
      </c>
      <c r="J264" s="6">
        <v>0.31929999999999997</v>
      </c>
      <c r="K264" s="6">
        <v>0.24060000000000001</v>
      </c>
      <c r="L264" s="6">
        <v>14.48</v>
      </c>
      <c r="M264" s="6">
        <v>98.745099999999994</v>
      </c>
      <c r="N264" s="6">
        <f t="shared" si="4"/>
        <v>0.39867109634551495</v>
      </c>
      <c r="O264" s="7" t="s">
        <v>88</v>
      </c>
    </row>
    <row r="265" spans="1:15" x14ac:dyDescent="0.25">
      <c r="A265" s="7" t="s">
        <v>1053</v>
      </c>
      <c r="B265" s="6">
        <v>0.52339999999999998</v>
      </c>
      <c r="C265" s="6">
        <v>2.4300000000000002</v>
      </c>
      <c r="D265" s="6">
        <v>9.81</v>
      </c>
      <c r="E265" s="6">
        <v>49.21</v>
      </c>
      <c r="F265" s="6">
        <v>0</v>
      </c>
      <c r="G265" s="6">
        <v>19.04</v>
      </c>
      <c r="H265" s="6">
        <v>5.0999999999999997E-2</v>
      </c>
      <c r="I265" s="6">
        <v>9.7799999999999998E-2</v>
      </c>
      <c r="J265" s="6">
        <v>0.3679</v>
      </c>
      <c r="K265" s="6">
        <v>0.17130000000000001</v>
      </c>
      <c r="L265" s="6">
        <v>17.52</v>
      </c>
      <c r="M265" s="6">
        <v>99.221400000000003</v>
      </c>
      <c r="N265" s="6">
        <f t="shared" si="4"/>
        <v>0.35894621295279916</v>
      </c>
      <c r="O265" s="7" t="s">
        <v>88</v>
      </c>
    </row>
    <row r="266" spans="1:15" x14ac:dyDescent="0.25">
      <c r="A266" s="7" t="s">
        <v>1054</v>
      </c>
      <c r="B266" s="6">
        <v>0.60540000000000005</v>
      </c>
      <c r="C266" s="6">
        <v>2.48</v>
      </c>
      <c r="D266" s="6">
        <v>9.89</v>
      </c>
      <c r="E266" s="6">
        <v>49.83</v>
      </c>
      <c r="F266" s="6">
        <v>8.0000000000000002E-3</v>
      </c>
      <c r="G266" s="6">
        <v>21.5</v>
      </c>
      <c r="H266" s="6">
        <v>4.8300000000000003E-2</v>
      </c>
      <c r="I266" s="6">
        <v>9.8799999999999999E-2</v>
      </c>
      <c r="J266" s="6">
        <v>0.26869999999999999</v>
      </c>
      <c r="K266" s="6">
        <v>0.18360000000000001</v>
      </c>
      <c r="L266" s="6">
        <v>14.18</v>
      </c>
      <c r="M266" s="6">
        <v>99.092799999999997</v>
      </c>
      <c r="N266" s="6">
        <f t="shared" si="4"/>
        <v>0.41088491898628998</v>
      </c>
      <c r="O266" s="7" t="s">
        <v>88</v>
      </c>
    </row>
    <row r="267" spans="1:15" x14ac:dyDescent="0.25">
      <c r="A267" s="7" t="s">
        <v>1055</v>
      </c>
      <c r="B267" s="6">
        <v>0.60819999999999996</v>
      </c>
      <c r="C267" s="6">
        <v>2.77</v>
      </c>
      <c r="D267" s="6">
        <v>9.2799999999999994</v>
      </c>
      <c r="E267" s="6">
        <v>49.42</v>
      </c>
      <c r="F267" s="6">
        <v>6.8999999999999999E-3</v>
      </c>
      <c r="G267" s="6">
        <v>21.48</v>
      </c>
      <c r="H267" s="6">
        <v>3.6299999999999999E-2</v>
      </c>
      <c r="I267" s="6">
        <v>9.06E-2</v>
      </c>
      <c r="J267" s="6">
        <v>0.28100000000000003</v>
      </c>
      <c r="K267" s="6">
        <v>0.21010000000000001</v>
      </c>
      <c r="L267" s="6">
        <v>14.56</v>
      </c>
      <c r="M267" s="6">
        <v>98.743099999999998</v>
      </c>
      <c r="N267" s="6">
        <f t="shared" si="4"/>
        <v>0.38926174496644295</v>
      </c>
      <c r="O267" s="7" t="s">
        <v>88</v>
      </c>
    </row>
    <row r="268" spans="1:15" x14ac:dyDescent="0.25">
      <c r="A268" s="7" t="s">
        <v>1056</v>
      </c>
      <c r="B268" s="6">
        <v>0.59940000000000004</v>
      </c>
      <c r="C268" s="6">
        <v>2.65</v>
      </c>
      <c r="D268" s="6">
        <v>9.3800000000000008</v>
      </c>
      <c r="E268" s="6">
        <v>49.6</v>
      </c>
      <c r="F268" s="6">
        <v>2.7000000000000001E-3</v>
      </c>
      <c r="G268" s="6">
        <v>20.87</v>
      </c>
      <c r="H268" s="6">
        <v>2.5399999999999999E-2</v>
      </c>
      <c r="I268" s="6">
        <v>9.2100000000000001E-2</v>
      </c>
      <c r="J268" s="6">
        <v>0.3095</v>
      </c>
      <c r="K268" s="6">
        <v>0.22009999999999999</v>
      </c>
      <c r="L268" s="6">
        <v>14.93</v>
      </c>
      <c r="M268" s="6">
        <v>98.679199999999994</v>
      </c>
      <c r="N268" s="6">
        <f t="shared" si="4"/>
        <v>0.38584944467297411</v>
      </c>
      <c r="O268" s="7" t="s">
        <v>88</v>
      </c>
    </row>
    <row r="269" spans="1:15" x14ac:dyDescent="0.25">
      <c r="A269" s="7" t="s">
        <v>1057</v>
      </c>
      <c r="B269" s="6">
        <v>0.57669999999999999</v>
      </c>
      <c r="C269" s="6">
        <v>2.61</v>
      </c>
      <c r="D269" s="6">
        <v>9.52</v>
      </c>
      <c r="E269" s="6">
        <v>48.81</v>
      </c>
      <c r="F269" s="6">
        <v>2.1100000000000001E-2</v>
      </c>
      <c r="G269" s="6">
        <v>18.5</v>
      </c>
      <c r="H269" s="6">
        <v>3.5700000000000003E-2</v>
      </c>
      <c r="I269" s="6">
        <v>8.9200000000000002E-2</v>
      </c>
      <c r="J269" s="6">
        <v>0.36659999999999998</v>
      </c>
      <c r="K269" s="6">
        <v>0.1963</v>
      </c>
      <c r="L269" s="6">
        <v>17.989999999999998</v>
      </c>
      <c r="M269" s="6">
        <v>98.715599999999995</v>
      </c>
      <c r="N269" s="6">
        <f t="shared" si="4"/>
        <v>0.34605597964376589</v>
      </c>
      <c r="O269" s="7" t="s">
        <v>88</v>
      </c>
    </row>
    <row r="270" spans="1:15" x14ac:dyDescent="0.25">
      <c r="A270" s="7" t="s">
        <v>1058</v>
      </c>
      <c r="B270" s="6">
        <v>0.58209999999999995</v>
      </c>
      <c r="C270" s="6">
        <v>2.75</v>
      </c>
      <c r="D270" s="6">
        <v>9.3800000000000008</v>
      </c>
      <c r="E270" s="6">
        <v>49.47</v>
      </c>
      <c r="F270" s="6">
        <v>9.9000000000000008E-3</v>
      </c>
      <c r="G270" s="6">
        <v>20.9</v>
      </c>
      <c r="H270" s="6">
        <v>3.6200000000000003E-2</v>
      </c>
      <c r="I270" s="6">
        <v>7.9799999999999996E-2</v>
      </c>
      <c r="J270" s="6">
        <v>0.32690000000000002</v>
      </c>
      <c r="K270" s="6">
        <v>0.21190000000000001</v>
      </c>
      <c r="L270" s="6">
        <v>15.44</v>
      </c>
      <c r="M270" s="6">
        <v>99.186800000000005</v>
      </c>
      <c r="N270" s="6">
        <f t="shared" si="4"/>
        <v>0.37792103142626915</v>
      </c>
      <c r="O270" s="7" t="s">
        <v>88</v>
      </c>
    </row>
    <row r="271" spans="1:15" x14ac:dyDescent="0.25">
      <c r="A271" s="7" t="s">
        <v>1059</v>
      </c>
      <c r="B271" s="6">
        <v>0.49030000000000001</v>
      </c>
      <c r="C271" s="6">
        <v>2.2599999999999998</v>
      </c>
      <c r="D271" s="6">
        <v>10.01</v>
      </c>
      <c r="E271" s="6">
        <v>49.53</v>
      </c>
      <c r="F271" s="6">
        <v>1.0200000000000001E-2</v>
      </c>
      <c r="G271" s="6">
        <v>18.38</v>
      </c>
      <c r="H271" s="6">
        <v>4.6600000000000003E-2</v>
      </c>
      <c r="I271" s="6">
        <v>8.7099999999999997E-2</v>
      </c>
      <c r="J271" s="6">
        <v>0.3533</v>
      </c>
      <c r="K271" s="6">
        <v>0.15759999999999999</v>
      </c>
      <c r="L271" s="6">
        <v>17.829999999999998</v>
      </c>
      <c r="M271" s="6">
        <v>99.155100000000004</v>
      </c>
      <c r="N271" s="6">
        <f t="shared" si="4"/>
        <v>0.35955459770114945</v>
      </c>
      <c r="O271" s="7" t="s">
        <v>88</v>
      </c>
    </row>
    <row r="272" spans="1:15" x14ac:dyDescent="0.25">
      <c r="A272" s="7" t="s">
        <v>1060</v>
      </c>
      <c r="B272" s="6">
        <v>0.58530000000000004</v>
      </c>
      <c r="C272" s="6">
        <v>2.36</v>
      </c>
      <c r="D272" s="6">
        <v>9.74</v>
      </c>
      <c r="E272" s="6">
        <v>49.43</v>
      </c>
      <c r="F272" s="6">
        <v>9.4999999999999998E-3</v>
      </c>
      <c r="G272" s="6">
        <v>19.84</v>
      </c>
      <c r="H272" s="6">
        <v>8.5300000000000001E-2</v>
      </c>
      <c r="I272" s="6">
        <v>9.06E-2</v>
      </c>
      <c r="J272" s="6">
        <v>0.33100000000000002</v>
      </c>
      <c r="K272" s="6">
        <v>0.14199999999999999</v>
      </c>
      <c r="L272" s="6">
        <v>16.489999999999998</v>
      </c>
      <c r="M272" s="6">
        <v>99.103700000000003</v>
      </c>
      <c r="N272" s="6">
        <f t="shared" si="4"/>
        <v>0.37133053755242096</v>
      </c>
      <c r="O272" s="7" t="s">
        <v>88</v>
      </c>
    </row>
    <row r="273" spans="1:15" x14ac:dyDescent="0.25">
      <c r="A273" s="7" t="s">
        <v>1061</v>
      </c>
      <c r="B273" s="6">
        <v>0.59299999999999997</v>
      </c>
      <c r="C273" s="6">
        <v>2.34</v>
      </c>
      <c r="D273" s="6">
        <v>9.64</v>
      </c>
      <c r="E273" s="6">
        <v>49.71</v>
      </c>
      <c r="F273" s="6">
        <v>1.18E-2</v>
      </c>
      <c r="G273" s="6">
        <v>21.41</v>
      </c>
      <c r="H273" s="6">
        <v>8.2600000000000007E-2</v>
      </c>
      <c r="I273" s="6">
        <v>0.08</v>
      </c>
      <c r="J273" s="6">
        <v>0.40210000000000001</v>
      </c>
      <c r="K273" s="6">
        <v>0.1515</v>
      </c>
      <c r="L273" s="6">
        <v>14.83</v>
      </c>
      <c r="M273" s="6">
        <v>99.251000000000005</v>
      </c>
      <c r="N273" s="6">
        <f t="shared" si="4"/>
        <v>0.39395177768696366</v>
      </c>
      <c r="O273" s="7" t="s">
        <v>88</v>
      </c>
    </row>
    <row r="274" spans="1:15" x14ac:dyDescent="0.25">
      <c r="A274" s="7" t="s">
        <v>1062</v>
      </c>
      <c r="B274" s="6">
        <v>0.58879999999999999</v>
      </c>
      <c r="C274" s="6">
        <v>2.5299999999999998</v>
      </c>
      <c r="D274" s="6">
        <v>9.36</v>
      </c>
      <c r="E274" s="6">
        <v>49.47</v>
      </c>
      <c r="F274" s="6">
        <v>9.5999999999999992E-3</v>
      </c>
      <c r="G274" s="6">
        <v>21.4</v>
      </c>
      <c r="H274" s="6">
        <v>9.35E-2</v>
      </c>
      <c r="I274" s="6">
        <v>0.1072</v>
      </c>
      <c r="J274" s="6">
        <v>0.34560000000000002</v>
      </c>
      <c r="K274" s="6">
        <v>0.17180000000000001</v>
      </c>
      <c r="L274" s="6">
        <v>14.7</v>
      </c>
      <c r="M274" s="6">
        <v>98.776499999999999</v>
      </c>
      <c r="N274" s="6">
        <f t="shared" si="4"/>
        <v>0.38902743142144636</v>
      </c>
      <c r="O274" s="7" t="s">
        <v>88</v>
      </c>
    </row>
    <row r="275" spans="1:15" x14ac:dyDescent="0.25">
      <c r="A275" s="7" t="s">
        <v>1063</v>
      </c>
      <c r="B275" s="6">
        <v>0.56610000000000005</v>
      </c>
      <c r="C275" s="6">
        <v>2.34</v>
      </c>
      <c r="D275" s="6">
        <v>9.56</v>
      </c>
      <c r="E275" s="6">
        <v>49.86</v>
      </c>
      <c r="F275" s="6">
        <v>0</v>
      </c>
      <c r="G275" s="6">
        <v>21.25</v>
      </c>
      <c r="H275" s="6">
        <v>9.9199999999999997E-2</v>
      </c>
      <c r="I275" s="6">
        <v>9.0800000000000006E-2</v>
      </c>
      <c r="J275" s="6">
        <v>0.34960000000000002</v>
      </c>
      <c r="K275" s="6">
        <v>0.12379999999999999</v>
      </c>
      <c r="L275" s="6">
        <v>14.52</v>
      </c>
      <c r="M275" s="6">
        <v>98.759500000000003</v>
      </c>
      <c r="N275" s="6">
        <f t="shared" si="4"/>
        <v>0.39700996677740868</v>
      </c>
      <c r="O275" s="7" t="s">
        <v>88</v>
      </c>
    </row>
    <row r="276" spans="1:15" x14ac:dyDescent="0.25">
      <c r="A276" s="7" t="s">
        <v>1064</v>
      </c>
      <c r="B276" s="6">
        <v>0.59830000000000005</v>
      </c>
      <c r="C276" s="6">
        <v>2.57</v>
      </c>
      <c r="D276" s="6">
        <v>9.1999999999999993</v>
      </c>
      <c r="E276" s="6">
        <v>49.19</v>
      </c>
      <c r="F276" s="6">
        <v>1.0699999999999999E-2</v>
      </c>
      <c r="G276" s="6">
        <v>21.2</v>
      </c>
      <c r="H276" s="6">
        <v>9.6799999999999997E-2</v>
      </c>
      <c r="I276" s="6">
        <v>0.10580000000000001</v>
      </c>
      <c r="J276" s="6">
        <v>0.33079999999999998</v>
      </c>
      <c r="K276" s="6">
        <v>0.13039999999999999</v>
      </c>
      <c r="L276" s="6">
        <v>15.05</v>
      </c>
      <c r="M276" s="6">
        <v>98.482799999999997</v>
      </c>
      <c r="N276" s="6">
        <f t="shared" si="4"/>
        <v>0.37938144329896906</v>
      </c>
      <c r="O276" s="7" t="s">
        <v>88</v>
      </c>
    </row>
    <row r="277" spans="1:15" x14ac:dyDescent="0.25">
      <c r="A277" s="7" t="s">
        <v>1065</v>
      </c>
      <c r="B277" s="6">
        <v>0.6099</v>
      </c>
      <c r="C277" s="6">
        <v>2.36</v>
      </c>
      <c r="D277" s="6">
        <v>9.4600000000000009</v>
      </c>
      <c r="E277" s="6">
        <v>49.6</v>
      </c>
      <c r="F277" s="6">
        <v>0</v>
      </c>
      <c r="G277" s="6">
        <v>21.26</v>
      </c>
      <c r="H277" s="6">
        <v>9.2399999999999996E-2</v>
      </c>
      <c r="I277" s="6">
        <v>0.1118</v>
      </c>
      <c r="J277" s="6">
        <v>0.33410000000000001</v>
      </c>
      <c r="K277" s="6">
        <v>0.13869999999999999</v>
      </c>
      <c r="L277" s="6">
        <v>14.93</v>
      </c>
      <c r="M277" s="6">
        <v>98.896900000000002</v>
      </c>
      <c r="N277" s="6">
        <f t="shared" si="4"/>
        <v>0.38786387863878641</v>
      </c>
      <c r="O277" s="7" t="s">
        <v>88</v>
      </c>
    </row>
    <row r="278" spans="1:15" x14ac:dyDescent="0.25">
      <c r="A278" s="7" t="s">
        <v>1066</v>
      </c>
      <c r="B278" s="6">
        <v>0.56430000000000002</v>
      </c>
      <c r="C278" s="6">
        <v>2.1800000000000002</v>
      </c>
      <c r="D278" s="6">
        <v>9.51</v>
      </c>
      <c r="E278" s="6">
        <v>49.58</v>
      </c>
      <c r="F278" s="6">
        <v>5.8999999999999999E-3</v>
      </c>
      <c r="G278" s="6">
        <v>21.33</v>
      </c>
      <c r="H278" s="6">
        <v>9.3799999999999994E-2</v>
      </c>
      <c r="I278" s="6">
        <v>8.9499999999999996E-2</v>
      </c>
      <c r="J278" s="6">
        <v>0.32400000000000001</v>
      </c>
      <c r="K278" s="6">
        <v>0.1361</v>
      </c>
      <c r="L278" s="6">
        <v>14.73</v>
      </c>
      <c r="M278" s="6">
        <v>98.543599999999998</v>
      </c>
      <c r="N278" s="6">
        <f t="shared" si="4"/>
        <v>0.39232673267326729</v>
      </c>
      <c r="O278" s="7" t="s">
        <v>88</v>
      </c>
    </row>
    <row r="279" spans="1:15" x14ac:dyDescent="0.25">
      <c r="A279" s="7" t="s">
        <v>1067</v>
      </c>
      <c r="B279" s="6">
        <v>0.58860000000000001</v>
      </c>
      <c r="C279" s="6">
        <v>2.42</v>
      </c>
      <c r="D279" s="6">
        <v>9.31</v>
      </c>
      <c r="E279" s="6">
        <v>49.67</v>
      </c>
      <c r="F279" s="6">
        <v>0</v>
      </c>
      <c r="G279" s="6">
        <v>20.9</v>
      </c>
      <c r="H279" s="6">
        <v>9.8699999999999996E-2</v>
      </c>
      <c r="I279" s="6">
        <v>9.64E-2</v>
      </c>
      <c r="J279" s="6">
        <v>0.32479999999999998</v>
      </c>
      <c r="K279" s="6">
        <v>0.157</v>
      </c>
      <c r="L279" s="6">
        <v>15.16</v>
      </c>
      <c r="M279" s="6">
        <v>98.725499999999997</v>
      </c>
      <c r="N279" s="6">
        <f t="shared" si="4"/>
        <v>0.38046587658357178</v>
      </c>
      <c r="O279" s="7" t="s">
        <v>88</v>
      </c>
    </row>
    <row r="280" spans="1:15" x14ac:dyDescent="0.25">
      <c r="A280" s="7" t="s">
        <v>1068</v>
      </c>
      <c r="B280" s="6">
        <v>0.5393</v>
      </c>
      <c r="C280" s="6">
        <v>2.2999999999999998</v>
      </c>
      <c r="D280" s="6">
        <v>9.85</v>
      </c>
      <c r="E280" s="6">
        <v>49.5</v>
      </c>
      <c r="F280" s="6">
        <v>1.6999999999999999E-3</v>
      </c>
      <c r="G280" s="6">
        <v>20.68</v>
      </c>
      <c r="H280" s="6">
        <v>5.8099999999999999E-2</v>
      </c>
      <c r="I280" s="6">
        <v>8.6599999999999996E-2</v>
      </c>
      <c r="J280" s="6">
        <v>0.31640000000000001</v>
      </c>
      <c r="K280" s="6">
        <v>0.18179999999999999</v>
      </c>
      <c r="L280" s="6">
        <v>15.33</v>
      </c>
      <c r="M280" s="6">
        <v>98.843900000000005</v>
      </c>
      <c r="N280" s="6">
        <f t="shared" si="4"/>
        <v>0.39118347895154881</v>
      </c>
      <c r="O280" s="7" t="s">
        <v>88</v>
      </c>
    </row>
    <row r="281" spans="1:15" x14ac:dyDescent="0.25">
      <c r="A281" s="7" t="s">
        <v>1069</v>
      </c>
      <c r="B281" s="6">
        <v>0.56950000000000001</v>
      </c>
      <c r="C281" s="6">
        <v>2.35</v>
      </c>
      <c r="D281" s="6">
        <v>9.56</v>
      </c>
      <c r="E281" s="6">
        <v>49.73</v>
      </c>
      <c r="F281" s="6">
        <v>3.2000000000000002E-3</v>
      </c>
      <c r="G281" s="6">
        <v>21.18</v>
      </c>
      <c r="H281" s="6">
        <v>9.35E-2</v>
      </c>
      <c r="I281" s="6">
        <v>9.5799999999999996E-2</v>
      </c>
      <c r="J281" s="6">
        <v>0.27439999999999998</v>
      </c>
      <c r="K281" s="6">
        <v>0.1736</v>
      </c>
      <c r="L281" s="6">
        <v>14.78</v>
      </c>
      <c r="M281" s="6">
        <v>98.81</v>
      </c>
      <c r="N281" s="6">
        <f t="shared" si="4"/>
        <v>0.39276910435497125</v>
      </c>
      <c r="O281" s="7" t="s">
        <v>88</v>
      </c>
    </row>
    <row r="282" spans="1:15" x14ac:dyDescent="0.25">
      <c r="A282" s="7" t="s">
        <v>1070</v>
      </c>
      <c r="B282" s="6">
        <v>0.58409999999999995</v>
      </c>
      <c r="C282" s="6">
        <v>1.99</v>
      </c>
      <c r="D282" s="6">
        <v>10.19</v>
      </c>
      <c r="E282" s="6">
        <v>50.48</v>
      </c>
      <c r="F282" s="6">
        <v>9.1000000000000004E-3</v>
      </c>
      <c r="G282" s="6">
        <v>21.08</v>
      </c>
      <c r="H282" s="6">
        <v>8.7999999999999995E-2</v>
      </c>
      <c r="I282" s="6">
        <v>8.6300000000000002E-2</v>
      </c>
      <c r="J282" s="6">
        <v>0.27200000000000002</v>
      </c>
      <c r="K282" s="6">
        <v>0.16239999999999999</v>
      </c>
      <c r="L282" s="6">
        <v>14.56</v>
      </c>
      <c r="M282" s="6">
        <v>99.501900000000006</v>
      </c>
      <c r="N282" s="6">
        <f t="shared" si="4"/>
        <v>0.4117171717171717</v>
      </c>
      <c r="O282" s="7" t="s">
        <v>88</v>
      </c>
    </row>
    <row r="283" spans="1:15" x14ac:dyDescent="0.25">
      <c r="A283" s="7" t="s">
        <v>1071</v>
      </c>
      <c r="B283" s="6">
        <v>0.54930000000000001</v>
      </c>
      <c r="C283" s="6">
        <v>2.25</v>
      </c>
      <c r="D283" s="6">
        <v>9.8800000000000008</v>
      </c>
      <c r="E283" s="6">
        <v>49.58</v>
      </c>
      <c r="F283" s="6">
        <v>0</v>
      </c>
      <c r="G283" s="6">
        <v>21.15</v>
      </c>
      <c r="H283" s="6">
        <v>8.0799999999999997E-2</v>
      </c>
      <c r="I283" s="6">
        <v>6.2199999999999998E-2</v>
      </c>
      <c r="J283" s="6">
        <v>0.29420000000000002</v>
      </c>
      <c r="K283" s="6">
        <v>0.18099999999999999</v>
      </c>
      <c r="L283" s="6">
        <v>14.24</v>
      </c>
      <c r="M283" s="6">
        <v>98.267499999999998</v>
      </c>
      <c r="N283" s="6">
        <f t="shared" si="4"/>
        <v>0.4096185737976783</v>
      </c>
      <c r="O283" t="s">
        <v>237</v>
      </c>
    </row>
    <row r="284" spans="1:15" x14ac:dyDescent="0.25">
      <c r="A284" s="7" t="s">
        <v>1072</v>
      </c>
      <c r="B284" s="6">
        <v>0.56830000000000003</v>
      </c>
      <c r="C284" s="6">
        <v>2.5099999999999998</v>
      </c>
      <c r="D284" s="6">
        <v>9.4600000000000009</v>
      </c>
      <c r="E284" s="6">
        <v>49.48</v>
      </c>
      <c r="F284" s="6">
        <v>0</v>
      </c>
      <c r="G284" s="6">
        <v>19.850000000000001</v>
      </c>
      <c r="H284" s="6">
        <v>0.1095</v>
      </c>
      <c r="I284" s="6">
        <v>9.98E-2</v>
      </c>
      <c r="J284" s="6">
        <v>0.36890000000000001</v>
      </c>
      <c r="K284" s="6">
        <v>0.1656</v>
      </c>
      <c r="L284" s="6">
        <v>16.579999999999998</v>
      </c>
      <c r="M284" s="6">
        <v>99.192099999999996</v>
      </c>
      <c r="N284" s="6">
        <f t="shared" si="4"/>
        <v>0.3632872503840246</v>
      </c>
      <c r="O284" t="s">
        <v>237</v>
      </c>
    </row>
    <row r="285" spans="1:15" x14ac:dyDescent="0.25">
      <c r="A285" s="7" t="s">
        <v>1073</v>
      </c>
      <c r="B285" s="6">
        <v>9.1000000000000004E-3</v>
      </c>
      <c r="C285" s="6">
        <v>1.3150999999999999</v>
      </c>
      <c r="D285" s="6">
        <v>15.82</v>
      </c>
      <c r="E285" s="6">
        <v>49.25</v>
      </c>
      <c r="F285" s="6">
        <v>2.3E-3</v>
      </c>
      <c r="G285" s="6">
        <v>0.68579999999999997</v>
      </c>
      <c r="H285" s="6">
        <v>4.4600000000000001E-2</v>
      </c>
      <c r="I285" s="6">
        <v>6.7500000000000004E-2</v>
      </c>
      <c r="J285" s="6">
        <v>0.56289999999999996</v>
      </c>
      <c r="K285" s="6">
        <v>0.1241</v>
      </c>
      <c r="L285" s="6">
        <v>31.61</v>
      </c>
      <c r="M285" s="6">
        <v>99.491399999999999</v>
      </c>
      <c r="N285" s="6">
        <f t="shared" si="4"/>
        <v>0.33354417035631456</v>
      </c>
      <c r="O285" t="s">
        <v>237</v>
      </c>
    </row>
    <row r="286" spans="1:15" x14ac:dyDescent="0.25">
      <c r="A286" s="7" t="s">
        <v>1074</v>
      </c>
      <c r="B286" s="6">
        <v>1.7899999999999999E-2</v>
      </c>
      <c r="C286" s="6">
        <v>1.3574999999999999</v>
      </c>
      <c r="D286" s="6">
        <v>15.08</v>
      </c>
      <c r="E286" s="6">
        <v>49.18</v>
      </c>
      <c r="F286" s="6">
        <v>1E-3</v>
      </c>
      <c r="G286" s="6">
        <v>0.78059999999999996</v>
      </c>
      <c r="H286" s="6">
        <v>6.0400000000000002E-2</v>
      </c>
      <c r="I286" s="6">
        <v>7.9200000000000007E-2</v>
      </c>
      <c r="J286" s="6">
        <v>0.57230000000000003</v>
      </c>
      <c r="K286" s="6">
        <v>0.13969999999999999</v>
      </c>
      <c r="L286" s="6">
        <v>31.16</v>
      </c>
      <c r="M286" s="6">
        <v>98.428600000000003</v>
      </c>
      <c r="N286" s="6">
        <f t="shared" si="4"/>
        <v>0.32612456747404844</v>
      </c>
      <c r="O286" t="s">
        <v>237</v>
      </c>
    </row>
    <row r="287" spans="1:15" x14ac:dyDescent="0.25">
      <c r="A287" s="7" t="s">
        <v>1075</v>
      </c>
      <c r="B287" s="6">
        <v>2.4899999999999999E-2</v>
      </c>
      <c r="C287" s="6">
        <v>1.2591000000000001</v>
      </c>
      <c r="D287" s="6">
        <v>15.1</v>
      </c>
      <c r="E287" s="6">
        <v>49.52</v>
      </c>
      <c r="F287" s="6">
        <v>0</v>
      </c>
      <c r="G287" s="6">
        <v>0.64170000000000005</v>
      </c>
      <c r="H287" s="6">
        <v>5.0200000000000002E-2</v>
      </c>
      <c r="I287" s="6">
        <v>7.1900000000000006E-2</v>
      </c>
      <c r="J287" s="6">
        <v>0.57589999999999997</v>
      </c>
      <c r="K287" s="6">
        <v>7.9600000000000004E-2</v>
      </c>
      <c r="L287" s="6">
        <v>31.05</v>
      </c>
      <c r="M287" s="6">
        <v>98.3733</v>
      </c>
      <c r="N287" s="6">
        <f t="shared" si="4"/>
        <v>0.32719393282773562</v>
      </c>
      <c r="O287" t="s">
        <v>237</v>
      </c>
    </row>
    <row r="288" spans="1:15" x14ac:dyDescent="0.25">
      <c r="A288" s="7" t="s">
        <v>1076</v>
      </c>
      <c r="B288" s="6">
        <v>4.7000000000000002E-3</v>
      </c>
      <c r="C288" s="6">
        <v>1.0509999999999999</v>
      </c>
      <c r="D288" s="6">
        <v>14.39</v>
      </c>
      <c r="E288" s="6">
        <v>49.13</v>
      </c>
      <c r="F288" s="6">
        <v>7.4999999999999997E-3</v>
      </c>
      <c r="G288" s="6">
        <v>0.54949999999999999</v>
      </c>
      <c r="H288" s="6">
        <v>6.2399999999999997E-2</v>
      </c>
      <c r="I288" s="6">
        <v>7.3200000000000001E-2</v>
      </c>
      <c r="J288" s="6">
        <v>0.56920000000000004</v>
      </c>
      <c r="K288" s="6">
        <v>9.2399999999999996E-2</v>
      </c>
      <c r="L288" s="6">
        <v>32.44</v>
      </c>
      <c r="M288" s="6">
        <v>98.369900000000001</v>
      </c>
      <c r="N288" s="6">
        <f t="shared" si="4"/>
        <v>0.30728165705744181</v>
      </c>
      <c r="O288" t="s">
        <v>237</v>
      </c>
    </row>
    <row r="289" spans="1:15" x14ac:dyDescent="0.25">
      <c r="A289" s="7" t="s">
        <v>1077</v>
      </c>
      <c r="B289" s="6">
        <v>1.52E-2</v>
      </c>
      <c r="C289" s="6">
        <v>1.3589</v>
      </c>
      <c r="D289" s="6">
        <v>16.59</v>
      </c>
      <c r="E289" s="6">
        <v>49.91</v>
      </c>
      <c r="F289" s="6">
        <v>6.4000000000000003E-3</v>
      </c>
      <c r="G289" s="6">
        <v>0.67479999999999996</v>
      </c>
      <c r="H289" s="6">
        <v>5.7299999999999997E-2</v>
      </c>
      <c r="I289" s="6">
        <v>9.8100000000000007E-2</v>
      </c>
      <c r="J289" s="6">
        <v>0.58230000000000004</v>
      </c>
      <c r="K289" s="6">
        <v>8.5300000000000001E-2</v>
      </c>
      <c r="L289" s="6">
        <v>29.48</v>
      </c>
      <c r="M289" s="6">
        <v>98.8583</v>
      </c>
      <c r="N289" s="6">
        <f t="shared" si="4"/>
        <v>0.3601041892771869</v>
      </c>
      <c r="O289" t="s">
        <v>237</v>
      </c>
    </row>
    <row r="290" spans="1:15" x14ac:dyDescent="0.25">
      <c r="A290" s="7" t="s">
        <v>1078</v>
      </c>
      <c r="B290" s="6">
        <v>1.66E-2</v>
      </c>
      <c r="C290" s="6">
        <v>1.2576000000000001</v>
      </c>
      <c r="D290" s="6">
        <v>17.14</v>
      </c>
      <c r="E290" s="6">
        <v>50.38</v>
      </c>
      <c r="F290" s="6">
        <v>1.4E-3</v>
      </c>
      <c r="G290" s="6">
        <v>0.55900000000000005</v>
      </c>
      <c r="H290" s="6">
        <v>4.07E-2</v>
      </c>
      <c r="I290" s="6">
        <v>5.3800000000000001E-2</v>
      </c>
      <c r="J290" s="6">
        <v>0.41260000000000002</v>
      </c>
      <c r="K290" s="6">
        <v>8.0500000000000002E-2</v>
      </c>
      <c r="L290" s="6">
        <v>28.86</v>
      </c>
      <c r="M290" s="6">
        <v>98.802199999999999</v>
      </c>
      <c r="N290" s="6">
        <f t="shared" si="4"/>
        <v>0.37260869565217392</v>
      </c>
      <c r="O290" s="7" t="s">
        <v>88</v>
      </c>
    </row>
    <row r="291" spans="1:15" x14ac:dyDescent="0.25">
      <c r="A291" s="7" t="s">
        <v>1079</v>
      </c>
      <c r="B291" s="6">
        <v>1.9800000000000002E-2</v>
      </c>
      <c r="C291" s="6">
        <v>1.6908000000000001</v>
      </c>
      <c r="D291" s="6">
        <v>15.04</v>
      </c>
      <c r="E291" s="6">
        <v>48.77</v>
      </c>
      <c r="F291" s="6">
        <v>4.7000000000000002E-3</v>
      </c>
      <c r="G291" s="6">
        <v>0.80569999999999997</v>
      </c>
      <c r="H291" s="6">
        <v>3.1E-2</v>
      </c>
      <c r="I291" s="6">
        <v>8.7499999999999994E-2</v>
      </c>
      <c r="J291" s="6">
        <v>0.53910000000000002</v>
      </c>
      <c r="K291" s="6">
        <v>0.1336</v>
      </c>
      <c r="L291" s="6">
        <v>31.47</v>
      </c>
      <c r="M291" s="6">
        <v>98.592200000000005</v>
      </c>
      <c r="N291" s="6">
        <f t="shared" si="4"/>
        <v>0.32337131799612984</v>
      </c>
      <c r="O291" s="7" t="s">
        <v>88</v>
      </c>
    </row>
    <row r="292" spans="1:15" x14ac:dyDescent="0.25">
      <c r="A292" s="7" t="s">
        <v>1080</v>
      </c>
      <c r="B292" s="6">
        <v>2.5000000000000001E-2</v>
      </c>
      <c r="C292" s="6">
        <v>1.5205</v>
      </c>
      <c r="D292" s="6">
        <v>13.84</v>
      </c>
      <c r="E292" s="6">
        <v>48.57</v>
      </c>
      <c r="F292" s="6">
        <v>0</v>
      </c>
      <c r="G292" s="6">
        <v>0.56189999999999996</v>
      </c>
      <c r="H292" s="6">
        <v>4.0599999999999997E-2</v>
      </c>
      <c r="I292" s="6">
        <v>8.2799999999999999E-2</v>
      </c>
      <c r="J292" s="6">
        <v>0.52080000000000004</v>
      </c>
      <c r="K292" s="6">
        <v>0.1052</v>
      </c>
      <c r="L292" s="6">
        <v>33.39</v>
      </c>
      <c r="M292" s="6">
        <v>98.656800000000004</v>
      </c>
      <c r="N292" s="6">
        <f t="shared" si="4"/>
        <v>0.29303408850307006</v>
      </c>
      <c r="O292" s="7" t="s">
        <v>88</v>
      </c>
    </row>
    <row r="293" spans="1:15" x14ac:dyDescent="0.25">
      <c r="A293" s="7" t="s">
        <v>1081</v>
      </c>
      <c r="B293" s="6">
        <v>2.1100000000000001E-2</v>
      </c>
      <c r="C293" s="6">
        <v>1.5838000000000001</v>
      </c>
      <c r="D293" s="6">
        <v>15.38</v>
      </c>
      <c r="E293" s="6">
        <v>48.86</v>
      </c>
      <c r="F293" s="6">
        <v>4.4999999999999997E-3</v>
      </c>
      <c r="G293" s="6">
        <v>0.69189999999999996</v>
      </c>
      <c r="H293" s="6">
        <v>6.4799999999999996E-2</v>
      </c>
      <c r="I293" s="6">
        <v>7.0300000000000001E-2</v>
      </c>
      <c r="J293" s="6">
        <v>0.6129</v>
      </c>
      <c r="K293" s="6">
        <v>0.1147</v>
      </c>
      <c r="L293" s="6">
        <v>31.5</v>
      </c>
      <c r="M293" s="6">
        <v>98.903999999999996</v>
      </c>
      <c r="N293" s="6">
        <f t="shared" si="4"/>
        <v>0.32807167235494883</v>
      </c>
      <c r="O293" s="7" t="s">
        <v>88</v>
      </c>
    </row>
    <row r="294" spans="1:15" x14ac:dyDescent="0.25">
      <c r="A294" s="7" t="s">
        <v>1082</v>
      </c>
      <c r="B294" s="6">
        <v>1.84E-2</v>
      </c>
      <c r="C294" s="6">
        <v>1.6247</v>
      </c>
      <c r="D294" s="6">
        <v>15.28</v>
      </c>
      <c r="E294" s="6">
        <v>49.05</v>
      </c>
      <c r="F294" s="6">
        <v>8.6E-3</v>
      </c>
      <c r="G294" s="6">
        <v>0.76139999999999997</v>
      </c>
      <c r="H294" s="6">
        <v>6.7199999999999996E-2</v>
      </c>
      <c r="I294" s="6">
        <v>7.4200000000000002E-2</v>
      </c>
      <c r="J294" s="6">
        <v>0.5968</v>
      </c>
      <c r="K294" s="6">
        <v>9.4700000000000006E-2</v>
      </c>
      <c r="L294" s="6">
        <v>31.35</v>
      </c>
      <c r="M294" s="6">
        <v>98.926000000000002</v>
      </c>
      <c r="N294" s="6">
        <f t="shared" si="4"/>
        <v>0.3276860390306669</v>
      </c>
      <c r="O294" s="7" t="s">
        <v>88</v>
      </c>
    </row>
    <row r="295" spans="1:15" x14ac:dyDescent="0.25">
      <c r="A295" s="7" t="s">
        <v>1083</v>
      </c>
      <c r="B295" s="6">
        <v>2.2800000000000001E-2</v>
      </c>
      <c r="C295" s="6">
        <v>1.4945999999999999</v>
      </c>
      <c r="D295" s="6">
        <v>15.22</v>
      </c>
      <c r="E295" s="6">
        <v>48.75</v>
      </c>
      <c r="F295" s="6">
        <v>5.8999999999999999E-3</v>
      </c>
      <c r="G295" s="6">
        <v>0.61380000000000001</v>
      </c>
      <c r="H295" s="6">
        <v>4.0099999999999997E-2</v>
      </c>
      <c r="I295" s="6">
        <v>7.85E-2</v>
      </c>
      <c r="J295" s="6">
        <v>0.57920000000000005</v>
      </c>
      <c r="K295" s="6">
        <v>0.12640000000000001</v>
      </c>
      <c r="L295" s="6">
        <v>31.61</v>
      </c>
      <c r="M295" s="6">
        <v>98.541300000000007</v>
      </c>
      <c r="N295" s="6">
        <f t="shared" si="4"/>
        <v>0.3250053384582533</v>
      </c>
      <c r="O295" s="7" t="s">
        <v>88</v>
      </c>
    </row>
    <row r="296" spans="1:15" x14ac:dyDescent="0.25">
      <c r="A296" s="7" t="s">
        <v>1084</v>
      </c>
      <c r="B296" s="6">
        <v>2.8000000000000001E-2</v>
      </c>
      <c r="C296" s="6">
        <v>1.4815</v>
      </c>
      <c r="D296" s="6">
        <v>15.41</v>
      </c>
      <c r="E296" s="6">
        <v>49.07</v>
      </c>
      <c r="F296" s="6">
        <v>5.1000000000000004E-3</v>
      </c>
      <c r="G296" s="6">
        <v>0.67869999999999997</v>
      </c>
      <c r="H296" s="6">
        <v>3.7199999999999997E-2</v>
      </c>
      <c r="I296" s="6">
        <v>6.4100000000000004E-2</v>
      </c>
      <c r="J296" s="6">
        <v>0.49930000000000002</v>
      </c>
      <c r="K296" s="6">
        <v>9.5100000000000004E-2</v>
      </c>
      <c r="L296" s="6">
        <v>31.78</v>
      </c>
      <c r="M296" s="6">
        <v>99.149000000000001</v>
      </c>
      <c r="N296" s="6">
        <f t="shared" si="4"/>
        <v>0.32655223564314473</v>
      </c>
      <c r="O296" s="7" t="s">
        <v>88</v>
      </c>
    </row>
    <row r="297" spans="1:15" x14ac:dyDescent="0.25">
      <c r="A297" s="7" t="s">
        <v>1085</v>
      </c>
      <c r="B297" s="6">
        <v>2.87E-2</v>
      </c>
      <c r="C297" s="6">
        <v>1.3459000000000001</v>
      </c>
      <c r="D297" s="6">
        <v>13.54</v>
      </c>
      <c r="E297" s="6">
        <v>48.57</v>
      </c>
      <c r="F297" s="6">
        <v>0</v>
      </c>
      <c r="G297" s="6">
        <v>0.58560000000000001</v>
      </c>
      <c r="H297" s="6">
        <v>3.4500000000000003E-2</v>
      </c>
      <c r="I297" s="6">
        <v>7.8799999999999995E-2</v>
      </c>
      <c r="J297" s="6">
        <v>0.51090000000000002</v>
      </c>
      <c r="K297" s="6">
        <v>6.13E-2</v>
      </c>
      <c r="L297" s="6">
        <v>33.78</v>
      </c>
      <c r="M297" s="6">
        <v>98.535700000000006</v>
      </c>
      <c r="N297" s="6">
        <f t="shared" si="4"/>
        <v>0.28613693998309381</v>
      </c>
      <c r="O297" s="7" t="s">
        <v>88</v>
      </c>
    </row>
    <row r="298" spans="1:15" x14ac:dyDescent="0.25">
      <c r="A298" s="7" t="s">
        <v>1086</v>
      </c>
      <c r="B298" s="6">
        <v>1.7600000000000001E-2</v>
      </c>
      <c r="C298" s="6">
        <v>1.6182000000000001</v>
      </c>
      <c r="D298" s="6">
        <v>14.04</v>
      </c>
      <c r="E298" s="6">
        <v>48.51</v>
      </c>
      <c r="F298" s="6">
        <v>2.9999999999999997E-4</v>
      </c>
      <c r="G298" s="6">
        <v>0.60589999999999999</v>
      </c>
      <c r="H298" s="6">
        <v>7.4000000000000003E-3</v>
      </c>
      <c r="I298" s="6">
        <v>7.8899999999999998E-2</v>
      </c>
      <c r="J298" s="6">
        <v>0.82609999999999995</v>
      </c>
      <c r="K298" s="6">
        <v>9.8599999999999993E-2</v>
      </c>
      <c r="L298" s="6">
        <v>33.020000000000003</v>
      </c>
      <c r="M298" s="6">
        <v>98.822999999999993</v>
      </c>
      <c r="N298" s="6">
        <f t="shared" si="4"/>
        <v>0.29834254143646405</v>
      </c>
      <c r="O298" s="7" t="s">
        <v>88</v>
      </c>
    </row>
    <row r="299" spans="1:15" x14ac:dyDescent="0.25">
      <c r="A299" s="7" t="s">
        <v>1095</v>
      </c>
      <c r="B299" s="6">
        <v>1.54E-2</v>
      </c>
      <c r="C299" s="6">
        <v>1.5277000000000001</v>
      </c>
      <c r="D299" s="6">
        <v>13.53</v>
      </c>
      <c r="E299" s="6">
        <v>48.21</v>
      </c>
      <c r="F299" s="6">
        <v>0</v>
      </c>
      <c r="G299" s="6">
        <v>0.6069</v>
      </c>
      <c r="H299" s="6">
        <v>1.7299999999999999E-2</v>
      </c>
      <c r="I299" s="6">
        <v>6.0100000000000001E-2</v>
      </c>
      <c r="J299" s="6">
        <v>0.70930000000000004</v>
      </c>
      <c r="K299" s="6">
        <v>7.6300000000000007E-2</v>
      </c>
      <c r="L299" s="6">
        <v>33.99</v>
      </c>
      <c r="M299" s="6">
        <v>98.742999999999995</v>
      </c>
      <c r="N299" s="6">
        <f t="shared" ref="N299:N346" si="5">D299/(D299+L299)</f>
        <v>0.28472222222222221</v>
      </c>
      <c r="O299" s="7" t="s">
        <v>88</v>
      </c>
    </row>
    <row r="300" spans="1:15" x14ac:dyDescent="0.25">
      <c r="A300" s="7" t="s">
        <v>1096</v>
      </c>
      <c r="B300" s="6">
        <v>1.01E-2</v>
      </c>
      <c r="C300" s="6">
        <v>1.6004</v>
      </c>
      <c r="D300" s="6">
        <v>13.5</v>
      </c>
      <c r="E300" s="6">
        <v>48.13</v>
      </c>
      <c r="F300" s="6">
        <v>3.8999999999999998E-3</v>
      </c>
      <c r="G300" s="6">
        <v>0.72540000000000004</v>
      </c>
      <c r="H300" s="6">
        <v>2.5499999999999998E-2</v>
      </c>
      <c r="I300" s="6">
        <v>8.9700000000000002E-2</v>
      </c>
      <c r="J300" s="6">
        <v>0.73180000000000001</v>
      </c>
      <c r="K300" s="6">
        <v>0.11940000000000001</v>
      </c>
      <c r="L300" s="6">
        <v>33.770000000000003</v>
      </c>
      <c r="M300" s="6">
        <v>98.706199999999995</v>
      </c>
      <c r="N300" s="6">
        <f t="shared" si="5"/>
        <v>0.28559339961920877</v>
      </c>
      <c r="O300" s="7" t="s">
        <v>88</v>
      </c>
    </row>
    <row r="301" spans="1:15" x14ac:dyDescent="0.25">
      <c r="A301" s="7" t="s">
        <v>1097</v>
      </c>
      <c r="B301" s="6">
        <v>1.5599999999999999E-2</v>
      </c>
      <c r="C301" s="6">
        <v>1.6845000000000001</v>
      </c>
      <c r="D301" s="6">
        <v>13.55</v>
      </c>
      <c r="E301" s="6">
        <v>48.13</v>
      </c>
      <c r="F301" s="6">
        <v>3.7000000000000002E-3</v>
      </c>
      <c r="G301" s="6">
        <v>0.73660000000000003</v>
      </c>
      <c r="H301" s="6">
        <v>3.0200000000000001E-2</v>
      </c>
      <c r="I301" s="6">
        <v>7.6799999999999993E-2</v>
      </c>
      <c r="J301" s="6">
        <v>0.72130000000000005</v>
      </c>
      <c r="K301" s="6">
        <v>0.1014</v>
      </c>
      <c r="L301" s="6">
        <v>34.26</v>
      </c>
      <c r="M301" s="6">
        <v>99.310100000000006</v>
      </c>
      <c r="N301" s="6">
        <f t="shared" si="5"/>
        <v>0.28341351181761137</v>
      </c>
      <c r="O301" s="7" t="s">
        <v>88</v>
      </c>
    </row>
    <row r="302" spans="1:15" x14ac:dyDescent="0.25">
      <c r="A302" s="7" t="s">
        <v>1098</v>
      </c>
      <c r="B302" s="6">
        <v>2.2800000000000001E-2</v>
      </c>
      <c r="C302" s="6">
        <v>1.5114000000000001</v>
      </c>
      <c r="D302" s="6">
        <v>13.62</v>
      </c>
      <c r="E302" s="6">
        <v>48.85</v>
      </c>
      <c r="F302" s="6">
        <v>1.1999999999999999E-3</v>
      </c>
      <c r="G302" s="6">
        <v>0.63160000000000005</v>
      </c>
      <c r="H302" s="6">
        <v>1.7000000000000001E-2</v>
      </c>
      <c r="I302" s="6">
        <v>6.1499999999999999E-2</v>
      </c>
      <c r="J302" s="6">
        <v>0.71640000000000004</v>
      </c>
      <c r="K302" s="6">
        <v>7.2999999999999995E-2</v>
      </c>
      <c r="L302" s="6">
        <v>34.119999999999997</v>
      </c>
      <c r="M302" s="6">
        <v>99.624899999999997</v>
      </c>
      <c r="N302" s="6">
        <f t="shared" si="5"/>
        <v>0.28529534981147886</v>
      </c>
      <c r="O302" s="7" t="s">
        <v>88</v>
      </c>
    </row>
    <row r="303" spans="1:15" x14ac:dyDescent="0.25">
      <c r="A303" s="7" t="s">
        <v>1099</v>
      </c>
      <c r="B303" s="6">
        <v>1.44E-2</v>
      </c>
      <c r="C303" s="6">
        <v>1.5226999999999999</v>
      </c>
      <c r="D303" s="6">
        <v>13.47</v>
      </c>
      <c r="E303" s="6">
        <v>48.15</v>
      </c>
      <c r="F303" s="6">
        <v>1.11E-2</v>
      </c>
      <c r="G303" s="6">
        <v>0.6643</v>
      </c>
      <c r="H303" s="6">
        <v>2.1999999999999999E-2</v>
      </c>
      <c r="I303" s="6">
        <v>5.9799999999999999E-2</v>
      </c>
      <c r="J303" s="6">
        <v>0.72370000000000001</v>
      </c>
      <c r="K303" s="6">
        <v>9.64E-2</v>
      </c>
      <c r="L303" s="6">
        <v>34.24</v>
      </c>
      <c r="M303" s="6">
        <v>98.974400000000003</v>
      </c>
      <c r="N303" s="6">
        <f t="shared" si="5"/>
        <v>0.28233074827080279</v>
      </c>
      <c r="O303" s="7" t="s">
        <v>88</v>
      </c>
    </row>
    <row r="304" spans="1:15" x14ac:dyDescent="0.25">
      <c r="A304" s="7" t="s">
        <v>1100</v>
      </c>
      <c r="B304" s="6">
        <v>2.2499999999999999E-2</v>
      </c>
      <c r="C304" s="6">
        <v>1.6119000000000001</v>
      </c>
      <c r="D304" s="6">
        <v>13.5</v>
      </c>
      <c r="E304" s="6">
        <v>48.44</v>
      </c>
      <c r="F304" s="6">
        <v>3.5999999999999999E-3</v>
      </c>
      <c r="G304" s="6">
        <v>0.70499999999999996</v>
      </c>
      <c r="H304" s="6">
        <v>3.5900000000000001E-2</v>
      </c>
      <c r="I304" s="6">
        <v>0.107</v>
      </c>
      <c r="J304" s="6">
        <v>0.76519999999999999</v>
      </c>
      <c r="K304" s="6">
        <v>6.3799999999999996E-2</v>
      </c>
      <c r="L304" s="6">
        <v>34.47</v>
      </c>
      <c r="M304" s="6">
        <v>99.724900000000005</v>
      </c>
      <c r="N304" s="6">
        <f t="shared" si="5"/>
        <v>0.28142589118198874</v>
      </c>
      <c r="O304" s="7" t="s">
        <v>88</v>
      </c>
    </row>
    <row r="305" spans="1:15" x14ac:dyDescent="0.25">
      <c r="A305" s="7" t="s">
        <v>1101</v>
      </c>
      <c r="B305" s="6">
        <v>2.3099999999999999E-2</v>
      </c>
      <c r="C305" s="6">
        <v>1.5519000000000001</v>
      </c>
      <c r="D305" s="6">
        <v>13.8</v>
      </c>
      <c r="E305" s="6">
        <v>48.38</v>
      </c>
      <c r="F305" s="6">
        <v>3.8E-3</v>
      </c>
      <c r="G305" s="6">
        <v>0.67689999999999995</v>
      </c>
      <c r="H305" s="6">
        <v>4.2099999999999999E-2</v>
      </c>
      <c r="I305" s="6">
        <v>0.1046</v>
      </c>
      <c r="J305" s="6">
        <v>0.74590000000000001</v>
      </c>
      <c r="K305" s="6">
        <v>5.2400000000000002E-2</v>
      </c>
      <c r="L305" s="6">
        <v>33.619999999999997</v>
      </c>
      <c r="M305" s="6">
        <v>99.000699999999995</v>
      </c>
      <c r="N305" s="6">
        <f t="shared" si="5"/>
        <v>0.29101644875579924</v>
      </c>
      <c r="O305" s="7" t="s">
        <v>88</v>
      </c>
    </row>
    <row r="306" spans="1:15" x14ac:dyDescent="0.25">
      <c r="A306" s="7" t="s">
        <v>1102</v>
      </c>
      <c r="B306" s="6">
        <v>1.29E-2</v>
      </c>
      <c r="C306" s="6">
        <v>1.5922000000000001</v>
      </c>
      <c r="D306" s="6">
        <v>13.9</v>
      </c>
      <c r="E306" s="6">
        <v>48.01</v>
      </c>
      <c r="F306" s="6">
        <v>7.9000000000000008E-3</v>
      </c>
      <c r="G306" s="6">
        <v>0.64139999999999997</v>
      </c>
      <c r="H306" s="6">
        <v>2.92E-2</v>
      </c>
      <c r="I306" s="6">
        <v>7.1999999999999995E-2</v>
      </c>
      <c r="J306" s="6">
        <v>0.68710000000000004</v>
      </c>
      <c r="K306" s="6">
        <v>7.9799999999999996E-2</v>
      </c>
      <c r="L306" s="6">
        <v>33.07</v>
      </c>
      <c r="M306" s="6">
        <v>98.102500000000006</v>
      </c>
      <c r="N306" s="6">
        <f t="shared" si="5"/>
        <v>0.29593357462209924</v>
      </c>
      <c r="O306" s="7" t="s">
        <v>88</v>
      </c>
    </row>
    <row r="307" spans="1:15" x14ac:dyDescent="0.25">
      <c r="A307" s="7" t="s">
        <v>1103</v>
      </c>
      <c r="B307" s="6">
        <v>1.2E-2</v>
      </c>
      <c r="C307" s="6">
        <v>1.5953999999999999</v>
      </c>
      <c r="D307" s="6">
        <v>14.04</v>
      </c>
      <c r="E307" s="6">
        <v>48.31</v>
      </c>
      <c r="F307" s="6">
        <v>6.3E-3</v>
      </c>
      <c r="G307" s="6">
        <v>0.5423</v>
      </c>
      <c r="H307" s="6">
        <v>2.6499999999999999E-2</v>
      </c>
      <c r="I307" s="6">
        <v>0.1159</v>
      </c>
      <c r="J307" s="6">
        <v>0.79500000000000004</v>
      </c>
      <c r="K307" s="6">
        <v>0.1174</v>
      </c>
      <c r="L307" s="6">
        <v>33.15</v>
      </c>
      <c r="M307" s="6">
        <v>98.710800000000006</v>
      </c>
      <c r="N307" s="6">
        <f t="shared" si="5"/>
        <v>0.2975206611570248</v>
      </c>
      <c r="O307" s="7" t="s">
        <v>88</v>
      </c>
    </row>
    <row r="308" spans="1:15" x14ac:dyDescent="0.25">
      <c r="A308" s="7" t="s">
        <v>1104</v>
      </c>
      <c r="B308" s="6">
        <v>1.29E-2</v>
      </c>
      <c r="C308" s="6">
        <v>1.5474000000000001</v>
      </c>
      <c r="D308" s="6">
        <v>14.11</v>
      </c>
      <c r="E308" s="6">
        <v>48.37</v>
      </c>
      <c r="F308" s="6">
        <v>2.5000000000000001E-3</v>
      </c>
      <c r="G308" s="6">
        <v>0.66690000000000005</v>
      </c>
      <c r="H308" s="6">
        <v>2.81E-2</v>
      </c>
      <c r="I308" s="6">
        <v>8.5199999999999998E-2</v>
      </c>
      <c r="J308" s="6">
        <v>0.73909999999999998</v>
      </c>
      <c r="K308" s="6">
        <v>8.2199999999999995E-2</v>
      </c>
      <c r="L308" s="6">
        <v>33.28</v>
      </c>
      <c r="M308" s="6">
        <v>98.924300000000002</v>
      </c>
      <c r="N308" s="6">
        <f t="shared" si="5"/>
        <v>0.2977421396919181</v>
      </c>
      <c r="O308" s="7" t="s">
        <v>88</v>
      </c>
    </row>
    <row r="309" spans="1:15" x14ac:dyDescent="0.25">
      <c r="A309" s="7" t="s">
        <v>1105</v>
      </c>
      <c r="B309" s="6">
        <v>1.21E-2</v>
      </c>
      <c r="C309" s="6">
        <v>1.4769000000000001</v>
      </c>
      <c r="D309" s="6">
        <v>14.04</v>
      </c>
      <c r="E309" s="6">
        <v>48.5</v>
      </c>
      <c r="F309" s="6">
        <v>3.0999999999999999E-3</v>
      </c>
      <c r="G309" s="6">
        <v>0.56340000000000001</v>
      </c>
      <c r="H309" s="6">
        <v>2.8400000000000002E-2</v>
      </c>
      <c r="I309" s="6">
        <v>9.0800000000000006E-2</v>
      </c>
      <c r="J309" s="6">
        <v>0.78210000000000002</v>
      </c>
      <c r="K309" s="6">
        <v>0.06</v>
      </c>
      <c r="L309" s="6">
        <v>33.950000000000003</v>
      </c>
      <c r="M309" s="6">
        <v>99.506799999999998</v>
      </c>
      <c r="N309" s="6">
        <f t="shared" si="5"/>
        <v>0.29256095019795786</v>
      </c>
      <c r="O309" s="7" t="s">
        <v>88</v>
      </c>
    </row>
    <row r="310" spans="1:15" x14ac:dyDescent="0.25">
      <c r="A310" s="7" t="s">
        <v>1106</v>
      </c>
      <c r="B310" s="6">
        <v>1.1900000000000001E-2</v>
      </c>
      <c r="C310" s="6">
        <v>1.6032999999999999</v>
      </c>
      <c r="D310" s="6">
        <v>14.23</v>
      </c>
      <c r="E310" s="6">
        <v>48.37</v>
      </c>
      <c r="F310" s="6">
        <v>0</v>
      </c>
      <c r="G310" s="6">
        <v>0.68130000000000002</v>
      </c>
      <c r="H310" s="6">
        <v>2.07E-2</v>
      </c>
      <c r="I310" s="6">
        <v>9.3799999999999994E-2</v>
      </c>
      <c r="J310" s="6">
        <v>0.77849999999999997</v>
      </c>
      <c r="K310" s="6">
        <v>9.0399999999999994E-2</v>
      </c>
      <c r="L310" s="6">
        <v>33.14</v>
      </c>
      <c r="M310" s="6">
        <v>99.019900000000007</v>
      </c>
      <c r="N310" s="6">
        <f t="shared" si="5"/>
        <v>0.3004010977411864</v>
      </c>
      <c r="O310" s="7" t="s">
        <v>88</v>
      </c>
    </row>
    <row r="311" spans="1:15" x14ac:dyDescent="0.25">
      <c r="A311" s="7" t="s">
        <v>1107</v>
      </c>
      <c r="B311" s="6">
        <v>2.7900000000000001E-2</v>
      </c>
      <c r="C311" s="6">
        <v>1.5088999999999999</v>
      </c>
      <c r="D311" s="6">
        <v>14.11</v>
      </c>
      <c r="E311" s="6">
        <v>48.71</v>
      </c>
      <c r="F311" s="6">
        <v>3.8999999999999998E-3</v>
      </c>
      <c r="G311" s="6">
        <v>1.1382000000000001</v>
      </c>
      <c r="H311" s="6">
        <v>3.7100000000000001E-2</v>
      </c>
      <c r="I311" s="6">
        <v>0.10929999999999999</v>
      </c>
      <c r="J311" s="6">
        <v>0.6996</v>
      </c>
      <c r="K311" s="6">
        <v>6.2600000000000003E-2</v>
      </c>
      <c r="L311" s="6">
        <v>32.979999999999997</v>
      </c>
      <c r="M311" s="6">
        <v>99.387500000000003</v>
      </c>
      <c r="N311" s="6">
        <f t="shared" si="5"/>
        <v>0.29963898916967507</v>
      </c>
      <c r="O311" s="7" t="s">
        <v>88</v>
      </c>
    </row>
    <row r="312" spans="1:15" x14ac:dyDescent="0.25">
      <c r="A312" s="7" t="s">
        <v>1108</v>
      </c>
      <c r="B312" s="6">
        <v>1.1599999999999999E-2</v>
      </c>
      <c r="C312" s="6">
        <v>1.4538</v>
      </c>
      <c r="D312" s="6">
        <v>13.7</v>
      </c>
      <c r="E312" s="6">
        <v>47.84</v>
      </c>
      <c r="F312" s="6">
        <v>8.9999999999999993E-3</v>
      </c>
      <c r="G312" s="6">
        <v>0.58819999999999995</v>
      </c>
      <c r="H312" s="6">
        <v>1.83E-2</v>
      </c>
      <c r="I312" s="6">
        <v>9.7500000000000003E-2</v>
      </c>
      <c r="J312" s="6">
        <v>0.77339999999999998</v>
      </c>
      <c r="K312" s="6">
        <v>7.6499999999999999E-2</v>
      </c>
      <c r="L312" s="6">
        <v>33.15</v>
      </c>
      <c r="M312" s="6">
        <v>97.718299999999999</v>
      </c>
      <c r="N312" s="6">
        <f t="shared" si="5"/>
        <v>0.29242262540021347</v>
      </c>
      <c r="O312" s="7" t="s">
        <v>88</v>
      </c>
    </row>
    <row r="313" spans="1:15" x14ac:dyDescent="0.25">
      <c r="A313" s="7" t="s">
        <v>1109</v>
      </c>
      <c r="B313" s="6">
        <v>2.46E-2</v>
      </c>
      <c r="C313" s="6">
        <v>1.6067</v>
      </c>
      <c r="D313" s="6">
        <v>13.7</v>
      </c>
      <c r="E313" s="6">
        <v>48.07</v>
      </c>
      <c r="F313" s="6">
        <v>1.9E-3</v>
      </c>
      <c r="G313" s="6">
        <v>0.63429999999999997</v>
      </c>
      <c r="H313" s="6">
        <v>2.07E-2</v>
      </c>
      <c r="I313" s="6">
        <v>7.7899999999999997E-2</v>
      </c>
      <c r="J313" s="6">
        <v>0.76980000000000004</v>
      </c>
      <c r="K313" s="6">
        <v>7.7200000000000005E-2</v>
      </c>
      <c r="L313" s="6">
        <v>33.549999999999997</v>
      </c>
      <c r="M313" s="6">
        <v>98.533100000000005</v>
      </c>
      <c r="N313" s="6">
        <f t="shared" si="5"/>
        <v>0.28994708994708995</v>
      </c>
      <c r="O313" s="7" t="s">
        <v>88</v>
      </c>
    </row>
    <row r="314" spans="1:15" x14ac:dyDescent="0.25">
      <c r="A314" s="7" t="s">
        <v>1110</v>
      </c>
      <c r="B314" s="6">
        <v>2.24E-2</v>
      </c>
      <c r="C314" s="6">
        <v>1.4435</v>
      </c>
      <c r="D314" s="6">
        <v>13.86</v>
      </c>
      <c r="E314" s="6">
        <v>48.44</v>
      </c>
      <c r="F314" s="6">
        <v>0</v>
      </c>
      <c r="G314" s="6">
        <v>0.56850000000000001</v>
      </c>
      <c r="H314" s="6">
        <v>1.8599999999999998E-2</v>
      </c>
      <c r="I314" s="6">
        <v>6.7100000000000007E-2</v>
      </c>
      <c r="J314" s="6">
        <v>0.76649999999999996</v>
      </c>
      <c r="K314" s="6">
        <v>9.6299999999999997E-2</v>
      </c>
      <c r="L314" s="6">
        <v>33.71</v>
      </c>
      <c r="M314" s="6">
        <v>98.992900000000006</v>
      </c>
      <c r="N314" s="6">
        <f t="shared" si="5"/>
        <v>0.29136010090393105</v>
      </c>
      <c r="O314" s="7" t="s">
        <v>88</v>
      </c>
    </row>
    <row r="315" spans="1:15" x14ac:dyDescent="0.25">
      <c r="A315" s="7" t="s">
        <v>1111</v>
      </c>
      <c r="B315" s="6">
        <v>1.7100000000000001E-2</v>
      </c>
      <c r="C315" s="6">
        <v>1.3935</v>
      </c>
      <c r="D315" s="6">
        <v>14.05</v>
      </c>
      <c r="E315" s="6">
        <v>48.47</v>
      </c>
      <c r="F315" s="6">
        <v>8.9999999999999998E-4</v>
      </c>
      <c r="G315" s="6">
        <v>0.50719999999999998</v>
      </c>
      <c r="H315" s="6">
        <v>2.29E-2</v>
      </c>
      <c r="I315" s="6">
        <v>0.1048</v>
      </c>
      <c r="J315" s="6">
        <v>0.6915</v>
      </c>
      <c r="K315" s="6">
        <v>6.4299999999999996E-2</v>
      </c>
      <c r="L315" s="6">
        <v>33.18</v>
      </c>
      <c r="M315" s="6">
        <v>98.502200000000002</v>
      </c>
      <c r="N315" s="6">
        <f t="shared" si="5"/>
        <v>0.29748041499047218</v>
      </c>
      <c r="O315" s="7" t="s">
        <v>88</v>
      </c>
    </row>
    <row r="316" spans="1:15" x14ac:dyDescent="0.25">
      <c r="A316" s="7" t="s">
        <v>1112</v>
      </c>
      <c r="B316" s="6">
        <v>1.3599999999999999E-2</v>
      </c>
      <c r="C316" s="6">
        <v>1.5795999999999999</v>
      </c>
      <c r="D316" s="6">
        <v>13.89</v>
      </c>
      <c r="E316" s="6">
        <v>47.93</v>
      </c>
      <c r="F316" s="6">
        <v>1.2999999999999999E-3</v>
      </c>
      <c r="G316" s="6">
        <v>0.6341</v>
      </c>
      <c r="H316" s="6">
        <v>2.9700000000000001E-2</v>
      </c>
      <c r="I316" s="6">
        <v>9.6000000000000002E-2</v>
      </c>
      <c r="J316" s="6">
        <v>0.79969999999999997</v>
      </c>
      <c r="K316" s="6">
        <v>7.6899999999999996E-2</v>
      </c>
      <c r="L316" s="6">
        <v>33.06</v>
      </c>
      <c r="M316" s="6">
        <v>98.110900000000001</v>
      </c>
      <c r="N316" s="6">
        <f t="shared" si="5"/>
        <v>0.29584664536741212</v>
      </c>
      <c r="O316" s="7" t="s">
        <v>88</v>
      </c>
    </row>
    <row r="317" spans="1:15" x14ac:dyDescent="0.25">
      <c r="A317" s="7" t="s">
        <v>1113</v>
      </c>
      <c r="B317" s="6">
        <v>0.50239999999999996</v>
      </c>
      <c r="C317" s="6">
        <v>2.8</v>
      </c>
      <c r="D317" s="6">
        <v>10.039999999999999</v>
      </c>
      <c r="E317" s="6">
        <v>49.4</v>
      </c>
      <c r="F317" s="6">
        <v>0</v>
      </c>
      <c r="G317" s="6">
        <v>21</v>
      </c>
      <c r="H317" s="6">
        <v>4.6399999999999997E-2</v>
      </c>
      <c r="I317" s="6">
        <v>9.4899999999999998E-2</v>
      </c>
      <c r="J317" s="6">
        <v>0.3201</v>
      </c>
      <c r="K317" s="6">
        <v>0.26900000000000002</v>
      </c>
      <c r="L317" s="6">
        <v>14.2</v>
      </c>
      <c r="M317" s="6">
        <v>98.672799999999995</v>
      </c>
      <c r="N317" s="6">
        <f t="shared" si="5"/>
        <v>0.41419141914191421</v>
      </c>
      <c r="O317" s="7" t="s">
        <v>88</v>
      </c>
    </row>
    <row r="318" spans="1:15" x14ac:dyDescent="0.25">
      <c r="A318" s="7" t="s">
        <v>1114</v>
      </c>
      <c r="B318" s="6">
        <v>0.49390000000000001</v>
      </c>
      <c r="C318" s="6">
        <v>2.81</v>
      </c>
      <c r="D318" s="6">
        <v>9.99</v>
      </c>
      <c r="E318" s="6">
        <v>49.32</v>
      </c>
      <c r="F318" s="6">
        <v>7.4000000000000003E-3</v>
      </c>
      <c r="G318" s="6">
        <v>20.12</v>
      </c>
      <c r="H318" s="6">
        <v>5.79E-2</v>
      </c>
      <c r="I318" s="6">
        <v>8.8900000000000007E-2</v>
      </c>
      <c r="J318" s="6">
        <v>0.3609</v>
      </c>
      <c r="K318" s="6">
        <v>0.26250000000000001</v>
      </c>
      <c r="L318" s="6">
        <v>15.21</v>
      </c>
      <c r="M318" s="6">
        <v>98.721500000000006</v>
      </c>
      <c r="N318" s="6">
        <f t="shared" si="5"/>
        <v>0.39642857142857141</v>
      </c>
      <c r="O318" s="7" t="s">
        <v>88</v>
      </c>
    </row>
    <row r="319" spans="1:15" x14ac:dyDescent="0.25">
      <c r="A319" s="7" t="s">
        <v>1115</v>
      </c>
      <c r="B319" s="6">
        <v>0.46949999999999997</v>
      </c>
      <c r="C319" s="6">
        <v>2.5099999999999998</v>
      </c>
      <c r="D319" s="6">
        <v>10.31</v>
      </c>
      <c r="E319" s="6">
        <v>49.77</v>
      </c>
      <c r="F319" s="6">
        <v>1.1000000000000001E-3</v>
      </c>
      <c r="G319" s="6">
        <v>21.22</v>
      </c>
      <c r="H319" s="6">
        <v>5.8900000000000001E-2</v>
      </c>
      <c r="I319" s="6">
        <v>9.0300000000000005E-2</v>
      </c>
      <c r="J319" s="6">
        <v>0.3196</v>
      </c>
      <c r="K319" s="6">
        <v>0.29310000000000003</v>
      </c>
      <c r="L319" s="6">
        <v>14.21</v>
      </c>
      <c r="M319" s="6">
        <v>99.252499999999998</v>
      </c>
      <c r="N319" s="6">
        <f t="shared" si="5"/>
        <v>0.42047308319738985</v>
      </c>
      <c r="O319" s="7" t="s">
        <v>88</v>
      </c>
    </row>
    <row r="320" spans="1:15" x14ac:dyDescent="0.25">
      <c r="A320" s="7" t="s">
        <v>1116</v>
      </c>
      <c r="B320" s="6">
        <v>0.53080000000000005</v>
      </c>
      <c r="C320" s="6">
        <v>2.95</v>
      </c>
      <c r="D320" s="6">
        <v>10.06</v>
      </c>
      <c r="E320" s="6">
        <v>49.66</v>
      </c>
      <c r="F320" s="6">
        <v>8.9999999999999998E-4</v>
      </c>
      <c r="G320" s="6">
        <v>21.45</v>
      </c>
      <c r="H320" s="6">
        <v>4.4600000000000001E-2</v>
      </c>
      <c r="I320" s="6">
        <v>7.4899999999999994E-2</v>
      </c>
      <c r="J320" s="6">
        <v>0.29880000000000001</v>
      </c>
      <c r="K320" s="6">
        <v>0.27310000000000001</v>
      </c>
      <c r="L320" s="6">
        <v>13.49</v>
      </c>
      <c r="M320" s="6">
        <v>98.833100000000002</v>
      </c>
      <c r="N320" s="6">
        <f t="shared" si="5"/>
        <v>0.42717622080679407</v>
      </c>
      <c r="O320" s="7" t="s">
        <v>88</v>
      </c>
    </row>
    <row r="321" spans="1:15" x14ac:dyDescent="0.25">
      <c r="A321" s="7" t="s">
        <v>1117</v>
      </c>
      <c r="B321" s="6">
        <v>0.4622</v>
      </c>
      <c r="C321" s="6">
        <v>2.44</v>
      </c>
      <c r="D321" s="6">
        <v>10.36</v>
      </c>
      <c r="E321" s="6">
        <v>49.8</v>
      </c>
      <c r="F321" s="6">
        <v>1.8E-3</v>
      </c>
      <c r="G321" s="6">
        <v>21.11</v>
      </c>
      <c r="H321" s="6">
        <v>4.5100000000000001E-2</v>
      </c>
      <c r="I321" s="6">
        <v>8.9300000000000004E-2</v>
      </c>
      <c r="J321" s="6">
        <v>0.31859999999999999</v>
      </c>
      <c r="K321" s="6">
        <v>0.22670000000000001</v>
      </c>
      <c r="L321" s="6">
        <v>13.82</v>
      </c>
      <c r="M321" s="6">
        <v>98.673699999999997</v>
      </c>
      <c r="N321" s="6">
        <f t="shared" si="5"/>
        <v>0.42845326716294457</v>
      </c>
      <c r="O321" s="7" t="s">
        <v>88</v>
      </c>
    </row>
    <row r="322" spans="1:15" x14ac:dyDescent="0.25">
      <c r="A322" s="7" t="s">
        <v>1118</v>
      </c>
      <c r="B322" s="6">
        <v>0.46300000000000002</v>
      </c>
      <c r="C322" s="6">
        <v>2.69</v>
      </c>
      <c r="D322" s="6">
        <v>10.09</v>
      </c>
      <c r="E322" s="6">
        <v>49.74</v>
      </c>
      <c r="F322" s="6">
        <v>8.0999999999999996E-3</v>
      </c>
      <c r="G322" s="6">
        <v>21.29</v>
      </c>
      <c r="H322" s="6">
        <v>4.7800000000000002E-2</v>
      </c>
      <c r="I322" s="6">
        <v>6.7199999999999996E-2</v>
      </c>
      <c r="J322" s="6">
        <v>0.29899999999999999</v>
      </c>
      <c r="K322" s="6">
        <v>0.27660000000000001</v>
      </c>
      <c r="L322" s="6">
        <v>13.95</v>
      </c>
      <c r="M322" s="6">
        <v>98.921700000000001</v>
      </c>
      <c r="N322" s="6">
        <f t="shared" si="5"/>
        <v>0.41971713810316141</v>
      </c>
      <c r="O322" s="7" t="s">
        <v>88</v>
      </c>
    </row>
    <row r="323" spans="1:15" x14ac:dyDescent="0.25">
      <c r="A323" s="7" t="s">
        <v>1119</v>
      </c>
      <c r="B323" s="6">
        <v>0.49399999999999999</v>
      </c>
      <c r="C323" s="6">
        <v>2.9</v>
      </c>
      <c r="D323" s="6">
        <v>10.130000000000001</v>
      </c>
      <c r="E323" s="6">
        <v>49.45</v>
      </c>
      <c r="F323" s="6">
        <v>4.1999999999999997E-3</v>
      </c>
      <c r="G323" s="6">
        <v>20.16</v>
      </c>
      <c r="H323" s="6">
        <v>5.4300000000000001E-2</v>
      </c>
      <c r="I323" s="6">
        <v>0.1003</v>
      </c>
      <c r="J323" s="6">
        <v>0.33439999999999998</v>
      </c>
      <c r="K323" s="6">
        <v>0.26860000000000001</v>
      </c>
      <c r="L323" s="6">
        <v>15.12</v>
      </c>
      <c r="M323" s="6">
        <v>99.015799999999999</v>
      </c>
      <c r="N323" s="6">
        <f t="shared" si="5"/>
        <v>0.40118811881188121</v>
      </c>
      <c r="O323" s="7" t="s">
        <v>88</v>
      </c>
    </row>
    <row r="324" spans="1:15" x14ac:dyDescent="0.25">
      <c r="A324" s="7" t="s">
        <v>1131</v>
      </c>
      <c r="B324" s="6">
        <v>0.43169999999999997</v>
      </c>
      <c r="C324" s="6">
        <v>2.65</v>
      </c>
      <c r="D324" s="6">
        <v>10.33</v>
      </c>
      <c r="E324" s="6">
        <v>49.42</v>
      </c>
      <c r="F324" s="6">
        <v>0</v>
      </c>
      <c r="G324" s="6">
        <v>19.07</v>
      </c>
      <c r="H324" s="6">
        <v>6.2600000000000003E-2</v>
      </c>
      <c r="I324" s="6">
        <v>7.9200000000000007E-2</v>
      </c>
      <c r="J324" s="6">
        <v>0.32629999999999998</v>
      </c>
      <c r="K324" s="6">
        <v>0.2447</v>
      </c>
      <c r="L324" s="6">
        <v>16.57</v>
      </c>
      <c r="M324" s="6">
        <v>99.1845</v>
      </c>
      <c r="N324" s="6">
        <f t="shared" si="5"/>
        <v>0.38401486988847588</v>
      </c>
      <c r="O324" t="s">
        <v>237</v>
      </c>
    </row>
    <row r="325" spans="1:15" x14ac:dyDescent="0.25">
      <c r="A325" s="7" t="s">
        <v>1132</v>
      </c>
      <c r="B325" s="6">
        <v>6.1999999999999998E-3</v>
      </c>
      <c r="C325" s="6">
        <v>1.3409</v>
      </c>
      <c r="D325" s="6">
        <v>13.52</v>
      </c>
      <c r="E325" s="6">
        <v>48.43</v>
      </c>
      <c r="F325" s="6">
        <v>2.9999999999999997E-4</v>
      </c>
      <c r="G325" s="6">
        <v>0.4536</v>
      </c>
      <c r="H325" s="6">
        <v>1.9199999999999998E-2</v>
      </c>
      <c r="I325" s="6">
        <v>9.2100000000000001E-2</v>
      </c>
      <c r="J325" s="6">
        <v>0.7016</v>
      </c>
      <c r="K325" s="6">
        <v>2.4899999999999999E-2</v>
      </c>
      <c r="L325" s="6">
        <v>34.69</v>
      </c>
      <c r="M325" s="6">
        <v>99.278800000000004</v>
      </c>
      <c r="N325" s="6">
        <f t="shared" si="5"/>
        <v>0.28043974279195188</v>
      </c>
      <c r="O325" t="s">
        <v>237</v>
      </c>
    </row>
    <row r="326" spans="1:15" x14ac:dyDescent="0.25">
      <c r="A326" s="7" t="s">
        <v>1133</v>
      </c>
      <c r="B326" s="6">
        <v>5.1999999999999998E-3</v>
      </c>
      <c r="C326" s="6">
        <v>1.2850999999999999</v>
      </c>
      <c r="D326" s="6">
        <v>13.52</v>
      </c>
      <c r="E326" s="6">
        <v>48.67</v>
      </c>
      <c r="F326" s="6">
        <v>5.0000000000000001E-4</v>
      </c>
      <c r="G326" s="6">
        <v>0.45629999999999998</v>
      </c>
      <c r="H326" s="6">
        <v>3.0499999999999999E-2</v>
      </c>
      <c r="I326" s="6">
        <v>0.1002</v>
      </c>
      <c r="J326" s="6">
        <v>0.7117</v>
      </c>
      <c r="K326" s="6">
        <v>1.9099999999999999E-2</v>
      </c>
      <c r="L326" s="6">
        <v>34.26</v>
      </c>
      <c r="M326" s="6">
        <v>99.058599999999998</v>
      </c>
      <c r="N326" s="6">
        <f t="shared" si="5"/>
        <v>0.28296358308915864</v>
      </c>
      <c r="O326" t="s">
        <v>237</v>
      </c>
    </row>
    <row r="327" spans="1:15" x14ac:dyDescent="0.25">
      <c r="A327" s="7" t="s">
        <v>1134</v>
      </c>
      <c r="B327" s="6">
        <v>5.7000000000000002E-3</v>
      </c>
      <c r="C327" s="6">
        <v>1.3852</v>
      </c>
      <c r="D327" s="6">
        <v>13.57</v>
      </c>
      <c r="E327" s="6">
        <v>48.76</v>
      </c>
      <c r="F327" s="6">
        <v>0</v>
      </c>
      <c r="G327" s="6">
        <v>0.44550000000000001</v>
      </c>
      <c r="H327" s="6">
        <v>2.0299999999999999E-2</v>
      </c>
      <c r="I327" s="6">
        <v>8.5900000000000004E-2</v>
      </c>
      <c r="J327" s="6">
        <v>0.74250000000000005</v>
      </c>
      <c r="K327" s="6">
        <v>5.4800000000000001E-2</v>
      </c>
      <c r="L327" s="6">
        <v>34.409999999999997</v>
      </c>
      <c r="M327" s="6">
        <v>99.479900000000001</v>
      </c>
      <c r="N327" s="6">
        <f t="shared" si="5"/>
        <v>0.2828261775739892</v>
      </c>
      <c r="O327" t="s">
        <v>237</v>
      </c>
    </row>
    <row r="328" spans="1:15" x14ac:dyDescent="0.25">
      <c r="A328" s="7" t="s">
        <v>1135</v>
      </c>
      <c r="B328" s="6">
        <v>4.4999999999999997E-3</v>
      </c>
      <c r="C328" s="6">
        <v>1.5023</v>
      </c>
      <c r="D328" s="6">
        <v>13.34</v>
      </c>
      <c r="E328" s="6">
        <v>48.32</v>
      </c>
      <c r="F328" s="6">
        <v>4.1000000000000003E-3</v>
      </c>
      <c r="G328" s="6">
        <v>0.52849999999999997</v>
      </c>
      <c r="H328" s="6">
        <v>1.7899999999999999E-2</v>
      </c>
      <c r="I328" s="6">
        <v>7.6200000000000004E-2</v>
      </c>
      <c r="J328" s="6">
        <v>0.79820000000000002</v>
      </c>
      <c r="K328" s="6">
        <v>6.6400000000000001E-2</v>
      </c>
      <c r="L328" s="6">
        <v>34.25</v>
      </c>
      <c r="M328" s="6">
        <v>98.908100000000005</v>
      </c>
      <c r="N328" s="6">
        <f t="shared" si="5"/>
        <v>0.28031098970371926</v>
      </c>
      <c r="O328" t="s">
        <v>237</v>
      </c>
    </row>
    <row r="329" spans="1:15" x14ac:dyDescent="0.25">
      <c r="A329" s="7" t="s">
        <v>1136</v>
      </c>
      <c r="B329" s="6">
        <v>3.0000000000000001E-3</v>
      </c>
      <c r="C329" s="6">
        <v>1.4406000000000001</v>
      </c>
      <c r="D329" s="6">
        <v>13.41</v>
      </c>
      <c r="E329" s="6">
        <v>48.28</v>
      </c>
      <c r="F329" s="6">
        <v>5.7000000000000002E-3</v>
      </c>
      <c r="G329" s="6">
        <v>0.53649999999999998</v>
      </c>
      <c r="H329" s="6">
        <v>2.12E-2</v>
      </c>
      <c r="I329" s="6">
        <v>0.1096</v>
      </c>
      <c r="J329" s="6">
        <v>0.83340000000000003</v>
      </c>
      <c r="K329" s="6">
        <v>3.7100000000000001E-2</v>
      </c>
      <c r="L329" s="6">
        <v>34.54</v>
      </c>
      <c r="M329" s="6">
        <v>99.217100000000002</v>
      </c>
      <c r="N329" s="6">
        <f t="shared" si="5"/>
        <v>0.27966631908237749</v>
      </c>
      <c r="O329" t="s">
        <v>237</v>
      </c>
    </row>
    <row r="330" spans="1:15" x14ac:dyDescent="0.25">
      <c r="A330" s="7" t="s">
        <v>1137</v>
      </c>
      <c r="B330" s="6">
        <v>4.5999999999999999E-3</v>
      </c>
      <c r="C330" s="6">
        <v>1.3935999999999999</v>
      </c>
      <c r="D330" s="6">
        <v>13.52</v>
      </c>
      <c r="E330" s="6">
        <v>48.52</v>
      </c>
      <c r="F330" s="6">
        <v>4.7999999999999996E-3</v>
      </c>
      <c r="G330" s="6">
        <v>0.5524</v>
      </c>
      <c r="H330" s="6">
        <v>3.3700000000000001E-2</v>
      </c>
      <c r="I330" s="6">
        <v>9.0899999999999995E-2</v>
      </c>
      <c r="J330" s="6">
        <v>0.79349999999999998</v>
      </c>
      <c r="K330" s="6">
        <v>5.4800000000000001E-2</v>
      </c>
      <c r="L330" s="6">
        <v>33.950000000000003</v>
      </c>
      <c r="M330" s="6">
        <v>98.918300000000002</v>
      </c>
      <c r="N330" s="6">
        <f t="shared" si="5"/>
        <v>0.28481145986939121</v>
      </c>
      <c r="O330" t="s">
        <v>237</v>
      </c>
    </row>
    <row r="331" spans="1:15" x14ac:dyDescent="0.25">
      <c r="A331" s="7" t="s">
        <v>1138</v>
      </c>
      <c r="B331" s="6">
        <v>6.6E-3</v>
      </c>
      <c r="C331" s="6">
        <v>1.4248000000000001</v>
      </c>
      <c r="D331" s="6">
        <v>13.61</v>
      </c>
      <c r="E331" s="6">
        <v>48.38</v>
      </c>
      <c r="F331" s="6">
        <v>0</v>
      </c>
      <c r="G331" s="6">
        <v>0.5454</v>
      </c>
      <c r="H331" s="6">
        <v>3.1199999999999999E-2</v>
      </c>
      <c r="I331" s="6">
        <v>6.8900000000000003E-2</v>
      </c>
      <c r="J331" s="6">
        <v>0.73609999999999998</v>
      </c>
      <c r="K331" s="6">
        <v>7.3099999999999998E-2</v>
      </c>
      <c r="L331" s="6">
        <v>34</v>
      </c>
      <c r="M331" s="6">
        <v>98.876099999999994</v>
      </c>
      <c r="N331" s="6">
        <f t="shared" si="5"/>
        <v>0.28586431421970171</v>
      </c>
      <c r="O331" t="s">
        <v>237</v>
      </c>
    </row>
    <row r="332" spans="1:15" x14ac:dyDescent="0.25">
      <c r="A332" s="7" t="s">
        <v>1139</v>
      </c>
      <c r="B332" s="6">
        <v>2.8000000000000001E-2</v>
      </c>
      <c r="C332" s="6">
        <v>1.2274</v>
      </c>
      <c r="D332" s="6">
        <v>13.77</v>
      </c>
      <c r="E332" s="6">
        <v>48.31</v>
      </c>
      <c r="F332" s="6">
        <v>0</v>
      </c>
      <c r="G332" s="6">
        <v>0.63139999999999996</v>
      </c>
      <c r="H332" s="6">
        <v>2.18E-2</v>
      </c>
      <c r="I332" s="6">
        <v>8.2799999999999999E-2</v>
      </c>
      <c r="J332" s="6">
        <v>0.68500000000000005</v>
      </c>
      <c r="K332" s="6">
        <v>5.1400000000000001E-2</v>
      </c>
      <c r="L332" s="6">
        <v>33.81</v>
      </c>
      <c r="M332" s="6">
        <v>98.617800000000003</v>
      </c>
      <c r="N332" s="6">
        <f t="shared" si="5"/>
        <v>0.28940731399747793</v>
      </c>
      <c r="O332" t="s">
        <v>237</v>
      </c>
    </row>
    <row r="333" spans="1:15" x14ac:dyDescent="0.25">
      <c r="A333" s="7" t="s">
        <v>1141</v>
      </c>
      <c r="B333" s="6">
        <v>1.04E-2</v>
      </c>
      <c r="C333" s="6">
        <v>1.0693999999999999</v>
      </c>
      <c r="D333" s="6">
        <v>14.58</v>
      </c>
      <c r="E333" s="6">
        <v>48.58</v>
      </c>
      <c r="F333" s="6">
        <v>2.0000000000000001E-4</v>
      </c>
      <c r="G333" s="6">
        <v>0.34260000000000002</v>
      </c>
      <c r="H333" s="6">
        <v>3.1600000000000003E-2</v>
      </c>
      <c r="I333" s="6">
        <v>6.93E-2</v>
      </c>
      <c r="J333" s="6">
        <v>0.72970000000000002</v>
      </c>
      <c r="K333" s="6">
        <v>2.69E-2</v>
      </c>
      <c r="L333" s="6">
        <v>33.01</v>
      </c>
      <c r="M333" s="6">
        <v>98.450100000000006</v>
      </c>
      <c r="N333" s="6">
        <f t="shared" si="5"/>
        <v>0.30636688379911747</v>
      </c>
      <c r="O333" s="7" t="s">
        <v>88</v>
      </c>
    </row>
    <row r="334" spans="1:15" x14ac:dyDescent="0.25">
      <c r="A334" s="7" t="s">
        <v>1142</v>
      </c>
      <c r="B334" s="6">
        <v>2.3400000000000001E-2</v>
      </c>
      <c r="C334" s="6">
        <v>1.2903</v>
      </c>
      <c r="D334" s="6">
        <v>14.22</v>
      </c>
      <c r="E334" s="6">
        <v>48.13</v>
      </c>
      <c r="F334" s="6">
        <v>6.1999999999999998E-3</v>
      </c>
      <c r="G334" s="6">
        <v>0.71509999999999996</v>
      </c>
      <c r="H334" s="6">
        <v>4.5499999999999999E-2</v>
      </c>
      <c r="I334" s="6">
        <v>5.9299999999999999E-2</v>
      </c>
      <c r="J334" s="6">
        <v>0.68669999999999998</v>
      </c>
      <c r="K334" s="6">
        <v>9.0899999999999995E-2</v>
      </c>
      <c r="L334" s="6">
        <v>33.28</v>
      </c>
      <c r="M334" s="6">
        <v>98.547399999999996</v>
      </c>
      <c r="N334" s="6">
        <f t="shared" si="5"/>
        <v>0.29936842105263162</v>
      </c>
      <c r="O334" s="7" t="s">
        <v>88</v>
      </c>
    </row>
    <row r="335" spans="1:15" x14ac:dyDescent="0.25">
      <c r="A335" s="7" t="s">
        <v>1143</v>
      </c>
      <c r="B335" s="6">
        <v>2.0199999999999999E-2</v>
      </c>
      <c r="C335" s="6">
        <v>1.3035000000000001</v>
      </c>
      <c r="D335" s="6">
        <v>13.7</v>
      </c>
      <c r="E335" s="6">
        <v>48.56</v>
      </c>
      <c r="F335" s="6">
        <v>0</v>
      </c>
      <c r="G335" s="6">
        <v>0.81569999999999998</v>
      </c>
      <c r="H335" s="6">
        <v>2.92E-2</v>
      </c>
      <c r="I335" s="6">
        <v>0.1148</v>
      </c>
      <c r="J335" s="6">
        <v>0.748</v>
      </c>
      <c r="K335" s="6">
        <v>5.8200000000000002E-2</v>
      </c>
      <c r="L335" s="6">
        <v>33.39</v>
      </c>
      <c r="M335" s="6">
        <v>98.739599999999996</v>
      </c>
      <c r="N335" s="6">
        <f t="shared" si="5"/>
        <v>0.29093225737948608</v>
      </c>
      <c r="O335" s="7" t="s">
        <v>88</v>
      </c>
    </row>
    <row r="336" spans="1:15" x14ac:dyDescent="0.25">
      <c r="A336" s="7" t="s">
        <v>1144</v>
      </c>
      <c r="B336" s="6">
        <v>1.8599999999999998E-2</v>
      </c>
      <c r="C336" s="6">
        <v>1.2741</v>
      </c>
      <c r="D336" s="6">
        <v>13.6</v>
      </c>
      <c r="E336" s="6">
        <v>48.55</v>
      </c>
      <c r="F336" s="6">
        <v>1.6999999999999999E-3</v>
      </c>
      <c r="G336" s="6">
        <v>0.69640000000000002</v>
      </c>
      <c r="H336" s="6">
        <v>2.5399999999999999E-2</v>
      </c>
      <c r="I336" s="6">
        <v>0.1096</v>
      </c>
      <c r="J336" s="6">
        <v>0.77100000000000002</v>
      </c>
      <c r="K336" s="6">
        <v>0.1087</v>
      </c>
      <c r="L336" s="6">
        <v>33.89</v>
      </c>
      <c r="M336" s="6">
        <v>99.045500000000004</v>
      </c>
      <c r="N336" s="6">
        <f t="shared" si="5"/>
        <v>0.28637607917456304</v>
      </c>
      <c r="O336" s="7" t="s">
        <v>88</v>
      </c>
    </row>
    <row r="337" spans="1:15" x14ac:dyDescent="0.25">
      <c r="A337" s="7" t="s">
        <v>1145</v>
      </c>
      <c r="B337" s="6">
        <v>4.0099999999999997E-2</v>
      </c>
      <c r="C337" s="6">
        <v>1.3795999999999999</v>
      </c>
      <c r="D337" s="6">
        <v>13.71</v>
      </c>
      <c r="E337" s="6">
        <v>48.61</v>
      </c>
      <c r="F337" s="6">
        <v>0</v>
      </c>
      <c r="G337" s="6">
        <v>2.17</v>
      </c>
      <c r="H337" s="6">
        <v>2.0899999999999998E-2</v>
      </c>
      <c r="I337" s="6">
        <v>8.5699999999999998E-2</v>
      </c>
      <c r="J337" s="6">
        <v>0.70989999999999998</v>
      </c>
      <c r="K337" s="6">
        <v>0.15970000000000001</v>
      </c>
      <c r="L337" s="6">
        <v>32.14</v>
      </c>
      <c r="M337" s="6">
        <v>99.025899999999993</v>
      </c>
      <c r="N337" s="6">
        <f t="shared" si="5"/>
        <v>0.29901853871319523</v>
      </c>
      <c r="O337" s="7" t="s">
        <v>88</v>
      </c>
    </row>
    <row r="338" spans="1:15" x14ac:dyDescent="0.25">
      <c r="A338" s="7" t="s">
        <v>1146</v>
      </c>
      <c r="B338" s="6">
        <v>1.7999999999999999E-2</v>
      </c>
      <c r="C338" s="6">
        <v>1.4483999999999999</v>
      </c>
      <c r="D338" s="6">
        <v>13.6</v>
      </c>
      <c r="E338" s="6">
        <v>48.21</v>
      </c>
      <c r="F338" s="6">
        <v>6.1999999999999998E-3</v>
      </c>
      <c r="G338" s="6">
        <v>0.75949999999999995</v>
      </c>
      <c r="H338" s="6">
        <v>4.2700000000000002E-2</v>
      </c>
      <c r="I338" s="6">
        <v>9.8100000000000007E-2</v>
      </c>
      <c r="J338" s="6">
        <v>0.70940000000000003</v>
      </c>
      <c r="K338" s="6">
        <v>8.4500000000000006E-2</v>
      </c>
      <c r="L338" s="6">
        <v>34.130000000000003</v>
      </c>
      <c r="M338" s="6">
        <v>99.106800000000007</v>
      </c>
      <c r="N338" s="6">
        <f t="shared" si="5"/>
        <v>0.28493609888958721</v>
      </c>
      <c r="O338" s="7" t="s">
        <v>88</v>
      </c>
    </row>
    <row r="339" spans="1:15" x14ac:dyDescent="0.25">
      <c r="A339" s="7" t="s">
        <v>1147</v>
      </c>
      <c r="B339" s="6">
        <v>2.06E-2</v>
      </c>
      <c r="C339" s="6">
        <v>1.4238999999999999</v>
      </c>
      <c r="D339" s="6">
        <v>13.72</v>
      </c>
      <c r="E339" s="6">
        <v>48.24</v>
      </c>
      <c r="F339" s="6">
        <v>1E-3</v>
      </c>
      <c r="G339" s="6">
        <v>0.68340000000000001</v>
      </c>
      <c r="H339" s="6">
        <v>3.8300000000000001E-2</v>
      </c>
      <c r="I339" s="6">
        <v>5.1200000000000002E-2</v>
      </c>
      <c r="J339" s="6">
        <v>0.7349</v>
      </c>
      <c r="K339" s="6">
        <v>8.4599999999999995E-2</v>
      </c>
      <c r="L339" s="6">
        <v>33.65</v>
      </c>
      <c r="M339" s="6">
        <v>98.647900000000007</v>
      </c>
      <c r="N339" s="6">
        <f t="shared" si="5"/>
        <v>0.28963478995144609</v>
      </c>
      <c r="O339" s="7" t="s">
        <v>88</v>
      </c>
    </row>
    <row r="340" spans="1:15" x14ac:dyDescent="0.25">
      <c r="A340" s="7" t="s">
        <v>1148</v>
      </c>
      <c r="B340" s="6">
        <v>1.34E-2</v>
      </c>
      <c r="C340" s="6">
        <v>1.3129999999999999</v>
      </c>
      <c r="D340" s="6">
        <v>13.37</v>
      </c>
      <c r="E340" s="6">
        <v>47.95</v>
      </c>
      <c r="F340" s="6">
        <v>7.3000000000000001E-3</v>
      </c>
      <c r="G340" s="6">
        <v>0.67210000000000003</v>
      </c>
      <c r="H340" s="6">
        <v>2.0899999999999998E-2</v>
      </c>
      <c r="I340" s="6">
        <v>8.48E-2</v>
      </c>
      <c r="J340" s="6">
        <v>0.71040000000000003</v>
      </c>
      <c r="K340" s="6">
        <v>0.1193</v>
      </c>
      <c r="L340" s="6">
        <v>34.119999999999997</v>
      </c>
      <c r="M340" s="6">
        <v>98.381200000000007</v>
      </c>
      <c r="N340" s="6">
        <f t="shared" si="5"/>
        <v>0.28153295430616976</v>
      </c>
      <c r="O340" s="7" t="s">
        <v>88</v>
      </c>
    </row>
    <row r="341" spans="1:15" x14ac:dyDescent="0.25">
      <c r="A341" s="7" t="s">
        <v>1149</v>
      </c>
      <c r="B341" s="6">
        <v>1.54E-2</v>
      </c>
      <c r="C341" s="6">
        <v>1.4391</v>
      </c>
      <c r="D341" s="6">
        <v>13.73</v>
      </c>
      <c r="E341" s="6">
        <v>48.57</v>
      </c>
      <c r="F341" s="6">
        <v>0</v>
      </c>
      <c r="G341" s="6">
        <v>0.74060000000000004</v>
      </c>
      <c r="H341" s="6">
        <v>4.0800000000000003E-2</v>
      </c>
      <c r="I341" s="6">
        <v>8.3799999999999999E-2</v>
      </c>
      <c r="J341" s="6">
        <v>0.69440000000000002</v>
      </c>
      <c r="K341" s="6">
        <v>9.74E-2</v>
      </c>
      <c r="L341" s="6">
        <v>33.99</v>
      </c>
      <c r="M341" s="6">
        <v>99.401499999999999</v>
      </c>
      <c r="N341" s="6">
        <f t="shared" si="5"/>
        <v>0.28772003352891873</v>
      </c>
      <c r="O341" s="7" t="s">
        <v>88</v>
      </c>
    </row>
    <row r="342" spans="1:15" x14ac:dyDescent="0.25">
      <c r="A342" s="7" t="s">
        <v>1150</v>
      </c>
      <c r="B342" s="6">
        <v>2.24E-2</v>
      </c>
      <c r="C342" s="6">
        <v>1.42</v>
      </c>
      <c r="D342" s="6">
        <v>13.57</v>
      </c>
      <c r="E342" s="6">
        <v>48.17</v>
      </c>
      <c r="F342" s="6">
        <v>6.7000000000000002E-3</v>
      </c>
      <c r="G342" s="6">
        <v>0.76570000000000005</v>
      </c>
      <c r="H342" s="6">
        <v>3.5000000000000003E-2</v>
      </c>
      <c r="I342" s="6">
        <v>7.4399999999999994E-2</v>
      </c>
      <c r="J342" s="6">
        <v>0.68149999999999999</v>
      </c>
      <c r="K342" s="6">
        <v>0.1376</v>
      </c>
      <c r="L342" s="6">
        <v>33.65</v>
      </c>
      <c r="M342" s="6">
        <v>98.533299999999997</v>
      </c>
      <c r="N342" s="6">
        <f t="shared" si="5"/>
        <v>0.2873782295637442</v>
      </c>
      <c r="O342" s="7" t="s">
        <v>88</v>
      </c>
    </row>
    <row r="343" spans="1:15" x14ac:dyDescent="0.25">
      <c r="A343" s="7" t="s">
        <v>1151</v>
      </c>
      <c r="B343" s="6">
        <v>3.0800000000000001E-2</v>
      </c>
      <c r="C343" s="6">
        <v>1.5428999999999999</v>
      </c>
      <c r="D343" s="6">
        <v>13.77</v>
      </c>
      <c r="E343" s="6">
        <v>48.33</v>
      </c>
      <c r="F343" s="6">
        <v>8.5000000000000006E-3</v>
      </c>
      <c r="G343" s="6">
        <v>0.98880000000000001</v>
      </c>
      <c r="H343" s="6">
        <v>3.4500000000000003E-2</v>
      </c>
      <c r="I343" s="6">
        <v>9.5699999999999993E-2</v>
      </c>
      <c r="J343" s="6">
        <v>0.68659999999999999</v>
      </c>
      <c r="K343" s="6">
        <v>0.13370000000000001</v>
      </c>
      <c r="L343" s="6">
        <v>33.44</v>
      </c>
      <c r="M343" s="6">
        <v>99.061499999999995</v>
      </c>
      <c r="N343" s="6">
        <f t="shared" si="5"/>
        <v>0.29167549248040675</v>
      </c>
      <c r="O343" s="7" t="s">
        <v>88</v>
      </c>
    </row>
    <row r="344" spans="1:15" x14ac:dyDescent="0.25">
      <c r="A344" s="7" t="s">
        <v>1152</v>
      </c>
      <c r="B344" s="6">
        <v>0.50590000000000002</v>
      </c>
      <c r="C344" s="6">
        <v>2.41</v>
      </c>
      <c r="D344" s="6">
        <v>9.89</v>
      </c>
      <c r="E344" s="6">
        <v>49.46</v>
      </c>
      <c r="F344" s="6">
        <v>4.3E-3</v>
      </c>
      <c r="G344" s="6">
        <v>20.07</v>
      </c>
      <c r="H344" s="6">
        <v>6.5799999999999997E-2</v>
      </c>
      <c r="I344" s="6">
        <v>5.4699999999999999E-2</v>
      </c>
      <c r="J344" s="6">
        <v>0.3382</v>
      </c>
      <c r="K344" s="6">
        <v>0.2505</v>
      </c>
      <c r="L344" s="6">
        <v>15.34</v>
      </c>
      <c r="M344" s="6">
        <v>98.389399999999995</v>
      </c>
      <c r="N344" s="6">
        <f t="shared" si="5"/>
        <v>0.39199365834324218</v>
      </c>
      <c r="O344" s="7" t="s">
        <v>88</v>
      </c>
    </row>
    <row r="345" spans="1:15" x14ac:dyDescent="0.25">
      <c r="A345" s="7" t="s">
        <v>1153</v>
      </c>
      <c r="B345" s="6">
        <v>0.497</v>
      </c>
      <c r="C345" s="6">
        <v>2.23</v>
      </c>
      <c r="D345" s="6">
        <v>10.07</v>
      </c>
      <c r="E345" s="6">
        <v>50.02</v>
      </c>
      <c r="F345" s="6">
        <v>4.0000000000000002E-4</v>
      </c>
      <c r="G345" s="6">
        <v>20.95</v>
      </c>
      <c r="H345" s="6">
        <v>6.8000000000000005E-2</v>
      </c>
      <c r="I345" s="6">
        <v>8.2799999999999999E-2</v>
      </c>
      <c r="J345" s="6">
        <v>0.32679999999999998</v>
      </c>
      <c r="K345" s="6">
        <v>0.22</v>
      </c>
      <c r="L345" s="6">
        <v>14.14</v>
      </c>
      <c r="M345" s="6">
        <v>98.605000000000004</v>
      </c>
      <c r="N345" s="6">
        <f t="shared" si="5"/>
        <v>0.41594382486575793</v>
      </c>
      <c r="O345" s="7" t="s">
        <v>88</v>
      </c>
    </row>
    <row r="346" spans="1:15" x14ac:dyDescent="0.25">
      <c r="A346" s="7" t="s">
        <v>1154</v>
      </c>
      <c r="B346" s="6">
        <v>0.50829999999999997</v>
      </c>
      <c r="C346" s="6">
        <v>2.2599999999999998</v>
      </c>
      <c r="D346" s="6">
        <v>9.99</v>
      </c>
      <c r="E346" s="6">
        <v>49.84</v>
      </c>
      <c r="F346" s="6">
        <v>4.3E-3</v>
      </c>
      <c r="G346" s="6">
        <v>21.37</v>
      </c>
      <c r="H346" s="6">
        <v>7.7899999999999997E-2</v>
      </c>
      <c r="I346" s="6">
        <v>5.5E-2</v>
      </c>
      <c r="J346" s="6">
        <v>0.32329999999999998</v>
      </c>
      <c r="K346" s="6">
        <v>0.25879999999999997</v>
      </c>
      <c r="L346" s="6">
        <v>13.54</v>
      </c>
      <c r="M346" s="6">
        <v>98.227599999999995</v>
      </c>
      <c r="N346" s="6">
        <f t="shared" si="5"/>
        <v>0.42456438589035272</v>
      </c>
      <c r="O346" s="7" t="s">
        <v>88</v>
      </c>
    </row>
    <row r="347" spans="1:15" x14ac:dyDescent="0.25">
      <c r="A347" s="7" t="s">
        <v>1155</v>
      </c>
      <c r="B347" s="6">
        <v>0.51539999999999997</v>
      </c>
      <c r="C347" s="6">
        <v>2.27</v>
      </c>
      <c r="D347" s="6">
        <v>9.84</v>
      </c>
      <c r="E347" s="6">
        <v>49.72</v>
      </c>
      <c r="F347" s="6">
        <v>0</v>
      </c>
      <c r="G347" s="6">
        <v>20.329999999999998</v>
      </c>
      <c r="H347" s="6">
        <v>6.8900000000000003E-2</v>
      </c>
      <c r="I347" s="6">
        <v>0.1113</v>
      </c>
      <c r="J347" s="6">
        <v>0.35289999999999999</v>
      </c>
      <c r="K347" s="6">
        <v>0.21060000000000001</v>
      </c>
      <c r="L347" s="6">
        <v>15.32</v>
      </c>
      <c r="M347" s="6">
        <v>98.739099999999993</v>
      </c>
      <c r="N347" s="6">
        <f t="shared" ref="N347:N410" si="6">D347/(D347+L347)</f>
        <v>0.39109697933227344</v>
      </c>
      <c r="O347" s="7" t="s">
        <v>88</v>
      </c>
    </row>
    <row r="348" spans="1:15" x14ac:dyDescent="0.25">
      <c r="A348" s="7" t="s">
        <v>1156</v>
      </c>
      <c r="B348" s="6">
        <v>0.53949999999999998</v>
      </c>
      <c r="C348" s="6">
        <v>2.41</v>
      </c>
      <c r="D348" s="6">
        <v>9.7799999999999994</v>
      </c>
      <c r="E348" s="6">
        <v>49.29</v>
      </c>
      <c r="F348" s="6">
        <v>2.8E-3</v>
      </c>
      <c r="G348" s="6">
        <v>21.03</v>
      </c>
      <c r="H348" s="6">
        <v>9.1200000000000003E-2</v>
      </c>
      <c r="I348" s="6">
        <v>7.3599999999999999E-2</v>
      </c>
      <c r="J348" s="6">
        <v>0.36059999999999998</v>
      </c>
      <c r="K348" s="6">
        <v>0.28360000000000002</v>
      </c>
      <c r="L348" s="6">
        <v>14.28</v>
      </c>
      <c r="M348" s="6">
        <v>98.141300000000001</v>
      </c>
      <c r="N348" s="6">
        <f t="shared" si="6"/>
        <v>0.40648379052369077</v>
      </c>
      <c r="O348" s="7" t="s">
        <v>88</v>
      </c>
    </row>
    <row r="349" spans="1:15" x14ac:dyDescent="0.25">
      <c r="A349" s="7" t="s">
        <v>1157</v>
      </c>
      <c r="B349" s="6">
        <v>0.48130000000000001</v>
      </c>
      <c r="C349" s="6">
        <v>2.41</v>
      </c>
      <c r="D349" s="6">
        <v>9.85</v>
      </c>
      <c r="E349" s="6">
        <v>49.4</v>
      </c>
      <c r="F349" s="6">
        <v>0</v>
      </c>
      <c r="G349" s="6">
        <v>19.579999999999998</v>
      </c>
      <c r="H349" s="6">
        <v>7.6399999999999996E-2</v>
      </c>
      <c r="I349" s="6">
        <v>7.8100000000000003E-2</v>
      </c>
      <c r="J349" s="6">
        <v>0.34560000000000002</v>
      </c>
      <c r="K349" s="6">
        <v>0.24890000000000001</v>
      </c>
      <c r="L349" s="6">
        <v>16.3</v>
      </c>
      <c r="M349" s="6">
        <v>98.770300000000006</v>
      </c>
      <c r="N349" s="6">
        <f t="shared" si="6"/>
        <v>0.37667304015296366</v>
      </c>
      <c r="O349" s="7" t="s">
        <v>88</v>
      </c>
    </row>
    <row r="350" spans="1:15" x14ac:dyDescent="0.25">
      <c r="A350" s="7" t="s">
        <v>1158</v>
      </c>
      <c r="B350" s="6">
        <v>0.53269999999999995</v>
      </c>
      <c r="C350" s="6">
        <v>2.5</v>
      </c>
      <c r="D350" s="6">
        <v>9.8699999999999992</v>
      </c>
      <c r="E350" s="6">
        <v>49.88</v>
      </c>
      <c r="F350" s="6">
        <v>7.1000000000000004E-3</v>
      </c>
      <c r="G350" s="6">
        <v>20.71</v>
      </c>
      <c r="H350" s="6">
        <v>7.3099999999999998E-2</v>
      </c>
      <c r="I350" s="6">
        <v>7.3300000000000004E-2</v>
      </c>
      <c r="J350" s="6">
        <v>0.33950000000000002</v>
      </c>
      <c r="K350" s="6">
        <v>0.27479999999999999</v>
      </c>
      <c r="L350" s="6">
        <v>14.63</v>
      </c>
      <c r="M350" s="6">
        <v>98.890500000000003</v>
      </c>
      <c r="N350" s="6">
        <f t="shared" si="6"/>
        <v>0.4028571428571428</v>
      </c>
      <c r="O350" s="7" t="s">
        <v>88</v>
      </c>
    </row>
    <row r="351" spans="1:15" x14ac:dyDescent="0.25">
      <c r="A351" s="7" t="s">
        <v>1159</v>
      </c>
      <c r="B351" s="6">
        <v>0.55110000000000003</v>
      </c>
      <c r="C351" s="6">
        <v>2.4300000000000002</v>
      </c>
      <c r="D351" s="6">
        <v>9.8699999999999992</v>
      </c>
      <c r="E351" s="6">
        <v>49.67</v>
      </c>
      <c r="F351" s="6">
        <v>0</v>
      </c>
      <c r="G351" s="6">
        <v>21.7</v>
      </c>
      <c r="H351" s="6">
        <v>6.7900000000000002E-2</v>
      </c>
      <c r="I351" s="6">
        <v>6.9199999999999998E-2</v>
      </c>
      <c r="J351" s="6">
        <v>0.27250000000000002</v>
      </c>
      <c r="K351" s="6">
        <v>0.19919999999999999</v>
      </c>
      <c r="L351" s="6">
        <v>13.41</v>
      </c>
      <c r="M351" s="6">
        <v>98.239900000000006</v>
      </c>
      <c r="N351" s="6">
        <f t="shared" si="6"/>
        <v>0.42396907216494839</v>
      </c>
      <c r="O351" s="7" t="s">
        <v>88</v>
      </c>
    </row>
    <row r="352" spans="1:15" x14ac:dyDescent="0.25">
      <c r="A352" s="7" t="s">
        <v>1160</v>
      </c>
      <c r="B352" s="6">
        <v>0.51600000000000001</v>
      </c>
      <c r="C352" s="6">
        <v>2.6</v>
      </c>
      <c r="D352" s="6">
        <v>10.17</v>
      </c>
      <c r="E352" s="6">
        <v>49.54</v>
      </c>
      <c r="F352" s="6">
        <v>0</v>
      </c>
      <c r="G352" s="6">
        <v>19.98</v>
      </c>
      <c r="H352" s="6">
        <v>6.6799999999999998E-2</v>
      </c>
      <c r="I352" s="6">
        <v>8.2400000000000001E-2</v>
      </c>
      <c r="J352" s="6">
        <v>0.31109999999999999</v>
      </c>
      <c r="K352" s="6">
        <v>0.29249999999999998</v>
      </c>
      <c r="L352" s="6">
        <v>15.66</v>
      </c>
      <c r="M352" s="6">
        <v>99.218800000000002</v>
      </c>
      <c r="N352" s="6">
        <f t="shared" si="6"/>
        <v>0.39372822299651572</v>
      </c>
      <c r="O352" s="7" t="s">
        <v>88</v>
      </c>
    </row>
    <row r="353" spans="1:15" x14ac:dyDescent="0.25">
      <c r="A353" s="7" t="s">
        <v>1161</v>
      </c>
      <c r="B353" s="6">
        <v>1.24E-2</v>
      </c>
      <c r="C353" s="6">
        <v>2.96</v>
      </c>
      <c r="D353" s="6">
        <v>27.72</v>
      </c>
      <c r="E353" s="6">
        <v>53.53</v>
      </c>
      <c r="F353" s="6">
        <v>2E-3</v>
      </c>
      <c r="G353" s="6">
        <v>0.45069999999999999</v>
      </c>
      <c r="H353" s="6">
        <v>7.85E-2</v>
      </c>
      <c r="I353" s="6">
        <v>8.8599999999999998E-2</v>
      </c>
      <c r="J353" s="6">
        <v>0.38479999999999998</v>
      </c>
      <c r="K353" s="6">
        <v>8.3400000000000002E-2</v>
      </c>
      <c r="L353" s="6">
        <v>15.07</v>
      </c>
      <c r="M353" s="6">
        <v>100.38039999999999</v>
      </c>
      <c r="N353" s="6">
        <f t="shared" si="6"/>
        <v>0.6478149100257069</v>
      </c>
      <c r="O353" s="6" t="s">
        <v>1004</v>
      </c>
    </row>
    <row r="354" spans="1:15" x14ac:dyDescent="0.25">
      <c r="A354" s="7" t="s">
        <v>1162</v>
      </c>
      <c r="B354" s="6">
        <v>3.3999999999999998E-3</v>
      </c>
      <c r="C354" s="6">
        <v>0.83520000000000005</v>
      </c>
      <c r="D354" s="6">
        <v>29.29</v>
      </c>
      <c r="E354" s="6">
        <v>55.36</v>
      </c>
      <c r="F354" s="6">
        <v>0</v>
      </c>
      <c r="G354" s="6">
        <v>0.122</v>
      </c>
      <c r="H354" s="6">
        <v>2.64E-2</v>
      </c>
      <c r="I354" s="6">
        <v>1.09E-2</v>
      </c>
      <c r="J354" s="6">
        <v>0.44440000000000002</v>
      </c>
      <c r="K354" s="6">
        <v>2.5399999999999999E-2</v>
      </c>
      <c r="L354" s="6">
        <v>15.02</v>
      </c>
      <c r="M354" s="6">
        <v>101.1377</v>
      </c>
      <c r="N354" s="6">
        <f t="shared" si="6"/>
        <v>0.661024599413225</v>
      </c>
      <c r="O354" s="6" t="s">
        <v>1004</v>
      </c>
    </row>
    <row r="355" spans="1:15" x14ac:dyDescent="0.25">
      <c r="A355" s="7" t="s">
        <v>1163</v>
      </c>
      <c r="B355" s="6">
        <v>0</v>
      </c>
      <c r="C355" s="6">
        <v>1.2698</v>
      </c>
      <c r="D355" s="6">
        <v>29.02</v>
      </c>
      <c r="E355" s="6">
        <v>55.2</v>
      </c>
      <c r="F355" s="6">
        <v>5.3E-3</v>
      </c>
      <c r="G355" s="6">
        <v>8.77E-2</v>
      </c>
      <c r="H355" s="6">
        <v>7.0000000000000001E-3</v>
      </c>
      <c r="I355" s="6">
        <v>3.5799999999999998E-2</v>
      </c>
      <c r="J355" s="6">
        <v>0.43409999999999999</v>
      </c>
      <c r="K355" s="6">
        <v>0</v>
      </c>
      <c r="L355" s="6">
        <v>15.01</v>
      </c>
      <c r="M355" s="6">
        <v>101.0697</v>
      </c>
      <c r="N355" s="6">
        <f t="shared" si="6"/>
        <v>0.65909607086077671</v>
      </c>
      <c r="O355" s="6" t="s">
        <v>1004</v>
      </c>
    </row>
    <row r="356" spans="1:15" x14ac:dyDescent="0.25">
      <c r="A356" s="7" t="s">
        <v>1164</v>
      </c>
      <c r="B356" s="6">
        <v>7.6E-3</v>
      </c>
      <c r="C356" s="6">
        <v>2.78</v>
      </c>
      <c r="D356" s="6">
        <v>27.91</v>
      </c>
      <c r="E356" s="6">
        <v>53.5</v>
      </c>
      <c r="F356" s="6">
        <v>0</v>
      </c>
      <c r="G356" s="6">
        <v>0.39660000000000001</v>
      </c>
      <c r="H356" s="6">
        <v>6.2799999999999995E-2</v>
      </c>
      <c r="I356" s="6">
        <v>2.4299999999999999E-2</v>
      </c>
      <c r="J356" s="6">
        <v>0.41460000000000002</v>
      </c>
      <c r="K356" s="6">
        <v>6.0900000000000003E-2</v>
      </c>
      <c r="L356" s="6">
        <v>14.97</v>
      </c>
      <c r="M356" s="6">
        <v>100.1268</v>
      </c>
      <c r="N356" s="6">
        <f t="shared" si="6"/>
        <v>0.65088619402985071</v>
      </c>
      <c r="O356" s="6" t="s">
        <v>1004</v>
      </c>
    </row>
    <row r="357" spans="1:15" x14ac:dyDescent="0.25">
      <c r="A357" s="7" t="s">
        <v>1165</v>
      </c>
      <c r="B357" s="6">
        <v>1.44E-2</v>
      </c>
      <c r="C357" s="6">
        <v>2.82</v>
      </c>
      <c r="D357" s="6">
        <v>28.25</v>
      </c>
      <c r="E357" s="6">
        <v>53.78</v>
      </c>
      <c r="F357" s="6">
        <v>4.4999999999999997E-3</v>
      </c>
      <c r="G357" s="6">
        <v>0.48359999999999997</v>
      </c>
      <c r="H357" s="6">
        <v>9.8100000000000007E-2</v>
      </c>
      <c r="I357" s="6">
        <v>2.87E-2</v>
      </c>
      <c r="J357" s="6">
        <v>0.40589999999999998</v>
      </c>
      <c r="K357" s="6">
        <v>4.7399999999999998E-2</v>
      </c>
      <c r="L357" s="6">
        <v>15.17</v>
      </c>
      <c r="M357" s="6">
        <v>101.1026</v>
      </c>
      <c r="N357" s="6">
        <f t="shared" si="6"/>
        <v>0.65062183325656375</v>
      </c>
      <c r="O357" s="6" t="s">
        <v>1004</v>
      </c>
    </row>
    <row r="358" spans="1:15" x14ac:dyDescent="0.25">
      <c r="A358" s="7" t="s">
        <v>1166</v>
      </c>
      <c r="B358" s="6">
        <v>5.1999999999999998E-3</v>
      </c>
      <c r="C358" s="6">
        <v>2.62</v>
      </c>
      <c r="D358" s="6">
        <v>28.25</v>
      </c>
      <c r="E358" s="6">
        <v>53.77</v>
      </c>
      <c r="F358" s="6">
        <v>5.3E-3</v>
      </c>
      <c r="G358" s="6">
        <v>0.42499999999999999</v>
      </c>
      <c r="H358" s="6">
        <v>0.14829999999999999</v>
      </c>
      <c r="I358" s="6">
        <v>4.82E-2</v>
      </c>
      <c r="J358" s="6">
        <v>0.37780000000000002</v>
      </c>
      <c r="K358" s="6">
        <v>5.7500000000000002E-2</v>
      </c>
      <c r="L358" s="6">
        <v>14.57</v>
      </c>
      <c r="M358" s="6">
        <v>100.2773</v>
      </c>
      <c r="N358" s="6">
        <f t="shared" si="6"/>
        <v>0.65973843998131709</v>
      </c>
      <c r="O358" s="6" t="s">
        <v>1004</v>
      </c>
    </row>
    <row r="359" spans="1:15" x14ac:dyDescent="0.25">
      <c r="A359" s="7" t="s">
        <v>1167</v>
      </c>
      <c r="B359" s="6">
        <v>9.9000000000000008E-3</v>
      </c>
      <c r="C359" s="6">
        <v>2.79</v>
      </c>
      <c r="D359" s="6">
        <v>28.26</v>
      </c>
      <c r="E359" s="6">
        <v>53.92</v>
      </c>
      <c r="F359" s="6">
        <v>8.3000000000000001E-3</v>
      </c>
      <c r="G359" s="6">
        <v>0.42430000000000001</v>
      </c>
      <c r="H359" s="6">
        <v>0.1077</v>
      </c>
      <c r="I359" s="6">
        <v>3.5200000000000002E-2</v>
      </c>
      <c r="J359" s="6">
        <v>0.42370000000000002</v>
      </c>
      <c r="K359" s="6">
        <v>3.5700000000000003E-2</v>
      </c>
      <c r="L359" s="6">
        <v>15.05</v>
      </c>
      <c r="M359" s="6">
        <v>101.06480000000001</v>
      </c>
      <c r="N359" s="6">
        <f t="shared" si="6"/>
        <v>0.65250519510505656</v>
      </c>
      <c r="O359" s="6" t="s">
        <v>1004</v>
      </c>
    </row>
    <row r="360" spans="1:15" x14ac:dyDescent="0.25">
      <c r="A360" s="7" t="s">
        <v>1168</v>
      </c>
      <c r="B360" s="6">
        <v>0</v>
      </c>
      <c r="C360" s="6">
        <v>2.82</v>
      </c>
      <c r="D360" s="6">
        <v>27.83</v>
      </c>
      <c r="E360" s="6">
        <v>53.7</v>
      </c>
      <c r="F360" s="6">
        <v>4.7999999999999996E-3</v>
      </c>
      <c r="G360" s="6">
        <v>0.47320000000000001</v>
      </c>
      <c r="H360" s="6">
        <v>0.10539999999999999</v>
      </c>
      <c r="I360" s="6">
        <v>4.6199999999999998E-2</v>
      </c>
      <c r="J360" s="6">
        <v>0.44040000000000001</v>
      </c>
      <c r="K360" s="6">
        <v>6.2300000000000001E-2</v>
      </c>
      <c r="L360" s="6">
        <v>14.63</v>
      </c>
      <c r="M360" s="6">
        <v>100.1123</v>
      </c>
      <c r="N360" s="6">
        <f t="shared" si="6"/>
        <v>0.65544041450777202</v>
      </c>
      <c r="O360" s="6" t="s">
        <v>1004</v>
      </c>
    </row>
    <row r="361" spans="1:15" x14ac:dyDescent="0.25">
      <c r="A361" s="7" t="s">
        <v>3288</v>
      </c>
      <c r="B361" s="6">
        <v>1.17E-2</v>
      </c>
      <c r="C361" s="6">
        <v>2.88</v>
      </c>
      <c r="D361" s="6">
        <v>27.72</v>
      </c>
      <c r="E361" s="6">
        <v>53.85</v>
      </c>
      <c r="F361" s="6">
        <v>4.7000000000000002E-3</v>
      </c>
      <c r="G361" s="6">
        <v>0.4698</v>
      </c>
      <c r="H361" s="6">
        <v>0.1124</v>
      </c>
      <c r="I361" s="6">
        <v>5.16E-2</v>
      </c>
      <c r="J361" s="6">
        <v>0.4239</v>
      </c>
      <c r="K361" s="6">
        <v>7.4200000000000002E-2</v>
      </c>
      <c r="L361" s="6">
        <v>14.98</v>
      </c>
      <c r="M361" s="6">
        <v>100.5783</v>
      </c>
      <c r="N361" s="6">
        <f t="shared" si="6"/>
        <v>0.64918032786885238</v>
      </c>
      <c r="O361" s="6" t="s">
        <v>1004</v>
      </c>
    </row>
    <row r="362" spans="1:15" x14ac:dyDescent="0.25">
      <c r="A362" s="7" t="s">
        <v>3289</v>
      </c>
      <c r="B362" s="6">
        <v>2.73</v>
      </c>
      <c r="C362" s="6">
        <v>14.39</v>
      </c>
      <c r="D362" s="6">
        <v>15.08</v>
      </c>
      <c r="E362" s="6">
        <v>42.35</v>
      </c>
      <c r="F362" s="6">
        <v>0.22220000000000001</v>
      </c>
      <c r="G362" s="6">
        <v>11.95</v>
      </c>
      <c r="H362" s="6">
        <v>0.36349999999999999</v>
      </c>
      <c r="I362" s="6">
        <v>7.2999999999999995E-2</v>
      </c>
      <c r="J362" s="6">
        <v>0.14879999999999999</v>
      </c>
      <c r="K362" s="6">
        <v>1.5503</v>
      </c>
      <c r="L362" s="6">
        <v>8.23</v>
      </c>
      <c r="M362" s="6">
        <v>97.087800000000001</v>
      </c>
      <c r="N362" s="6">
        <f t="shared" si="6"/>
        <v>0.64693264693264685</v>
      </c>
      <c r="O362" s="6" t="s">
        <v>1004</v>
      </c>
    </row>
    <row r="363" spans="1:15" x14ac:dyDescent="0.25">
      <c r="A363" s="7" t="s">
        <v>3290</v>
      </c>
      <c r="B363" s="6">
        <v>2.75</v>
      </c>
      <c r="C363" s="6">
        <v>14.4</v>
      </c>
      <c r="D363" s="6">
        <v>15.16</v>
      </c>
      <c r="E363" s="6">
        <v>42.28</v>
      </c>
      <c r="F363" s="6">
        <v>0.22800000000000001</v>
      </c>
      <c r="G363" s="6">
        <v>11.78</v>
      </c>
      <c r="H363" s="6">
        <v>0.36349999999999999</v>
      </c>
      <c r="I363" s="6">
        <v>6.6600000000000006E-2</v>
      </c>
      <c r="J363" s="6">
        <v>0.1052</v>
      </c>
      <c r="K363" s="6">
        <v>1.5071000000000001</v>
      </c>
      <c r="L363" s="6">
        <v>8.5500000000000007</v>
      </c>
      <c r="M363" s="6">
        <v>97.190399999999997</v>
      </c>
      <c r="N363" s="6">
        <f t="shared" si="6"/>
        <v>0.6393926613243357</v>
      </c>
      <c r="O363" s="6" t="s">
        <v>1004</v>
      </c>
    </row>
    <row r="364" spans="1:15" x14ac:dyDescent="0.25">
      <c r="A364" s="7" t="s">
        <v>3291</v>
      </c>
      <c r="B364" s="6">
        <v>2.73</v>
      </c>
      <c r="C364" s="6">
        <v>14.47</v>
      </c>
      <c r="D364" s="6">
        <v>15.09</v>
      </c>
      <c r="E364" s="6">
        <v>42.51</v>
      </c>
      <c r="F364" s="6">
        <v>0.2276</v>
      </c>
      <c r="G364" s="6">
        <v>11.81</v>
      </c>
      <c r="H364" s="6">
        <v>0.36980000000000002</v>
      </c>
      <c r="I364" s="6">
        <v>4.5100000000000001E-2</v>
      </c>
      <c r="J364" s="6">
        <v>0.12870000000000001</v>
      </c>
      <c r="K364" s="6">
        <v>1.4722999999999999</v>
      </c>
      <c r="L364" s="6">
        <v>8.73</v>
      </c>
      <c r="M364" s="6">
        <v>97.583500000000001</v>
      </c>
      <c r="N364" s="6">
        <f t="shared" si="6"/>
        <v>0.63350125944584379</v>
      </c>
      <c r="O364" s="6" t="s">
        <v>1004</v>
      </c>
    </row>
    <row r="365" spans="1:15" x14ac:dyDescent="0.25">
      <c r="A365" s="7" t="s">
        <v>3292</v>
      </c>
      <c r="B365" s="6">
        <v>2.73</v>
      </c>
      <c r="C365" s="6">
        <v>14.38</v>
      </c>
      <c r="D365" s="6">
        <v>15.3</v>
      </c>
      <c r="E365" s="6">
        <v>42.36</v>
      </c>
      <c r="F365" s="6">
        <v>0.2276</v>
      </c>
      <c r="G365" s="6">
        <v>11.77</v>
      </c>
      <c r="H365" s="6">
        <v>0.36890000000000001</v>
      </c>
      <c r="I365" s="6">
        <v>5.4699999999999999E-2</v>
      </c>
      <c r="J365" s="6">
        <v>0.1178</v>
      </c>
      <c r="K365" s="6">
        <v>1.4534</v>
      </c>
      <c r="L365" s="6">
        <v>8.16</v>
      </c>
      <c r="M365" s="6">
        <v>96.922399999999996</v>
      </c>
      <c r="N365" s="6">
        <f t="shared" si="6"/>
        <v>0.65217391304347827</v>
      </c>
      <c r="O365" s="6" t="s">
        <v>1004</v>
      </c>
    </row>
    <row r="366" spans="1:15" x14ac:dyDescent="0.25">
      <c r="A366" s="7" t="s">
        <v>3293</v>
      </c>
      <c r="B366" s="6">
        <v>2.7</v>
      </c>
      <c r="C366" s="6">
        <v>14.42</v>
      </c>
      <c r="D366" s="6">
        <v>15.23</v>
      </c>
      <c r="E366" s="6">
        <v>42.32</v>
      </c>
      <c r="F366" s="6">
        <v>0.2235</v>
      </c>
      <c r="G366" s="6">
        <v>11.72</v>
      </c>
      <c r="H366" s="6">
        <v>0.36559999999999998</v>
      </c>
      <c r="I366" s="6">
        <v>8.6900000000000005E-2</v>
      </c>
      <c r="J366" s="6">
        <v>0.15379999999999999</v>
      </c>
      <c r="K366" s="6">
        <v>1.5343</v>
      </c>
      <c r="L366" s="6">
        <v>8.39</v>
      </c>
      <c r="M366" s="6">
        <v>97.144099999999995</v>
      </c>
      <c r="N366" s="6">
        <f t="shared" si="6"/>
        <v>0.64479254868755287</v>
      </c>
      <c r="O366" s="6" t="s">
        <v>1004</v>
      </c>
    </row>
    <row r="367" spans="1:15" x14ac:dyDescent="0.25">
      <c r="A367" s="7" t="s">
        <v>3294</v>
      </c>
      <c r="B367" s="6">
        <v>2.77</v>
      </c>
      <c r="C367" s="6">
        <v>14.82</v>
      </c>
      <c r="D367" s="6">
        <v>15.03</v>
      </c>
      <c r="E367" s="6">
        <v>42.41</v>
      </c>
      <c r="F367" s="6">
        <v>0.188</v>
      </c>
      <c r="G367" s="6">
        <v>11.78</v>
      </c>
      <c r="H367" s="6">
        <v>0.13139999999999999</v>
      </c>
      <c r="I367" s="6">
        <v>4.7800000000000002E-2</v>
      </c>
      <c r="J367" s="6">
        <v>8.9499999999999996E-2</v>
      </c>
      <c r="K367" s="6">
        <v>1.254</v>
      </c>
      <c r="L367" s="6">
        <v>8.49</v>
      </c>
      <c r="M367" s="6">
        <v>97.0107</v>
      </c>
      <c r="N367" s="6">
        <f t="shared" si="6"/>
        <v>0.63903061224489799</v>
      </c>
      <c r="O367" s="6" t="s">
        <v>1004</v>
      </c>
    </row>
    <row r="368" spans="1:15" x14ac:dyDescent="0.25">
      <c r="A368" s="7" t="s">
        <v>3295</v>
      </c>
      <c r="B368" s="6">
        <v>2.75</v>
      </c>
      <c r="C368" s="6">
        <v>14.64</v>
      </c>
      <c r="D368" s="6">
        <v>15.12</v>
      </c>
      <c r="E368" s="6">
        <v>42.49</v>
      </c>
      <c r="F368" s="6">
        <v>0.18970000000000001</v>
      </c>
      <c r="G368" s="6">
        <v>11.72</v>
      </c>
      <c r="H368" s="6">
        <v>0.13220000000000001</v>
      </c>
      <c r="I368" s="6">
        <v>7.4700000000000003E-2</v>
      </c>
      <c r="J368" s="6">
        <v>0.15479999999999999</v>
      </c>
      <c r="K368" s="6">
        <v>1.2793000000000001</v>
      </c>
      <c r="L368" s="6">
        <v>8.26</v>
      </c>
      <c r="M368" s="6">
        <v>96.810699999999997</v>
      </c>
      <c r="N368" s="6">
        <f t="shared" si="6"/>
        <v>0.6467065868263473</v>
      </c>
      <c r="O368" s="6" t="s">
        <v>1004</v>
      </c>
    </row>
    <row r="369" spans="1:15" x14ac:dyDescent="0.25">
      <c r="A369" s="7" t="s">
        <v>3296</v>
      </c>
      <c r="B369" s="6">
        <v>2.59</v>
      </c>
      <c r="C369" s="6">
        <v>14.33</v>
      </c>
      <c r="D369" s="6">
        <v>15.16</v>
      </c>
      <c r="E369" s="6">
        <v>42.77</v>
      </c>
      <c r="F369" s="6">
        <v>0.1883</v>
      </c>
      <c r="G369" s="6">
        <v>11.75</v>
      </c>
      <c r="H369" s="6">
        <v>0.1353</v>
      </c>
      <c r="I369" s="6">
        <v>5.8099999999999999E-2</v>
      </c>
      <c r="J369" s="6">
        <v>0.1196</v>
      </c>
      <c r="K369" s="6">
        <v>1.3213999999999999</v>
      </c>
      <c r="L369" s="6">
        <v>8.4600000000000009</v>
      </c>
      <c r="M369" s="6">
        <v>96.8827</v>
      </c>
      <c r="N369" s="6">
        <f t="shared" si="6"/>
        <v>0.64182895850973753</v>
      </c>
      <c r="O369" s="6" t="s">
        <v>1004</v>
      </c>
    </row>
    <row r="370" spans="1:15" x14ac:dyDescent="0.25">
      <c r="A370" s="7" t="s">
        <v>3297</v>
      </c>
      <c r="B370" s="6">
        <v>2.7</v>
      </c>
      <c r="C370" s="6">
        <v>14.66</v>
      </c>
      <c r="D370" s="6">
        <v>15</v>
      </c>
      <c r="E370" s="6">
        <v>42.61</v>
      </c>
      <c r="F370" s="6">
        <v>0.18459999999999999</v>
      </c>
      <c r="G370" s="6">
        <v>11.68</v>
      </c>
      <c r="H370" s="6">
        <v>0.12540000000000001</v>
      </c>
      <c r="I370" s="6">
        <v>6.4600000000000005E-2</v>
      </c>
      <c r="J370" s="6">
        <v>0.1288</v>
      </c>
      <c r="K370" s="6">
        <v>1.1960999999999999</v>
      </c>
      <c r="L370" s="6">
        <v>8.58</v>
      </c>
      <c r="M370" s="6">
        <v>96.929500000000004</v>
      </c>
      <c r="N370" s="6">
        <f t="shared" si="6"/>
        <v>0.63613231552162852</v>
      </c>
      <c r="O370" s="6" t="s">
        <v>1004</v>
      </c>
    </row>
    <row r="371" spans="1:15" x14ac:dyDescent="0.25">
      <c r="A371" s="7" t="s">
        <v>1169</v>
      </c>
      <c r="B371" s="6">
        <v>6.4999999999999997E-3</v>
      </c>
      <c r="C371" s="6">
        <v>3.34</v>
      </c>
      <c r="D371" s="6">
        <v>27.01</v>
      </c>
      <c r="E371" s="6">
        <v>53.57</v>
      </c>
      <c r="F371" s="6">
        <v>7.6E-3</v>
      </c>
      <c r="G371" s="6">
        <v>0.33389999999999997</v>
      </c>
      <c r="H371" s="6">
        <v>4.87E-2</v>
      </c>
      <c r="I371" s="6">
        <v>3.0099999999999998E-2</v>
      </c>
      <c r="J371" s="6">
        <v>0.37030000000000002</v>
      </c>
      <c r="K371" s="6">
        <v>5.4600000000000003E-2</v>
      </c>
      <c r="L371" s="6">
        <v>14.98</v>
      </c>
      <c r="M371" s="6">
        <v>99.7517</v>
      </c>
      <c r="N371" s="6">
        <f t="shared" si="6"/>
        <v>0.64324839247439869</v>
      </c>
      <c r="O371" s="6" t="s">
        <v>1004</v>
      </c>
    </row>
    <row r="372" spans="1:15" x14ac:dyDescent="0.25">
      <c r="A372" s="7" t="s">
        <v>3298</v>
      </c>
      <c r="B372" s="6">
        <v>2.69</v>
      </c>
      <c r="C372" s="6">
        <v>14.58</v>
      </c>
      <c r="D372" s="6">
        <v>15.07</v>
      </c>
      <c r="E372" s="6">
        <v>42.31</v>
      </c>
      <c r="F372" s="6">
        <v>0.193</v>
      </c>
      <c r="G372" s="6">
        <v>11.79</v>
      </c>
      <c r="H372" s="6">
        <v>0.1646</v>
      </c>
      <c r="I372" s="6">
        <v>7.9799999999999996E-2</v>
      </c>
      <c r="J372" s="6">
        <v>0.1021</v>
      </c>
      <c r="K372" s="6">
        <v>1.3619000000000001</v>
      </c>
      <c r="L372" s="6">
        <v>8.3000000000000007</v>
      </c>
      <c r="M372" s="6">
        <v>96.641400000000004</v>
      </c>
      <c r="N372" s="6">
        <f t="shared" si="6"/>
        <v>0.64484381685922121</v>
      </c>
      <c r="O372" s="6" t="s">
        <v>1004</v>
      </c>
    </row>
    <row r="373" spans="1:15" x14ac:dyDescent="0.25">
      <c r="A373" s="7" t="s">
        <v>3299</v>
      </c>
      <c r="B373" s="6">
        <v>2.72</v>
      </c>
      <c r="C373" s="6">
        <v>14.26</v>
      </c>
      <c r="D373" s="6">
        <v>15.18</v>
      </c>
      <c r="E373" s="6">
        <v>42.2</v>
      </c>
      <c r="F373" s="6">
        <v>0.2394</v>
      </c>
      <c r="G373" s="6">
        <v>11.82</v>
      </c>
      <c r="H373" s="6">
        <v>0.36159999999999998</v>
      </c>
      <c r="I373" s="6">
        <v>5.3199999999999997E-2</v>
      </c>
      <c r="J373" s="6">
        <v>0.1565</v>
      </c>
      <c r="K373" s="6">
        <v>1.4107000000000001</v>
      </c>
      <c r="L373" s="6">
        <v>8.2100000000000009</v>
      </c>
      <c r="M373" s="6">
        <v>96.611400000000003</v>
      </c>
      <c r="N373" s="6">
        <f t="shared" si="6"/>
        <v>0.64899529713552795</v>
      </c>
      <c r="O373" s="6" t="s">
        <v>1004</v>
      </c>
    </row>
    <row r="374" spans="1:15" x14ac:dyDescent="0.25">
      <c r="A374" s="7" t="s">
        <v>1170</v>
      </c>
      <c r="B374" s="6">
        <v>7.4999999999999997E-3</v>
      </c>
      <c r="C374" s="6">
        <v>3.12</v>
      </c>
      <c r="D374" s="6">
        <v>27.41</v>
      </c>
      <c r="E374" s="6">
        <v>53.38</v>
      </c>
      <c r="F374" s="6">
        <v>1.18E-2</v>
      </c>
      <c r="G374" s="6">
        <v>0.50380000000000003</v>
      </c>
      <c r="H374" s="6">
        <v>9.0800000000000006E-2</v>
      </c>
      <c r="I374" s="6">
        <v>5.0200000000000002E-2</v>
      </c>
      <c r="J374" s="6">
        <v>0.41920000000000002</v>
      </c>
      <c r="K374" s="6">
        <v>7.9699999999999993E-2</v>
      </c>
      <c r="L374" s="6">
        <v>14.93</v>
      </c>
      <c r="M374" s="6">
        <v>100.003</v>
      </c>
      <c r="N374" s="6">
        <f t="shared" si="6"/>
        <v>0.64737836561171469</v>
      </c>
      <c r="O374" s="6" t="s">
        <v>1004</v>
      </c>
    </row>
    <row r="375" spans="1:15" x14ac:dyDescent="0.25">
      <c r="A375" s="7" t="s">
        <v>3300</v>
      </c>
      <c r="B375" s="6">
        <v>2.6</v>
      </c>
      <c r="C375" s="6">
        <v>13.81</v>
      </c>
      <c r="D375" s="6">
        <v>15.68</v>
      </c>
      <c r="E375" s="6">
        <v>42.86</v>
      </c>
      <c r="F375" s="6">
        <v>0.22140000000000001</v>
      </c>
      <c r="G375" s="6">
        <v>11.86</v>
      </c>
      <c r="H375" s="6">
        <v>0.315</v>
      </c>
      <c r="I375" s="6">
        <v>4.4699999999999997E-2</v>
      </c>
      <c r="J375" s="6">
        <v>0.1153</v>
      </c>
      <c r="K375" s="6">
        <v>1.4252</v>
      </c>
      <c r="L375" s="6">
        <v>7.94</v>
      </c>
      <c r="M375" s="6">
        <v>96.871600000000001</v>
      </c>
      <c r="N375" s="6">
        <f t="shared" si="6"/>
        <v>0.6638441998306519</v>
      </c>
      <c r="O375" s="6" t="s">
        <v>1004</v>
      </c>
    </row>
    <row r="376" spans="1:15" x14ac:dyDescent="0.25">
      <c r="A376" s="7" t="s">
        <v>3301</v>
      </c>
      <c r="B376" s="6">
        <v>2.62</v>
      </c>
      <c r="C376" s="6">
        <v>14.01</v>
      </c>
      <c r="D376" s="6">
        <v>15.76</v>
      </c>
      <c r="E376" s="6">
        <v>41.46</v>
      </c>
      <c r="F376" s="6">
        <v>0.22559999999999999</v>
      </c>
      <c r="G376" s="6">
        <v>11.28</v>
      </c>
      <c r="H376" s="6">
        <v>0.35510000000000003</v>
      </c>
      <c r="I376" s="6">
        <v>5.4899999999999997E-2</v>
      </c>
      <c r="J376" s="6">
        <v>0.1205</v>
      </c>
      <c r="K376" s="6">
        <v>1.4802</v>
      </c>
      <c r="L376" s="6">
        <v>8.68</v>
      </c>
      <c r="M376" s="6">
        <v>96.046300000000002</v>
      </c>
      <c r="N376" s="6">
        <f t="shared" si="6"/>
        <v>0.64484451718494273</v>
      </c>
      <c r="O376" s="6" t="s">
        <v>1004</v>
      </c>
    </row>
    <row r="377" spans="1:15" x14ac:dyDescent="0.25">
      <c r="A377" s="7" t="s">
        <v>3302</v>
      </c>
      <c r="B377" s="6">
        <v>2.7</v>
      </c>
      <c r="C377" s="6">
        <v>14.15</v>
      </c>
      <c r="D377" s="6">
        <v>15.4</v>
      </c>
      <c r="E377" s="6">
        <v>42.81</v>
      </c>
      <c r="F377" s="6">
        <v>0.22900000000000001</v>
      </c>
      <c r="G377" s="6">
        <v>11.97</v>
      </c>
      <c r="H377" s="6">
        <v>0.32850000000000001</v>
      </c>
      <c r="I377" s="6">
        <v>7.9899999999999999E-2</v>
      </c>
      <c r="J377" s="6">
        <v>0.15390000000000001</v>
      </c>
      <c r="K377" s="6">
        <v>1.458</v>
      </c>
      <c r="L377" s="6">
        <v>8.4</v>
      </c>
      <c r="M377" s="6">
        <v>97.679299999999998</v>
      </c>
      <c r="N377" s="6">
        <f t="shared" si="6"/>
        <v>0.6470588235294118</v>
      </c>
      <c r="O377" s="6" t="s">
        <v>1004</v>
      </c>
    </row>
    <row r="378" spans="1:15" x14ac:dyDescent="0.25">
      <c r="A378" s="7" t="s">
        <v>1171</v>
      </c>
      <c r="B378" s="6">
        <v>0.23100000000000001</v>
      </c>
      <c r="C378" s="6">
        <v>2.77</v>
      </c>
      <c r="D378" s="6">
        <v>15.61</v>
      </c>
      <c r="E378" s="6">
        <v>53.08</v>
      </c>
      <c r="F378" s="6">
        <v>0</v>
      </c>
      <c r="G378" s="6">
        <v>23.74</v>
      </c>
      <c r="H378" s="6">
        <v>0.17949999999999999</v>
      </c>
      <c r="I378" s="6">
        <v>1.4E-2</v>
      </c>
      <c r="J378" s="6">
        <v>0.16020000000000001</v>
      </c>
      <c r="K378" s="6">
        <v>0.29470000000000002</v>
      </c>
      <c r="L378" s="6">
        <v>4.8</v>
      </c>
      <c r="M378" s="6">
        <v>100.8794</v>
      </c>
      <c r="N378" s="6">
        <f t="shared" si="6"/>
        <v>0.76482116609505146</v>
      </c>
      <c r="O378" s="6" t="s">
        <v>1004</v>
      </c>
    </row>
    <row r="379" spans="1:15" x14ac:dyDescent="0.25">
      <c r="A379" s="7" t="s">
        <v>1172</v>
      </c>
      <c r="B379" s="6">
        <v>0.19719999999999999</v>
      </c>
      <c r="C379" s="6">
        <v>2.4300000000000002</v>
      </c>
      <c r="D379" s="6">
        <v>15.77</v>
      </c>
      <c r="E379" s="6">
        <v>53.1</v>
      </c>
      <c r="F379" s="6">
        <v>0</v>
      </c>
      <c r="G379" s="6">
        <v>23.98</v>
      </c>
      <c r="H379" s="6">
        <v>0.14030000000000001</v>
      </c>
      <c r="I379" s="6">
        <v>3.2599999999999997E-2</v>
      </c>
      <c r="J379" s="6">
        <v>0.1605</v>
      </c>
      <c r="K379" s="6">
        <v>0.3322</v>
      </c>
      <c r="L379" s="6">
        <v>4.33</v>
      </c>
      <c r="M379" s="6">
        <v>100.47280000000001</v>
      </c>
      <c r="N379" s="6">
        <f t="shared" si="6"/>
        <v>0.7845771144278606</v>
      </c>
      <c r="O379" s="6" t="s">
        <v>1004</v>
      </c>
    </row>
    <row r="380" spans="1:15" x14ac:dyDescent="0.25">
      <c r="A380" s="7" t="s">
        <v>1173</v>
      </c>
      <c r="B380" s="6">
        <v>0.23400000000000001</v>
      </c>
      <c r="C380" s="6">
        <v>2.7</v>
      </c>
      <c r="D380" s="6">
        <v>15.55</v>
      </c>
      <c r="E380" s="6">
        <v>52.99</v>
      </c>
      <c r="F380" s="6">
        <v>4.0000000000000001E-3</v>
      </c>
      <c r="G380" s="6">
        <v>23.91</v>
      </c>
      <c r="H380" s="6">
        <v>0.15920000000000001</v>
      </c>
      <c r="I380" s="6">
        <v>1.9699999999999999E-2</v>
      </c>
      <c r="J380" s="6">
        <v>0.1082</v>
      </c>
      <c r="K380" s="6">
        <v>0.3125</v>
      </c>
      <c r="L380" s="6">
        <v>4.7300000000000004</v>
      </c>
      <c r="M380" s="6">
        <v>100.7176</v>
      </c>
      <c r="N380" s="6">
        <f t="shared" si="6"/>
        <v>0.7667652859960552</v>
      </c>
      <c r="O380" s="6" t="s">
        <v>1004</v>
      </c>
    </row>
    <row r="381" spans="1:15" x14ac:dyDescent="0.25">
      <c r="A381" s="7" t="s">
        <v>1174</v>
      </c>
      <c r="B381" s="6">
        <v>0</v>
      </c>
      <c r="C381" s="6">
        <v>2.2999999999999998</v>
      </c>
      <c r="D381" s="6">
        <v>27.65</v>
      </c>
      <c r="E381" s="6">
        <v>54.43</v>
      </c>
      <c r="F381" s="6">
        <v>1.01E-2</v>
      </c>
      <c r="G381" s="6">
        <v>0.40110000000000001</v>
      </c>
      <c r="H381" s="6">
        <v>9.2899999999999996E-2</v>
      </c>
      <c r="I381" s="6">
        <v>2.3400000000000001E-2</v>
      </c>
      <c r="J381" s="6">
        <v>0.42259999999999998</v>
      </c>
      <c r="K381" s="6">
        <v>5.0299999999999997E-2</v>
      </c>
      <c r="L381" s="6">
        <v>14.67</v>
      </c>
      <c r="M381" s="6">
        <v>100.0504</v>
      </c>
      <c r="N381" s="6">
        <f t="shared" si="6"/>
        <v>0.65335538752362943</v>
      </c>
      <c r="O381" s="6" t="s">
        <v>1004</v>
      </c>
    </row>
    <row r="382" spans="1:15" x14ac:dyDescent="0.25">
      <c r="A382" s="7" t="s">
        <v>1175</v>
      </c>
      <c r="B382" s="6">
        <v>0.216</v>
      </c>
      <c r="C382" s="6">
        <v>2.73</v>
      </c>
      <c r="D382" s="6">
        <v>15.69</v>
      </c>
      <c r="E382" s="6">
        <v>53.23</v>
      </c>
      <c r="F382" s="6">
        <v>0</v>
      </c>
      <c r="G382" s="6">
        <v>23.82</v>
      </c>
      <c r="H382" s="6">
        <v>0.13100000000000001</v>
      </c>
      <c r="I382" s="6">
        <v>3.1600000000000003E-2</v>
      </c>
      <c r="J382" s="6">
        <v>0.16669999999999999</v>
      </c>
      <c r="K382" s="6">
        <v>0.31869999999999998</v>
      </c>
      <c r="L382" s="6">
        <v>4.71</v>
      </c>
      <c r="M382" s="6">
        <v>101.044</v>
      </c>
      <c r="N382" s="6">
        <f t="shared" si="6"/>
        <v>0.76911764705882357</v>
      </c>
      <c r="O382" s="6" t="s">
        <v>1004</v>
      </c>
    </row>
    <row r="383" spans="1:15" x14ac:dyDescent="0.25">
      <c r="A383" s="7" t="s">
        <v>1176</v>
      </c>
      <c r="B383" s="6">
        <v>0.59319999999999995</v>
      </c>
      <c r="C383" s="6">
        <v>6.24</v>
      </c>
      <c r="D383" s="6">
        <v>20.88</v>
      </c>
      <c r="E383" s="6">
        <v>49.65</v>
      </c>
      <c r="F383" s="6">
        <v>0.3322</v>
      </c>
      <c r="G383" s="6">
        <v>4.13</v>
      </c>
      <c r="H383" s="6">
        <v>0.58379999999999999</v>
      </c>
      <c r="I383" s="6">
        <v>7.4300000000000005E-2</v>
      </c>
      <c r="J383" s="6">
        <v>0.42180000000000001</v>
      </c>
      <c r="K383" s="6">
        <v>0.8629</v>
      </c>
      <c r="L383" s="6">
        <v>14.54</v>
      </c>
      <c r="M383" s="6">
        <v>98.308199999999999</v>
      </c>
      <c r="N383" s="6">
        <f t="shared" si="6"/>
        <v>0.58949745906267637</v>
      </c>
      <c r="O383" s="6" t="s">
        <v>1004</v>
      </c>
    </row>
    <row r="384" spans="1:15" x14ac:dyDescent="0.25">
      <c r="A384" s="7" t="s">
        <v>1177</v>
      </c>
      <c r="B384" s="6">
        <v>4.1999999999999997E-3</v>
      </c>
      <c r="C384" s="6">
        <v>2.2599999999999998</v>
      </c>
      <c r="D384" s="6">
        <v>24.69</v>
      </c>
      <c r="E384" s="6">
        <v>53.46</v>
      </c>
      <c r="F384" s="6">
        <v>0</v>
      </c>
      <c r="G384" s="6">
        <v>0.39910000000000001</v>
      </c>
      <c r="H384" s="6">
        <v>0.2601</v>
      </c>
      <c r="I384" s="6">
        <v>4.8800000000000003E-2</v>
      </c>
      <c r="J384" s="6">
        <v>0.5746</v>
      </c>
      <c r="K384" s="6">
        <v>1.9099999999999999E-2</v>
      </c>
      <c r="L384" s="6">
        <v>17.86</v>
      </c>
      <c r="M384" s="6">
        <v>99.575900000000004</v>
      </c>
      <c r="N384" s="6">
        <f t="shared" si="6"/>
        <v>0.58025851938895423</v>
      </c>
      <c r="O384" s="6" t="s">
        <v>1004</v>
      </c>
    </row>
    <row r="385" spans="1:15" x14ac:dyDescent="0.25">
      <c r="A385" s="7" t="s">
        <v>1178</v>
      </c>
      <c r="B385" s="6">
        <v>5.0000000000000001E-3</v>
      </c>
      <c r="C385" s="6">
        <v>2.4900000000000002</v>
      </c>
      <c r="D385" s="6">
        <v>24.85</v>
      </c>
      <c r="E385" s="6">
        <v>53.09</v>
      </c>
      <c r="F385" s="6">
        <v>4.4000000000000003E-3</v>
      </c>
      <c r="G385" s="6">
        <v>0.42249999999999999</v>
      </c>
      <c r="H385" s="6">
        <v>0.3014</v>
      </c>
      <c r="I385" s="6">
        <v>4.9399999999999999E-2</v>
      </c>
      <c r="J385" s="6">
        <v>0.62739999999999996</v>
      </c>
      <c r="K385" s="6">
        <v>5.9200000000000003E-2</v>
      </c>
      <c r="L385" s="6">
        <v>17.899999999999999</v>
      </c>
      <c r="M385" s="6">
        <v>99.799300000000002</v>
      </c>
      <c r="N385" s="6">
        <f t="shared" si="6"/>
        <v>0.58128654970760241</v>
      </c>
      <c r="O385" s="6" t="s">
        <v>1004</v>
      </c>
    </row>
    <row r="386" spans="1:15" x14ac:dyDescent="0.25">
      <c r="A386" s="7" t="s">
        <v>1179</v>
      </c>
      <c r="B386" s="6">
        <v>3.3999999999999998E-3</v>
      </c>
      <c r="C386" s="6">
        <v>2.5499999999999998</v>
      </c>
      <c r="D386" s="6">
        <v>24.55</v>
      </c>
      <c r="E386" s="6">
        <v>52.94</v>
      </c>
      <c r="F386" s="6">
        <v>4.5999999999999999E-3</v>
      </c>
      <c r="G386" s="6">
        <v>0.41360000000000002</v>
      </c>
      <c r="H386" s="6">
        <v>0.25180000000000002</v>
      </c>
      <c r="I386" s="6">
        <v>4.9399999999999999E-2</v>
      </c>
      <c r="J386" s="6">
        <v>0.63370000000000004</v>
      </c>
      <c r="K386" s="6">
        <v>8.7400000000000005E-2</v>
      </c>
      <c r="L386" s="6">
        <v>18.28</v>
      </c>
      <c r="M386" s="6">
        <v>99.763900000000007</v>
      </c>
      <c r="N386" s="6">
        <f t="shared" si="6"/>
        <v>0.57319635769320576</v>
      </c>
      <c r="O386" s="6" t="s">
        <v>1004</v>
      </c>
    </row>
    <row r="387" spans="1:15" x14ac:dyDescent="0.25">
      <c r="A387" s="7" t="s">
        <v>1180</v>
      </c>
      <c r="B387" s="6">
        <v>4.1399999999999999E-2</v>
      </c>
      <c r="C387" s="6">
        <v>3.32</v>
      </c>
      <c r="D387" s="6">
        <v>23.83</v>
      </c>
      <c r="E387" s="6">
        <v>52.53</v>
      </c>
      <c r="F387" s="6">
        <v>1.2999999999999999E-3</v>
      </c>
      <c r="G387" s="6">
        <v>1.57</v>
      </c>
      <c r="H387" s="6">
        <v>0.42059999999999997</v>
      </c>
      <c r="I387" s="6">
        <v>5.3699999999999998E-2</v>
      </c>
      <c r="J387" s="6">
        <v>0.55549999999999999</v>
      </c>
      <c r="K387" s="6">
        <v>0.1636</v>
      </c>
      <c r="L387" s="6">
        <v>16.920000000000002</v>
      </c>
      <c r="M387" s="6">
        <v>99.406099999999995</v>
      </c>
      <c r="N387" s="6">
        <f t="shared" si="6"/>
        <v>0.58478527607361963</v>
      </c>
      <c r="O387" s="6" t="s">
        <v>1004</v>
      </c>
    </row>
    <row r="388" spans="1:15" x14ac:dyDescent="0.25">
      <c r="A388" s="7" t="s">
        <v>1181</v>
      </c>
      <c r="B388" s="6">
        <v>2.7799999999999998E-2</v>
      </c>
      <c r="C388" s="6">
        <v>3.43</v>
      </c>
      <c r="D388" s="6">
        <v>23.88</v>
      </c>
      <c r="E388" s="6">
        <v>52.68</v>
      </c>
      <c r="F388" s="6">
        <v>5.1000000000000004E-3</v>
      </c>
      <c r="G388" s="6">
        <v>1.75</v>
      </c>
      <c r="H388" s="6">
        <v>0.3926</v>
      </c>
      <c r="I388" s="6">
        <v>5.7500000000000002E-2</v>
      </c>
      <c r="J388" s="6">
        <v>0.52780000000000005</v>
      </c>
      <c r="K388" s="6">
        <v>0.14849999999999999</v>
      </c>
      <c r="L388" s="6">
        <v>16.66</v>
      </c>
      <c r="M388" s="6">
        <v>99.559299999999993</v>
      </c>
      <c r="N388" s="6">
        <f t="shared" si="6"/>
        <v>0.58904785397138626</v>
      </c>
      <c r="O388" s="6" t="s">
        <v>1004</v>
      </c>
    </row>
    <row r="389" spans="1:15" x14ac:dyDescent="0.25">
      <c r="A389" s="7" t="s">
        <v>1182</v>
      </c>
      <c r="B389" s="6">
        <v>1.61E-2</v>
      </c>
      <c r="C389" s="6">
        <v>2.77</v>
      </c>
      <c r="D389" s="6">
        <v>24.48</v>
      </c>
      <c r="E389" s="6">
        <v>52.88</v>
      </c>
      <c r="F389" s="6">
        <v>1.1000000000000001E-3</v>
      </c>
      <c r="G389" s="6">
        <v>0.39319999999999999</v>
      </c>
      <c r="H389" s="6">
        <v>0.2238</v>
      </c>
      <c r="I389" s="6">
        <v>5.0500000000000003E-2</v>
      </c>
      <c r="J389" s="6">
        <v>0.57020000000000004</v>
      </c>
      <c r="K389" s="6">
        <v>0.10639999999999999</v>
      </c>
      <c r="L389" s="6">
        <v>18.010000000000002</v>
      </c>
      <c r="M389" s="6">
        <v>99.501300000000001</v>
      </c>
      <c r="N389" s="6">
        <f t="shared" si="6"/>
        <v>0.57613556130854315</v>
      </c>
      <c r="O389" s="6" t="s">
        <v>1004</v>
      </c>
    </row>
    <row r="390" spans="1:15" x14ac:dyDescent="0.25">
      <c r="A390" s="7" t="s">
        <v>1183</v>
      </c>
      <c r="B390" s="6">
        <v>1.4E-2</v>
      </c>
      <c r="C390" s="6">
        <v>2.69</v>
      </c>
      <c r="D390" s="6">
        <v>24.62</v>
      </c>
      <c r="E390" s="6">
        <v>53.17</v>
      </c>
      <c r="F390" s="6">
        <v>8.0000000000000002E-3</v>
      </c>
      <c r="G390" s="6">
        <v>0.3674</v>
      </c>
      <c r="H390" s="6">
        <v>0.2051</v>
      </c>
      <c r="I390" s="6">
        <v>2.76E-2</v>
      </c>
      <c r="J390" s="6">
        <v>0.61950000000000005</v>
      </c>
      <c r="K390" s="6">
        <v>8.9200000000000002E-2</v>
      </c>
      <c r="L390" s="6">
        <v>18.27</v>
      </c>
      <c r="M390" s="6">
        <v>100.0808</v>
      </c>
      <c r="N390" s="6">
        <f t="shared" si="6"/>
        <v>0.57402657962228965</v>
      </c>
      <c r="O390" s="6" t="s">
        <v>1004</v>
      </c>
    </row>
    <row r="391" spans="1:15" x14ac:dyDescent="0.25">
      <c r="A391" s="7" t="s">
        <v>1184</v>
      </c>
      <c r="B391" s="6">
        <v>4.3E-3</v>
      </c>
      <c r="C391" s="6">
        <v>2.71</v>
      </c>
      <c r="D391" s="6">
        <v>24.39</v>
      </c>
      <c r="E391" s="6">
        <v>52.77</v>
      </c>
      <c r="F391" s="6">
        <v>7.7999999999999996E-3</v>
      </c>
      <c r="G391" s="6">
        <v>0.36749999999999999</v>
      </c>
      <c r="H391" s="6">
        <v>0.2404</v>
      </c>
      <c r="I391" s="6">
        <v>6.0199999999999997E-2</v>
      </c>
      <c r="J391" s="6">
        <v>0.57909999999999995</v>
      </c>
      <c r="K391" s="6">
        <v>8.6800000000000002E-2</v>
      </c>
      <c r="L391" s="6">
        <v>18.16</v>
      </c>
      <c r="M391" s="6">
        <v>99.376099999999994</v>
      </c>
      <c r="N391" s="6">
        <f t="shared" si="6"/>
        <v>0.57320799059929495</v>
      </c>
      <c r="O391" s="6" t="s">
        <v>1004</v>
      </c>
    </row>
    <row r="392" spans="1:15" x14ac:dyDescent="0.25">
      <c r="A392" s="7" t="s">
        <v>1185</v>
      </c>
      <c r="B392" s="6">
        <v>8.0999999999999996E-3</v>
      </c>
      <c r="C392" s="6">
        <v>2.25</v>
      </c>
      <c r="D392" s="6">
        <v>24.84</v>
      </c>
      <c r="E392" s="6">
        <v>52.95</v>
      </c>
      <c r="F392" s="6">
        <v>2.9999999999999997E-4</v>
      </c>
      <c r="G392" s="6">
        <v>0.34360000000000002</v>
      </c>
      <c r="H392" s="6">
        <v>0.18820000000000001</v>
      </c>
      <c r="I392" s="6">
        <v>7.46E-2</v>
      </c>
      <c r="J392" s="6">
        <v>0.54720000000000002</v>
      </c>
      <c r="K392" s="6">
        <v>0.12239999999999999</v>
      </c>
      <c r="L392" s="6">
        <v>17.86</v>
      </c>
      <c r="M392" s="6">
        <v>99.184399999999997</v>
      </c>
      <c r="N392" s="6">
        <f t="shared" si="6"/>
        <v>0.58173302107728331</v>
      </c>
      <c r="O392" s="6" t="s">
        <v>1004</v>
      </c>
    </row>
    <row r="393" spans="1:15" x14ac:dyDescent="0.25">
      <c r="A393" s="7" t="s">
        <v>1186</v>
      </c>
      <c r="B393" s="6">
        <v>4.8800000000000003E-2</v>
      </c>
      <c r="C393" s="6">
        <v>2.46</v>
      </c>
      <c r="D393" s="6">
        <v>24.33</v>
      </c>
      <c r="E393" s="6">
        <v>53.12</v>
      </c>
      <c r="F393" s="6">
        <v>4.3E-3</v>
      </c>
      <c r="G393" s="6">
        <v>2.35</v>
      </c>
      <c r="H393" s="6">
        <v>0.26029999999999998</v>
      </c>
      <c r="I393" s="6">
        <v>4.5699999999999998E-2</v>
      </c>
      <c r="J393" s="6">
        <v>0.55389999999999995</v>
      </c>
      <c r="K393" s="6">
        <v>0.14530000000000001</v>
      </c>
      <c r="L393" s="6">
        <v>16.809999999999999</v>
      </c>
      <c r="M393" s="6">
        <v>100.1283</v>
      </c>
      <c r="N393" s="6">
        <f t="shared" si="6"/>
        <v>0.59139523578026243</v>
      </c>
      <c r="O393" s="6" t="s">
        <v>1004</v>
      </c>
    </row>
    <row r="394" spans="1:15" x14ac:dyDescent="0.25">
      <c r="A394" s="7" t="s">
        <v>1187</v>
      </c>
      <c r="B394" s="6">
        <v>1.4500000000000001E-2</v>
      </c>
      <c r="C394" s="6">
        <v>2.44</v>
      </c>
      <c r="D394" s="6">
        <v>25.15</v>
      </c>
      <c r="E394" s="6">
        <v>53.51</v>
      </c>
      <c r="F394" s="6">
        <v>1.3599999999999999E-2</v>
      </c>
      <c r="G394" s="6">
        <v>1.3244</v>
      </c>
      <c r="H394" s="6">
        <v>0.187</v>
      </c>
      <c r="I394" s="6">
        <v>6.1199999999999997E-2</v>
      </c>
      <c r="J394" s="6">
        <v>0.53979999999999995</v>
      </c>
      <c r="K394" s="6">
        <v>0.1138</v>
      </c>
      <c r="L394" s="6">
        <v>16.97</v>
      </c>
      <c r="M394" s="6">
        <v>100.32429999999999</v>
      </c>
      <c r="N394" s="6">
        <f t="shared" si="6"/>
        <v>0.59710351377018045</v>
      </c>
      <c r="O394" s="6" t="s">
        <v>1004</v>
      </c>
    </row>
    <row r="395" spans="1:15" x14ac:dyDescent="0.25">
      <c r="A395" s="7" t="s">
        <v>1188</v>
      </c>
      <c r="B395" s="6">
        <v>7.1000000000000004E-3</v>
      </c>
      <c r="C395" s="6">
        <v>2.63</v>
      </c>
      <c r="D395" s="6">
        <v>24.26</v>
      </c>
      <c r="E395" s="6">
        <v>52.41</v>
      </c>
      <c r="F395" s="6">
        <v>2.3999999999999998E-3</v>
      </c>
      <c r="G395" s="6">
        <v>0.51559999999999995</v>
      </c>
      <c r="H395" s="6">
        <v>0.36070000000000002</v>
      </c>
      <c r="I395" s="6">
        <v>7.6999999999999999E-2</v>
      </c>
      <c r="J395" s="6">
        <v>0.60680000000000001</v>
      </c>
      <c r="K395" s="6">
        <v>0.115</v>
      </c>
      <c r="L395" s="6">
        <v>18.37</v>
      </c>
      <c r="M395" s="6">
        <v>99.354600000000005</v>
      </c>
      <c r="N395" s="6">
        <f t="shared" si="6"/>
        <v>0.56908280553600754</v>
      </c>
      <c r="O395" s="6" t="s">
        <v>1004</v>
      </c>
    </row>
    <row r="396" spans="1:15" x14ac:dyDescent="0.25">
      <c r="A396" s="7" t="s">
        <v>1189</v>
      </c>
      <c r="B396" s="6">
        <v>4.8599999999999997E-2</v>
      </c>
      <c r="C396" s="6">
        <v>3.05</v>
      </c>
      <c r="D396" s="6">
        <v>23.52</v>
      </c>
      <c r="E396" s="6">
        <v>52.13</v>
      </c>
      <c r="F396" s="6">
        <v>1.9E-3</v>
      </c>
      <c r="G396" s="6">
        <v>2.33</v>
      </c>
      <c r="H396" s="6">
        <v>0.33810000000000001</v>
      </c>
      <c r="I396" s="6">
        <v>6.0699999999999997E-2</v>
      </c>
      <c r="J396" s="6">
        <v>0.57289999999999996</v>
      </c>
      <c r="K396" s="6">
        <v>0.15</v>
      </c>
      <c r="L396" s="6">
        <v>17.13</v>
      </c>
      <c r="M396" s="6">
        <v>99.3322</v>
      </c>
      <c r="N396" s="6">
        <f t="shared" si="6"/>
        <v>0.57859778597785982</v>
      </c>
      <c r="O396" s="6" t="s">
        <v>1004</v>
      </c>
    </row>
    <row r="397" spans="1:15" x14ac:dyDescent="0.25">
      <c r="A397" s="7" t="s">
        <v>1190</v>
      </c>
      <c r="B397" s="6">
        <v>0</v>
      </c>
      <c r="C397" s="6">
        <v>2.41</v>
      </c>
      <c r="D397" s="6">
        <v>24.5</v>
      </c>
      <c r="E397" s="6">
        <v>52.72</v>
      </c>
      <c r="F397" s="6">
        <v>0</v>
      </c>
      <c r="G397" s="6">
        <v>0.37359999999999999</v>
      </c>
      <c r="H397" s="6">
        <v>0.15770000000000001</v>
      </c>
      <c r="I397" s="6">
        <v>5.8900000000000001E-2</v>
      </c>
      <c r="J397" s="6">
        <v>0.61339999999999995</v>
      </c>
      <c r="K397" s="6">
        <v>9.1800000000000007E-2</v>
      </c>
      <c r="L397" s="6">
        <v>19.09</v>
      </c>
      <c r="M397" s="6">
        <v>100.0154</v>
      </c>
      <c r="N397" s="6">
        <f t="shared" si="6"/>
        <v>0.56205551732048631</v>
      </c>
      <c r="O397" s="6" t="s">
        <v>1004</v>
      </c>
    </row>
    <row r="398" spans="1:15" x14ac:dyDescent="0.25">
      <c r="A398" s="7" t="s">
        <v>1191</v>
      </c>
      <c r="B398" s="6">
        <v>1.6199999999999999E-2</v>
      </c>
      <c r="C398" s="6">
        <v>2.69</v>
      </c>
      <c r="D398" s="6">
        <v>24.39</v>
      </c>
      <c r="E398" s="6">
        <v>52.58</v>
      </c>
      <c r="F398" s="6">
        <v>0</v>
      </c>
      <c r="G398" s="6">
        <v>0.96599999999999997</v>
      </c>
      <c r="H398" s="6">
        <v>0.22239999999999999</v>
      </c>
      <c r="I398" s="6">
        <v>6.0699999999999997E-2</v>
      </c>
      <c r="J398" s="6">
        <v>0.58399999999999996</v>
      </c>
      <c r="K398" s="6">
        <v>0.2041</v>
      </c>
      <c r="L398" s="6">
        <v>18.03</v>
      </c>
      <c r="M398" s="6">
        <v>99.743399999999994</v>
      </c>
      <c r="N398" s="6">
        <f t="shared" si="6"/>
        <v>0.574964639321075</v>
      </c>
      <c r="O398" s="6" t="s">
        <v>1004</v>
      </c>
    </row>
    <row r="399" spans="1:15" x14ac:dyDescent="0.25">
      <c r="A399" s="7" t="s">
        <v>1192</v>
      </c>
      <c r="B399" s="6">
        <v>2.5000000000000001E-3</v>
      </c>
      <c r="C399" s="6">
        <v>2.4</v>
      </c>
      <c r="D399" s="6">
        <v>23.14</v>
      </c>
      <c r="E399" s="6">
        <v>50.54</v>
      </c>
      <c r="F399" s="6">
        <v>2.8E-3</v>
      </c>
      <c r="G399" s="6">
        <v>0.44700000000000001</v>
      </c>
      <c r="H399" s="6">
        <v>0.19539999999999999</v>
      </c>
      <c r="I399" s="6">
        <v>3.8399999999999997E-2</v>
      </c>
      <c r="J399" s="6">
        <v>0.62439999999999996</v>
      </c>
      <c r="K399" s="6">
        <v>8.7999999999999995E-2</v>
      </c>
      <c r="L399" s="6">
        <v>18.23</v>
      </c>
      <c r="M399" s="6">
        <v>95.708500000000001</v>
      </c>
      <c r="N399" s="6">
        <f t="shared" si="6"/>
        <v>0.55934251873338159</v>
      </c>
      <c r="O399" s="6" t="s">
        <v>1004</v>
      </c>
    </row>
    <row r="400" spans="1:15" x14ac:dyDescent="0.25">
      <c r="A400" s="7" t="s">
        <v>1193</v>
      </c>
      <c r="B400" s="6">
        <v>3.8600000000000002E-2</v>
      </c>
      <c r="C400" s="6">
        <v>2.74</v>
      </c>
      <c r="D400" s="6">
        <v>23.64</v>
      </c>
      <c r="E400" s="6">
        <v>52.67</v>
      </c>
      <c r="F400" s="6">
        <v>4.1000000000000003E-3</v>
      </c>
      <c r="G400" s="6">
        <v>2.1</v>
      </c>
      <c r="H400" s="6">
        <v>0.2094</v>
      </c>
      <c r="I400" s="6">
        <v>5.8999999999999997E-2</v>
      </c>
      <c r="J400" s="6">
        <v>0.59619999999999995</v>
      </c>
      <c r="K400" s="6">
        <v>0.16300000000000001</v>
      </c>
      <c r="L400" s="6">
        <v>17.13</v>
      </c>
      <c r="M400" s="6">
        <v>99.350300000000004</v>
      </c>
      <c r="N400" s="6">
        <f t="shared" si="6"/>
        <v>0.57983811626195736</v>
      </c>
      <c r="O400" s="6" t="s">
        <v>1004</v>
      </c>
    </row>
    <row r="401" spans="1:15" x14ac:dyDescent="0.25">
      <c r="A401" s="7" t="s">
        <v>1194</v>
      </c>
      <c r="B401" s="6">
        <v>6.2799999999999995E-2</v>
      </c>
      <c r="C401" s="6">
        <v>2.8</v>
      </c>
      <c r="D401" s="6">
        <v>23.55</v>
      </c>
      <c r="E401" s="6">
        <v>52.54</v>
      </c>
      <c r="F401" s="6">
        <v>6.8999999999999999E-3</v>
      </c>
      <c r="G401" s="6">
        <v>3.01</v>
      </c>
      <c r="H401" s="6">
        <v>0.2417</v>
      </c>
      <c r="I401" s="6">
        <v>4.2799999999999998E-2</v>
      </c>
      <c r="J401" s="6">
        <v>0.55569999999999997</v>
      </c>
      <c r="K401" s="6">
        <v>0.2092</v>
      </c>
      <c r="L401" s="6">
        <v>16.09</v>
      </c>
      <c r="M401" s="6">
        <v>99.109099999999998</v>
      </c>
      <c r="N401" s="6">
        <f t="shared" si="6"/>
        <v>0.59409687184661963</v>
      </c>
      <c r="O401" s="6" t="s">
        <v>1004</v>
      </c>
    </row>
    <row r="402" spans="1:15" x14ac:dyDescent="0.25">
      <c r="A402" s="7" t="s">
        <v>1195</v>
      </c>
      <c r="B402" s="6">
        <v>3.9600000000000003E-2</v>
      </c>
      <c r="C402" s="6">
        <v>2.59</v>
      </c>
      <c r="D402" s="6">
        <v>24.27</v>
      </c>
      <c r="E402" s="6">
        <v>52.39</v>
      </c>
      <c r="F402" s="6">
        <v>6.1999999999999998E-3</v>
      </c>
      <c r="G402" s="6">
        <v>1.99</v>
      </c>
      <c r="H402" s="6">
        <v>0.18110000000000001</v>
      </c>
      <c r="I402" s="6">
        <v>4.5100000000000001E-2</v>
      </c>
      <c r="J402" s="6">
        <v>0.57310000000000005</v>
      </c>
      <c r="K402" s="6">
        <v>0.1176</v>
      </c>
      <c r="L402" s="6">
        <v>16.96</v>
      </c>
      <c r="M402" s="6">
        <v>99.162700000000001</v>
      </c>
      <c r="N402" s="6">
        <f t="shared" si="6"/>
        <v>0.588649041959738</v>
      </c>
      <c r="O402" s="6" t="s">
        <v>1004</v>
      </c>
    </row>
    <row r="403" spans="1:15" x14ac:dyDescent="0.25">
      <c r="A403" s="7" t="s">
        <v>1196</v>
      </c>
      <c r="B403" s="6">
        <v>5.0000000000000001E-4</v>
      </c>
      <c r="C403" s="6">
        <v>1.4136</v>
      </c>
      <c r="D403" s="6">
        <v>22.45</v>
      </c>
      <c r="E403" s="6">
        <v>52.79</v>
      </c>
      <c r="F403" s="6">
        <v>5.4000000000000003E-3</v>
      </c>
      <c r="G403" s="6">
        <v>0.30649999999999999</v>
      </c>
      <c r="H403" s="6">
        <v>0.1203</v>
      </c>
      <c r="I403" s="6">
        <v>3.8100000000000002E-2</v>
      </c>
      <c r="J403" s="6">
        <v>0.82310000000000005</v>
      </c>
      <c r="K403" s="6">
        <v>7.0900000000000005E-2</v>
      </c>
      <c r="L403" s="6">
        <v>21.92</v>
      </c>
      <c r="M403" s="6">
        <v>99.938400000000001</v>
      </c>
      <c r="N403" s="6">
        <f t="shared" si="6"/>
        <v>0.50597250394410631</v>
      </c>
      <c r="O403" s="6" t="s">
        <v>1004</v>
      </c>
    </row>
    <row r="404" spans="1:15" x14ac:dyDescent="0.25">
      <c r="A404" s="7" t="s">
        <v>1197</v>
      </c>
      <c r="B404" s="6">
        <v>4.1000000000000003E-3</v>
      </c>
      <c r="C404" s="6">
        <v>1.6640999999999999</v>
      </c>
      <c r="D404" s="6">
        <v>22.07</v>
      </c>
      <c r="E404" s="6">
        <v>52.37</v>
      </c>
      <c r="F404" s="6">
        <v>9.1999999999999998E-3</v>
      </c>
      <c r="G404" s="6">
        <v>0.40360000000000001</v>
      </c>
      <c r="H404" s="6">
        <v>9.0700000000000003E-2</v>
      </c>
      <c r="I404" s="6">
        <v>3.78E-2</v>
      </c>
      <c r="J404" s="6">
        <v>0.83050000000000002</v>
      </c>
      <c r="K404" s="6">
        <v>3.4599999999999999E-2</v>
      </c>
      <c r="L404" s="6">
        <v>22.37</v>
      </c>
      <c r="M404" s="6">
        <v>99.884600000000006</v>
      </c>
      <c r="N404" s="6">
        <f t="shared" si="6"/>
        <v>0.49662466246624665</v>
      </c>
      <c r="O404" s="6" t="s">
        <v>1004</v>
      </c>
    </row>
    <row r="405" spans="1:15" x14ac:dyDescent="0.25">
      <c r="A405" s="7" t="s">
        <v>1198</v>
      </c>
      <c r="B405" s="6">
        <v>5.5999999999999999E-3</v>
      </c>
      <c r="C405" s="6">
        <v>1.4117</v>
      </c>
      <c r="D405" s="6">
        <v>22.51</v>
      </c>
      <c r="E405" s="6">
        <v>52.59</v>
      </c>
      <c r="F405" s="6">
        <v>5.1000000000000004E-3</v>
      </c>
      <c r="G405" s="6">
        <v>0.35830000000000001</v>
      </c>
      <c r="H405" s="6">
        <v>0.10920000000000001</v>
      </c>
      <c r="I405" s="6">
        <v>4.9399999999999999E-2</v>
      </c>
      <c r="J405" s="6">
        <v>0.81820000000000004</v>
      </c>
      <c r="K405" s="6">
        <v>3.56E-2</v>
      </c>
      <c r="L405" s="6">
        <v>21.95</v>
      </c>
      <c r="M405" s="6">
        <v>99.843100000000007</v>
      </c>
      <c r="N405" s="6">
        <f t="shared" si="6"/>
        <v>0.50629779577148004</v>
      </c>
      <c r="O405" s="6" t="s">
        <v>1004</v>
      </c>
    </row>
    <row r="406" spans="1:15" x14ac:dyDescent="0.25">
      <c r="A406" s="7" t="s">
        <v>1199</v>
      </c>
      <c r="B406" s="6">
        <v>1.3899999999999999E-2</v>
      </c>
      <c r="C406" s="6">
        <v>1.5671999999999999</v>
      </c>
      <c r="D406" s="6">
        <v>22.22</v>
      </c>
      <c r="E406" s="6">
        <v>52.73</v>
      </c>
      <c r="F406" s="6">
        <v>0</v>
      </c>
      <c r="G406" s="6">
        <v>0.40489999999999998</v>
      </c>
      <c r="H406" s="6">
        <v>0.11169999999999999</v>
      </c>
      <c r="I406" s="6">
        <v>3.1099999999999999E-2</v>
      </c>
      <c r="J406" s="6">
        <v>0.85540000000000005</v>
      </c>
      <c r="K406" s="6">
        <v>7.5899999999999995E-2</v>
      </c>
      <c r="L406" s="6">
        <v>22.02</v>
      </c>
      <c r="M406" s="6">
        <v>100.0301</v>
      </c>
      <c r="N406" s="6">
        <f t="shared" si="6"/>
        <v>0.50226039783001808</v>
      </c>
      <c r="O406" s="6" t="s">
        <v>1004</v>
      </c>
    </row>
    <row r="407" spans="1:15" x14ac:dyDescent="0.25">
      <c r="A407" s="7" t="s">
        <v>1200</v>
      </c>
      <c r="B407" s="6">
        <v>1.41E-2</v>
      </c>
      <c r="C407" s="6">
        <v>1.7898000000000001</v>
      </c>
      <c r="D407" s="6">
        <v>22.39</v>
      </c>
      <c r="E407" s="6">
        <v>52.43</v>
      </c>
      <c r="F407" s="6">
        <v>1.01E-2</v>
      </c>
      <c r="G407" s="6">
        <v>0.39900000000000002</v>
      </c>
      <c r="H407" s="6">
        <v>0.1128</v>
      </c>
      <c r="I407" s="6">
        <v>3.78E-2</v>
      </c>
      <c r="J407" s="6">
        <v>0.79569999999999996</v>
      </c>
      <c r="K407" s="6">
        <v>6.8599999999999994E-2</v>
      </c>
      <c r="L407" s="6">
        <v>21.62</v>
      </c>
      <c r="M407" s="6">
        <v>99.667900000000003</v>
      </c>
      <c r="N407" s="6">
        <f t="shared" si="6"/>
        <v>0.50874801181549645</v>
      </c>
      <c r="O407" s="6" t="s">
        <v>1004</v>
      </c>
    </row>
    <row r="408" spans="1:15" x14ac:dyDescent="0.25">
      <c r="A408" s="7" t="s">
        <v>1201</v>
      </c>
      <c r="B408" s="6">
        <v>9.2999999999999992E-3</v>
      </c>
      <c r="C408" s="6">
        <v>1.6326000000000001</v>
      </c>
      <c r="D408" s="6">
        <v>22.5</v>
      </c>
      <c r="E408" s="6">
        <v>52.64</v>
      </c>
      <c r="F408" s="6">
        <v>0</v>
      </c>
      <c r="G408" s="6">
        <v>0.43719999999999998</v>
      </c>
      <c r="H408" s="6">
        <v>0.1245</v>
      </c>
      <c r="I408" s="6">
        <v>3.61E-2</v>
      </c>
      <c r="J408" s="6">
        <v>0.82509999999999994</v>
      </c>
      <c r="K408" s="6">
        <v>5.6899999999999999E-2</v>
      </c>
      <c r="L408" s="6">
        <v>21.99</v>
      </c>
      <c r="M408" s="6">
        <v>100.2517</v>
      </c>
      <c r="N408" s="6">
        <f t="shared" si="6"/>
        <v>0.50573162508428871</v>
      </c>
      <c r="O408" s="6" t="s">
        <v>1004</v>
      </c>
    </row>
    <row r="409" spans="1:15" x14ac:dyDescent="0.25">
      <c r="A409" s="7" t="s">
        <v>1202</v>
      </c>
      <c r="B409" s="6">
        <v>1.2E-2</v>
      </c>
      <c r="C409" s="6">
        <v>1.9</v>
      </c>
      <c r="D409" s="6">
        <v>22.43</v>
      </c>
      <c r="E409" s="6">
        <v>52.34</v>
      </c>
      <c r="F409" s="6">
        <v>0</v>
      </c>
      <c r="G409" s="6">
        <v>0.41539999999999999</v>
      </c>
      <c r="H409" s="6">
        <v>0.1171</v>
      </c>
      <c r="I409" s="6">
        <v>5.04E-2</v>
      </c>
      <c r="J409" s="6">
        <v>0.76</v>
      </c>
      <c r="K409" s="6">
        <v>0.1014</v>
      </c>
      <c r="L409" s="6">
        <v>21.76</v>
      </c>
      <c r="M409" s="6">
        <v>99.886300000000006</v>
      </c>
      <c r="N409" s="6">
        <f t="shared" si="6"/>
        <v>0.50758090065625705</v>
      </c>
      <c r="O409" s="6" t="s">
        <v>1004</v>
      </c>
    </row>
    <row r="410" spans="1:15" x14ac:dyDescent="0.25">
      <c r="A410" s="7" t="s">
        <v>1203</v>
      </c>
      <c r="B410" s="6">
        <v>0.01</v>
      </c>
      <c r="C410" s="6">
        <v>1.91</v>
      </c>
      <c r="D410" s="6">
        <v>22.15</v>
      </c>
      <c r="E410" s="6">
        <v>52.04</v>
      </c>
      <c r="F410" s="6">
        <v>1.01E-2</v>
      </c>
      <c r="G410" s="6">
        <v>0.44790000000000002</v>
      </c>
      <c r="H410" s="6">
        <v>9.3899999999999997E-2</v>
      </c>
      <c r="I410" s="6">
        <v>2.1700000000000001E-2</v>
      </c>
      <c r="J410" s="6">
        <v>0.70409999999999995</v>
      </c>
      <c r="K410" s="6">
        <v>4.82E-2</v>
      </c>
      <c r="L410" s="6">
        <v>21.55</v>
      </c>
      <c r="M410" s="6">
        <v>98.985900000000001</v>
      </c>
      <c r="N410" s="6">
        <f t="shared" si="6"/>
        <v>0.50686498855835238</v>
      </c>
      <c r="O410" s="6" t="s">
        <v>1004</v>
      </c>
    </row>
    <row r="411" spans="1:15" x14ac:dyDescent="0.25">
      <c r="A411" s="7" t="s">
        <v>1204</v>
      </c>
      <c r="B411" s="6">
        <v>3.0999999999999999E-3</v>
      </c>
      <c r="C411" s="6">
        <v>1.8645</v>
      </c>
      <c r="D411" s="6">
        <v>22.22</v>
      </c>
      <c r="E411" s="6">
        <v>51.92</v>
      </c>
      <c r="F411" s="6">
        <v>6.1999999999999998E-3</v>
      </c>
      <c r="G411" s="6">
        <v>0.42480000000000001</v>
      </c>
      <c r="H411" s="6">
        <v>0.1237</v>
      </c>
      <c r="I411" s="6">
        <v>7.0900000000000005E-2</v>
      </c>
      <c r="J411" s="6">
        <v>0.81810000000000005</v>
      </c>
      <c r="K411" s="6">
        <v>5.7599999999999998E-2</v>
      </c>
      <c r="L411" s="6">
        <v>21.93</v>
      </c>
      <c r="M411" s="6">
        <v>99.438900000000004</v>
      </c>
      <c r="N411" s="6">
        <f t="shared" ref="N411:N474" si="7">D411/(D411+L411)</f>
        <v>0.50328425821064549</v>
      </c>
      <c r="O411" s="6" t="s">
        <v>1004</v>
      </c>
    </row>
    <row r="412" spans="1:15" x14ac:dyDescent="0.25">
      <c r="A412" s="7" t="s">
        <v>1205</v>
      </c>
      <c r="B412" s="6">
        <v>5.4999999999999997E-3</v>
      </c>
      <c r="C412" s="6">
        <v>1.6520999999999999</v>
      </c>
      <c r="D412" s="6">
        <v>22.54</v>
      </c>
      <c r="E412" s="6">
        <v>52.64</v>
      </c>
      <c r="F412" s="6">
        <v>1.6999999999999999E-3</v>
      </c>
      <c r="G412" s="6">
        <v>0.42070000000000002</v>
      </c>
      <c r="H412" s="6">
        <v>0.11409999999999999</v>
      </c>
      <c r="I412" s="6">
        <v>3.8600000000000002E-2</v>
      </c>
      <c r="J412" s="6">
        <v>0.82489999999999997</v>
      </c>
      <c r="K412" s="6">
        <v>6.8900000000000003E-2</v>
      </c>
      <c r="L412" s="6">
        <v>21.79</v>
      </c>
      <c r="M412" s="6">
        <v>100.09650000000001</v>
      </c>
      <c r="N412" s="6">
        <f t="shared" si="7"/>
        <v>0.50845928265283102</v>
      </c>
      <c r="O412" s="6" t="s">
        <v>1004</v>
      </c>
    </row>
    <row r="413" spans="1:15" x14ac:dyDescent="0.25">
      <c r="A413" s="7" t="s">
        <v>1206</v>
      </c>
      <c r="B413" s="6">
        <v>1.6500000000000001E-2</v>
      </c>
      <c r="C413" s="6">
        <v>1.4952000000000001</v>
      </c>
      <c r="D413" s="6">
        <v>18.55</v>
      </c>
      <c r="E413" s="6">
        <v>50.69</v>
      </c>
      <c r="F413" s="6">
        <v>7.3000000000000001E-3</v>
      </c>
      <c r="G413" s="6">
        <v>0.58220000000000005</v>
      </c>
      <c r="H413" s="6">
        <v>5.6500000000000002E-2</v>
      </c>
      <c r="I413" s="6">
        <v>4.9399999999999999E-2</v>
      </c>
      <c r="J413" s="6">
        <v>0.59560000000000002</v>
      </c>
      <c r="K413" s="6">
        <v>0.10299999999999999</v>
      </c>
      <c r="L413" s="6">
        <v>27.26</v>
      </c>
      <c r="M413" s="6">
        <v>99.405699999999996</v>
      </c>
      <c r="N413" s="6">
        <f t="shared" si="7"/>
        <v>0.40493342065051297</v>
      </c>
      <c r="O413" s="6" t="s">
        <v>1004</v>
      </c>
    </row>
    <row r="414" spans="1:15" x14ac:dyDescent="0.25">
      <c r="A414" s="7" t="s">
        <v>1207</v>
      </c>
      <c r="B414" s="6">
        <v>2.07E-2</v>
      </c>
      <c r="C414" s="6">
        <v>1.5315000000000001</v>
      </c>
      <c r="D414" s="6">
        <v>18.3</v>
      </c>
      <c r="E414" s="6">
        <v>50.58</v>
      </c>
      <c r="F414" s="6">
        <v>4.1999999999999997E-3</v>
      </c>
      <c r="G414" s="6">
        <v>0.59199999999999997</v>
      </c>
      <c r="H414" s="6">
        <v>5.3600000000000002E-2</v>
      </c>
      <c r="I414" s="6">
        <v>6.6199999999999995E-2</v>
      </c>
      <c r="J414" s="6">
        <v>0.56599999999999995</v>
      </c>
      <c r="K414" s="6">
        <v>0.14530000000000001</v>
      </c>
      <c r="L414" s="6">
        <v>27.43</v>
      </c>
      <c r="M414" s="6">
        <v>99.289500000000004</v>
      </c>
      <c r="N414" s="6">
        <f t="shared" si="7"/>
        <v>0.4001749398644216</v>
      </c>
      <c r="O414" s="6" t="s">
        <v>1004</v>
      </c>
    </row>
    <row r="415" spans="1:15" x14ac:dyDescent="0.25">
      <c r="A415" s="7" t="s">
        <v>1208</v>
      </c>
      <c r="B415" s="6">
        <v>1.9E-2</v>
      </c>
      <c r="C415" s="6">
        <v>1.6113999999999999</v>
      </c>
      <c r="D415" s="6">
        <v>18.309999999999999</v>
      </c>
      <c r="E415" s="6">
        <v>50.51</v>
      </c>
      <c r="F415" s="6">
        <v>9.7999999999999997E-3</v>
      </c>
      <c r="G415" s="6">
        <v>0.60550000000000004</v>
      </c>
      <c r="H415" s="6">
        <v>6.1199999999999997E-2</v>
      </c>
      <c r="I415" s="6">
        <v>7.1400000000000005E-2</v>
      </c>
      <c r="J415" s="6">
        <v>0.62139999999999995</v>
      </c>
      <c r="K415" s="6">
        <v>0.1633</v>
      </c>
      <c r="L415" s="6">
        <v>27.28</v>
      </c>
      <c r="M415" s="6">
        <v>99.263000000000005</v>
      </c>
      <c r="N415" s="6">
        <f t="shared" si="7"/>
        <v>0.40162316297433642</v>
      </c>
      <c r="O415" s="6" t="s">
        <v>1004</v>
      </c>
    </row>
    <row r="416" spans="1:15" x14ac:dyDescent="0.25">
      <c r="A416" s="7" t="s">
        <v>1209</v>
      </c>
      <c r="B416" s="6">
        <v>2.41E-2</v>
      </c>
      <c r="C416" s="6">
        <v>1.6572</v>
      </c>
      <c r="D416" s="6">
        <v>18.350000000000001</v>
      </c>
      <c r="E416" s="6">
        <v>50.52</v>
      </c>
      <c r="F416" s="6">
        <v>0</v>
      </c>
      <c r="G416" s="6">
        <v>0.61929999999999996</v>
      </c>
      <c r="H416" s="6">
        <v>5.7299999999999997E-2</v>
      </c>
      <c r="I416" s="6">
        <v>5.6399999999999999E-2</v>
      </c>
      <c r="J416" s="6">
        <v>0.56430000000000002</v>
      </c>
      <c r="K416" s="6">
        <v>0.1236</v>
      </c>
      <c r="L416" s="6">
        <v>27.83</v>
      </c>
      <c r="M416" s="6">
        <v>99.802199999999999</v>
      </c>
      <c r="N416" s="6">
        <f t="shared" si="7"/>
        <v>0.39735816370723259</v>
      </c>
      <c r="O416" s="6" t="s">
        <v>1004</v>
      </c>
    </row>
    <row r="417" spans="1:15" x14ac:dyDescent="0.25">
      <c r="A417" s="7" t="s">
        <v>1210</v>
      </c>
      <c r="B417" s="6">
        <v>1.9800000000000002E-2</v>
      </c>
      <c r="C417" s="6">
        <v>1.6707000000000001</v>
      </c>
      <c r="D417" s="6">
        <v>18.12</v>
      </c>
      <c r="E417" s="6">
        <v>50.35</v>
      </c>
      <c r="F417" s="6">
        <v>0</v>
      </c>
      <c r="G417" s="6">
        <v>0.64119999999999999</v>
      </c>
      <c r="H417" s="6">
        <v>5.16E-2</v>
      </c>
      <c r="I417" s="6">
        <v>6.7000000000000004E-2</v>
      </c>
      <c r="J417" s="6">
        <v>0.55640000000000001</v>
      </c>
      <c r="K417" s="6">
        <v>0.13719999999999999</v>
      </c>
      <c r="L417" s="6">
        <v>26.86</v>
      </c>
      <c r="M417" s="6">
        <v>98.4739</v>
      </c>
      <c r="N417" s="6">
        <f t="shared" si="7"/>
        <v>0.40284570920409069</v>
      </c>
      <c r="O417" s="6" t="s">
        <v>1004</v>
      </c>
    </row>
    <row r="418" spans="1:15" x14ac:dyDescent="0.25">
      <c r="A418" s="7" t="s">
        <v>1211</v>
      </c>
      <c r="B418" s="6">
        <v>2.9000000000000001E-2</v>
      </c>
      <c r="C418" s="6">
        <v>1.7609999999999999</v>
      </c>
      <c r="D418" s="6">
        <v>18.329999999999998</v>
      </c>
      <c r="E418" s="6">
        <v>50.49</v>
      </c>
      <c r="F418" s="6">
        <v>4.1999999999999997E-3</v>
      </c>
      <c r="G418" s="6">
        <v>0.61519999999999997</v>
      </c>
      <c r="H418" s="6">
        <v>6.7000000000000004E-2</v>
      </c>
      <c r="I418" s="6">
        <v>6.5000000000000002E-2</v>
      </c>
      <c r="J418" s="6">
        <v>0.57889999999999997</v>
      </c>
      <c r="K418" s="6">
        <v>0.13689999999999999</v>
      </c>
      <c r="L418" s="6">
        <v>27.42</v>
      </c>
      <c r="M418" s="6">
        <v>99.497200000000007</v>
      </c>
      <c r="N418" s="6">
        <f t="shared" si="7"/>
        <v>0.40065573770491797</v>
      </c>
      <c r="O418" s="6" t="s">
        <v>1004</v>
      </c>
    </row>
    <row r="419" spans="1:15" x14ac:dyDescent="0.25">
      <c r="A419" s="7" t="s">
        <v>1212</v>
      </c>
      <c r="B419" s="6">
        <v>1.78E-2</v>
      </c>
      <c r="C419" s="6">
        <v>1.7454000000000001</v>
      </c>
      <c r="D419" s="6">
        <v>18.36</v>
      </c>
      <c r="E419" s="6">
        <v>50.24</v>
      </c>
      <c r="F419" s="6">
        <v>6.4000000000000003E-3</v>
      </c>
      <c r="G419" s="6">
        <v>0.63249999999999995</v>
      </c>
      <c r="H419" s="6">
        <v>6.93E-2</v>
      </c>
      <c r="I419" s="6">
        <v>8.8700000000000001E-2</v>
      </c>
      <c r="J419" s="6">
        <v>0.56999999999999995</v>
      </c>
      <c r="K419" s="6">
        <v>0.1232</v>
      </c>
      <c r="L419" s="6">
        <v>27.18</v>
      </c>
      <c r="M419" s="6">
        <v>99.033299999999997</v>
      </c>
      <c r="N419" s="6">
        <f t="shared" si="7"/>
        <v>0.40316205533596838</v>
      </c>
      <c r="O419" s="6" t="s">
        <v>1004</v>
      </c>
    </row>
    <row r="420" spans="1:15" x14ac:dyDescent="0.25">
      <c r="A420" s="7" t="s">
        <v>1213</v>
      </c>
      <c r="B420" s="6">
        <v>2.64E-2</v>
      </c>
      <c r="C420" s="6">
        <v>1.7732000000000001</v>
      </c>
      <c r="D420" s="6">
        <v>18.29</v>
      </c>
      <c r="E420" s="6">
        <v>50.52</v>
      </c>
      <c r="F420" s="6">
        <v>7.7000000000000002E-3</v>
      </c>
      <c r="G420" s="6">
        <v>0.60040000000000004</v>
      </c>
      <c r="H420" s="6">
        <v>5.2200000000000003E-2</v>
      </c>
      <c r="I420" s="6">
        <v>8.3299999999999999E-2</v>
      </c>
      <c r="J420" s="6">
        <v>0.55740000000000001</v>
      </c>
      <c r="K420" s="6">
        <v>0.13450000000000001</v>
      </c>
      <c r="L420" s="6">
        <v>27.31</v>
      </c>
      <c r="M420" s="6">
        <v>99.355099999999993</v>
      </c>
      <c r="N420" s="6">
        <f t="shared" si="7"/>
        <v>0.40109649122807023</v>
      </c>
      <c r="O420" s="6" t="s">
        <v>1004</v>
      </c>
    </row>
    <row r="421" spans="1:15" x14ac:dyDescent="0.25">
      <c r="A421" s="7" t="s">
        <v>1214</v>
      </c>
      <c r="B421" s="6">
        <v>1.61E-2</v>
      </c>
      <c r="C421" s="6">
        <v>1.7235</v>
      </c>
      <c r="D421" s="6">
        <v>18.37</v>
      </c>
      <c r="E421" s="6">
        <v>50.71</v>
      </c>
      <c r="F421" s="6">
        <v>0</v>
      </c>
      <c r="G421" s="6">
        <v>0.61680000000000001</v>
      </c>
      <c r="H421" s="6">
        <v>6.4699999999999994E-2</v>
      </c>
      <c r="I421" s="6">
        <v>5.2600000000000001E-2</v>
      </c>
      <c r="J421" s="6">
        <v>0.59740000000000004</v>
      </c>
      <c r="K421" s="6">
        <v>0.11169999999999999</v>
      </c>
      <c r="L421" s="6">
        <v>27.8</v>
      </c>
      <c r="M421" s="6">
        <v>100.0628</v>
      </c>
      <c r="N421" s="6">
        <f t="shared" si="7"/>
        <v>0.39787740957331602</v>
      </c>
      <c r="O421" s="6" t="s">
        <v>1004</v>
      </c>
    </row>
    <row r="422" spans="1:15" x14ac:dyDescent="0.25">
      <c r="A422" s="7" t="s">
        <v>1215</v>
      </c>
      <c r="B422" s="6">
        <v>2.5499999999999998E-2</v>
      </c>
      <c r="C422" s="6">
        <v>1.8172999999999999</v>
      </c>
      <c r="D422" s="6">
        <v>18.04</v>
      </c>
      <c r="E422" s="6">
        <v>50.64</v>
      </c>
      <c r="F422" s="6">
        <v>6.0000000000000001E-3</v>
      </c>
      <c r="G422" s="6">
        <v>0.63460000000000005</v>
      </c>
      <c r="H422" s="6">
        <v>6.0400000000000002E-2</v>
      </c>
      <c r="I422" s="6">
        <v>8.4699999999999998E-2</v>
      </c>
      <c r="J422" s="6">
        <v>0.64770000000000005</v>
      </c>
      <c r="K422" s="6">
        <v>0.13700000000000001</v>
      </c>
      <c r="L422" s="6">
        <v>27.48</v>
      </c>
      <c r="M422" s="6">
        <v>99.5732</v>
      </c>
      <c r="N422" s="6">
        <f t="shared" si="7"/>
        <v>0.39630931458699475</v>
      </c>
      <c r="O422" s="6" t="s">
        <v>1004</v>
      </c>
    </row>
    <row r="423" spans="1:15" x14ac:dyDescent="0.25">
      <c r="A423" s="7" t="s">
        <v>1216</v>
      </c>
      <c r="B423" s="6">
        <v>2.07E-2</v>
      </c>
      <c r="C423" s="6">
        <v>1.9</v>
      </c>
      <c r="D423" s="6">
        <v>18.04</v>
      </c>
      <c r="E423" s="6">
        <v>50.74</v>
      </c>
      <c r="F423" s="6">
        <v>1E-4</v>
      </c>
      <c r="G423" s="6">
        <v>0.60619999999999996</v>
      </c>
      <c r="H423" s="6">
        <v>7.4499999999999997E-2</v>
      </c>
      <c r="I423" s="6">
        <v>7.6600000000000001E-2</v>
      </c>
      <c r="J423" s="6">
        <v>0.58650000000000002</v>
      </c>
      <c r="K423" s="6">
        <v>7.8600000000000003E-2</v>
      </c>
      <c r="L423" s="6">
        <v>27.38</v>
      </c>
      <c r="M423" s="6">
        <v>99.503200000000007</v>
      </c>
      <c r="N423" s="6">
        <f t="shared" si="7"/>
        <v>0.39718185821224128</v>
      </c>
      <c r="O423" s="6" t="s">
        <v>1004</v>
      </c>
    </row>
    <row r="424" spans="1:15" x14ac:dyDescent="0.25">
      <c r="A424" s="7" t="s">
        <v>1217</v>
      </c>
      <c r="B424" s="6">
        <v>1.5800000000000002E-2</v>
      </c>
      <c r="C424" s="6">
        <v>1.92</v>
      </c>
      <c r="D424" s="6">
        <v>18.13</v>
      </c>
      <c r="E424" s="6">
        <v>50.38</v>
      </c>
      <c r="F424" s="6">
        <v>2.9999999999999997E-4</v>
      </c>
      <c r="G424" s="6">
        <v>0.60809999999999997</v>
      </c>
      <c r="H424" s="6">
        <v>7.7399999999999997E-2</v>
      </c>
      <c r="I424" s="6">
        <v>7.1400000000000005E-2</v>
      </c>
      <c r="J424" s="6">
        <v>0.52490000000000003</v>
      </c>
      <c r="K424" s="6">
        <v>9.6299999999999997E-2</v>
      </c>
      <c r="L424" s="6">
        <v>27.49</v>
      </c>
      <c r="M424" s="6">
        <v>99.3142</v>
      </c>
      <c r="N424" s="6">
        <f t="shared" si="7"/>
        <v>0.39741341516878564</v>
      </c>
      <c r="O424" s="6" t="s">
        <v>1004</v>
      </c>
    </row>
    <row r="425" spans="1:15" x14ac:dyDescent="0.25">
      <c r="A425" s="7" t="s">
        <v>1218</v>
      </c>
      <c r="B425" s="6">
        <v>2.1899999999999999E-2</v>
      </c>
      <c r="C425" s="6">
        <v>1.8575999999999999</v>
      </c>
      <c r="D425" s="6">
        <v>18.05</v>
      </c>
      <c r="E425" s="6">
        <v>50.64</v>
      </c>
      <c r="F425" s="6">
        <v>2.3E-3</v>
      </c>
      <c r="G425" s="6">
        <v>0.60740000000000005</v>
      </c>
      <c r="H425" s="6">
        <v>7.8600000000000003E-2</v>
      </c>
      <c r="I425" s="6">
        <v>8.3000000000000004E-2</v>
      </c>
      <c r="J425" s="6">
        <v>0.55589999999999995</v>
      </c>
      <c r="K425" s="6">
        <v>0.18479999999999999</v>
      </c>
      <c r="L425" s="6">
        <v>27.24</v>
      </c>
      <c r="M425" s="6">
        <v>99.3215</v>
      </c>
      <c r="N425" s="6">
        <f t="shared" si="7"/>
        <v>0.39854272466328111</v>
      </c>
      <c r="O425" s="6" t="s">
        <v>1004</v>
      </c>
    </row>
    <row r="426" spans="1:15" x14ac:dyDescent="0.25">
      <c r="A426" s="7" t="s">
        <v>1219</v>
      </c>
      <c r="B426" s="6">
        <v>2.0299999999999999E-2</v>
      </c>
      <c r="C426" s="6">
        <v>1.6913</v>
      </c>
      <c r="D426" s="6">
        <v>17.989999999999998</v>
      </c>
      <c r="E426" s="6">
        <v>50.52</v>
      </c>
      <c r="F426" s="6">
        <v>4.0000000000000002E-4</v>
      </c>
      <c r="G426" s="6">
        <v>0.59740000000000004</v>
      </c>
      <c r="H426" s="6">
        <v>6.9599999999999995E-2</v>
      </c>
      <c r="I426" s="6">
        <v>5.6399999999999999E-2</v>
      </c>
      <c r="J426" s="6">
        <v>0.59019999999999995</v>
      </c>
      <c r="K426" s="6">
        <v>0.1208</v>
      </c>
      <c r="L426" s="6">
        <v>27.24</v>
      </c>
      <c r="M426" s="6">
        <v>98.8964</v>
      </c>
      <c r="N426" s="6">
        <f t="shared" si="7"/>
        <v>0.39774485960645589</v>
      </c>
      <c r="O426" s="6" t="s">
        <v>1004</v>
      </c>
    </row>
    <row r="427" spans="1:15" x14ac:dyDescent="0.25">
      <c r="A427" s="7" t="s">
        <v>1220</v>
      </c>
      <c r="B427" s="6">
        <v>1.37E-2</v>
      </c>
      <c r="C427" s="6">
        <v>1.5344</v>
      </c>
      <c r="D427" s="6">
        <v>18.12</v>
      </c>
      <c r="E427" s="6">
        <v>50.54</v>
      </c>
      <c r="F427" s="6">
        <v>0</v>
      </c>
      <c r="G427" s="6">
        <v>0.52449999999999997</v>
      </c>
      <c r="H427" s="6">
        <v>5.8400000000000001E-2</v>
      </c>
      <c r="I427" s="6">
        <v>7.51E-2</v>
      </c>
      <c r="J427" s="6">
        <v>0.58940000000000003</v>
      </c>
      <c r="K427" s="6">
        <v>0.1123</v>
      </c>
      <c r="L427" s="6">
        <v>27.65</v>
      </c>
      <c r="M427" s="6">
        <v>99.217799999999997</v>
      </c>
      <c r="N427" s="6">
        <f t="shared" si="7"/>
        <v>0.39589250600830245</v>
      </c>
      <c r="O427" s="6" t="s">
        <v>1004</v>
      </c>
    </row>
    <row r="428" spans="1:15" x14ac:dyDescent="0.25">
      <c r="A428" s="7" t="s">
        <v>1221</v>
      </c>
      <c r="B428" s="6">
        <v>2.4199999999999999E-2</v>
      </c>
      <c r="C428" s="6">
        <v>1.8546</v>
      </c>
      <c r="D428" s="6">
        <v>18.04</v>
      </c>
      <c r="E428" s="6">
        <v>50.37</v>
      </c>
      <c r="F428" s="6">
        <v>5.4000000000000003E-3</v>
      </c>
      <c r="G428" s="6">
        <v>0.55330000000000001</v>
      </c>
      <c r="H428" s="6">
        <v>6.4699999999999994E-2</v>
      </c>
      <c r="I428" s="6">
        <v>7.7700000000000005E-2</v>
      </c>
      <c r="J428" s="6">
        <v>0.59089999999999998</v>
      </c>
      <c r="K428" s="6">
        <v>0.1479</v>
      </c>
      <c r="L428" s="6">
        <v>27.41</v>
      </c>
      <c r="M428" s="6">
        <v>99.1387</v>
      </c>
      <c r="N428" s="6">
        <f t="shared" si="7"/>
        <v>0.39691969196919685</v>
      </c>
      <c r="O428" s="6" t="s">
        <v>1004</v>
      </c>
    </row>
    <row r="429" spans="1:15" x14ac:dyDescent="0.25">
      <c r="A429" s="7" t="s">
        <v>1222</v>
      </c>
      <c r="B429" s="6">
        <v>3.2099999999999997E-2</v>
      </c>
      <c r="C429" s="6">
        <v>1.97</v>
      </c>
      <c r="D429" s="6">
        <v>18.18</v>
      </c>
      <c r="E429" s="6">
        <v>50.3</v>
      </c>
      <c r="F429" s="6">
        <v>0</v>
      </c>
      <c r="G429" s="6">
        <v>0.61450000000000005</v>
      </c>
      <c r="H429" s="6">
        <v>7.3099999999999998E-2</v>
      </c>
      <c r="I429" s="6">
        <v>5.96E-2</v>
      </c>
      <c r="J429" s="6">
        <v>0.60699999999999998</v>
      </c>
      <c r="K429" s="6">
        <v>0.13139999999999999</v>
      </c>
      <c r="L429" s="6">
        <v>27.2</v>
      </c>
      <c r="M429" s="6">
        <v>99.167699999999996</v>
      </c>
      <c r="N429" s="6">
        <f t="shared" si="7"/>
        <v>0.40061701189951526</v>
      </c>
      <c r="O429" s="6" t="s">
        <v>1004</v>
      </c>
    </row>
    <row r="430" spans="1:15" x14ac:dyDescent="0.25">
      <c r="A430" s="7" t="s">
        <v>1223</v>
      </c>
      <c r="B430" s="6">
        <v>2.1499999999999998E-2</v>
      </c>
      <c r="C430" s="6">
        <v>1.8827</v>
      </c>
      <c r="D430" s="6">
        <v>18.010000000000002</v>
      </c>
      <c r="E430" s="6">
        <v>50.6</v>
      </c>
      <c r="F430" s="6">
        <v>1.9E-3</v>
      </c>
      <c r="G430" s="6">
        <v>0.57420000000000004</v>
      </c>
      <c r="H430" s="6">
        <v>6.3200000000000006E-2</v>
      </c>
      <c r="I430" s="6">
        <v>8.1799999999999998E-2</v>
      </c>
      <c r="J430" s="6">
        <v>0.55830000000000002</v>
      </c>
      <c r="K430" s="6">
        <v>0.1482</v>
      </c>
      <c r="L430" s="6">
        <v>27.29</v>
      </c>
      <c r="M430" s="6">
        <v>99.231800000000007</v>
      </c>
      <c r="N430" s="6">
        <f t="shared" si="7"/>
        <v>0.3975717439293599</v>
      </c>
      <c r="O430" s="6" t="s">
        <v>1004</v>
      </c>
    </row>
    <row r="431" spans="1:15" x14ac:dyDescent="0.25">
      <c r="A431" s="7" t="s">
        <v>1224</v>
      </c>
      <c r="B431" s="6">
        <v>1.8100000000000002E-2</v>
      </c>
      <c r="C431" s="6">
        <v>1.8396999999999999</v>
      </c>
      <c r="D431" s="6">
        <v>18.010000000000002</v>
      </c>
      <c r="E431" s="6">
        <v>50.56</v>
      </c>
      <c r="F431" s="6">
        <v>0</v>
      </c>
      <c r="G431" s="6">
        <v>0.61439999999999995</v>
      </c>
      <c r="H431" s="6">
        <v>7.0400000000000004E-2</v>
      </c>
      <c r="I431" s="6">
        <v>7.4499999999999997E-2</v>
      </c>
      <c r="J431" s="6">
        <v>0.53300000000000003</v>
      </c>
      <c r="K431" s="6">
        <v>0.1124</v>
      </c>
      <c r="L431" s="6">
        <v>27.53</v>
      </c>
      <c r="M431" s="6">
        <v>99.362499999999997</v>
      </c>
      <c r="N431" s="6">
        <f t="shared" si="7"/>
        <v>0.39547650417215635</v>
      </c>
      <c r="O431" s="6" t="s">
        <v>1004</v>
      </c>
    </row>
    <row r="432" spans="1:15" x14ac:dyDescent="0.25">
      <c r="A432" s="7" t="s">
        <v>1225</v>
      </c>
      <c r="B432" s="6">
        <v>1.5100000000000001E-2</v>
      </c>
      <c r="C432" s="6">
        <v>1.8581000000000001</v>
      </c>
      <c r="D432" s="6">
        <v>17.809999999999999</v>
      </c>
      <c r="E432" s="6">
        <v>50.68</v>
      </c>
      <c r="F432" s="6">
        <v>4.0000000000000002E-4</v>
      </c>
      <c r="G432" s="6">
        <v>0.60929999999999995</v>
      </c>
      <c r="H432" s="6">
        <v>6.1699999999999998E-2</v>
      </c>
      <c r="I432" s="6">
        <v>7.1999999999999995E-2</v>
      </c>
      <c r="J432" s="6">
        <v>0.55959999999999999</v>
      </c>
      <c r="K432" s="6">
        <v>0.1105</v>
      </c>
      <c r="L432" s="6">
        <v>27.09</v>
      </c>
      <c r="M432" s="6">
        <v>98.866699999999994</v>
      </c>
      <c r="N432" s="6">
        <f t="shared" si="7"/>
        <v>0.39665924276169262</v>
      </c>
      <c r="O432" s="6" t="s">
        <v>1004</v>
      </c>
    </row>
    <row r="433" spans="1:15" x14ac:dyDescent="0.25">
      <c r="A433" s="7" t="s">
        <v>1226</v>
      </c>
      <c r="B433" s="6">
        <v>2.6599999999999999E-2</v>
      </c>
      <c r="C433" s="6">
        <v>1.6951000000000001</v>
      </c>
      <c r="D433" s="6">
        <v>17.71</v>
      </c>
      <c r="E433" s="6">
        <v>50.87</v>
      </c>
      <c r="F433" s="6">
        <v>1.4E-3</v>
      </c>
      <c r="G433" s="6">
        <v>0.56499999999999995</v>
      </c>
      <c r="H433" s="6">
        <v>6.4100000000000004E-2</v>
      </c>
      <c r="I433" s="6">
        <v>5.8700000000000002E-2</v>
      </c>
      <c r="J433" s="6">
        <v>0.54120000000000001</v>
      </c>
      <c r="K433" s="6">
        <v>0.1153</v>
      </c>
      <c r="L433" s="6">
        <v>27.3</v>
      </c>
      <c r="M433" s="6">
        <v>98.947400000000002</v>
      </c>
      <c r="N433" s="6">
        <f t="shared" si="7"/>
        <v>0.39346811819595645</v>
      </c>
      <c r="O433" s="6" t="s">
        <v>1004</v>
      </c>
    </row>
    <row r="434" spans="1:15" x14ac:dyDescent="0.25">
      <c r="A434" s="7" t="s">
        <v>1227</v>
      </c>
      <c r="B434" s="6">
        <v>1.8599999999999998E-2</v>
      </c>
      <c r="C434" s="6">
        <v>1.5385</v>
      </c>
      <c r="D434" s="6">
        <v>18.32</v>
      </c>
      <c r="E434" s="6">
        <v>50.72</v>
      </c>
      <c r="F434" s="6">
        <v>8.0000000000000002E-3</v>
      </c>
      <c r="G434" s="6">
        <v>0.57999999999999996</v>
      </c>
      <c r="H434" s="6">
        <v>5.96E-2</v>
      </c>
      <c r="I434" s="6">
        <v>7.2800000000000004E-2</v>
      </c>
      <c r="J434" s="6">
        <v>0.56220000000000003</v>
      </c>
      <c r="K434" s="6">
        <v>0.15060000000000001</v>
      </c>
      <c r="L434" s="6">
        <v>27.34</v>
      </c>
      <c r="M434" s="6">
        <v>99.3703</v>
      </c>
      <c r="N434" s="6">
        <f t="shared" si="7"/>
        <v>0.40122645641699523</v>
      </c>
      <c r="O434" s="6" t="s">
        <v>1004</v>
      </c>
    </row>
    <row r="435" spans="1:15" x14ac:dyDescent="0.25">
      <c r="A435" s="7" t="s">
        <v>1228</v>
      </c>
      <c r="B435" s="6">
        <v>1.26E-2</v>
      </c>
      <c r="C435" s="6">
        <v>1.6146</v>
      </c>
      <c r="D435" s="6">
        <v>18.18</v>
      </c>
      <c r="E435" s="6">
        <v>50.54</v>
      </c>
      <c r="F435" s="6">
        <v>1.4E-3</v>
      </c>
      <c r="G435" s="6">
        <v>0.54869999999999997</v>
      </c>
      <c r="H435" s="6">
        <v>6.2E-2</v>
      </c>
      <c r="I435" s="6">
        <v>5.28E-2</v>
      </c>
      <c r="J435" s="6">
        <v>0.55940000000000001</v>
      </c>
      <c r="K435" s="6">
        <v>0.14899999999999999</v>
      </c>
      <c r="L435" s="6">
        <v>27.28</v>
      </c>
      <c r="M435" s="6">
        <v>99.000500000000002</v>
      </c>
      <c r="N435" s="6">
        <f t="shared" si="7"/>
        <v>0.39991201055873293</v>
      </c>
      <c r="O435" s="6" t="s">
        <v>1004</v>
      </c>
    </row>
    <row r="436" spans="1:15" x14ac:dyDescent="0.25">
      <c r="A436" s="7" t="s">
        <v>1229</v>
      </c>
      <c r="B436" s="6">
        <v>1.61E-2</v>
      </c>
      <c r="C436" s="6">
        <v>1.8189</v>
      </c>
      <c r="D436" s="6">
        <v>18.149999999999999</v>
      </c>
      <c r="E436" s="6">
        <v>50.11</v>
      </c>
      <c r="F436" s="6">
        <v>2.3E-3</v>
      </c>
      <c r="G436" s="6">
        <v>0.60089999999999999</v>
      </c>
      <c r="H436" s="6">
        <v>6.9400000000000003E-2</v>
      </c>
      <c r="I436" s="6">
        <v>8.2600000000000007E-2</v>
      </c>
      <c r="J436" s="6">
        <v>0.58230000000000004</v>
      </c>
      <c r="K436" s="6">
        <v>0.19009999999999999</v>
      </c>
      <c r="L436" s="6">
        <v>27.51</v>
      </c>
      <c r="M436" s="6">
        <v>99.132599999999996</v>
      </c>
      <c r="N436" s="6">
        <f t="shared" si="7"/>
        <v>0.39750328515111694</v>
      </c>
      <c r="O436" s="6" t="s">
        <v>1004</v>
      </c>
    </row>
    <row r="437" spans="1:15" x14ac:dyDescent="0.25">
      <c r="A437" s="7" t="s">
        <v>1230</v>
      </c>
      <c r="B437" s="6">
        <v>2.8400000000000002E-2</v>
      </c>
      <c r="C437" s="6">
        <v>1.93</v>
      </c>
      <c r="D437" s="6">
        <v>18.399999999999999</v>
      </c>
      <c r="E437" s="6">
        <v>50.58</v>
      </c>
      <c r="F437" s="6">
        <v>9.7000000000000003E-3</v>
      </c>
      <c r="G437" s="6">
        <v>0.61</v>
      </c>
      <c r="H437" s="6">
        <v>6.5799999999999997E-2</v>
      </c>
      <c r="I437" s="6">
        <v>7.51E-2</v>
      </c>
      <c r="J437" s="6">
        <v>0.55189999999999995</v>
      </c>
      <c r="K437" s="6">
        <v>0.13500000000000001</v>
      </c>
      <c r="L437" s="6">
        <v>27.41</v>
      </c>
      <c r="M437" s="6">
        <v>99.795900000000003</v>
      </c>
      <c r="N437" s="6">
        <f t="shared" si="7"/>
        <v>0.40165902641344681</v>
      </c>
      <c r="O437" s="6" t="s">
        <v>1004</v>
      </c>
    </row>
    <row r="438" spans="1:15" x14ac:dyDescent="0.25">
      <c r="A438" s="7" t="s">
        <v>1231</v>
      </c>
      <c r="B438" s="6">
        <v>3.5200000000000002E-2</v>
      </c>
      <c r="C438" s="6">
        <v>1.95</v>
      </c>
      <c r="D438" s="6">
        <v>18.23</v>
      </c>
      <c r="E438" s="6">
        <v>50.6</v>
      </c>
      <c r="F438" s="6">
        <v>1.8E-3</v>
      </c>
      <c r="G438" s="6">
        <v>0.65559999999999996</v>
      </c>
      <c r="H438" s="6">
        <v>6.0299999999999999E-2</v>
      </c>
      <c r="I438" s="6">
        <v>5.4100000000000002E-2</v>
      </c>
      <c r="J438" s="6">
        <v>0.56330000000000002</v>
      </c>
      <c r="K438" s="6">
        <v>0.14499999999999999</v>
      </c>
      <c r="L438" s="6">
        <v>27.34</v>
      </c>
      <c r="M438" s="6">
        <v>99.635300000000001</v>
      </c>
      <c r="N438" s="6">
        <f t="shared" si="7"/>
        <v>0.4000438885231512</v>
      </c>
      <c r="O438" s="6" t="s">
        <v>1004</v>
      </c>
    </row>
    <row r="439" spans="1:15" x14ac:dyDescent="0.25">
      <c r="A439" s="7" t="s">
        <v>1232</v>
      </c>
      <c r="B439" s="6">
        <v>1.4999999999999999E-2</v>
      </c>
      <c r="C439" s="6">
        <v>1.4833000000000001</v>
      </c>
      <c r="D439" s="6">
        <v>18.309999999999999</v>
      </c>
      <c r="E439" s="6">
        <v>50.88</v>
      </c>
      <c r="F439" s="6">
        <v>0</v>
      </c>
      <c r="G439" s="6">
        <v>0.57189999999999996</v>
      </c>
      <c r="H439" s="6">
        <v>6.6000000000000003E-2</v>
      </c>
      <c r="I439" s="6">
        <v>5.3100000000000001E-2</v>
      </c>
      <c r="J439" s="6">
        <v>0.53039999999999998</v>
      </c>
      <c r="K439" s="6">
        <v>9.11E-2</v>
      </c>
      <c r="L439" s="6">
        <v>27.8</v>
      </c>
      <c r="M439" s="6">
        <v>99.800799999999995</v>
      </c>
      <c r="N439" s="6">
        <f t="shared" si="7"/>
        <v>0.39709390587725002</v>
      </c>
      <c r="O439" s="6" t="s">
        <v>1004</v>
      </c>
    </row>
    <row r="440" spans="1:15" x14ac:dyDescent="0.25">
      <c r="A440" s="7" t="s">
        <v>1233</v>
      </c>
      <c r="B440" s="6">
        <v>1.2699999999999999E-2</v>
      </c>
      <c r="C440" s="6">
        <v>2.57</v>
      </c>
      <c r="D440" s="6">
        <v>21.04</v>
      </c>
      <c r="E440" s="6">
        <v>51.58</v>
      </c>
      <c r="F440" s="6">
        <v>8.0000000000000002E-3</v>
      </c>
      <c r="G440" s="6">
        <v>0.31530000000000002</v>
      </c>
      <c r="H440" s="6">
        <v>0.10920000000000001</v>
      </c>
      <c r="I440" s="6">
        <v>2.8899999999999999E-2</v>
      </c>
      <c r="J440" s="6">
        <v>0.52470000000000006</v>
      </c>
      <c r="K440" s="6">
        <v>2.9399999999999999E-2</v>
      </c>
      <c r="L440" s="6">
        <v>23.01</v>
      </c>
      <c r="M440" s="6">
        <v>99.228200000000001</v>
      </c>
      <c r="N440" s="6">
        <f t="shared" si="7"/>
        <v>0.47763904653802497</v>
      </c>
      <c r="O440" s="6" t="s">
        <v>1004</v>
      </c>
    </row>
    <row r="441" spans="1:15" x14ac:dyDescent="0.25">
      <c r="A441" s="7" t="s">
        <v>1234</v>
      </c>
      <c r="B441" s="6">
        <v>9.9000000000000008E-3</v>
      </c>
      <c r="C441" s="6">
        <v>2.84</v>
      </c>
      <c r="D441" s="6">
        <v>20.5</v>
      </c>
      <c r="E441" s="6">
        <v>51.59</v>
      </c>
      <c r="F441" s="6">
        <v>2.0999999999999999E-3</v>
      </c>
      <c r="G441" s="6">
        <v>0.36799999999999999</v>
      </c>
      <c r="H441" s="6">
        <v>0.1109</v>
      </c>
      <c r="I441" s="6">
        <v>2.8199999999999999E-2</v>
      </c>
      <c r="J441" s="6">
        <v>0.51749999999999996</v>
      </c>
      <c r="K441" s="6">
        <v>1.41E-2</v>
      </c>
      <c r="L441" s="6">
        <v>23.86</v>
      </c>
      <c r="M441" s="6">
        <v>99.840699999999998</v>
      </c>
      <c r="N441" s="6">
        <f t="shared" si="7"/>
        <v>0.46212804328223628</v>
      </c>
      <c r="O441" s="6" t="s">
        <v>1004</v>
      </c>
    </row>
    <row r="442" spans="1:15" x14ac:dyDescent="0.25">
      <c r="A442" s="7" t="s">
        <v>1235</v>
      </c>
      <c r="B442" s="6">
        <v>2.3E-2</v>
      </c>
      <c r="C442" s="6">
        <v>2.62</v>
      </c>
      <c r="D442" s="6">
        <v>20.54</v>
      </c>
      <c r="E442" s="6">
        <v>51.31</v>
      </c>
      <c r="F442" s="6">
        <v>7.0000000000000001E-3</v>
      </c>
      <c r="G442" s="6">
        <v>0.31859999999999999</v>
      </c>
      <c r="H442" s="6">
        <v>0.10390000000000001</v>
      </c>
      <c r="I442" s="6">
        <v>4.2200000000000001E-2</v>
      </c>
      <c r="J442" s="6">
        <v>0.4874</v>
      </c>
      <c r="K442" s="6">
        <v>2.06E-2</v>
      </c>
      <c r="L442" s="6">
        <v>24.01</v>
      </c>
      <c r="M442" s="6">
        <v>99.482699999999994</v>
      </c>
      <c r="N442" s="6">
        <f t="shared" si="7"/>
        <v>0.46105499438832775</v>
      </c>
      <c r="O442" s="6" t="s">
        <v>1004</v>
      </c>
    </row>
    <row r="443" spans="1:15" x14ac:dyDescent="0.25">
      <c r="A443" s="7" t="s">
        <v>1236</v>
      </c>
      <c r="B443" s="6">
        <v>5.4000000000000003E-3</v>
      </c>
      <c r="C443" s="6">
        <v>2.9</v>
      </c>
      <c r="D443" s="6">
        <v>21.36</v>
      </c>
      <c r="E443" s="6">
        <v>51.37</v>
      </c>
      <c r="F443" s="6">
        <v>0</v>
      </c>
      <c r="G443" s="6">
        <v>0.36599999999999999</v>
      </c>
      <c r="H443" s="6">
        <v>0.13100000000000001</v>
      </c>
      <c r="I443" s="6">
        <v>3.9899999999999998E-2</v>
      </c>
      <c r="J443" s="6">
        <v>0.49859999999999999</v>
      </c>
      <c r="K443" s="6">
        <v>0</v>
      </c>
      <c r="L443" s="6">
        <v>23.28</v>
      </c>
      <c r="M443" s="6">
        <v>99.950900000000004</v>
      </c>
      <c r="N443" s="6">
        <f t="shared" si="7"/>
        <v>0.47849462365591394</v>
      </c>
      <c r="O443" s="6" t="s">
        <v>1004</v>
      </c>
    </row>
    <row r="444" spans="1:15" x14ac:dyDescent="0.25">
      <c r="A444" s="7" t="s">
        <v>1237</v>
      </c>
      <c r="B444" s="6">
        <v>4.3E-3</v>
      </c>
      <c r="C444" s="6">
        <v>2.96</v>
      </c>
      <c r="D444" s="6">
        <v>21.19</v>
      </c>
      <c r="E444" s="6">
        <v>51.27</v>
      </c>
      <c r="F444" s="6">
        <v>7.4999999999999997E-3</v>
      </c>
      <c r="G444" s="6">
        <v>0.37309999999999999</v>
      </c>
      <c r="H444" s="6">
        <v>0.12559999999999999</v>
      </c>
      <c r="I444" s="6">
        <v>2.3800000000000002E-2</v>
      </c>
      <c r="J444" s="6">
        <v>0.45760000000000001</v>
      </c>
      <c r="K444" s="6">
        <v>3.3599999999999998E-2</v>
      </c>
      <c r="L444" s="6">
        <v>22.99</v>
      </c>
      <c r="M444" s="6">
        <v>99.435500000000005</v>
      </c>
      <c r="N444" s="6">
        <f t="shared" si="7"/>
        <v>0.47962879130828434</v>
      </c>
      <c r="O444" s="6" t="s">
        <v>1004</v>
      </c>
    </row>
    <row r="445" spans="1:15" x14ac:dyDescent="0.25">
      <c r="A445" s="7" t="s">
        <v>1238</v>
      </c>
      <c r="B445" s="6">
        <v>1.2500000000000001E-2</v>
      </c>
      <c r="C445" s="6">
        <v>2.57</v>
      </c>
      <c r="D445" s="6">
        <v>20.81</v>
      </c>
      <c r="E445" s="6">
        <v>51.23</v>
      </c>
      <c r="F445" s="6">
        <v>4.7000000000000002E-3</v>
      </c>
      <c r="G445" s="6">
        <v>0.33560000000000001</v>
      </c>
      <c r="H445" s="6">
        <v>0.1211</v>
      </c>
      <c r="I445" s="6">
        <v>3.5900000000000001E-2</v>
      </c>
      <c r="J445" s="6">
        <v>0.53449999999999998</v>
      </c>
      <c r="K445" s="6">
        <v>4.82E-2</v>
      </c>
      <c r="L445" s="6">
        <v>23.6</v>
      </c>
      <c r="M445" s="6">
        <v>99.302499999999995</v>
      </c>
      <c r="N445" s="6">
        <f t="shared" si="7"/>
        <v>0.46858815582076108</v>
      </c>
      <c r="O445" s="6" t="s">
        <v>1004</v>
      </c>
    </row>
    <row r="446" spans="1:15" x14ac:dyDescent="0.25">
      <c r="A446" s="7" t="s">
        <v>1239</v>
      </c>
      <c r="B446" s="6">
        <v>1.3100000000000001E-2</v>
      </c>
      <c r="C446" s="6">
        <v>2.2599999999999998</v>
      </c>
      <c r="D446" s="6">
        <v>21.04</v>
      </c>
      <c r="E446" s="6">
        <v>51.26</v>
      </c>
      <c r="F446" s="6">
        <v>1.0200000000000001E-2</v>
      </c>
      <c r="G446" s="6">
        <v>0.32219999999999999</v>
      </c>
      <c r="H446" s="6">
        <v>0.11</v>
      </c>
      <c r="I446" s="6">
        <v>2.4899999999999999E-2</v>
      </c>
      <c r="J446" s="6">
        <v>0.54079999999999995</v>
      </c>
      <c r="K446" s="6">
        <v>5.1799999999999999E-2</v>
      </c>
      <c r="L446" s="6">
        <v>23.85</v>
      </c>
      <c r="M446" s="6">
        <v>99.483000000000004</v>
      </c>
      <c r="N446" s="6">
        <f t="shared" si="7"/>
        <v>0.46870126977055021</v>
      </c>
      <c r="O446" s="6" t="s">
        <v>1004</v>
      </c>
    </row>
    <row r="447" spans="1:15" x14ac:dyDescent="0.25">
      <c r="A447" s="7" t="s">
        <v>1240</v>
      </c>
      <c r="B447" s="6">
        <v>6.8999999999999999E-3</v>
      </c>
      <c r="C447" s="6">
        <v>2.4500000000000002</v>
      </c>
      <c r="D447" s="6">
        <v>21.25</v>
      </c>
      <c r="E447" s="6">
        <v>51.65</v>
      </c>
      <c r="F447" s="6">
        <v>8.3000000000000001E-3</v>
      </c>
      <c r="G447" s="6">
        <v>0.29920000000000002</v>
      </c>
      <c r="H447" s="6">
        <v>0.15340000000000001</v>
      </c>
      <c r="I447" s="6">
        <v>4.1000000000000002E-2</v>
      </c>
      <c r="J447" s="6">
        <v>0.48049999999999998</v>
      </c>
      <c r="K447" s="6">
        <v>1.9199999999999998E-2</v>
      </c>
      <c r="L447" s="6">
        <v>23.37</v>
      </c>
      <c r="M447" s="6">
        <v>99.728499999999997</v>
      </c>
      <c r="N447" s="6">
        <f t="shared" si="7"/>
        <v>0.47624383684446431</v>
      </c>
      <c r="O447" s="6" t="s">
        <v>1004</v>
      </c>
    </row>
    <row r="448" spans="1:15" x14ac:dyDescent="0.25">
      <c r="A448" s="7" t="s">
        <v>1241</v>
      </c>
      <c r="B448" s="6">
        <v>1.0800000000000001E-2</v>
      </c>
      <c r="C448" s="6">
        <v>1.7199</v>
      </c>
      <c r="D448" s="6">
        <v>19.72</v>
      </c>
      <c r="E448" s="6">
        <v>51.26</v>
      </c>
      <c r="F448" s="6">
        <v>2.2000000000000001E-3</v>
      </c>
      <c r="G448" s="6">
        <v>0.47</v>
      </c>
      <c r="H448" s="6">
        <v>8.7900000000000006E-2</v>
      </c>
      <c r="I448" s="6">
        <v>6.6299999999999998E-2</v>
      </c>
      <c r="J448" s="6">
        <v>0.5514</v>
      </c>
      <c r="K448" s="6">
        <v>9.9099999999999994E-2</v>
      </c>
      <c r="L448" s="6">
        <v>25.56</v>
      </c>
      <c r="M448" s="6">
        <v>99.547600000000003</v>
      </c>
      <c r="N448" s="6">
        <f t="shared" si="7"/>
        <v>0.43551236749116606</v>
      </c>
      <c r="O448" s="6" t="s">
        <v>1004</v>
      </c>
    </row>
    <row r="449" spans="1:15" x14ac:dyDescent="0.25">
      <c r="A449" s="7" t="s">
        <v>1242</v>
      </c>
      <c r="B449" s="6">
        <v>5.4300000000000001E-2</v>
      </c>
      <c r="C449" s="6">
        <v>1.2585999999999999</v>
      </c>
      <c r="D449" s="6">
        <v>13.46</v>
      </c>
      <c r="E449" s="6">
        <v>49.05</v>
      </c>
      <c r="F449" s="6">
        <v>6.4000000000000003E-3</v>
      </c>
      <c r="G449" s="6">
        <v>1.75</v>
      </c>
      <c r="H449" s="6">
        <v>1.67E-2</v>
      </c>
      <c r="I449" s="6">
        <v>8.5500000000000007E-2</v>
      </c>
      <c r="J449" s="6">
        <v>0.89039999999999997</v>
      </c>
      <c r="K449" s="6">
        <v>0.1113</v>
      </c>
      <c r="L449" s="6">
        <v>33.03</v>
      </c>
      <c r="M449" s="6">
        <v>99.713200000000001</v>
      </c>
      <c r="N449" s="6">
        <f t="shared" si="7"/>
        <v>0.28952462895246289</v>
      </c>
      <c r="O449" s="6" t="s">
        <v>1243</v>
      </c>
    </row>
    <row r="450" spans="1:15" x14ac:dyDescent="0.25">
      <c r="A450" s="7" t="s">
        <v>1244</v>
      </c>
      <c r="B450" s="6">
        <v>3.85E-2</v>
      </c>
      <c r="C450" s="6">
        <v>1.3115000000000001</v>
      </c>
      <c r="D450" s="6">
        <v>14.19</v>
      </c>
      <c r="E450" s="6">
        <v>49.05</v>
      </c>
      <c r="F450" s="6">
        <v>0</v>
      </c>
      <c r="G450" s="6">
        <v>0.66220000000000001</v>
      </c>
      <c r="H450" s="6">
        <v>1.41E-2</v>
      </c>
      <c r="I450" s="6">
        <v>8.5199999999999998E-2</v>
      </c>
      <c r="J450" s="6">
        <v>0.91520000000000001</v>
      </c>
      <c r="K450" s="6">
        <v>7.8899999999999998E-2</v>
      </c>
      <c r="L450" s="6">
        <v>33.700000000000003</v>
      </c>
      <c r="M450" s="6">
        <v>100.04559999999999</v>
      </c>
      <c r="N450" s="6">
        <f t="shared" si="7"/>
        <v>0.29630403006890788</v>
      </c>
      <c r="O450" s="6" t="s">
        <v>1243</v>
      </c>
    </row>
    <row r="451" spans="1:15" x14ac:dyDescent="0.25">
      <c r="A451" s="7" t="s">
        <v>1245</v>
      </c>
      <c r="B451" s="6">
        <v>2.1299999999999999E-2</v>
      </c>
      <c r="C451" s="6">
        <v>1.3236000000000001</v>
      </c>
      <c r="D451" s="6">
        <v>13.87</v>
      </c>
      <c r="E451" s="6">
        <v>49.17</v>
      </c>
      <c r="F451" s="6">
        <v>1.01E-2</v>
      </c>
      <c r="G451" s="6">
        <v>0.84399999999999997</v>
      </c>
      <c r="H451" s="6">
        <v>2.1700000000000001E-2</v>
      </c>
      <c r="I451" s="6">
        <v>8.8999999999999996E-2</v>
      </c>
      <c r="J451" s="6">
        <v>0.88500000000000001</v>
      </c>
      <c r="K451" s="6">
        <v>6.5199999999999994E-2</v>
      </c>
      <c r="L451" s="6">
        <v>33.21</v>
      </c>
      <c r="M451" s="6">
        <v>99.509900000000002</v>
      </c>
      <c r="N451" s="6">
        <f t="shared" si="7"/>
        <v>0.29460492778249786</v>
      </c>
      <c r="O451" s="6" t="s">
        <v>1243</v>
      </c>
    </row>
    <row r="452" spans="1:15" x14ac:dyDescent="0.25">
      <c r="A452" s="7" t="s">
        <v>1246</v>
      </c>
      <c r="B452" s="6">
        <v>5.4199999999999998E-2</v>
      </c>
      <c r="C452" s="6">
        <v>1.3822000000000001</v>
      </c>
      <c r="D452" s="6">
        <v>13.76</v>
      </c>
      <c r="E452" s="6">
        <v>48.93</v>
      </c>
      <c r="F452" s="6">
        <v>7.1000000000000004E-3</v>
      </c>
      <c r="G452" s="6">
        <v>0.80330000000000001</v>
      </c>
      <c r="H452" s="6">
        <v>1.44E-2</v>
      </c>
      <c r="I452" s="6">
        <v>8.5699999999999998E-2</v>
      </c>
      <c r="J452" s="6">
        <v>0.83020000000000005</v>
      </c>
      <c r="K452" s="6">
        <v>6.6400000000000001E-2</v>
      </c>
      <c r="L452" s="6">
        <v>33.479999999999997</v>
      </c>
      <c r="M452" s="6">
        <v>99.413499999999999</v>
      </c>
      <c r="N452" s="6">
        <f t="shared" si="7"/>
        <v>0.29127857747671465</v>
      </c>
      <c r="O452" s="6" t="s">
        <v>1243</v>
      </c>
    </row>
    <row r="453" spans="1:15" x14ac:dyDescent="0.25">
      <c r="A453" s="7" t="s">
        <v>1247</v>
      </c>
      <c r="B453" s="6">
        <v>8.2299999999999998E-2</v>
      </c>
      <c r="C453" s="6">
        <v>1.1846000000000001</v>
      </c>
      <c r="D453" s="6">
        <v>13.63</v>
      </c>
      <c r="E453" s="6">
        <v>49.1</v>
      </c>
      <c r="F453" s="6">
        <v>8.9999999999999993E-3</v>
      </c>
      <c r="G453" s="6">
        <v>1.3069999999999999</v>
      </c>
      <c r="H453" s="6">
        <v>1.46E-2</v>
      </c>
      <c r="I453" s="6">
        <v>7.6399999999999996E-2</v>
      </c>
      <c r="J453" s="6">
        <v>0.8357</v>
      </c>
      <c r="K453" s="6">
        <v>5.3499999999999999E-2</v>
      </c>
      <c r="L453" s="6">
        <v>33.020000000000003</v>
      </c>
      <c r="M453" s="6">
        <v>99.313100000000006</v>
      </c>
      <c r="N453" s="6">
        <f t="shared" si="7"/>
        <v>0.29217577706323683</v>
      </c>
      <c r="O453" s="6" t="s">
        <v>1243</v>
      </c>
    </row>
    <row r="454" spans="1:15" x14ac:dyDescent="0.25">
      <c r="A454" s="7" t="s">
        <v>1248</v>
      </c>
      <c r="B454" s="6">
        <v>0.53979999999999995</v>
      </c>
      <c r="C454" s="6">
        <v>2.62</v>
      </c>
      <c r="D454" s="6">
        <v>9.73</v>
      </c>
      <c r="E454" s="6">
        <v>50.13</v>
      </c>
      <c r="F454" s="6">
        <v>3.0999999999999999E-3</v>
      </c>
      <c r="G454" s="6">
        <v>21.14</v>
      </c>
      <c r="H454" s="6">
        <v>3.2199999999999999E-2</v>
      </c>
      <c r="I454" s="6">
        <v>6.1499999999999999E-2</v>
      </c>
      <c r="J454" s="6">
        <v>0.38690000000000002</v>
      </c>
      <c r="K454" s="6">
        <v>0.24429999999999999</v>
      </c>
      <c r="L454" s="6">
        <v>13.94</v>
      </c>
      <c r="M454" s="6">
        <v>98.827799999999996</v>
      </c>
      <c r="N454" s="6">
        <f t="shared" si="7"/>
        <v>0.41106886354034644</v>
      </c>
      <c r="O454" s="6" t="s">
        <v>1243</v>
      </c>
    </row>
    <row r="455" spans="1:15" x14ac:dyDescent="0.25">
      <c r="A455" s="7" t="s">
        <v>1249</v>
      </c>
      <c r="B455" s="6">
        <v>0.39789999999999998</v>
      </c>
      <c r="C455" s="6">
        <v>2.35</v>
      </c>
      <c r="D455" s="6">
        <v>10.64</v>
      </c>
      <c r="E455" s="6">
        <v>49.91</v>
      </c>
      <c r="F455" s="6">
        <v>0</v>
      </c>
      <c r="G455" s="6">
        <v>13.78</v>
      </c>
      <c r="H455" s="6">
        <v>3.49E-2</v>
      </c>
      <c r="I455" s="6">
        <v>9.6699999999999994E-2</v>
      </c>
      <c r="J455" s="6">
        <v>0.61209999999999998</v>
      </c>
      <c r="K455" s="6">
        <v>0.22140000000000001</v>
      </c>
      <c r="L455" s="6">
        <v>22.53</v>
      </c>
      <c r="M455" s="6">
        <v>100.57299999999999</v>
      </c>
      <c r="N455" s="6">
        <f t="shared" si="7"/>
        <v>0.32077178173047932</v>
      </c>
      <c r="O455" s="6" t="s">
        <v>1243</v>
      </c>
    </row>
    <row r="456" spans="1:15" x14ac:dyDescent="0.25">
      <c r="A456" s="7" t="s">
        <v>1250</v>
      </c>
      <c r="B456" s="6">
        <v>0.57330000000000003</v>
      </c>
      <c r="C456" s="6">
        <v>2.78</v>
      </c>
      <c r="D456" s="6">
        <v>9.67</v>
      </c>
      <c r="E456" s="6">
        <v>50.54</v>
      </c>
      <c r="F456" s="6">
        <v>6.8999999999999999E-3</v>
      </c>
      <c r="G456" s="6">
        <v>21.01</v>
      </c>
      <c r="H456" s="6">
        <v>3.8199999999999998E-2</v>
      </c>
      <c r="I456" s="6">
        <v>6.5799999999999997E-2</v>
      </c>
      <c r="J456" s="6">
        <v>0.38550000000000001</v>
      </c>
      <c r="K456" s="6">
        <v>0.32319999999999999</v>
      </c>
      <c r="L456" s="6">
        <v>14.55</v>
      </c>
      <c r="M456" s="6">
        <v>99.942899999999995</v>
      </c>
      <c r="N456" s="6">
        <f t="shared" si="7"/>
        <v>0.39925681255161027</v>
      </c>
      <c r="O456" s="6" t="s">
        <v>1243</v>
      </c>
    </row>
    <row r="457" spans="1:15" x14ac:dyDescent="0.25">
      <c r="A457" s="7" t="s">
        <v>1251</v>
      </c>
      <c r="B457" s="6">
        <v>0.51700000000000002</v>
      </c>
      <c r="C457" s="6">
        <v>2.87</v>
      </c>
      <c r="D457" s="6">
        <v>9.52</v>
      </c>
      <c r="E457" s="6">
        <v>49.85</v>
      </c>
      <c r="F457" s="6">
        <v>0</v>
      </c>
      <c r="G457" s="6">
        <v>19.78</v>
      </c>
      <c r="H457" s="6">
        <v>4.4400000000000002E-2</v>
      </c>
      <c r="I457" s="6">
        <v>0.1014</v>
      </c>
      <c r="J457" s="6">
        <v>0.43709999999999999</v>
      </c>
      <c r="K457" s="6">
        <v>0.32490000000000002</v>
      </c>
      <c r="L457" s="6">
        <v>15.65</v>
      </c>
      <c r="M457" s="6">
        <v>99.094800000000006</v>
      </c>
      <c r="N457" s="6">
        <f t="shared" si="7"/>
        <v>0.37822804926499798</v>
      </c>
      <c r="O457" s="6" t="s">
        <v>1243</v>
      </c>
    </row>
    <row r="458" spans="1:15" x14ac:dyDescent="0.25">
      <c r="A458" s="7" t="s">
        <v>1252</v>
      </c>
      <c r="B458" s="6">
        <v>0.52400000000000002</v>
      </c>
      <c r="C458" s="6">
        <v>2.48</v>
      </c>
      <c r="D458" s="6">
        <v>9.67</v>
      </c>
      <c r="E458" s="6">
        <v>50.3</v>
      </c>
      <c r="F458" s="6">
        <v>1.5E-3</v>
      </c>
      <c r="G458" s="6">
        <v>20.56</v>
      </c>
      <c r="H458" s="6">
        <v>3.8100000000000002E-2</v>
      </c>
      <c r="I458" s="6">
        <v>8.5999999999999993E-2</v>
      </c>
      <c r="J458" s="6">
        <v>0.38550000000000001</v>
      </c>
      <c r="K458" s="6">
        <v>0.24679999999999999</v>
      </c>
      <c r="L458" s="6">
        <v>15.13</v>
      </c>
      <c r="M458" s="6">
        <v>99.421899999999994</v>
      </c>
      <c r="N458" s="6">
        <f t="shared" si="7"/>
        <v>0.38991935483870965</v>
      </c>
      <c r="O458" s="6" t="s">
        <v>1243</v>
      </c>
    </row>
    <row r="459" spans="1:15" x14ac:dyDescent="0.25">
      <c r="A459" s="7" t="s">
        <v>1253</v>
      </c>
      <c r="B459" s="6">
        <v>0.50549999999999995</v>
      </c>
      <c r="C459" s="6">
        <v>2.2400000000000002</v>
      </c>
      <c r="D459" s="6">
        <v>11.44</v>
      </c>
      <c r="E459" s="6">
        <v>51.09</v>
      </c>
      <c r="F459" s="6">
        <v>4.0000000000000002E-4</v>
      </c>
      <c r="G459" s="6">
        <v>21.05</v>
      </c>
      <c r="H459" s="6">
        <v>1.8200000000000001E-2</v>
      </c>
      <c r="I459" s="6">
        <v>0.1048</v>
      </c>
      <c r="J459" s="6">
        <v>0.23910000000000001</v>
      </c>
      <c r="K459" s="6">
        <v>0.26529999999999998</v>
      </c>
      <c r="L459" s="6">
        <v>13.06</v>
      </c>
      <c r="M459" s="6">
        <v>100.0133</v>
      </c>
      <c r="N459" s="6">
        <f t="shared" si="7"/>
        <v>0.46693877551020407</v>
      </c>
      <c r="O459" s="6" t="s">
        <v>1243</v>
      </c>
    </row>
    <row r="460" spans="1:15" x14ac:dyDescent="0.25">
      <c r="A460" s="7" t="s">
        <v>1254</v>
      </c>
      <c r="B460" s="6">
        <v>0.46789999999999998</v>
      </c>
      <c r="C460" s="6">
        <v>2.14</v>
      </c>
      <c r="D460" s="6">
        <v>11.41</v>
      </c>
      <c r="E460" s="6">
        <v>51.57</v>
      </c>
      <c r="F460" s="6">
        <v>5.7000000000000002E-3</v>
      </c>
      <c r="G460" s="6">
        <v>21.47</v>
      </c>
      <c r="H460" s="6">
        <v>2.1600000000000001E-2</v>
      </c>
      <c r="I460" s="6">
        <v>0.10150000000000001</v>
      </c>
      <c r="J460" s="6">
        <v>0.18820000000000001</v>
      </c>
      <c r="K460" s="6">
        <v>0.2029</v>
      </c>
      <c r="L460" s="6">
        <v>11.94</v>
      </c>
      <c r="M460" s="6">
        <v>99.517799999999994</v>
      </c>
      <c r="N460" s="6">
        <f t="shared" si="7"/>
        <v>0.48865096359743038</v>
      </c>
      <c r="O460" s="6" t="s">
        <v>1243</v>
      </c>
    </row>
    <row r="461" spans="1:15" x14ac:dyDescent="0.25">
      <c r="A461" s="7" t="s">
        <v>1255</v>
      </c>
      <c r="B461" s="6">
        <v>1.52</v>
      </c>
      <c r="C461" s="6">
        <v>11.9</v>
      </c>
      <c r="D461" s="6">
        <v>8.5299999999999994</v>
      </c>
      <c r="E461" s="6">
        <v>41.35</v>
      </c>
      <c r="F461" s="6">
        <v>1.51</v>
      </c>
      <c r="G461" s="6">
        <v>11.2</v>
      </c>
      <c r="H461" s="6">
        <v>6.2300000000000001E-2</v>
      </c>
      <c r="I461" s="6">
        <v>0.23180000000000001</v>
      </c>
      <c r="J461" s="6">
        <v>8.5300000000000001E-2</v>
      </c>
      <c r="K461" s="6">
        <v>2.58</v>
      </c>
      <c r="L461" s="6">
        <v>17.89</v>
      </c>
      <c r="M461" s="6">
        <v>96.859399999999994</v>
      </c>
      <c r="N461" s="6">
        <f t="shared" si="7"/>
        <v>0.32286146858440573</v>
      </c>
      <c r="O461" s="6" t="s">
        <v>1243</v>
      </c>
    </row>
    <row r="462" spans="1:15" x14ac:dyDescent="0.25">
      <c r="A462" s="7" t="s">
        <v>1256</v>
      </c>
      <c r="B462" s="6">
        <v>1.0800000000000001E-2</v>
      </c>
      <c r="C462" s="6">
        <v>0.9728</v>
      </c>
      <c r="D462" s="6">
        <v>13.91</v>
      </c>
      <c r="E462" s="6">
        <v>49.7</v>
      </c>
      <c r="F462" s="6">
        <v>4.1000000000000003E-3</v>
      </c>
      <c r="G462" s="6">
        <v>0.51490000000000002</v>
      </c>
      <c r="H462" s="6">
        <v>9.2999999999999992E-3</v>
      </c>
      <c r="I462" s="6">
        <v>0.13569999999999999</v>
      </c>
      <c r="J462" s="6">
        <v>0.83079999999999998</v>
      </c>
      <c r="K462" s="6">
        <v>2.23E-2</v>
      </c>
      <c r="L462" s="6">
        <v>33.47</v>
      </c>
      <c r="M462" s="6">
        <v>99.580699999999993</v>
      </c>
      <c r="N462" s="6">
        <f t="shared" si="7"/>
        <v>0.2935837906289574</v>
      </c>
      <c r="O462" s="6" t="s">
        <v>1243</v>
      </c>
    </row>
    <row r="463" spans="1:15" x14ac:dyDescent="0.25">
      <c r="A463" s="7" t="s">
        <v>1257</v>
      </c>
      <c r="B463" s="6">
        <v>3.1199999999999999E-2</v>
      </c>
      <c r="C463" s="6">
        <v>1.4483999999999999</v>
      </c>
      <c r="D463" s="6">
        <v>13.52</v>
      </c>
      <c r="E463" s="6">
        <v>48.94</v>
      </c>
      <c r="F463" s="6">
        <v>0</v>
      </c>
      <c r="G463" s="6">
        <v>0.68400000000000005</v>
      </c>
      <c r="H463" s="6">
        <v>1.77E-2</v>
      </c>
      <c r="I463" s="6">
        <v>0.1047</v>
      </c>
      <c r="J463" s="6">
        <v>0.75129999999999997</v>
      </c>
      <c r="K463" s="6">
        <v>7.5300000000000006E-2</v>
      </c>
      <c r="L463" s="6">
        <v>33.200000000000003</v>
      </c>
      <c r="M463" s="6">
        <v>98.772599999999997</v>
      </c>
      <c r="N463" s="6">
        <f t="shared" si="7"/>
        <v>0.28938356164383561</v>
      </c>
      <c r="O463" s="6" t="s">
        <v>1243</v>
      </c>
    </row>
    <row r="464" spans="1:15" x14ac:dyDescent="0.25">
      <c r="A464" s="7" t="s">
        <v>1258</v>
      </c>
      <c r="B464" s="6">
        <v>1.7899999999999999E-2</v>
      </c>
      <c r="C464" s="6">
        <v>1.0465</v>
      </c>
      <c r="D464" s="6">
        <v>16.899999999999999</v>
      </c>
      <c r="E464" s="6">
        <v>50.8</v>
      </c>
      <c r="F464" s="6">
        <v>8.3999999999999995E-3</v>
      </c>
      <c r="G464" s="6">
        <v>0.37690000000000001</v>
      </c>
      <c r="H464" s="6">
        <v>8.0000000000000004E-4</v>
      </c>
      <c r="I464" s="6">
        <v>5.3600000000000002E-2</v>
      </c>
      <c r="J464" s="6">
        <v>0.76770000000000005</v>
      </c>
      <c r="K464" s="6">
        <v>7.5800000000000006E-2</v>
      </c>
      <c r="L464" s="6">
        <v>29.63</v>
      </c>
      <c r="M464" s="6">
        <v>99.677599999999998</v>
      </c>
      <c r="N464" s="6">
        <f t="shared" si="7"/>
        <v>0.36320653341929932</v>
      </c>
      <c r="O464" s="6" t="s">
        <v>1243</v>
      </c>
    </row>
    <row r="465" spans="1:15" x14ac:dyDescent="0.25">
      <c r="A465" s="7" t="s">
        <v>1259</v>
      </c>
      <c r="B465" s="6">
        <v>2.0400000000000001E-2</v>
      </c>
      <c r="C465" s="6">
        <v>1.5524</v>
      </c>
      <c r="D465" s="6">
        <v>16.63</v>
      </c>
      <c r="E465" s="6">
        <v>50.46</v>
      </c>
      <c r="F465" s="6">
        <v>5.8999999999999999E-3</v>
      </c>
      <c r="G465" s="6">
        <v>0.65229999999999999</v>
      </c>
      <c r="H465" s="6">
        <v>8.5000000000000006E-3</v>
      </c>
      <c r="I465" s="6">
        <v>4.0099999999999997E-2</v>
      </c>
      <c r="J465" s="6">
        <v>0.7369</v>
      </c>
      <c r="K465" s="6">
        <v>8.3599999999999994E-2</v>
      </c>
      <c r="L465" s="6">
        <v>29.76</v>
      </c>
      <c r="M465" s="6">
        <v>99.950100000000006</v>
      </c>
      <c r="N465" s="6">
        <f t="shared" si="7"/>
        <v>0.35848243155852549</v>
      </c>
      <c r="O465" s="6" t="s">
        <v>1243</v>
      </c>
    </row>
    <row r="466" spans="1:15" x14ac:dyDescent="0.25">
      <c r="A466" s="7" t="s">
        <v>1260</v>
      </c>
      <c r="B466" s="6">
        <v>3.49E-2</v>
      </c>
      <c r="C466" s="6">
        <v>1.3952</v>
      </c>
      <c r="D466" s="6">
        <v>16.43</v>
      </c>
      <c r="E466" s="6">
        <v>51.06</v>
      </c>
      <c r="F466" s="6">
        <v>0</v>
      </c>
      <c r="G466" s="6">
        <v>0.69230000000000003</v>
      </c>
      <c r="H466" s="6">
        <v>3.8E-3</v>
      </c>
      <c r="I466" s="6">
        <v>6.59E-2</v>
      </c>
      <c r="J466" s="6">
        <v>0.7671</v>
      </c>
      <c r="K466" s="6">
        <v>5.5800000000000002E-2</v>
      </c>
      <c r="L466" s="6">
        <v>30.07</v>
      </c>
      <c r="M466" s="6">
        <v>100.575</v>
      </c>
      <c r="N466" s="6">
        <f t="shared" si="7"/>
        <v>0.35333333333333333</v>
      </c>
      <c r="O466" s="6" t="s">
        <v>1243</v>
      </c>
    </row>
    <row r="467" spans="1:15" x14ac:dyDescent="0.25">
      <c r="A467" s="7" t="s">
        <v>1261</v>
      </c>
      <c r="B467" s="6">
        <v>5.6399999999999999E-2</v>
      </c>
      <c r="C467" s="6">
        <v>1.4743999999999999</v>
      </c>
      <c r="D467" s="6">
        <v>18.440000000000001</v>
      </c>
      <c r="E467" s="6">
        <v>50.81</v>
      </c>
      <c r="F467" s="6">
        <v>8.6999999999999994E-3</v>
      </c>
      <c r="G467" s="6">
        <v>0.55349999999999999</v>
      </c>
      <c r="H467" s="6">
        <v>8.0999999999999996E-3</v>
      </c>
      <c r="I467" s="6">
        <v>2.1700000000000001E-2</v>
      </c>
      <c r="J467" s="6">
        <v>0.69769999999999999</v>
      </c>
      <c r="K467" s="6">
        <v>9.2999999999999999E-2</v>
      </c>
      <c r="L467" s="6">
        <v>27.68</v>
      </c>
      <c r="M467" s="6">
        <v>99.843500000000006</v>
      </c>
      <c r="N467" s="6">
        <f t="shared" si="7"/>
        <v>0.39982653946227231</v>
      </c>
      <c r="O467" s="6" t="s">
        <v>1243</v>
      </c>
    </row>
    <row r="468" spans="1:15" x14ac:dyDescent="0.25">
      <c r="A468" s="7" t="s">
        <v>1262</v>
      </c>
      <c r="B468" s="6">
        <v>4.2500000000000003E-2</v>
      </c>
      <c r="C468" s="6">
        <v>1.6411</v>
      </c>
      <c r="D468" s="6">
        <v>18.2</v>
      </c>
      <c r="E468" s="6">
        <v>50.84</v>
      </c>
      <c r="F468" s="6">
        <v>7.7999999999999996E-3</v>
      </c>
      <c r="G468" s="6">
        <v>0.5121</v>
      </c>
      <c r="H468" s="6">
        <v>1.6799999999999999E-2</v>
      </c>
      <c r="I468" s="6">
        <v>2.6499999999999999E-2</v>
      </c>
      <c r="J468" s="6">
        <v>0.6794</v>
      </c>
      <c r="K468" s="6">
        <v>8.6300000000000002E-2</v>
      </c>
      <c r="L468" s="6">
        <v>27.6</v>
      </c>
      <c r="M468" s="6">
        <v>99.652500000000003</v>
      </c>
      <c r="N468" s="6">
        <f t="shared" si="7"/>
        <v>0.39737991266375544</v>
      </c>
      <c r="O468" s="6" t="s">
        <v>1243</v>
      </c>
    </row>
    <row r="469" spans="1:15" x14ac:dyDescent="0.25">
      <c r="A469" s="7" t="s">
        <v>1263</v>
      </c>
      <c r="B469" s="6">
        <v>0.52980000000000005</v>
      </c>
      <c r="C469" s="6">
        <v>1.93</v>
      </c>
      <c r="D469" s="6">
        <v>12.79</v>
      </c>
      <c r="E469" s="6">
        <v>52.27</v>
      </c>
      <c r="F469" s="6">
        <v>1.5E-3</v>
      </c>
      <c r="G469" s="6">
        <v>22.15</v>
      </c>
      <c r="H469" s="6">
        <v>2.23E-2</v>
      </c>
      <c r="I469" s="6">
        <v>6.7999999999999996E-3</v>
      </c>
      <c r="J469" s="6">
        <v>0.2243</v>
      </c>
      <c r="K469" s="6">
        <v>0.16300000000000001</v>
      </c>
      <c r="L469" s="6">
        <v>9.8000000000000007</v>
      </c>
      <c r="M469" s="6">
        <v>99.887699999999995</v>
      </c>
      <c r="N469" s="6">
        <f t="shared" si="7"/>
        <v>0.56617972554227536</v>
      </c>
      <c r="O469" s="6" t="s">
        <v>1243</v>
      </c>
    </row>
    <row r="470" spans="1:15" x14ac:dyDescent="0.25">
      <c r="A470" s="7" t="s">
        <v>1264</v>
      </c>
      <c r="B470" s="6">
        <v>1.77</v>
      </c>
      <c r="C470" s="6">
        <v>12.12</v>
      </c>
      <c r="D470" s="6">
        <v>11</v>
      </c>
      <c r="E470" s="6">
        <v>43.34</v>
      </c>
      <c r="F470" s="6">
        <v>1.0055000000000001</v>
      </c>
      <c r="G470" s="6">
        <v>11.44</v>
      </c>
      <c r="H470" s="6">
        <v>5.62E-2</v>
      </c>
      <c r="I470" s="6">
        <v>5.0999999999999997E-2</v>
      </c>
      <c r="J470" s="6">
        <v>0.1295</v>
      </c>
      <c r="K470" s="6">
        <v>2.2000000000000002</v>
      </c>
      <c r="L470" s="6">
        <v>14.52</v>
      </c>
      <c r="M470" s="6">
        <v>97.632199999999997</v>
      </c>
      <c r="N470" s="6">
        <f t="shared" si="7"/>
        <v>0.43103448275862072</v>
      </c>
      <c r="O470" s="6" t="s">
        <v>1243</v>
      </c>
    </row>
    <row r="471" spans="1:15" x14ac:dyDescent="0.25">
      <c r="A471" s="7" t="s">
        <v>1265</v>
      </c>
      <c r="B471" s="6">
        <v>0.52810000000000001</v>
      </c>
      <c r="C471" s="6">
        <v>2.1</v>
      </c>
      <c r="D471" s="6">
        <v>9.83</v>
      </c>
      <c r="E471" s="6">
        <v>50.75</v>
      </c>
      <c r="F471" s="6">
        <v>0</v>
      </c>
      <c r="G471" s="6">
        <v>21.33</v>
      </c>
      <c r="H471" s="6">
        <v>2.1600000000000001E-2</v>
      </c>
      <c r="I471" s="6">
        <v>7.3400000000000007E-2</v>
      </c>
      <c r="J471" s="6">
        <v>0.33119999999999999</v>
      </c>
      <c r="K471" s="6">
        <v>0.20619999999999999</v>
      </c>
      <c r="L471" s="6">
        <v>14.72</v>
      </c>
      <c r="M471" s="6">
        <v>99.890500000000003</v>
      </c>
      <c r="N471" s="6">
        <f t="shared" si="7"/>
        <v>0.40040733197556005</v>
      </c>
      <c r="O471" s="6" t="s">
        <v>1243</v>
      </c>
    </row>
    <row r="472" spans="1:15" x14ac:dyDescent="0.25">
      <c r="A472" s="7" t="s">
        <v>1266</v>
      </c>
      <c r="B472" s="6">
        <v>0.51670000000000005</v>
      </c>
      <c r="C472" s="6">
        <v>1.2004999999999999</v>
      </c>
      <c r="D472" s="6">
        <v>10.47</v>
      </c>
      <c r="E472" s="6">
        <v>51.86</v>
      </c>
      <c r="F472" s="6">
        <v>7.1999999999999998E-3</v>
      </c>
      <c r="G472" s="6">
        <v>21.71</v>
      </c>
      <c r="H472" s="6">
        <v>1.2699999999999999E-2</v>
      </c>
      <c r="I472" s="6">
        <v>8.2000000000000003E-2</v>
      </c>
      <c r="J472" s="6">
        <v>0.18029999999999999</v>
      </c>
      <c r="K472" s="6">
        <v>6.3100000000000003E-2</v>
      </c>
      <c r="L472" s="6">
        <v>14.05</v>
      </c>
      <c r="M472" s="6">
        <v>100.1525</v>
      </c>
      <c r="N472" s="6">
        <f t="shared" si="7"/>
        <v>0.42699836867862967</v>
      </c>
      <c r="O472" s="6" t="s">
        <v>1243</v>
      </c>
    </row>
    <row r="473" spans="1:15" x14ac:dyDescent="0.25">
      <c r="A473" s="7" t="s">
        <v>1267</v>
      </c>
      <c r="B473" s="6">
        <v>0.60329999999999995</v>
      </c>
      <c r="C473" s="6">
        <v>3.22</v>
      </c>
      <c r="D473" s="6">
        <v>9.1999999999999993</v>
      </c>
      <c r="E473" s="6">
        <v>49.69</v>
      </c>
      <c r="F473" s="6">
        <v>3.8E-3</v>
      </c>
      <c r="G473" s="6">
        <v>21.32</v>
      </c>
      <c r="H473" s="6">
        <v>1.24E-2</v>
      </c>
      <c r="I473" s="6">
        <v>9.4299999999999995E-2</v>
      </c>
      <c r="J473" s="6">
        <v>0.3357</v>
      </c>
      <c r="K473" s="6">
        <v>0.38479999999999998</v>
      </c>
      <c r="L473" s="6">
        <v>14.66</v>
      </c>
      <c r="M473" s="6">
        <v>99.524299999999997</v>
      </c>
      <c r="N473" s="6">
        <f t="shared" si="7"/>
        <v>0.38558256496227994</v>
      </c>
      <c r="O473" s="6" t="s">
        <v>1243</v>
      </c>
    </row>
    <row r="474" spans="1:15" x14ac:dyDescent="0.25">
      <c r="A474" s="7" t="s">
        <v>1268</v>
      </c>
      <c r="B474" s="6">
        <v>2.8000000000000001E-2</v>
      </c>
      <c r="C474" s="6">
        <v>1.5188999999999999</v>
      </c>
      <c r="D474" s="6">
        <v>13.3</v>
      </c>
      <c r="E474" s="6">
        <v>48.74</v>
      </c>
      <c r="F474" s="6">
        <v>4.8999999999999998E-3</v>
      </c>
      <c r="G474" s="6">
        <v>0.61160000000000003</v>
      </c>
      <c r="H474" s="6">
        <v>0</v>
      </c>
      <c r="I474" s="6">
        <v>0.10199999999999999</v>
      </c>
      <c r="J474" s="6">
        <v>0.64629999999999999</v>
      </c>
      <c r="K474" s="6">
        <v>8.9800000000000005E-2</v>
      </c>
      <c r="L474" s="6">
        <v>34.729999999999997</v>
      </c>
      <c r="M474" s="6">
        <v>99.771500000000003</v>
      </c>
      <c r="N474" s="6">
        <f t="shared" si="7"/>
        <v>0.27691026441807204</v>
      </c>
      <c r="O474" s="6" t="s">
        <v>1243</v>
      </c>
    </row>
    <row r="475" spans="1:15" x14ac:dyDescent="0.25">
      <c r="A475" s="7" t="s">
        <v>1269</v>
      </c>
      <c r="B475" s="6">
        <v>5.33E-2</v>
      </c>
      <c r="C475" s="6">
        <v>1.1171</v>
      </c>
      <c r="D475" s="6">
        <v>13.67</v>
      </c>
      <c r="E475" s="6">
        <v>49.47</v>
      </c>
      <c r="F475" s="6">
        <v>7.6200000000000004E-2</v>
      </c>
      <c r="G475" s="6">
        <v>0.70679999999999998</v>
      </c>
      <c r="H475" s="6">
        <v>8.6999999999999994E-3</v>
      </c>
      <c r="I475" s="6">
        <v>9.8799999999999999E-2</v>
      </c>
      <c r="J475" s="6">
        <v>0.62429999999999997</v>
      </c>
      <c r="K475" s="6">
        <v>0.10489999999999999</v>
      </c>
      <c r="L475" s="6">
        <v>34.74</v>
      </c>
      <c r="M475" s="6">
        <v>100.67010000000001</v>
      </c>
      <c r="N475" s="6">
        <f t="shared" ref="N475:N538" si="8">D475/(D475+L475)</f>
        <v>0.28237967362115263</v>
      </c>
      <c r="O475" s="6" t="s">
        <v>1243</v>
      </c>
    </row>
    <row r="476" spans="1:15" x14ac:dyDescent="0.25">
      <c r="A476" s="7" t="s">
        <v>1270</v>
      </c>
      <c r="B476" s="6">
        <v>0.54779999999999995</v>
      </c>
      <c r="C476" s="6">
        <v>2.0499999999999998</v>
      </c>
      <c r="D476" s="6">
        <v>10</v>
      </c>
      <c r="E476" s="6">
        <v>51</v>
      </c>
      <c r="F476" s="6">
        <v>8.6999999999999994E-3</v>
      </c>
      <c r="G476" s="6">
        <v>21.74</v>
      </c>
      <c r="H476" s="6">
        <v>2.1100000000000001E-2</v>
      </c>
      <c r="I476" s="6">
        <v>0.1036</v>
      </c>
      <c r="J476" s="6">
        <v>0.27260000000000001</v>
      </c>
      <c r="K476" s="6">
        <v>0.18049999999999999</v>
      </c>
      <c r="L476" s="6">
        <v>14.23</v>
      </c>
      <c r="M476" s="6">
        <v>100.15430000000001</v>
      </c>
      <c r="N476" s="6">
        <f t="shared" si="8"/>
        <v>0.41271151465125877</v>
      </c>
      <c r="O476" s="6" t="s">
        <v>1243</v>
      </c>
    </row>
    <row r="477" spans="1:15" x14ac:dyDescent="0.25">
      <c r="A477" s="7" t="s">
        <v>1271</v>
      </c>
      <c r="B477" s="6">
        <v>0.58530000000000004</v>
      </c>
      <c r="C477" s="6">
        <v>2.59</v>
      </c>
      <c r="D477" s="6">
        <v>9.89</v>
      </c>
      <c r="E477" s="6">
        <v>51</v>
      </c>
      <c r="F477" s="6">
        <v>7.1999999999999998E-3</v>
      </c>
      <c r="G477" s="6">
        <v>20.98</v>
      </c>
      <c r="H477" s="6">
        <v>0</v>
      </c>
      <c r="I477" s="6">
        <v>7.1900000000000006E-2</v>
      </c>
      <c r="J477" s="6">
        <v>0.25869999999999999</v>
      </c>
      <c r="K477" s="6">
        <v>0.27429999999999999</v>
      </c>
      <c r="L477" s="6">
        <v>14.64</v>
      </c>
      <c r="M477" s="6">
        <v>100.2974</v>
      </c>
      <c r="N477" s="6">
        <f t="shared" si="8"/>
        <v>0.40317977986139419</v>
      </c>
      <c r="O477" s="6" t="s">
        <v>1243</v>
      </c>
    </row>
    <row r="478" spans="1:15" x14ac:dyDescent="0.25">
      <c r="A478" s="7" t="s">
        <v>1272</v>
      </c>
      <c r="B478" s="6">
        <v>1.2999999999999999E-2</v>
      </c>
      <c r="C478" s="6">
        <v>2.3199999999999998</v>
      </c>
      <c r="D478" s="6">
        <v>27.77</v>
      </c>
      <c r="E478" s="6">
        <v>54.19</v>
      </c>
      <c r="F478" s="6">
        <v>5.1999999999999998E-3</v>
      </c>
      <c r="G478" s="6">
        <v>0.52890000000000004</v>
      </c>
      <c r="H478" s="6">
        <v>5.8700000000000002E-2</v>
      </c>
      <c r="I478" s="6">
        <v>2.4199999999999999E-2</v>
      </c>
      <c r="J478" s="6">
        <v>0.36149999999999999</v>
      </c>
      <c r="K478" s="6">
        <v>4.2500000000000003E-2</v>
      </c>
      <c r="L478" s="6">
        <v>15.44</v>
      </c>
      <c r="M478" s="6">
        <v>100.754</v>
      </c>
      <c r="N478" s="6">
        <f t="shared" si="8"/>
        <v>0.64267530664198103</v>
      </c>
      <c r="O478" s="6" t="s">
        <v>1243</v>
      </c>
    </row>
    <row r="479" spans="1:15" x14ac:dyDescent="0.25">
      <c r="A479" s="7" t="s">
        <v>1273</v>
      </c>
      <c r="B479" s="6">
        <v>0.496</v>
      </c>
      <c r="C479" s="6">
        <v>3.23</v>
      </c>
      <c r="D479" s="6">
        <v>10.37</v>
      </c>
      <c r="E479" s="6">
        <v>49.29</v>
      </c>
      <c r="F479" s="6">
        <v>2.8500000000000001E-2</v>
      </c>
      <c r="G479" s="6">
        <v>19.670000000000002</v>
      </c>
      <c r="H479" s="6">
        <v>1.21E-2</v>
      </c>
      <c r="I479" s="6">
        <v>3.3999999999999998E-3</v>
      </c>
      <c r="J479" s="6">
        <v>0.30220000000000002</v>
      </c>
      <c r="K479" s="6">
        <v>0.35389999999999999</v>
      </c>
      <c r="L479" s="6">
        <v>15.48</v>
      </c>
      <c r="M479" s="6">
        <v>99.236099999999993</v>
      </c>
      <c r="N479" s="6">
        <f t="shared" si="8"/>
        <v>0.40116054158607345</v>
      </c>
      <c r="O479" s="6" t="s">
        <v>1243</v>
      </c>
    </row>
    <row r="480" spans="1:15" x14ac:dyDescent="0.25">
      <c r="A480" s="7" t="s">
        <v>1274</v>
      </c>
      <c r="B480" s="6">
        <v>2.23E-2</v>
      </c>
      <c r="C480" s="6">
        <v>1.5491999999999999</v>
      </c>
      <c r="D480" s="6">
        <v>14.38</v>
      </c>
      <c r="E480" s="6">
        <v>49.16</v>
      </c>
      <c r="F480" s="6">
        <v>1.26E-2</v>
      </c>
      <c r="G480" s="6">
        <v>0.62150000000000005</v>
      </c>
      <c r="H480" s="6">
        <v>1.14E-2</v>
      </c>
      <c r="I480" s="6">
        <v>0</v>
      </c>
      <c r="J480" s="6">
        <v>0.90210000000000001</v>
      </c>
      <c r="K480" s="6">
        <v>9.9199999999999997E-2</v>
      </c>
      <c r="L480" s="6">
        <v>32.200000000000003</v>
      </c>
      <c r="M480" s="6">
        <v>98.958299999999994</v>
      </c>
      <c r="N480" s="6">
        <f t="shared" si="8"/>
        <v>0.30871618720480892</v>
      </c>
      <c r="O480" s="6" t="s">
        <v>1243</v>
      </c>
    </row>
    <row r="481" spans="1:15" x14ac:dyDescent="0.25">
      <c r="A481" s="7" t="s">
        <v>1275</v>
      </c>
      <c r="B481" s="6">
        <v>3.6400000000000002E-2</v>
      </c>
      <c r="C481" s="6">
        <v>1.5986</v>
      </c>
      <c r="D481" s="6">
        <v>14.11</v>
      </c>
      <c r="E481" s="6">
        <v>48.98</v>
      </c>
      <c r="F481" s="6">
        <v>8.8999999999999999E-3</v>
      </c>
      <c r="G481" s="6">
        <v>0.54559999999999997</v>
      </c>
      <c r="H481" s="6">
        <v>1.46E-2</v>
      </c>
      <c r="I481" s="6">
        <v>4.3E-3</v>
      </c>
      <c r="J481" s="6">
        <v>0.93389999999999995</v>
      </c>
      <c r="K481" s="6">
        <v>9.01E-2</v>
      </c>
      <c r="L481" s="6">
        <v>32.97</v>
      </c>
      <c r="M481" s="6">
        <v>99.292400000000001</v>
      </c>
      <c r="N481" s="6">
        <f t="shared" si="8"/>
        <v>0.29970263381478335</v>
      </c>
      <c r="O481" s="6" t="s">
        <v>1243</v>
      </c>
    </row>
    <row r="482" spans="1:15" x14ac:dyDescent="0.25">
      <c r="A482" s="7" t="s">
        <v>1276</v>
      </c>
      <c r="B482" s="6">
        <v>2.9399999999999999E-2</v>
      </c>
      <c r="C482" s="6">
        <v>1.0649</v>
      </c>
      <c r="D482" s="6">
        <v>14.81</v>
      </c>
      <c r="E482" s="6">
        <v>49.85</v>
      </c>
      <c r="F482" s="6">
        <v>1.3100000000000001E-2</v>
      </c>
      <c r="G482" s="6">
        <v>0.67789999999999995</v>
      </c>
      <c r="H482" s="6">
        <v>1.1299999999999999E-2</v>
      </c>
      <c r="I482" s="6">
        <v>0</v>
      </c>
      <c r="J482" s="6">
        <v>0.86870000000000003</v>
      </c>
      <c r="K482" s="6">
        <v>9.2399999999999996E-2</v>
      </c>
      <c r="L482" s="6">
        <v>31.7</v>
      </c>
      <c r="M482" s="6">
        <v>99.117699999999999</v>
      </c>
      <c r="N482" s="6">
        <f t="shared" si="8"/>
        <v>0.31842614491507204</v>
      </c>
      <c r="O482" s="6" t="s">
        <v>1243</v>
      </c>
    </row>
    <row r="483" spans="1:15" x14ac:dyDescent="0.25">
      <c r="A483" s="7" t="s">
        <v>1277</v>
      </c>
      <c r="B483" s="6">
        <v>1.7100000000000001E-2</v>
      </c>
      <c r="C483" s="6">
        <v>1.8033999999999999</v>
      </c>
      <c r="D483" s="6">
        <v>14.8</v>
      </c>
      <c r="E483" s="6">
        <v>49.11</v>
      </c>
      <c r="F483" s="6">
        <v>1.4999999999999999E-2</v>
      </c>
      <c r="G483" s="6">
        <v>0.79020000000000001</v>
      </c>
      <c r="H483" s="6">
        <v>6.1999999999999998E-3</v>
      </c>
      <c r="I483" s="6">
        <v>0</v>
      </c>
      <c r="J483" s="6">
        <v>0.71699999999999997</v>
      </c>
      <c r="K483" s="6">
        <v>0.1079</v>
      </c>
      <c r="L483" s="6">
        <v>32.4</v>
      </c>
      <c r="M483" s="6">
        <v>99.766800000000003</v>
      </c>
      <c r="N483" s="6">
        <f t="shared" si="8"/>
        <v>0.3135593220338983</v>
      </c>
      <c r="O483" s="6" t="s">
        <v>1243</v>
      </c>
    </row>
    <row r="484" spans="1:15" x14ac:dyDescent="0.25">
      <c r="A484" s="7" t="s">
        <v>1278</v>
      </c>
      <c r="B484" s="6">
        <v>0.47410000000000002</v>
      </c>
      <c r="C484" s="6">
        <v>2.4300000000000002</v>
      </c>
      <c r="D484" s="6">
        <v>10.67</v>
      </c>
      <c r="E484" s="6">
        <v>50.51</v>
      </c>
      <c r="F484" s="6">
        <v>6.3E-3</v>
      </c>
      <c r="G484" s="6">
        <v>20.98</v>
      </c>
      <c r="H484" s="6">
        <v>9.7000000000000003E-3</v>
      </c>
      <c r="I484" s="6">
        <v>0</v>
      </c>
      <c r="J484" s="6">
        <v>0.28439999999999999</v>
      </c>
      <c r="K484" s="6">
        <v>0.25919999999999999</v>
      </c>
      <c r="L484" s="6">
        <v>13.3</v>
      </c>
      <c r="M484" s="6">
        <v>98.923699999999997</v>
      </c>
      <c r="N484" s="6">
        <f t="shared" si="8"/>
        <v>0.44513975803087197</v>
      </c>
      <c r="O484" s="6" t="s">
        <v>1243</v>
      </c>
    </row>
    <row r="485" spans="1:15" x14ac:dyDescent="0.25">
      <c r="A485" s="7" t="s">
        <v>1279</v>
      </c>
      <c r="B485" s="6">
        <v>0.52929999999999999</v>
      </c>
      <c r="C485" s="6">
        <v>3.1</v>
      </c>
      <c r="D485" s="6">
        <v>10.19</v>
      </c>
      <c r="E485" s="6">
        <v>49.41</v>
      </c>
      <c r="F485" s="6">
        <v>7.6E-3</v>
      </c>
      <c r="G485" s="6">
        <v>20.68</v>
      </c>
      <c r="H485" s="6">
        <v>2.3999999999999998E-3</v>
      </c>
      <c r="I485" s="6">
        <v>0</v>
      </c>
      <c r="J485" s="6">
        <v>0.40720000000000001</v>
      </c>
      <c r="K485" s="6">
        <v>0.32229999999999998</v>
      </c>
      <c r="L485" s="6">
        <v>14.09</v>
      </c>
      <c r="M485" s="6">
        <v>98.738799999999998</v>
      </c>
      <c r="N485" s="6">
        <f t="shared" si="8"/>
        <v>0.41968698517298186</v>
      </c>
      <c r="O485" s="6" t="s">
        <v>1243</v>
      </c>
    </row>
    <row r="486" spans="1:15" x14ac:dyDescent="0.25">
      <c r="A486" s="7" t="s">
        <v>1280</v>
      </c>
      <c r="B486" s="6">
        <v>0.55930000000000002</v>
      </c>
      <c r="C486" s="6">
        <v>2.85</v>
      </c>
      <c r="D486" s="6">
        <v>10.37</v>
      </c>
      <c r="E486" s="6">
        <v>50.01</v>
      </c>
      <c r="F486" s="6">
        <v>1.17E-2</v>
      </c>
      <c r="G486" s="6">
        <v>21.13</v>
      </c>
      <c r="H486" s="6">
        <v>6.9999999999999999E-4</v>
      </c>
      <c r="I486" s="6">
        <v>8.0000000000000002E-3</v>
      </c>
      <c r="J486" s="6">
        <v>0.44469999999999998</v>
      </c>
      <c r="K486" s="6">
        <v>0.30020000000000002</v>
      </c>
      <c r="L486" s="6">
        <v>12.93</v>
      </c>
      <c r="M486" s="6">
        <v>98.614599999999996</v>
      </c>
      <c r="N486" s="6">
        <f t="shared" si="8"/>
        <v>0.44506437768240348</v>
      </c>
      <c r="O486" s="6" t="s">
        <v>1243</v>
      </c>
    </row>
    <row r="487" spans="1:15" x14ac:dyDescent="0.25">
      <c r="A487" s="7" t="s">
        <v>1281</v>
      </c>
      <c r="B487" s="6">
        <v>0.49859999999999999</v>
      </c>
      <c r="C487" s="6">
        <v>3.18</v>
      </c>
      <c r="D487" s="6">
        <v>10.41</v>
      </c>
      <c r="E487" s="6">
        <v>49.25</v>
      </c>
      <c r="F487" s="6">
        <v>4.1000000000000003E-3</v>
      </c>
      <c r="G487" s="6">
        <v>19.36</v>
      </c>
      <c r="H487" s="6">
        <v>0</v>
      </c>
      <c r="I487" s="6">
        <v>0</v>
      </c>
      <c r="J487" s="6">
        <v>0.4541</v>
      </c>
      <c r="K487" s="6">
        <v>0.34339999999999998</v>
      </c>
      <c r="L487" s="6">
        <v>14.29</v>
      </c>
      <c r="M487" s="6">
        <v>97.790199999999999</v>
      </c>
      <c r="N487" s="6">
        <f t="shared" si="8"/>
        <v>0.42145748987854253</v>
      </c>
      <c r="O487" s="6" t="s">
        <v>1243</v>
      </c>
    </row>
    <row r="488" spans="1:15" x14ac:dyDescent="0.25">
      <c r="A488" s="7" t="s">
        <v>1282</v>
      </c>
      <c r="B488" s="6">
        <v>0.5786</v>
      </c>
      <c r="C488" s="6">
        <v>3.16</v>
      </c>
      <c r="D488" s="6">
        <v>10.11</v>
      </c>
      <c r="E488" s="6">
        <v>50.15</v>
      </c>
      <c r="F488" s="6">
        <v>1.0800000000000001E-2</v>
      </c>
      <c r="G488" s="6">
        <v>21.26</v>
      </c>
      <c r="H488" s="6">
        <v>9.7000000000000003E-3</v>
      </c>
      <c r="I488" s="6">
        <v>0</v>
      </c>
      <c r="J488" s="6">
        <v>0.42649999999999999</v>
      </c>
      <c r="K488" s="6">
        <v>0.32729999999999998</v>
      </c>
      <c r="L488" s="6">
        <v>12.67</v>
      </c>
      <c r="M488" s="6">
        <v>98.7029</v>
      </c>
      <c r="N488" s="6">
        <f t="shared" si="8"/>
        <v>0.44381035996488144</v>
      </c>
      <c r="O488" s="6" t="s">
        <v>1243</v>
      </c>
    </row>
    <row r="489" spans="1:15" x14ac:dyDescent="0.25">
      <c r="A489" s="7" t="s">
        <v>1283</v>
      </c>
      <c r="B489" s="6">
        <v>0.47239999999999999</v>
      </c>
      <c r="C489" s="6">
        <v>1.98</v>
      </c>
      <c r="D489" s="6">
        <v>10.220000000000001</v>
      </c>
      <c r="E489" s="6">
        <v>51.06</v>
      </c>
      <c r="F489" s="6">
        <v>5.1000000000000004E-3</v>
      </c>
      <c r="G489" s="6">
        <v>21.04</v>
      </c>
      <c r="H489" s="6">
        <v>0</v>
      </c>
      <c r="I489" s="6">
        <v>1.5100000000000001E-2</v>
      </c>
      <c r="J489" s="6">
        <v>0.19220000000000001</v>
      </c>
      <c r="K489" s="6">
        <v>0.247</v>
      </c>
      <c r="L489" s="6">
        <v>13.88</v>
      </c>
      <c r="M489" s="6">
        <v>99.111800000000002</v>
      </c>
      <c r="N489" s="6">
        <f t="shared" si="8"/>
        <v>0.42406639004149377</v>
      </c>
      <c r="O489" s="6" t="s">
        <v>1243</v>
      </c>
    </row>
    <row r="490" spans="1:15" x14ac:dyDescent="0.25">
      <c r="A490" s="7" t="s">
        <v>1284</v>
      </c>
      <c r="B490" s="6">
        <v>0.39739999999999998</v>
      </c>
      <c r="C490" s="6">
        <v>1.6071</v>
      </c>
      <c r="D490" s="6">
        <v>10.28</v>
      </c>
      <c r="E490" s="6">
        <v>51.16</v>
      </c>
      <c r="F490" s="6">
        <v>0</v>
      </c>
      <c r="G490" s="6">
        <v>20.36</v>
      </c>
      <c r="H490" s="6">
        <v>1.14E-2</v>
      </c>
      <c r="I490" s="6">
        <v>0</v>
      </c>
      <c r="J490" s="6">
        <v>0.20200000000000001</v>
      </c>
      <c r="K490" s="6">
        <v>0.20069999999999999</v>
      </c>
      <c r="L490" s="6">
        <v>15.12</v>
      </c>
      <c r="M490" s="6">
        <v>99.3386</v>
      </c>
      <c r="N490" s="6">
        <f t="shared" si="8"/>
        <v>0.40472440944881888</v>
      </c>
      <c r="O490" s="6" t="s">
        <v>1243</v>
      </c>
    </row>
    <row r="491" spans="1:15" x14ac:dyDescent="0.25">
      <c r="A491" s="7" t="s">
        <v>1285</v>
      </c>
      <c r="B491" s="6">
        <v>0.57330000000000003</v>
      </c>
      <c r="C491" s="6">
        <v>2.63</v>
      </c>
      <c r="D491" s="6">
        <v>10.08</v>
      </c>
      <c r="E491" s="6">
        <v>50.21</v>
      </c>
      <c r="F491" s="6">
        <v>3.4000000000000002E-2</v>
      </c>
      <c r="G491" s="6">
        <v>20.68</v>
      </c>
      <c r="H491" s="6">
        <v>5.0000000000000001E-4</v>
      </c>
      <c r="I491" s="6">
        <v>4.0000000000000001E-3</v>
      </c>
      <c r="J491" s="6">
        <v>0.23200000000000001</v>
      </c>
      <c r="K491" s="6">
        <v>0.27860000000000001</v>
      </c>
      <c r="L491" s="6">
        <v>14.08</v>
      </c>
      <c r="M491" s="6">
        <v>98.802400000000006</v>
      </c>
      <c r="N491" s="6">
        <f t="shared" si="8"/>
        <v>0.41721854304635764</v>
      </c>
      <c r="O491" s="6" t="s">
        <v>1243</v>
      </c>
    </row>
    <row r="492" spans="1:15" x14ac:dyDescent="0.25">
      <c r="A492" s="7" t="s">
        <v>1286</v>
      </c>
      <c r="B492" s="6">
        <v>0.43869999999999998</v>
      </c>
      <c r="C492" s="6">
        <v>2.29</v>
      </c>
      <c r="D492" s="6">
        <v>9.9600000000000009</v>
      </c>
      <c r="E492" s="6">
        <v>50.77</v>
      </c>
      <c r="F492" s="6">
        <v>0</v>
      </c>
      <c r="G492" s="6">
        <v>21.38</v>
      </c>
      <c r="H492" s="6">
        <v>5.8999999999999999E-3</v>
      </c>
      <c r="I492" s="6">
        <v>0</v>
      </c>
      <c r="J492" s="6">
        <v>0.22020000000000001</v>
      </c>
      <c r="K492" s="6">
        <v>0.31119999999999998</v>
      </c>
      <c r="L492" s="6">
        <v>13.81</v>
      </c>
      <c r="M492" s="6">
        <v>99.186000000000007</v>
      </c>
      <c r="N492" s="6">
        <f t="shared" si="8"/>
        <v>0.41901556583929322</v>
      </c>
      <c r="O492" s="6" t="s">
        <v>1243</v>
      </c>
    </row>
    <row r="493" spans="1:15" x14ac:dyDescent="0.25">
      <c r="A493" s="7" t="s">
        <v>1287</v>
      </c>
      <c r="B493" s="6">
        <v>0.41020000000000001</v>
      </c>
      <c r="C493" s="6">
        <v>2.2599999999999998</v>
      </c>
      <c r="D493" s="6">
        <v>10.14</v>
      </c>
      <c r="E493" s="6">
        <v>51.04</v>
      </c>
      <c r="F493" s="6">
        <v>1.26E-2</v>
      </c>
      <c r="G493" s="6">
        <v>21.58</v>
      </c>
      <c r="H493" s="6">
        <v>0</v>
      </c>
      <c r="I493" s="6">
        <v>1.01E-2</v>
      </c>
      <c r="J493" s="6">
        <v>0.17860000000000001</v>
      </c>
      <c r="K493" s="6">
        <v>0.25440000000000002</v>
      </c>
      <c r="L493" s="6">
        <v>13.9</v>
      </c>
      <c r="M493" s="6">
        <v>99.785899999999998</v>
      </c>
      <c r="N493" s="6">
        <f t="shared" si="8"/>
        <v>0.42179700499168055</v>
      </c>
      <c r="O493" s="6" t="s">
        <v>1243</v>
      </c>
    </row>
    <row r="494" spans="1:15" x14ac:dyDescent="0.25">
      <c r="A494" s="7" t="s">
        <v>1288</v>
      </c>
      <c r="B494" s="6">
        <v>0.52859999999999996</v>
      </c>
      <c r="C494" s="6">
        <v>2.27</v>
      </c>
      <c r="D494" s="6">
        <v>10.36</v>
      </c>
      <c r="E494" s="6">
        <v>50.69</v>
      </c>
      <c r="F494" s="6">
        <v>1E-3</v>
      </c>
      <c r="G494" s="6">
        <v>21.34</v>
      </c>
      <c r="H494" s="6">
        <v>6.1000000000000004E-3</v>
      </c>
      <c r="I494" s="6">
        <v>0</v>
      </c>
      <c r="J494" s="6">
        <v>0.2225</v>
      </c>
      <c r="K494" s="6">
        <v>0.29060000000000002</v>
      </c>
      <c r="L494" s="6">
        <v>13.55</v>
      </c>
      <c r="M494" s="6">
        <v>99.258799999999994</v>
      </c>
      <c r="N494" s="6">
        <f t="shared" si="8"/>
        <v>0.4332915098285236</v>
      </c>
      <c r="O494" s="6" t="s">
        <v>1243</v>
      </c>
    </row>
    <row r="495" spans="1:15" x14ac:dyDescent="0.25">
      <c r="A495" s="7" t="s">
        <v>1289</v>
      </c>
      <c r="B495" s="6">
        <v>0.43430000000000002</v>
      </c>
      <c r="C495" s="6">
        <v>2.4300000000000002</v>
      </c>
      <c r="D495" s="6">
        <v>9.9600000000000009</v>
      </c>
      <c r="E495" s="6">
        <v>50.38</v>
      </c>
      <c r="F495" s="6">
        <v>2.5999999999999999E-3</v>
      </c>
      <c r="G495" s="6">
        <v>21.06</v>
      </c>
      <c r="H495" s="6">
        <v>7.1000000000000004E-3</v>
      </c>
      <c r="I495" s="6">
        <v>0</v>
      </c>
      <c r="J495" s="6">
        <v>0.24640000000000001</v>
      </c>
      <c r="K495" s="6">
        <v>0.36009999999999998</v>
      </c>
      <c r="L495" s="6">
        <v>13.99</v>
      </c>
      <c r="M495" s="6">
        <v>98.870500000000007</v>
      </c>
      <c r="N495" s="6">
        <f t="shared" si="8"/>
        <v>0.41586638830897704</v>
      </c>
      <c r="O495" s="6" t="s">
        <v>1243</v>
      </c>
    </row>
    <row r="496" spans="1:15" x14ac:dyDescent="0.25">
      <c r="A496" s="7" t="s">
        <v>1290</v>
      </c>
      <c r="B496" s="6">
        <v>0.46760000000000002</v>
      </c>
      <c r="C496" s="6">
        <v>2</v>
      </c>
      <c r="D496" s="6">
        <v>10.09</v>
      </c>
      <c r="E496" s="6">
        <v>50.69</v>
      </c>
      <c r="F496" s="6">
        <v>7.7000000000000002E-3</v>
      </c>
      <c r="G496" s="6">
        <v>21.39</v>
      </c>
      <c r="H496" s="6">
        <v>2.69E-2</v>
      </c>
      <c r="I496" s="6">
        <v>0</v>
      </c>
      <c r="J496" s="6">
        <v>0.17649999999999999</v>
      </c>
      <c r="K496" s="6">
        <v>0.26729999999999998</v>
      </c>
      <c r="L496" s="6">
        <v>13.96</v>
      </c>
      <c r="M496" s="6">
        <v>99.075999999999993</v>
      </c>
      <c r="N496" s="6">
        <f t="shared" si="8"/>
        <v>0.41954261954261951</v>
      </c>
      <c r="O496" s="6" t="s">
        <v>1243</v>
      </c>
    </row>
    <row r="497" spans="1:15" x14ac:dyDescent="0.25">
      <c r="A497" s="7" t="s">
        <v>1291</v>
      </c>
      <c r="B497" s="6">
        <v>0.42530000000000001</v>
      </c>
      <c r="C497" s="6">
        <v>1.8183</v>
      </c>
      <c r="D497" s="6">
        <v>9.92</v>
      </c>
      <c r="E497" s="6">
        <v>50.6</v>
      </c>
      <c r="F497" s="6">
        <v>0</v>
      </c>
      <c r="G497" s="6">
        <v>20.58</v>
      </c>
      <c r="H497" s="6">
        <v>3.0700000000000002E-2</v>
      </c>
      <c r="I497" s="6">
        <v>0.1104</v>
      </c>
      <c r="J497" s="6">
        <v>0.29320000000000002</v>
      </c>
      <c r="K497" s="6">
        <v>0.1676</v>
      </c>
      <c r="L497" s="6">
        <v>15.53</v>
      </c>
      <c r="M497" s="6">
        <v>99.475499999999997</v>
      </c>
      <c r="N497" s="6">
        <f t="shared" si="8"/>
        <v>0.38978388998035363</v>
      </c>
      <c r="O497" s="7" t="s">
        <v>237</v>
      </c>
    </row>
    <row r="498" spans="1:15" x14ac:dyDescent="0.25">
      <c r="A498" s="7" t="s">
        <v>1292</v>
      </c>
      <c r="B498" s="6">
        <v>3.5299999999999998E-2</v>
      </c>
      <c r="C498" s="6">
        <v>1.1177999999999999</v>
      </c>
      <c r="D498" s="6">
        <v>12.58</v>
      </c>
      <c r="E498" s="6">
        <v>48.28</v>
      </c>
      <c r="F498" s="6">
        <v>1.3599999999999999E-2</v>
      </c>
      <c r="G498" s="6">
        <v>0.70179999999999998</v>
      </c>
      <c r="H498" s="6">
        <v>7.7999999999999996E-3</v>
      </c>
      <c r="I498" s="6">
        <v>8.8999999999999996E-2</v>
      </c>
      <c r="J498" s="6">
        <v>0.67020000000000002</v>
      </c>
      <c r="K498" s="6">
        <v>7.7499999999999999E-2</v>
      </c>
      <c r="L498" s="6">
        <v>35.33</v>
      </c>
      <c r="M498" s="6">
        <v>98.903000000000006</v>
      </c>
      <c r="N498" s="6">
        <f t="shared" si="8"/>
        <v>0.26257566270089755</v>
      </c>
      <c r="O498" s="7" t="s">
        <v>237</v>
      </c>
    </row>
    <row r="499" spans="1:15" x14ac:dyDescent="0.25">
      <c r="A499" s="7" t="s">
        <v>1293</v>
      </c>
      <c r="B499" s="6">
        <v>4.2200000000000001E-2</v>
      </c>
      <c r="C499" s="6">
        <v>0.98860000000000003</v>
      </c>
      <c r="D499" s="6">
        <v>13.07</v>
      </c>
      <c r="E499" s="6">
        <v>48.67</v>
      </c>
      <c r="F499" s="6">
        <v>2.5999999999999999E-3</v>
      </c>
      <c r="G499" s="6">
        <v>0.74450000000000005</v>
      </c>
      <c r="H499" s="6">
        <v>1.12E-2</v>
      </c>
      <c r="I499" s="6">
        <v>6.1600000000000002E-2</v>
      </c>
      <c r="J499" s="6">
        <v>0.58499999999999996</v>
      </c>
      <c r="K499" s="6">
        <v>7.9200000000000007E-2</v>
      </c>
      <c r="L499" s="6">
        <v>35.01</v>
      </c>
      <c r="M499" s="6">
        <v>99.264899999999997</v>
      </c>
      <c r="N499" s="6">
        <f t="shared" si="8"/>
        <v>0.27183860232945095</v>
      </c>
      <c r="O499" s="7" t="s">
        <v>237</v>
      </c>
    </row>
    <row r="500" spans="1:15" x14ac:dyDescent="0.25">
      <c r="A500" s="7" t="s">
        <v>1294</v>
      </c>
      <c r="B500" s="6">
        <v>1.9400000000000001E-2</v>
      </c>
      <c r="C500" s="6">
        <v>1.0912999999999999</v>
      </c>
      <c r="D500" s="6">
        <v>14.31</v>
      </c>
      <c r="E500" s="6">
        <v>49.34</v>
      </c>
      <c r="F500" s="6">
        <v>4.5999999999999999E-3</v>
      </c>
      <c r="G500" s="6">
        <v>0.62939999999999996</v>
      </c>
      <c r="H500" s="6">
        <v>0</v>
      </c>
      <c r="I500" s="6">
        <v>9.8799999999999999E-2</v>
      </c>
      <c r="J500" s="6">
        <v>0.49009999999999998</v>
      </c>
      <c r="K500" s="6">
        <v>9.3799999999999994E-2</v>
      </c>
      <c r="L500" s="6">
        <v>33.47</v>
      </c>
      <c r="M500" s="6">
        <v>99.547399999999996</v>
      </c>
      <c r="N500" s="6">
        <f t="shared" si="8"/>
        <v>0.29949769778149854</v>
      </c>
      <c r="O500" s="7" t="s">
        <v>237</v>
      </c>
    </row>
    <row r="501" spans="1:15" x14ac:dyDescent="0.25">
      <c r="A501" s="7" t="s">
        <v>1295</v>
      </c>
      <c r="B501" s="6">
        <v>0.46610000000000001</v>
      </c>
      <c r="C501" s="6">
        <v>1.5692999999999999</v>
      </c>
      <c r="D501" s="6">
        <v>10.37</v>
      </c>
      <c r="E501" s="6">
        <v>50.62</v>
      </c>
      <c r="F501" s="6">
        <v>0</v>
      </c>
      <c r="G501" s="6">
        <v>20.85</v>
      </c>
      <c r="H501" s="6">
        <v>0</v>
      </c>
      <c r="I501" s="6">
        <v>7.2999999999999995E-2</v>
      </c>
      <c r="J501" s="6">
        <v>0.29470000000000002</v>
      </c>
      <c r="K501" s="6">
        <v>0.1091</v>
      </c>
      <c r="L501" s="6">
        <v>14.96</v>
      </c>
      <c r="M501" s="6">
        <v>99.312200000000004</v>
      </c>
      <c r="N501" s="6">
        <f t="shared" si="8"/>
        <v>0.40939597315436244</v>
      </c>
      <c r="O501" s="7" t="s">
        <v>237</v>
      </c>
    </row>
    <row r="502" spans="1:15" x14ac:dyDescent="0.25">
      <c r="A502" s="7" t="s">
        <v>1296</v>
      </c>
      <c r="B502" s="6">
        <v>0.60699999999999998</v>
      </c>
      <c r="C502" s="6">
        <v>2.36</v>
      </c>
      <c r="D502" s="6">
        <v>10.15</v>
      </c>
      <c r="E502" s="6">
        <v>50.17</v>
      </c>
      <c r="F502" s="6">
        <v>6.8999999999999999E-3</v>
      </c>
      <c r="G502" s="6">
        <v>20.78</v>
      </c>
      <c r="H502" s="6">
        <v>9.1999999999999998E-3</v>
      </c>
      <c r="I502" s="6">
        <v>7.6700000000000004E-2</v>
      </c>
      <c r="J502" s="6">
        <v>0.23630000000000001</v>
      </c>
      <c r="K502" s="6">
        <v>0.25769999999999998</v>
      </c>
      <c r="L502" s="6">
        <v>14.17</v>
      </c>
      <c r="M502" s="6">
        <v>98.823800000000006</v>
      </c>
      <c r="N502" s="6">
        <f t="shared" si="8"/>
        <v>0.41735197368421051</v>
      </c>
      <c r="O502" s="7" t="s">
        <v>237</v>
      </c>
    </row>
    <row r="503" spans="1:15" x14ac:dyDescent="0.25">
      <c r="A503" s="7" t="s">
        <v>1297</v>
      </c>
      <c r="B503" s="6">
        <v>0.52170000000000005</v>
      </c>
      <c r="C503" s="6">
        <v>2.65</v>
      </c>
      <c r="D503" s="6">
        <v>9.91</v>
      </c>
      <c r="E503" s="6">
        <v>49.72</v>
      </c>
      <c r="F503" s="6">
        <v>4.5999999999999999E-3</v>
      </c>
      <c r="G503" s="6">
        <v>17.809999999999999</v>
      </c>
      <c r="H503" s="6">
        <v>1.04E-2</v>
      </c>
      <c r="I503" s="6">
        <v>7.2400000000000006E-2</v>
      </c>
      <c r="J503" s="6">
        <v>0.30330000000000001</v>
      </c>
      <c r="K503" s="6">
        <v>0.29499999999999998</v>
      </c>
      <c r="L503" s="6">
        <v>17.97</v>
      </c>
      <c r="M503" s="6">
        <v>99.267399999999995</v>
      </c>
      <c r="N503" s="6">
        <f t="shared" si="8"/>
        <v>0.35545193687230991</v>
      </c>
      <c r="O503" s="7" t="s">
        <v>237</v>
      </c>
    </row>
    <row r="504" spans="1:15" x14ac:dyDescent="0.25">
      <c r="A504" s="7" t="s">
        <v>1298</v>
      </c>
      <c r="B504" s="6">
        <v>0.52090000000000003</v>
      </c>
      <c r="C504" s="6">
        <v>2.65</v>
      </c>
      <c r="D504" s="6">
        <v>9.92</v>
      </c>
      <c r="E504" s="6">
        <v>49.63</v>
      </c>
      <c r="F504" s="6">
        <v>4.0000000000000001E-3</v>
      </c>
      <c r="G504" s="6">
        <v>18.57</v>
      </c>
      <c r="H504" s="6">
        <v>7.9000000000000008E-3</v>
      </c>
      <c r="I504" s="6">
        <v>8.8499999999999995E-2</v>
      </c>
      <c r="J504" s="6">
        <v>0.35189999999999999</v>
      </c>
      <c r="K504" s="6">
        <v>0.28770000000000001</v>
      </c>
      <c r="L504" s="6">
        <v>17.28</v>
      </c>
      <c r="M504" s="6">
        <v>99.310900000000004</v>
      </c>
      <c r="N504" s="6">
        <f t="shared" si="8"/>
        <v>0.36470588235294116</v>
      </c>
      <c r="O504" s="7" t="s">
        <v>237</v>
      </c>
    </row>
    <row r="505" spans="1:15" x14ac:dyDescent="0.25">
      <c r="A505" s="7" t="s">
        <v>1299</v>
      </c>
      <c r="B505" s="6">
        <v>0.5625</v>
      </c>
      <c r="C505" s="6">
        <v>2.79</v>
      </c>
      <c r="D505" s="6">
        <v>9.24</v>
      </c>
      <c r="E505" s="6">
        <v>49.52</v>
      </c>
      <c r="F505" s="6">
        <v>0</v>
      </c>
      <c r="G505" s="6">
        <v>20.47</v>
      </c>
      <c r="H505" s="6">
        <v>1.4E-3</v>
      </c>
      <c r="I505" s="6">
        <v>8.7599999999999997E-2</v>
      </c>
      <c r="J505" s="6">
        <v>0.26669999999999999</v>
      </c>
      <c r="K505" s="6">
        <v>0.34360000000000002</v>
      </c>
      <c r="L505" s="6">
        <v>15.62</v>
      </c>
      <c r="M505" s="6">
        <v>98.901799999999994</v>
      </c>
      <c r="N505" s="6">
        <f t="shared" si="8"/>
        <v>0.37168141592920356</v>
      </c>
      <c r="O505" s="7" t="s">
        <v>237</v>
      </c>
    </row>
    <row r="506" spans="1:15" x14ac:dyDescent="0.25">
      <c r="A506" s="7" t="s">
        <v>1300</v>
      </c>
      <c r="B506" s="6">
        <v>0.45300000000000001</v>
      </c>
      <c r="C506" s="6">
        <v>0.79479999999999995</v>
      </c>
      <c r="D506" s="6">
        <v>10.08</v>
      </c>
      <c r="E506" s="6">
        <v>51.73</v>
      </c>
      <c r="F506" s="6">
        <v>5.4999999999999997E-3</v>
      </c>
      <c r="G506" s="6">
        <v>21.42</v>
      </c>
      <c r="H506" s="6">
        <v>0</v>
      </c>
      <c r="I506" s="6">
        <v>5.5199999999999999E-2</v>
      </c>
      <c r="J506" s="6">
        <v>0.2404</v>
      </c>
      <c r="K506" s="6">
        <v>5.0299999999999997E-2</v>
      </c>
      <c r="L506" s="6">
        <v>15.08</v>
      </c>
      <c r="M506" s="6">
        <v>99.909199999999998</v>
      </c>
      <c r="N506" s="6">
        <f t="shared" si="8"/>
        <v>0.40063593004769477</v>
      </c>
      <c r="O506" s="7" t="s">
        <v>237</v>
      </c>
    </row>
    <row r="507" spans="1:15" x14ac:dyDescent="0.25">
      <c r="A507" s="7" t="s">
        <v>1301</v>
      </c>
      <c r="B507" s="6">
        <v>0.52180000000000004</v>
      </c>
      <c r="C507" s="6">
        <v>2.13</v>
      </c>
      <c r="D507" s="6">
        <v>9.64</v>
      </c>
      <c r="E507" s="6">
        <v>50.23</v>
      </c>
      <c r="F507" s="6">
        <v>8.8000000000000005E-3</v>
      </c>
      <c r="G507" s="6">
        <v>20.29</v>
      </c>
      <c r="H507" s="6">
        <v>0</v>
      </c>
      <c r="I507" s="6">
        <v>8.4500000000000006E-2</v>
      </c>
      <c r="J507" s="6">
        <v>0.32329999999999998</v>
      </c>
      <c r="K507" s="6">
        <v>0.2051</v>
      </c>
      <c r="L507" s="6">
        <v>16.29</v>
      </c>
      <c r="M507" s="6">
        <v>99.723500000000001</v>
      </c>
      <c r="N507" s="6">
        <f t="shared" si="8"/>
        <v>0.37177015040493638</v>
      </c>
      <c r="O507" s="7" t="s">
        <v>237</v>
      </c>
    </row>
    <row r="508" spans="1:15" x14ac:dyDescent="0.25">
      <c r="A508" s="7" t="s">
        <v>1302</v>
      </c>
      <c r="B508" s="6">
        <v>0.52690000000000003</v>
      </c>
      <c r="C508" s="6">
        <v>2.13</v>
      </c>
      <c r="D508" s="6">
        <v>9.6199999999999992</v>
      </c>
      <c r="E508" s="6">
        <v>50.51</v>
      </c>
      <c r="F508" s="6">
        <v>4.5999999999999999E-3</v>
      </c>
      <c r="G508" s="6">
        <v>21.04</v>
      </c>
      <c r="H508" s="6">
        <v>1.4E-3</v>
      </c>
      <c r="I508" s="6">
        <v>7.1999999999999995E-2</v>
      </c>
      <c r="J508" s="6">
        <v>0.34710000000000002</v>
      </c>
      <c r="K508" s="6">
        <v>0.2218</v>
      </c>
      <c r="L508" s="6">
        <v>15.25</v>
      </c>
      <c r="M508" s="6">
        <v>99.723799999999997</v>
      </c>
      <c r="N508" s="6">
        <f t="shared" si="8"/>
        <v>0.38681141938078006</v>
      </c>
      <c r="O508" s="7" t="s">
        <v>237</v>
      </c>
    </row>
    <row r="509" spans="1:15" x14ac:dyDescent="0.25">
      <c r="A509" s="7" t="s">
        <v>1303</v>
      </c>
      <c r="B509" s="6">
        <v>4.7300000000000002E-2</v>
      </c>
      <c r="C509" s="6">
        <v>1.0606</v>
      </c>
      <c r="D509" s="6">
        <v>13.28</v>
      </c>
      <c r="E509" s="6">
        <v>49.05</v>
      </c>
      <c r="F509" s="6">
        <v>1.8E-3</v>
      </c>
      <c r="G509" s="6">
        <v>0.65510000000000002</v>
      </c>
      <c r="H509" s="6">
        <v>5.0000000000000001E-3</v>
      </c>
      <c r="I509" s="6">
        <v>9.2299999999999993E-2</v>
      </c>
      <c r="J509" s="6">
        <v>0.6966</v>
      </c>
      <c r="K509" s="6">
        <v>8.1199999999999994E-2</v>
      </c>
      <c r="L509" s="6">
        <v>34.61</v>
      </c>
      <c r="M509" s="6">
        <v>99.579899999999995</v>
      </c>
      <c r="N509" s="6">
        <f t="shared" si="8"/>
        <v>0.2773021507621633</v>
      </c>
      <c r="O509" s="7" t="s">
        <v>237</v>
      </c>
    </row>
    <row r="510" spans="1:15" x14ac:dyDescent="0.25">
      <c r="A510" s="7" t="s">
        <v>1304</v>
      </c>
      <c r="B510" s="6">
        <v>0.42509999999999998</v>
      </c>
      <c r="C510" s="6">
        <v>0.70230000000000004</v>
      </c>
      <c r="D510" s="6">
        <v>10.48</v>
      </c>
      <c r="E510" s="6">
        <v>51.86</v>
      </c>
      <c r="F510" s="6">
        <v>2.8E-3</v>
      </c>
      <c r="G510" s="6">
        <v>22.02</v>
      </c>
      <c r="H510" s="6">
        <v>1E-3</v>
      </c>
      <c r="I510" s="6">
        <v>8.9800000000000005E-2</v>
      </c>
      <c r="J510" s="6">
        <v>0.249</v>
      </c>
      <c r="K510" s="6">
        <v>1.9800000000000002E-2</v>
      </c>
      <c r="L510" s="6">
        <v>13.98</v>
      </c>
      <c r="M510" s="6">
        <v>99.829800000000006</v>
      </c>
      <c r="N510" s="6">
        <f t="shared" si="8"/>
        <v>0.42845461978740801</v>
      </c>
      <c r="O510" s="7" t="s">
        <v>237</v>
      </c>
    </row>
    <row r="511" spans="1:15" x14ac:dyDescent="0.25">
      <c r="A511" s="7" t="s">
        <v>1305</v>
      </c>
      <c r="B511" s="6">
        <v>2.3199999999999998E-2</v>
      </c>
      <c r="C511" s="6">
        <v>1.3711</v>
      </c>
      <c r="D511" s="6">
        <v>13.73</v>
      </c>
      <c r="E511" s="6">
        <v>48.82</v>
      </c>
      <c r="F511" s="6">
        <v>0</v>
      </c>
      <c r="G511" s="6">
        <v>0.60029999999999994</v>
      </c>
      <c r="H511" s="6">
        <v>0</v>
      </c>
      <c r="I511" s="6">
        <v>0.1119</v>
      </c>
      <c r="J511" s="6">
        <v>0.63470000000000004</v>
      </c>
      <c r="K511" s="6">
        <v>0.1206</v>
      </c>
      <c r="L511" s="6">
        <v>34.57</v>
      </c>
      <c r="M511" s="6">
        <v>99.981800000000007</v>
      </c>
      <c r="N511" s="6">
        <f t="shared" si="8"/>
        <v>0.28426501035196688</v>
      </c>
      <c r="O511" s="7" t="s">
        <v>237</v>
      </c>
    </row>
    <row r="512" spans="1:15" x14ac:dyDescent="0.25">
      <c r="A512" s="7" t="s">
        <v>1306</v>
      </c>
      <c r="B512" s="6">
        <v>3.9199999999999999E-2</v>
      </c>
      <c r="C512" s="6">
        <v>1.1609</v>
      </c>
      <c r="D512" s="6">
        <v>15.4</v>
      </c>
      <c r="E512" s="6">
        <v>50.33</v>
      </c>
      <c r="F512" s="6">
        <v>1.17E-2</v>
      </c>
      <c r="G512" s="6">
        <v>0.59279999999999999</v>
      </c>
      <c r="H512" s="6">
        <v>1.0800000000000001E-2</v>
      </c>
      <c r="I512" s="6">
        <v>5.9200000000000003E-2</v>
      </c>
      <c r="J512" s="6">
        <v>0.72819999999999996</v>
      </c>
      <c r="K512" s="6">
        <v>7.22E-2</v>
      </c>
      <c r="L512" s="6">
        <v>31.76</v>
      </c>
      <c r="M512" s="6">
        <v>100.16500000000001</v>
      </c>
      <c r="N512" s="6">
        <f t="shared" si="8"/>
        <v>0.32654792196776927</v>
      </c>
      <c r="O512" s="6" t="s">
        <v>1243</v>
      </c>
    </row>
    <row r="513" spans="1:15" x14ac:dyDescent="0.25">
      <c r="A513" s="7" t="s">
        <v>1307</v>
      </c>
      <c r="B513" s="6">
        <v>1.54E-2</v>
      </c>
      <c r="C513" s="6">
        <v>1.3376999999999999</v>
      </c>
      <c r="D513" s="6">
        <v>15.03</v>
      </c>
      <c r="E513" s="6">
        <v>50.26</v>
      </c>
      <c r="F513" s="6">
        <v>1.1999999999999999E-3</v>
      </c>
      <c r="G513" s="6">
        <v>0.5494</v>
      </c>
      <c r="H513" s="6">
        <v>7.7999999999999996E-3</v>
      </c>
      <c r="I513" s="6">
        <v>4.19E-2</v>
      </c>
      <c r="J513" s="6">
        <v>0.79690000000000005</v>
      </c>
      <c r="K513" s="6">
        <v>8.0799999999999997E-2</v>
      </c>
      <c r="L513" s="6">
        <v>31.71</v>
      </c>
      <c r="M513" s="6">
        <v>99.831100000000006</v>
      </c>
      <c r="N513" s="6">
        <f t="shared" si="8"/>
        <v>0.32156611039794608</v>
      </c>
      <c r="O513" s="6" t="s">
        <v>1243</v>
      </c>
    </row>
    <row r="514" spans="1:15" x14ac:dyDescent="0.25">
      <c r="A514" s="7" t="s">
        <v>1308</v>
      </c>
      <c r="B514" s="6">
        <v>2.1499999999999998E-2</v>
      </c>
      <c r="C514" s="6">
        <v>1.0065</v>
      </c>
      <c r="D514" s="6">
        <v>15.32</v>
      </c>
      <c r="E514" s="6">
        <v>50.72</v>
      </c>
      <c r="F514" s="6">
        <v>3.5999999999999999E-3</v>
      </c>
      <c r="G514" s="6">
        <v>0.48330000000000001</v>
      </c>
      <c r="H514" s="6">
        <v>0</v>
      </c>
      <c r="I514" s="6">
        <v>6.59E-2</v>
      </c>
      <c r="J514" s="6">
        <v>0.78380000000000005</v>
      </c>
      <c r="K514" s="6">
        <v>6.3700000000000007E-2</v>
      </c>
      <c r="L514" s="6">
        <v>31.86</v>
      </c>
      <c r="M514" s="6">
        <v>100.3283</v>
      </c>
      <c r="N514" s="6">
        <f t="shared" si="8"/>
        <v>0.32471386180584993</v>
      </c>
      <c r="O514" s="6" t="s">
        <v>1243</v>
      </c>
    </row>
    <row r="515" spans="1:15" x14ac:dyDescent="0.25">
      <c r="A515" s="7" t="s">
        <v>1309</v>
      </c>
      <c r="B515" s="6">
        <v>2.58E-2</v>
      </c>
      <c r="C515" s="6">
        <v>1.5749</v>
      </c>
      <c r="D515" s="6">
        <v>15.05</v>
      </c>
      <c r="E515" s="6">
        <v>49.8</v>
      </c>
      <c r="F515" s="6">
        <v>8.9999999999999993E-3</v>
      </c>
      <c r="G515" s="6">
        <v>0.68059999999999998</v>
      </c>
      <c r="H515" s="6">
        <v>1.8E-3</v>
      </c>
      <c r="I515" s="6">
        <v>3.9899999999999998E-2</v>
      </c>
      <c r="J515" s="6">
        <v>0.7712</v>
      </c>
      <c r="K515" s="6">
        <v>0.1042</v>
      </c>
      <c r="L515" s="6">
        <v>31.29</v>
      </c>
      <c r="M515" s="6">
        <v>99.347399999999993</v>
      </c>
      <c r="N515" s="6">
        <f t="shared" si="8"/>
        <v>0.32477341389728098</v>
      </c>
      <c r="O515" s="6" t="s">
        <v>1243</v>
      </c>
    </row>
    <row r="516" spans="1:15" x14ac:dyDescent="0.25">
      <c r="A516" s="7" t="s">
        <v>1310</v>
      </c>
      <c r="B516" s="6">
        <v>2.87E-2</v>
      </c>
      <c r="C516" s="6">
        <v>1.4396</v>
      </c>
      <c r="D516" s="6">
        <v>14.8</v>
      </c>
      <c r="E516" s="6">
        <v>49.79</v>
      </c>
      <c r="F516" s="6">
        <v>3.0000000000000001E-3</v>
      </c>
      <c r="G516" s="6">
        <v>0.59109999999999996</v>
      </c>
      <c r="H516" s="6">
        <v>1.0999999999999999E-2</v>
      </c>
      <c r="I516" s="6">
        <v>4.48E-2</v>
      </c>
      <c r="J516" s="6">
        <v>0.71779999999999999</v>
      </c>
      <c r="K516" s="6">
        <v>6.2E-2</v>
      </c>
      <c r="L516" s="6">
        <v>31.76</v>
      </c>
      <c r="M516" s="6">
        <v>99.248000000000005</v>
      </c>
      <c r="N516" s="6">
        <f t="shared" si="8"/>
        <v>0.31786941580756012</v>
      </c>
      <c r="O516" s="6" t="s">
        <v>1243</v>
      </c>
    </row>
    <row r="517" spans="1:15" x14ac:dyDescent="0.25">
      <c r="A517" s="7" t="s">
        <v>1311</v>
      </c>
      <c r="B517" s="6">
        <v>2.2499999999999999E-2</v>
      </c>
      <c r="C517" s="6">
        <v>1.5031000000000001</v>
      </c>
      <c r="D517" s="6">
        <v>14.87</v>
      </c>
      <c r="E517" s="6">
        <v>50.19</v>
      </c>
      <c r="F517" s="6">
        <v>1.17E-2</v>
      </c>
      <c r="G517" s="6">
        <v>0.60040000000000004</v>
      </c>
      <c r="H517" s="6">
        <v>1.9E-3</v>
      </c>
      <c r="I517" s="6">
        <v>5.6500000000000002E-2</v>
      </c>
      <c r="J517" s="6">
        <v>0.81159999999999999</v>
      </c>
      <c r="K517" s="6">
        <v>0.11020000000000001</v>
      </c>
      <c r="L517" s="6">
        <v>31.58</v>
      </c>
      <c r="M517" s="6">
        <v>99.757900000000006</v>
      </c>
      <c r="N517" s="6">
        <f t="shared" si="8"/>
        <v>0.32012917115177614</v>
      </c>
      <c r="O517" s="6" t="s">
        <v>1243</v>
      </c>
    </row>
    <row r="518" spans="1:15" x14ac:dyDescent="0.25">
      <c r="A518" s="7" t="s">
        <v>1312</v>
      </c>
      <c r="B518" s="6">
        <v>2.01E-2</v>
      </c>
      <c r="C518" s="6">
        <v>1.1874</v>
      </c>
      <c r="D518" s="6">
        <v>15.44</v>
      </c>
      <c r="E518" s="6">
        <v>50.23</v>
      </c>
      <c r="F518" s="6">
        <v>1E-3</v>
      </c>
      <c r="G518" s="6">
        <v>0.53720000000000001</v>
      </c>
      <c r="H518" s="6">
        <v>0</v>
      </c>
      <c r="I518" s="6">
        <v>3.8100000000000002E-2</v>
      </c>
      <c r="J518" s="6">
        <v>0.82679999999999998</v>
      </c>
      <c r="K518" s="6">
        <v>2.0199999999999999E-2</v>
      </c>
      <c r="L518" s="6">
        <v>31.7</v>
      </c>
      <c r="M518" s="6">
        <v>100.0008</v>
      </c>
      <c r="N518" s="6">
        <f t="shared" si="8"/>
        <v>0.32753500212134068</v>
      </c>
      <c r="O518" s="6" t="s">
        <v>1243</v>
      </c>
    </row>
    <row r="519" spans="1:15" x14ac:dyDescent="0.25">
      <c r="A519" s="7" t="s">
        <v>1313</v>
      </c>
      <c r="B519" s="6">
        <v>3.1699999999999999E-2</v>
      </c>
      <c r="C519" s="6">
        <v>1.4717</v>
      </c>
      <c r="D519" s="6">
        <v>15.01</v>
      </c>
      <c r="E519" s="6">
        <v>49.76</v>
      </c>
      <c r="F519" s="6">
        <v>1.1299999999999999E-2</v>
      </c>
      <c r="G519" s="6">
        <v>0.64149999999999996</v>
      </c>
      <c r="H519" s="6">
        <v>6.4000000000000003E-3</v>
      </c>
      <c r="I519" s="6">
        <v>5.1499999999999997E-2</v>
      </c>
      <c r="J519" s="6">
        <v>0.7833</v>
      </c>
      <c r="K519" s="6">
        <v>6.4199999999999993E-2</v>
      </c>
      <c r="L519" s="6">
        <v>31.77</v>
      </c>
      <c r="M519" s="6">
        <v>99.601600000000005</v>
      </c>
      <c r="N519" s="6">
        <f t="shared" si="8"/>
        <v>0.32086361693031207</v>
      </c>
      <c r="O519" s="6" t="s">
        <v>1243</v>
      </c>
    </row>
    <row r="520" spans="1:15" x14ac:dyDescent="0.25">
      <c r="A520" s="7" t="s">
        <v>1314</v>
      </c>
      <c r="B520" s="6">
        <v>3.4299999999999997E-2</v>
      </c>
      <c r="C520" s="6">
        <v>1.1496</v>
      </c>
      <c r="D520" s="6">
        <v>14.74</v>
      </c>
      <c r="E520" s="6">
        <v>50.09</v>
      </c>
      <c r="F520" s="6">
        <v>6.8999999999999999E-3</v>
      </c>
      <c r="G520" s="6">
        <v>0.53620000000000001</v>
      </c>
      <c r="H520" s="6">
        <v>5.0000000000000001E-4</v>
      </c>
      <c r="I520" s="6">
        <v>7.3599999999999999E-2</v>
      </c>
      <c r="J520" s="6">
        <v>0.76480000000000004</v>
      </c>
      <c r="K520" s="6">
        <v>8.9300000000000004E-2</v>
      </c>
      <c r="L520" s="6">
        <v>32.369999999999997</v>
      </c>
      <c r="M520" s="6">
        <v>99.855199999999996</v>
      </c>
      <c r="N520" s="6">
        <f t="shared" si="8"/>
        <v>0.31288473784759074</v>
      </c>
      <c r="O520" s="6" t="s">
        <v>1243</v>
      </c>
    </row>
    <row r="521" spans="1:15" x14ac:dyDescent="0.25">
      <c r="A521" s="7" t="s">
        <v>1315</v>
      </c>
      <c r="B521" s="6">
        <v>1.6400000000000001E-2</v>
      </c>
      <c r="C521" s="6">
        <v>1.46</v>
      </c>
      <c r="D521" s="6">
        <v>14.43</v>
      </c>
      <c r="E521" s="6">
        <v>49.48</v>
      </c>
      <c r="F521" s="6">
        <v>0</v>
      </c>
      <c r="G521" s="6">
        <v>0.70830000000000004</v>
      </c>
      <c r="H521" s="6">
        <v>1.3599999999999999E-2</v>
      </c>
      <c r="I521" s="6">
        <v>6.6600000000000006E-2</v>
      </c>
      <c r="J521" s="6">
        <v>0.7883</v>
      </c>
      <c r="K521" s="6">
        <v>8.4000000000000005E-2</v>
      </c>
      <c r="L521" s="6">
        <v>32.590000000000003</v>
      </c>
      <c r="M521" s="6">
        <v>99.637200000000007</v>
      </c>
      <c r="N521" s="6">
        <f t="shared" si="8"/>
        <v>0.30689068481497234</v>
      </c>
      <c r="O521" s="6" t="s">
        <v>1243</v>
      </c>
    </row>
    <row r="522" spans="1:15" x14ac:dyDescent="0.25">
      <c r="A522" s="7" t="s">
        <v>1316</v>
      </c>
      <c r="B522" s="6">
        <v>1.72E-2</v>
      </c>
      <c r="C522" s="6">
        <v>1.3467</v>
      </c>
      <c r="D522" s="6">
        <v>14.37</v>
      </c>
      <c r="E522" s="6">
        <v>49.63</v>
      </c>
      <c r="F522" s="6">
        <v>2.8E-3</v>
      </c>
      <c r="G522" s="6">
        <v>0.51470000000000005</v>
      </c>
      <c r="H522" s="6">
        <v>0</v>
      </c>
      <c r="I522" s="6">
        <v>3.8800000000000001E-2</v>
      </c>
      <c r="J522" s="6">
        <v>0.78</v>
      </c>
      <c r="K522" s="6">
        <v>5.0599999999999999E-2</v>
      </c>
      <c r="L522" s="6">
        <v>32.68</v>
      </c>
      <c r="M522" s="6">
        <v>99.430800000000005</v>
      </c>
      <c r="N522" s="6">
        <f t="shared" si="8"/>
        <v>0.30541976620616368</v>
      </c>
      <c r="O522" s="6" t="s">
        <v>1243</v>
      </c>
    </row>
    <row r="523" spans="1:15" x14ac:dyDescent="0.25">
      <c r="A523" s="7" t="s">
        <v>1317</v>
      </c>
      <c r="B523" s="6">
        <v>1.37E-2</v>
      </c>
      <c r="C523" s="6">
        <v>1.3547</v>
      </c>
      <c r="D523" s="6">
        <v>14.38</v>
      </c>
      <c r="E523" s="6">
        <v>49.68</v>
      </c>
      <c r="F523" s="6">
        <v>1.01E-2</v>
      </c>
      <c r="G523" s="6">
        <v>0.56720000000000004</v>
      </c>
      <c r="H523" s="6">
        <v>0</v>
      </c>
      <c r="I523" s="6">
        <v>4.5499999999999999E-2</v>
      </c>
      <c r="J523" s="6">
        <v>0.76300000000000001</v>
      </c>
      <c r="K523" s="6">
        <v>9.64E-2</v>
      </c>
      <c r="L523" s="6">
        <v>32.78</v>
      </c>
      <c r="M523" s="6">
        <v>99.690600000000003</v>
      </c>
      <c r="N523" s="6">
        <f t="shared" si="8"/>
        <v>0.3049194232400339</v>
      </c>
      <c r="O523" s="6" t="s">
        <v>1243</v>
      </c>
    </row>
    <row r="524" spans="1:15" x14ac:dyDescent="0.25">
      <c r="A524" s="7" t="s">
        <v>1318</v>
      </c>
      <c r="B524" s="6">
        <v>1.7899999999999999E-2</v>
      </c>
      <c r="C524" s="6">
        <v>1.2464</v>
      </c>
      <c r="D524" s="6">
        <v>14.43</v>
      </c>
      <c r="E524" s="6">
        <v>50.13</v>
      </c>
      <c r="F524" s="6">
        <v>0</v>
      </c>
      <c r="G524" s="6">
        <v>0.61480000000000001</v>
      </c>
      <c r="H524" s="6">
        <v>9.1000000000000004E-3</v>
      </c>
      <c r="I524" s="6">
        <v>4.58E-2</v>
      </c>
      <c r="J524" s="6">
        <v>0.75329999999999997</v>
      </c>
      <c r="K524" s="6">
        <v>7.6100000000000001E-2</v>
      </c>
      <c r="L524" s="6">
        <v>31.81</v>
      </c>
      <c r="M524" s="6">
        <v>99.133399999999995</v>
      </c>
      <c r="N524" s="6">
        <f t="shared" si="8"/>
        <v>0.31206747404844293</v>
      </c>
      <c r="O524" s="6" t="s">
        <v>1243</v>
      </c>
    </row>
    <row r="525" spans="1:15" x14ac:dyDescent="0.25">
      <c r="A525" s="7" t="s">
        <v>1319</v>
      </c>
      <c r="B525" s="6">
        <v>3.3500000000000002E-2</v>
      </c>
      <c r="C525" s="6">
        <v>0.94140000000000001</v>
      </c>
      <c r="D525" s="6">
        <v>14.93</v>
      </c>
      <c r="E525" s="6">
        <v>50.29</v>
      </c>
      <c r="F525" s="6">
        <v>7.4999999999999997E-3</v>
      </c>
      <c r="G525" s="6">
        <v>0.51029999999999998</v>
      </c>
      <c r="H525" s="6">
        <v>1.24E-2</v>
      </c>
      <c r="I525" s="6">
        <v>7.9399999999999998E-2</v>
      </c>
      <c r="J525" s="6">
        <v>0.80010000000000003</v>
      </c>
      <c r="K525" s="6">
        <v>7.0999999999999994E-2</v>
      </c>
      <c r="L525" s="6">
        <v>32.07</v>
      </c>
      <c r="M525" s="6">
        <v>99.745599999999996</v>
      </c>
      <c r="N525" s="6">
        <f t="shared" si="8"/>
        <v>0.31765957446808513</v>
      </c>
      <c r="O525" s="6" t="s">
        <v>1243</v>
      </c>
    </row>
    <row r="526" spans="1:15" x14ac:dyDescent="0.25">
      <c r="A526" s="7" t="s">
        <v>1320</v>
      </c>
      <c r="B526" s="6">
        <v>2.1299999999999999E-2</v>
      </c>
      <c r="C526" s="6">
        <v>1.4712000000000001</v>
      </c>
      <c r="D526" s="6">
        <v>14.68</v>
      </c>
      <c r="E526" s="6">
        <v>49.83</v>
      </c>
      <c r="F526" s="6">
        <v>1.17E-2</v>
      </c>
      <c r="G526" s="6">
        <v>0.68179999999999996</v>
      </c>
      <c r="H526" s="6">
        <v>1.1599999999999999E-2</v>
      </c>
      <c r="I526" s="6">
        <v>6.4199999999999993E-2</v>
      </c>
      <c r="J526" s="6">
        <v>0.70120000000000005</v>
      </c>
      <c r="K526" s="6">
        <v>0.1103</v>
      </c>
      <c r="L526" s="6">
        <v>32.18</v>
      </c>
      <c r="M526" s="6">
        <v>99.763300000000001</v>
      </c>
      <c r="N526" s="6">
        <f t="shared" si="8"/>
        <v>0.3132735808792147</v>
      </c>
      <c r="O526" s="6" t="s">
        <v>1243</v>
      </c>
    </row>
    <row r="527" spans="1:15" x14ac:dyDescent="0.25">
      <c r="A527" s="7" t="s">
        <v>1321</v>
      </c>
      <c r="B527" s="6">
        <v>2.87E-2</v>
      </c>
      <c r="C527" s="6">
        <v>1.0328999999999999</v>
      </c>
      <c r="D527" s="6">
        <v>14.44</v>
      </c>
      <c r="E527" s="6">
        <v>50.06</v>
      </c>
      <c r="F527" s="6">
        <v>8.3000000000000001E-3</v>
      </c>
      <c r="G527" s="6">
        <v>0.66010000000000002</v>
      </c>
      <c r="H527" s="6">
        <v>1.37E-2</v>
      </c>
      <c r="I527" s="6">
        <v>3.9899999999999998E-2</v>
      </c>
      <c r="J527" s="6">
        <v>0.7681</v>
      </c>
      <c r="K527" s="6">
        <v>7.4300000000000005E-2</v>
      </c>
      <c r="L527" s="6">
        <v>32.200000000000003</v>
      </c>
      <c r="M527" s="6">
        <v>99.325999999999993</v>
      </c>
      <c r="N527" s="6">
        <f t="shared" si="8"/>
        <v>0.30960548885077188</v>
      </c>
      <c r="O527" s="6" t="s">
        <v>1243</v>
      </c>
    </row>
    <row r="528" spans="1:15" x14ac:dyDescent="0.25">
      <c r="A528" s="7" t="s">
        <v>1322</v>
      </c>
      <c r="B528" s="6">
        <v>2.6200000000000001E-2</v>
      </c>
      <c r="C528" s="6">
        <v>1.3544</v>
      </c>
      <c r="D528" s="6">
        <v>14.9</v>
      </c>
      <c r="E528" s="6">
        <v>49.41</v>
      </c>
      <c r="F528" s="6">
        <v>6.0000000000000001E-3</v>
      </c>
      <c r="G528" s="6">
        <v>0.68530000000000002</v>
      </c>
      <c r="H528" s="6">
        <v>1.0800000000000001E-2</v>
      </c>
      <c r="I528" s="6">
        <v>5.16E-2</v>
      </c>
      <c r="J528" s="6">
        <v>0.72819999999999996</v>
      </c>
      <c r="K528" s="6">
        <v>5.62E-2</v>
      </c>
      <c r="L528" s="6">
        <v>31.71</v>
      </c>
      <c r="M528" s="6">
        <v>98.938699999999997</v>
      </c>
      <c r="N528" s="6">
        <f t="shared" si="8"/>
        <v>0.31967388972323535</v>
      </c>
      <c r="O528" s="6" t="s">
        <v>1243</v>
      </c>
    </row>
    <row r="529" spans="1:15" x14ac:dyDescent="0.25">
      <c r="A529" s="7" t="s">
        <v>1323</v>
      </c>
      <c r="B529" s="6">
        <v>2.6200000000000001E-2</v>
      </c>
      <c r="C529" s="6">
        <v>1.6133999999999999</v>
      </c>
      <c r="D529" s="6">
        <v>14.47</v>
      </c>
      <c r="E529" s="6">
        <v>49.14</v>
      </c>
      <c r="F529" s="6">
        <v>2.5000000000000001E-3</v>
      </c>
      <c r="G529" s="6">
        <v>0.73770000000000002</v>
      </c>
      <c r="H529" s="6">
        <v>1.52E-2</v>
      </c>
      <c r="I529" s="6">
        <v>8.5599999999999996E-2</v>
      </c>
      <c r="J529" s="6">
        <v>0.71389999999999998</v>
      </c>
      <c r="K529" s="6">
        <v>0.12770000000000001</v>
      </c>
      <c r="L529" s="6">
        <v>32.51</v>
      </c>
      <c r="M529" s="6">
        <v>99.4422</v>
      </c>
      <c r="N529" s="6">
        <f t="shared" si="8"/>
        <v>0.30800340570455514</v>
      </c>
      <c r="O529" s="6" t="s">
        <v>1243</v>
      </c>
    </row>
    <row r="530" spans="1:15" x14ac:dyDescent="0.25">
      <c r="A530" s="7" t="s">
        <v>1324</v>
      </c>
      <c r="B530" s="6">
        <v>1.04E-2</v>
      </c>
      <c r="C530" s="6">
        <v>1.3047</v>
      </c>
      <c r="D530" s="6">
        <v>14.36</v>
      </c>
      <c r="E530" s="6">
        <v>49.6</v>
      </c>
      <c r="F530" s="6">
        <v>0</v>
      </c>
      <c r="G530" s="6">
        <v>0.54239999999999999</v>
      </c>
      <c r="H530" s="6">
        <v>1.3899999999999999E-2</v>
      </c>
      <c r="I530" s="6">
        <v>5.67E-2</v>
      </c>
      <c r="J530" s="6">
        <v>0.73080000000000001</v>
      </c>
      <c r="K530" s="6">
        <v>5.8500000000000003E-2</v>
      </c>
      <c r="L530" s="6">
        <v>32.92</v>
      </c>
      <c r="M530" s="6">
        <v>99.597399999999993</v>
      </c>
      <c r="N530" s="6">
        <f t="shared" si="8"/>
        <v>0.30372250423011843</v>
      </c>
      <c r="O530" s="6" t="s">
        <v>1243</v>
      </c>
    </row>
    <row r="531" spans="1:15" x14ac:dyDescent="0.25">
      <c r="A531" s="7" t="s">
        <v>1325</v>
      </c>
      <c r="B531" s="6">
        <v>1.8100000000000002E-2</v>
      </c>
      <c r="C531" s="6">
        <v>1.2838000000000001</v>
      </c>
      <c r="D531" s="6">
        <v>14.26</v>
      </c>
      <c r="E531" s="6">
        <v>49.4</v>
      </c>
      <c r="F531" s="6">
        <v>1E-3</v>
      </c>
      <c r="G531" s="6">
        <v>0.69120000000000004</v>
      </c>
      <c r="H531" s="6">
        <v>2.3400000000000001E-2</v>
      </c>
      <c r="I531" s="6">
        <v>5.28E-2</v>
      </c>
      <c r="J531" s="6">
        <v>0.6522</v>
      </c>
      <c r="K531" s="6">
        <v>7.2999999999999995E-2</v>
      </c>
      <c r="L531" s="6">
        <v>33.229999999999997</v>
      </c>
      <c r="M531" s="6">
        <v>99.685500000000005</v>
      </c>
      <c r="N531" s="6">
        <f t="shared" si="8"/>
        <v>0.30027374184038746</v>
      </c>
      <c r="O531" s="6" t="s">
        <v>1243</v>
      </c>
    </row>
    <row r="532" spans="1:15" x14ac:dyDescent="0.25">
      <c r="A532" s="7" t="s">
        <v>1326</v>
      </c>
      <c r="B532" s="6">
        <v>0.47539999999999999</v>
      </c>
      <c r="C532" s="6">
        <v>2.2599999999999998</v>
      </c>
      <c r="D532" s="6">
        <v>10.68</v>
      </c>
      <c r="E532" s="6">
        <v>50.6</v>
      </c>
      <c r="F532" s="6">
        <v>3.5999999999999999E-3</v>
      </c>
      <c r="G532" s="6">
        <v>20.75</v>
      </c>
      <c r="H532" s="6">
        <v>1.11E-2</v>
      </c>
      <c r="I532" s="6">
        <v>5.9200000000000003E-2</v>
      </c>
      <c r="J532" s="6">
        <v>0.25869999999999999</v>
      </c>
      <c r="K532" s="6">
        <v>0.2442</v>
      </c>
      <c r="L532" s="6">
        <v>13.52</v>
      </c>
      <c r="M532" s="6">
        <v>98.862200000000001</v>
      </c>
      <c r="N532" s="6">
        <f t="shared" si="8"/>
        <v>0.44132231404958677</v>
      </c>
      <c r="O532" s="7" t="s">
        <v>88</v>
      </c>
    </row>
    <row r="533" spans="1:15" x14ac:dyDescent="0.25">
      <c r="A533" s="7" t="s">
        <v>1327</v>
      </c>
      <c r="B533" s="6">
        <v>0.37859999999999999</v>
      </c>
      <c r="C533" s="6">
        <v>1.5671999999999999</v>
      </c>
      <c r="D533" s="6">
        <v>11.08</v>
      </c>
      <c r="E533" s="6">
        <v>51.28</v>
      </c>
      <c r="F533" s="6">
        <v>1.2999999999999999E-3</v>
      </c>
      <c r="G533" s="6">
        <v>19.53</v>
      </c>
      <c r="H533" s="6">
        <v>1.7600000000000001E-2</v>
      </c>
      <c r="I533" s="6">
        <v>9.3399999999999997E-2</v>
      </c>
      <c r="J533" s="6">
        <v>0.30509999999999998</v>
      </c>
      <c r="K533" s="6">
        <v>0.22450000000000001</v>
      </c>
      <c r="L533" s="6">
        <v>15.64</v>
      </c>
      <c r="M533" s="6">
        <v>100.1177</v>
      </c>
      <c r="N533" s="6">
        <f t="shared" si="8"/>
        <v>0.41467065868263475</v>
      </c>
      <c r="O533" s="7" t="s">
        <v>88</v>
      </c>
    </row>
    <row r="534" spans="1:15" x14ac:dyDescent="0.25">
      <c r="A534" s="7" t="s">
        <v>1328</v>
      </c>
      <c r="B534" s="6">
        <v>0.46189999999999998</v>
      </c>
      <c r="C534" s="6">
        <v>2.48</v>
      </c>
      <c r="D534" s="6">
        <v>10.89</v>
      </c>
      <c r="E534" s="6">
        <v>50.88</v>
      </c>
      <c r="F534" s="6">
        <v>1.34E-2</v>
      </c>
      <c r="G534" s="6">
        <v>19.82</v>
      </c>
      <c r="H534" s="6">
        <v>1.7500000000000002E-2</v>
      </c>
      <c r="I534" s="6">
        <v>3.1199999999999999E-2</v>
      </c>
      <c r="J534" s="6">
        <v>0.25180000000000002</v>
      </c>
      <c r="K534" s="6">
        <v>0.28589999999999999</v>
      </c>
      <c r="L534" s="6">
        <v>14.69</v>
      </c>
      <c r="M534" s="6">
        <v>99.821700000000007</v>
      </c>
      <c r="N534" s="6">
        <f t="shared" si="8"/>
        <v>0.4257232212666146</v>
      </c>
      <c r="O534" s="7" t="s">
        <v>88</v>
      </c>
    </row>
    <row r="535" spans="1:15" x14ac:dyDescent="0.25">
      <c r="A535" s="7" t="s">
        <v>1329</v>
      </c>
      <c r="B535" s="6">
        <v>0.32819999999999999</v>
      </c>
      <c r="C535" s="6">
        <v>1.6307</v>
      </c>
      <c r="D535" s="6">
        <v>10.8</v>
      </c>
      <c r="E535" s="6">
        <v>51.74</v>
      </c>
      <c r="F535" s="6">
        <v>0</v>
      </c>
      <c r="G535" s="6">
        <v>21.31</v>
      </c>
      <c r="H535" s="6">
        <v>8.5000000000000006E-3</v>
      </c>
      <c r="I535" s="6">
        <v>3.7499999999999999E-2</v>
      </c>
      <c r="J535" s="6">
        <v>0.31009999999999999</v>
      </c>
      <c r="K535" s="6">
        <v>0.15679999999999999</v>
      </c>
      <c r="L535" s="6">
        <v>13.69</v>
      </c>
      <c r="M535" s="6">
        <v>100.01179999999999</v>
      </c>
      <c r="N535" s="6">
        <f t="shared" si="8"/>
        <v>0.44099632503062475</v>
      </c>
      <c r="O535" s="7" t="s">
        <v>88</v>
      </c>
    </row>
    <row r="536" spans="1:15" x14ac:dyDescent="0.25">
      <c r="A536" s="7" t="s">
        <v>1330</v>
      </c>
      <c r="B536" s="6">
        <v>0.48749999999999999</v>
      </c>
      <c r="C536" s="6">
        <v>2.38</v>
      </c>
      <c r="D536" s="6">
        <v>10.82</v>
      </c>
      <c r="E536" s="6">
        <v>51.05</v>
      </c>
      <c r="F536" s="6">
        <v>6.3E-3</v>
      </c>
      <c r="G536" s="6">
        <v>21.26</v>
      </c>
      <c r="H536" s="6">
        <v>1.8800000000000001E-2</v>
      </c>
      <c r="I536" s="6">
        <v>6.7699999999999996E-2</v>
      </c>
      <c r="J536" s="6">
        <v>0.28939999999999999</v>
      </c>
      <c r="K536" s="6">
        <v>0.29239999999999999</v>
      </c>
      <c r="L536" s="6">
        <v>12.99</v>
      </c>
      <c r="M536" s="6">
        <v>99.662099999999995</v>
      </c>
      <c r="N536" s="6">
        <f t="shared" si="8"/>
        <v>0.45443091138177233</v>
      </c>
      <c r="O536" s="7" t="s">
        <v>88</v>
      </c>
    </row>
    <row r="537" spans="1:15" x14ac:dyDescent="0.25">
      <c r="A537" s="7" t="s">
        <v>1331</v>
      </c>
      <c r="B537" s="6">
        <v>0.47670000000000001</v>
      </c>
      <c r="C537" s="6">
        <v>2.79</v>
      </c>
      <c r="D537" s="6">
        <v>10.45</v>
      </c>
      <c r="E537" s="6">
        <v>50.49</v>
      </c>
      <c r="F537" s="6">
        <v>0</v>
      </c>
      <c r="G537" s="6">
        <v>21.15</v>
      </c>
      <c r="H537" s="6">
        <v>1.77E-2</v>
      </c>
      <c r="I537" s="6">
        <v>5.5500000000000001E-2</v>
      </c>
      <c r="J537" s="6">
        <v>0.25600000000000001</v>
      </c>
      <c r="K537" s="6">
        <v>0.35460000000000003</v>
      </c>
      <c r="L537" s="6">
        <v>13.36</v>
      </c>
      <c r="M537" s="6">
        <v>99.400499999999994</v>
      </c>
      <c r="N537" s="6">
        <f t="shared" si="8"/>
        <v>0.43889122217555648</v>
      </c>
      <c r="O537" s="7" t="s">
        <v>88</v>
      </c>
    </row>
    <row r="538" spans="1:15" x14ac:dyDescent="0.25">
      <c r="A538" s="7" t="s">
        <v>1332</v>
      </c>
      <c r="B538" s="6">
        <v>5.9799999999999999E-2</v>
      </c>
      <c r="C538" s="6">
        <v>0.71579999999999999</v>
      </c>
      <c r="D538" s="6">
        <v>15.18</v>
      </c>
      <c r="E538" s="6">
        <v>53.27</v>
      </c>
      <c r="F538" s="6">
        <v>2.5999999999999999E-2</v>
      </c>
      <c r="G538" s="6">
        <v>0.81889999999999996</v>
      </c>
      <c r="H538" s="6">
        <v>7.6E-3</v>
      </c>
      <c r="I538" s="6">
        <v>0.14249999999999999</v>
      </c>
      <c r="J538" s="6">
        <v>0.31879999999999997</v>
      </c>
      <c r="K538" s="6">
        <v>3.1800000000000002E-2</v>
      </c>
      <c r="L538" s="6">
        <v>27.87</v>
      </c>
      <c r="M538" s="6">
        <v>98.441199999999995</v>
      </c>
      <c r="N538" s="6">
        <f t="shared" si="8"/>
        <v>0.35261324041811848</v>
      </c>
      <c r="O538" s="7" t="s">
        <v>88</v>
      </c>
    </row>
    <row r="539" spans="1:15" x14ac:dyDescent="0.25">
      <c r="A539" s="7" t="s">
        <v>1333</v>
      </c>
      <c r="B539" s="6">
        <v>0.5161</v>
      </c>
      <c r="C539" s="6">
        <v>2.33</v>
      </c>
      <c r="D539" s="6">
        <v>10.01</v>
      </c>
      <c r="E539" s="6">
        <v>50.76</v>
      </c>
      <c r="F539" s="6">
        <v>4.5999999999999999E-3</v>
      </c>
      <c r="G539" s="6">
        <v>21.56</v>
      </c>
      <c r="H539" s="6">
        <v>5.4000000000000003E-3</v>
      </c>
      <c r="I539" s="6">
        <v>4.8399999999999999E-2</v>
      </c>
      <c r="J539" s="6">
        <v>0.28720000000000001</v>
      </c>
      <c r="K539" s="6">
        <v>0.28860000000000002</v>
      </c>
      <c r="L539" s="6">
        <v>14.31</v>
      </c>
      <c r="M539" s="6">
        <v>100.1203</v>
      </c>
      <c r="N539" s="6">
        <f t="shared" ref="N539:N602" si="9">D539/(D539+L539)</f>
        <v>0.41159539473684209</v>
      </c>
      <c r="O539" s="7" t="s">
        <v>88</v>
      </c>
    </row>
    <row r="540" spans="1:15" x14ac:dyDescent="0.25">
      <c r="A540" s="7" t="s">
        <v>1334</v>
      </c>
      <c r="B540" s="6">
        <v>0.47589999999999999</v>
      </c>
      <c r="C540" s="6">
        <v>2.31</v>
      </c>
      <c r="D540" s="6">
        <v>10</v>
      </c>
      <c r="E540" s="6">
        <v>50.57</v>
      </c>
      <c r="F540" s="6">
        <v>5.7999999999999996E-3</v>
      </c>
      <c r="G540" s="6">
        <v>20.79</v>
      </c>
      <c r="H540" s="6">
        <v>7.9000000000000008E-3</v>
      </c>
      <c r="I540" s="6">
        <v>9.2200000000000004E-2</v>
      </c>
      <c r="J540" s="6">
        <v>0.2843</v>
      </c>
      <c r="K540" s="6">
        <v>0.28260000000000002</v>
      </c>
      <c r="L540" s="6">
        <v>14.85</v>
      </c>
      <c r="M540" s="6">
        <v>99.668700000000001</v>
      </c>
      <c r="N540" s="6">
        <f t="shared" si="9"/>
        <v>0.40241448692152915</v>
      </c>
      <c r="O540" s="7" t="s">
        <v>88</v>
      </c>
    </row>
    <row r="541" spans="1:15" x14ac:dyDescent="0.25">
      <c r="A541" s="7" t="s">
        <v>1335</v>
      </c>
      <c r="B541" s="6">
        <v>0.54659999999999997</v>
      </c>
      <c r="C541" s="6">
        <v>2.62</v>
      </c>
      <c r="D541" s="6">
        <v>10.07</v>
      </c>
      <c r="E541" s="6">
        <v>50.3</v>
      </c>
      <c r="F541" s="6">
        <v>5.1000000000000004E-3</v>
      </c>
      <c r="G541" s="6">
        <v>21.12</v>
      </c>
      <c r="H541" s="6">
        <v>0</v>
      </c>
      <c r="I541" s="6">
        <v>9.3899999999999997E-2</v>
      </c>
      <c r="J541" s="6">
        <v>0.2442</v>
      </c>
      <c r="K541" s="6">
        <v>0.3483</v>
      </c>
      <c r="L541" s="6">
        <v>14.63</v>
      </c>
      <c r="M541" s="6">
        <v>99.978099999999998</v>
      </c>
      <c r="N541" s="6">
        <f t="shared" si="9"/>
        <v>0.40769230769230763</v>
      </c>
      <c r="O541" s="7" t="s">
        <v>88</v>
      </c>
    </row>
    <row r="542" spans="1:15" x14ac:dyDescent="0.25">
      <c r="A542" s="7" t="s">
        <v>1336</v>
      </c>
      <c r="B542" s="6">
        <v>0.5383</v>
      </c>
      <c r="C542" s="6">
        <v>2.6</v>
      </c>
      <c r="D542" s="6">
        <v>9.6300000000000008</v>
      </c>
      <c r="E542" s="6">
        <v>49.69</v>
      </c>
      <c r="F542" s="6">
        <v>3.5000000000000001E-3</v>
      </c>
      <c r="G542" s="6">
        <v>20.67</v>
      </c>
      <c r="H542" s="6">
        <v>7.9000000000000008E-3</v>
      </c>
      <c r="I542" s="6">
        <v>0.10829999999999999</v>
      </c>
      <c r="J542" s="6">
        <v>0.32529999999999998</v>
      </c>
      <c r="K542" s="6">
        <v>0.31280000000000002</v>
      </c>
      <c r="L542" s="6">
        <v>15.8</v>
      </c>
      <c r="M542" s="6">
        <v>99.686099999999996</v>
      </c>
      <c r="N542" s="6">
        <f t="shared" si="9"/>
        <v>0.37868659064097526</v>
      </c>
      <c r="O542" s="7" t="s">
        <v>88</v>
      </c>
    </row>
    <row r="543" spans="1:15" x14ac:dyDescent="0.25">
      <c r="A543" s="7" t="s">
        <v>1337</v>
      </c>
      <c r="B543" s="6">
        <v>0.49170000000000003</v>
      </c>
      <c r="C543" s="6">
        <v>2.58</v>
      </c>
      <c r="D543" s="6">
        <v>9.57</v>
      </c>
      <c r="E543" s="6">
        <v>49.71</v>
      </c>
      <c r="F543" s="6">
        <v>3.3999999999999998E-3</v>
      </c>
      <c r="G543" s="6">
        <v>19.41</v>
      </c>
      <c r="H543" s="6">
        <v>4.4999999999999997E-3</v>
      </c>
      <c r="I543" s="6">
        <v>0.11700000000000001</v>
      </c>
      <c r="J543" s="6">
        <v>0.29680000000000001</v>
      </c>
      <c r="K543" s="6">
        <v>0.33439999999999998</v>
      </c>
      <c r="L543" s="6">
        <v>17.23</v>
      </c>
      <c r="M543" s="6">
        <v>99.747799999999998</v>
      </c>
      <c r="N543" s="6">
        <f t="shared" si="9"/>
        <v>0.35708955223880595</v>
      </c>
      <c r="O543" s="7" t="s">
        <v>88</v>
      </c>
    </row>
    <row r="544" spans="1:15" x14ac:dyDescent="0.25">
      <c r="A544" s="7" t="s">
        <v>1338</v>
      </c>
      <c r="B544" s="6">
        <v>0.40039999999999998</v>
      </c>
      <c r="C544" s="6">
        <v>1.3286</v>
      </c>
      <c r="D544" s="6">
        <v>9.9600000000000009</v>
      </c>
      <c r="E544" s="6">
        <v>50.87</v>
      </c>
      <c r="F544" s="6">
        <v>1.6999999999999999E-3</v>
      </c>
      <c r="G544" s="6">
        <v>21.66</v>
      </c>
      <c r="H544" s="6">
        <v>5.0000000000000001E-4</v>
      </c>
      <c r="I544" s="6">
        <v>7.6200000000000004E-2</v>
      </c>
      <c r="J544" s="6">
        <v>0.31359999999999999</v>
      </c>
      <c r="K544" s="6">
        <v>0.1179</v>
      </c>
      <c r="L544" s="6">
        <v>14.93</v>
      </c>
      <c r="M544" s="6">
        <v>99.658900000000003</v>
      </c>
      <c r="N544" s="6">
        <f t="shared" si="9"/>
        <v>0.4001607071112897</v>
      </c>
      <c r="O544" s="7" t="s">
        <v>88</v>
      </c>
    </row>
    <row r="545" spans="1:15" x14ac:dyDescent="0.25">
      <c r="A545" s="7" t="s">
        <v>1339</v>
      </c>
      <c r="B545" s="6">
        <v>0.51970000000000005</v>
      </c>
      <c r="C545" s="6">
        <v>2.4900000000000002</v>
      </c>
      <c r="D545" s="6">
        <v>9.61</v>
      </c>
      <c r="E545" s="6">
        <v>49.93</v>
      </c>
      <c r="F545" s="6">
        <v>7.9000000000000008E-3</v>
      </c>
      <c r="G545" s="6">
        <v>21.35</v>
      </c>
      <c r="H545" s="6">
        <v>3.0999999999999999E-3</v>
      </c>
      <c r="I545" s="6">
        <v>7.3099999999999998E-2</v>
      </c>
      <c r="J545" s="6">
        <v>0.28999999999999998</v>
      </c>
      <c r="K545" s="6">
        <v>0.27950000000000003</v>
      </c>
      <c r="L545" s="6">
        <v>15.04</v>
      </c>
      <c r="M545" s="6">
        <v>99.593299999999999</v>
      </c>
      <c r="N545" s="6">
        <f t="shared" si="9"/>
        <v>0.3898580121703854</v>
      </c>
      <c r="O545" s="7" t="s">
        <v>88</v>
      </c>
    </row>
    <row r="546" spans="1:15" x14ac:dyDescent="0.25">
      <c r="A546" s="7" t="s">
        <v>1340</v>
      </c>
      <c r="B546" s="6">
        <v>0.51849999999999996</v>
      </c>
      <c r="C546" s="6">
        <v>2.2200000000000002</v>
      </c>
      <c r="D546" s="6">
        <v>9.94</v>
      </c>
      <c r="E546" s="6">
        <v>50.54</v>
      </c>
      <c r="F546" s="6">
        <v>5.3E-3</v>
      </c>
      <c r="G546" s="6">
        <v>21.41</v>
      </c>
      <c r="H546" s="6">
        <v>3.3E-3</v>
      </c>
      <c r="I546" s="6">
        <v>9.0499999999999997E-2</v>
      </c>
      <c r="J546" s="6">
        <v>0.28260000000000002</v>
      </c>
      <c r="K546" s="6">
        <v>0.27950000000000003</v>
      </c>
      <c r="L546" s="6">
        <v>14.17</v>
      </c>
      <c r="M546" s="6">
        <v>99.459699999999998</v>
      </c>
      <c r="N546" s="6">
        <f t="shared" si="9"/>
        <v>0.41227706345914555</v>
      </c>
      <c r="O546" s="7" t="s">
        <v>88</v>
      </c>
    </row>
    <row r="547" spans="1:15" x14ac:dyDescent="0.25">
      <c r="A547" s="7" t="s">
        <v>1341</v>
      </c>
      <c r="B547" s="6">
        <v>0.53129999999999999</v>
      </c>
      <c r="C547" s="6">
        <v>2.4</v>
      </c>
      <c r="D547" s="6">
        <v>9.8800000000000008</v>
      </c>
      <c r="E547" s="6">
        <v>50.36</v>
      </c>
      <c r="F547" s="6">
        <v>1E-3</v>
      </c>
      <c r="G547" s="6">
        <v>20.99</v>
      </c>
      <c r="H547" s="6">
        <v>3.5000000000000001E-3</v>
      </c>
      <c r="I547" s="6">
        <v>0.125</v>
      </c>
      <c r="J547" s="6">
        <v>0.28210000000000002</v>
      </c>
      <c r="K547" s="6">
        <v>0.35299999999999998</v>
      </c>
      <c r="L547" s="6">
        <v>14.8</v>
      </c>
      <c r="M547" s="6">
        <v>99.725899999999996</v>
      </c>
      <c r="N547" s="6">
        <f t="shared" si="9"/>
        <v>0.40032414910858999</v>
      </c>
      <c r="O547" s="7" t="s">
        <v>88</v>
      </c>
    </row>
    <row r="548" spans="1:15" x14ac:dyDescent="0.25">
      <c r="A548" s="7" t="s">
        <v>1342</v>
      </c>
      <c r="B548" s="6">
        <v>0.51880000000000004</v>
      </c>
      <c r="C548" s="6">
        <v>2.4300000000000002</v>
      </c>
      <c r="D548" s="6">
        <v>9.7200000000000006</v>
      </c>
      <c r="E548" s="6">
        <v>50.13</v>
      </c>
      <c r="F548" s="6">
        <v>8.0000000000000002E-3</v>
      </c>
      <c r="G548" s="6">
        <v>20.66</v>
      </c>
      <c r="H548" s="6">
        <v>0</v>
      </c>
      <c r="I548" s="6">
        <v>7.5800000000000006E-2</v>
      </c>
      <c r="J548" s="6">
        <v>0.28960000000000002</v>
      </c>
      <c r="K548" s="6">
        <v>0.33129999999999998</v>
      </c>
      <c r="L548" s="6">
        <v>15.31</v>
      </c>
      <c r="M548" s="6">
        <v>99.473500000000001</v>
      </c>
      <c r="N548" s="6">
        <f t="shared" si="9"/>
        <v>0.38833399920095885</v>
      </c>
      <c r="O548" s="7" t="s">
        <v>88</v>
      </c>
    </row>
    <row r="549" spans="1:15" x14ac:dyDescent="0.25">
      <c r="A549" s="7" t="s">
        <v>1343</v>
      </c>
      <c r="B549" s="6">
        <v>0.4546</v>
      </c>
      <c r="C549" s="6">
        <v>2.56</v>
      </c>
      <c r="D549" s="6">
        <v>9.59</v>
      </c>
      <c r="E549" s="6">
        <v>50.05</v>
      </c>
      <c r="F549" s="6">
        <v>0</v>
      </c>
      <c r="G549" s="6">
        <v>18.510000000000002</v>
      </c>
      <c r="H549" s="6">
        <v>2.9999999999999997E-4</v>
      </c>
      <c r="I549" s="6">
        <v>8.0399999999999999E-2</v>
      </c>
      <c r="J549" s="6">
        <v>0.39100000000000001</v>
      </c>
      <c r="K549" s="6">
        <v>0.34589999999999999</v>
      </c>
      <c r="L549" s="6">
        <v>18.5</v>
      </c>
      <c r="M549" s="6">
        <v>100.48220000000001</v>
      </c>
      <c r="N549" s="6">
        <f t="shared" si="9"/>
        <v>0.34140263438946244</v>
      </c>
      <c r="O549" s="7" t="s">
        <v>88</v>
      </c>
    </row>
    <row r="550" spans="1:15" x14ac:dyDescent="0.25">
      <c r="A550" s="7" t="s">
        <v>1344</v>
      </c>
      <c r="B550" s="6">
        <v>0.53120000000000001</v>
      </c>
      <c r="C550" s="6">
        <v>2.44</v>
      </c>
      <c r="D550" s="6">
        <v>9.67</v>
      </c>
      <c r="E550" s="6">
        <v>50.6</v>
      </c>
      <c r="F550" s="6">
        <v>3.3999999999999998E-3</v>
      </c>
      <c r="G550" s="6">
        <v>21.08</v>
      </c>
      <c r="H550" s="6">
        <v>1.0699999999999999E-2</v>
      </c>
      <c r="I550" s="6">
        <v>9.1800000000000007E-2</v>
      </c>
      <c r="J550" s="6">
        <v>0.2888</v>
      </c>
      <c r="K550" s="6">
        <v>0.30070000000000002</v>
      </c>
      <c r="L550" s="6">
        <v>14.87</v>
      </c>
      <c r="M550" s="6">
        <v>99.886600000000001</v>
      </c>
      <c r="N550" s="6">
        <f t="shared" si="9"/>
        <v>0.39405052974735127</v>
      </c>
      <c r="O550" s="7" t="s">
        <v>88</v>
      </c>
    </row>
    <row r="551" spans="1:15" x14ac:dyDescent="0.25">
      <c r="A551" s="7" t="s">
        <v>1345</v>
      </c>
      <c r="B551" s="6">
        <v>0.51939999999999997</v>
      </c>
      <c r="C551" s="6">
        <v>2.5</v>
      </c>
      <c r="D551" s="6">
        <v>9.2899999999999991</v>
      </c>
      <c r="E551" s="6">
        <v>49.92</v>
      </c>
      <c r="F551" s="6">
        <v>0</v>
      </c>
      <c r="G551" s="6">
        <v>20.77</v>
      </c>
      <c r="H551" s="6">
        <v>0</v>
      </c>
      <c r="I551" s="6">
        <v>8.14E-2</v>
      </c>
      <c r="J551" s="6">
        <v>0.29210000000000003</v>
      </c>
      <c r="K551" s="6">
        <v>0.32419999999999999</v>
      </c>
      <c r="L551" s="6">
        <v>15.21</v>
      </c>
      <c r="M551" s="6">
        <v>98.9071</v>
      </c>
      <c r="N551" s="6">
        <f t="shared" si="9"/>
        <v>0.37918367346938769</v>
      </c>
      <c r="O551" s="7" t="s">
        <v>88</v>
      </c>
    </row>
    <row r="552" spans="1:15" x14ac:dyDescent="0.25">
      <c r="A552" s="7" t="s">
        <v>1346</v>
      </c>
      <c r="B552" s="6">
        <v>1.7600000000000001E-2</v>
      </c>
      <c r="C552" s="6">
        <v>1.0255000000000001</v>
      </c>
      <c r="D552" s="6">
        <v>13.46</v>
      </c>
      <c r="E552" s="6">
        <v>48.83</v>
      </c>
      <c r="F552" s="6">
        <v>6.4999999999999997E-3</v>
      </c>
      <c r="G552" s="6">
        <v>0.56459999999999999</v>
      </c>
      <c r="H552" s="6">
        <v>0</v>
      </c>
      <c r="I552" s="6">
        <v>5.8000000000000003E-2</v>
      </c>
      <c r="J552" s="6">
        <v>0.67620000000000002</v>
      </c>
      <c r="K552" s="6">
        <v>8.2799999999999999E-2</v>
      </c>
      <c r="L552" s="6">
        <v>35.39</v>
      </c>
      <c r="M552" s="6">
        <v>100.1112</v>
      </c>
      <c r="N552" s="6">
        <f t="shared" si="9"/>
        <v>0.27553735926305017</v>
      </c>
      <c r="O552" s="7" t="s">
        <v>237</v>
      </c>
    </row>
    <row r="553" spans="1:15" x14ac:dyDescent="0.25">
      <c r="A553" s="7" t="s">
        <v>1347</v>
      </c>
      <c r="B553" s="6">
        <v>7.9000000000000008E-3</v>
      </c>
      <c r="C553" s="6">
        <v>1.1624000000000001</v>
      </c>
      <c r="D553" s="6">
        <v>13.34</v>
      </c>
      <c r="E553" s="6">
        <v>49.03</v>
      </c>
      <c r="F553" s="6">
        <v>9.4999999999999998E-3</v>
      </c>
      <c r="G553" s="6">
        <v>0.51519999999999999</v>
      </c>
      <c r="H553" s="6">
        <v>7.9000000000000008E-3</v>
      </c>
      <c r="I553" s="6">
        <v>8.9099999999999999E-2</v>
      </c>
      <c r="J553" s="6">
        <v>0.67220000000000002</v>
      </c>
      <c r="K553" s="6">
        <v>8.5800000000000001E-2</v>
      </c>
      <c r="L553" s="6">
        <v>35.15</v>
      </c>
      <c r="M553" s="6">
        <v>100.07</v>
      </c>
      <c r="N553" s="6">
        <f t="shared" si="9"/>
        <v>0.27510826974633945</v>
      </c>
      <c r="O553" s="7" t="s">
        <v>237</v>
      </c>
    </row>
    <row r="554" spans="1:15" x14ac:dyDescent="0.25">
      <c r="A554" s="7" t="s">
        <v>1348</v>
      </c>
      <c r="B554" s="6">
        <v>1.8200000000000001E-2</v>
      </c>
      <c r="C554" s="6">
        <v>1.278</v>
      </c>
      <c r="D554" s="6">
        <v>13.15</v>
      </c>
      <c r="E554" s="6">
        <v>48.81</v>
      </c>
      <c r="F554" s="6">
        <v>4.1999999999999997E-3</v>
      </c>
      <c r="G554" s="6">
        <v>0.61309999999999998</v>
      </c>
      <c r="H554" s="6">
        <v>0</v>
      </c>
      <c r="I554" s="6">
        <v>5.5199999999999999E-2</v>
      </c>
      <c r="J554" s="6">
        <v>0.67749999999999999</v>
      </c>
      <c r="K554" s="6">
        <v>0.11</v>
      </c>
      <c r="L554" s="6">
        <v>34.909999999999997</v>
      </c>
      <c r="M554" s="6">
        <v>99.626199999999997</v>
      </c>
      <c r="N554" s="6">
        <f t="shared" si="9"/>
        <v>0.27361631294215566</v>
      </c>
      <c r="O554" s="7" t="s">
        <v>237</v>
      </c>
    </row>
    <row r="555" spans="1:15" x14ac:dyDescent="0.25">
      <c r="A555" s="7" t="s">
        <v>1349</v>
      </c>
      <c r="B555" s="6">
        <v>2.3300000000000001E-2</v>
      </c>
      <c r="C555" s="6">
        <v>1.1466000000000001</v>
      </c>
      <c r="D555" s="6">
        <v>13.42</v>
      </c>
      <c r="E555" s="6">
        <v>48.94</v>
      </c>
      <c r="F555" s="6">
        <v>3.5000000000000001E-3</v>
      </c>
      <c r="G555" s="6">
        <v>0.52139999999999997</v>
      </c>
      <c r="H555" s="6">
        <v>7.1999999999999998E-3</v>
      </c>
      <c r="I555" s="6">
        <v>5.5399999999999998E-2</v>
      </c>
      <c r="J555" s="6">
        <v>0.62670000000000003</v>
      </c>
      <c r="K555" s="6">
        <v>6.2300000000000001E-2</v>
      </c>
      <c r="L555" s="6">
        <v>35.19</v>
      </c>
      <c r="M555" s="6">
        <v>99.996399999999994</v>
      </c>
      <c r="N555" s="6">
        <f t="shared" si="9"/>
        <v>0.27607488171158195</v>
      </c>
      <c r="O555" s="7" t="s">
        <v>237</v>
      </c>
    </row>
    <row r="556" spans="1:15" x14ac:dyDescent="0.25">
      <c r="A556" s="7" t="s">
        <v>1350</v>
      </c>
      <c r="B556" s="6">
        <v>2.81E-2</v>
      </c>
      <c r="C556" s="6">
        <v>0.95179999999999998</v>
      </c>
      <c r="D556" s="6">
        <v>13.27</v>
      </c>
      <c r="E556" s="6">
        <v>49.18</v>
      </c>
      <c r="F556" s="6">
        <v>6.9999999999999999E-4</v>
      </c>
      <c r="G556" s="6">
        <v>0.30080000000000001</v>
      </c>
      <c r="H556" s="6">
        <v>0</v>
      </c>
      <c r="I556" s="6">
        <v>3.9600000000000003E-2</v>
      </c>
      <c r="J556" s="6">
        <v>0.67989999999999995</v>
      </c>
      <c r="K556" s="6">
        <v>3.6900000000000002E-2</v>
      </c>
      <c r="L556" s="6">
        <v>34.71</v>
      </c>
      <c r="M556" s="6">
        <v>99.197800000000001</v>
      </c>
      <c r="N556" s="6">
        <f t="shared" si="9"/>
        <v>0.27657357232180074</v>
      </c>
      <c r="O556" s="7" t="s">
        <v>237</v>
      </c>
    </row>
    <row r="557" spans="1:15" x14ac:dyDescent="0.25">
      <c r="A557" s="7" t="s">
        <v>1351</v>
      </c>
      <c r="B557" s="6">
        <v>0.745</v>
      </c>
      <c r="C557" s="6">
        <v>6.97</v>
      </c>
      <c r="D557" s="6">
        <v>11.01</v>
      </c>
      <c r="E557" s="6">
        <v>48.09</v>
      </c>
      <c r="F557" s="6">
        <v>0.22489999999999999</v>
      </c>
      <c r="G557" s="6">
        <v>9.75</v>
      </c>
      <c r="H557" s="6">
        <v>3.2000000000000002E-3</v>
      </c>
      <c r="I557" s="6">
        <v>0.15260000000000001</v>
      </c>
      <c r="J557" s="6">
        <v>0.17180000000000001</v>
      </c>
      <c r="K557" s="6">
        <v>0.4</v>
      </c>
      <c r="L557" s="6">
        <v>20.260000000000002</v>
      </c>
      <c r="M557" s="6">
        <v>97.777500000000003</v>
      </c>
      <c r="N557" s="6">
        <f t="shared" si="9"/>
        <v>0.35209465941797247</v>
      </c>
      <c r="O557" s="7" t="s">
        <v>237</v>
      </c>
    </row>
    <row r="558" spans="1:15" x14ac:dyDescent="0.25">
      <c r="A558" s="7" t="s">
        <v>1352</v>
      </c>
      <c r="B558" s="6">
        <v>3.4200000000000001E-2</v>
      </c>
      <c r="C558" s="6">
        <v>1.2028000000000001</v>
      </c>
      <c r="D558" s="6">
        <v>13.12</v>
      </c>
      <c r="E558" s="6">
        <v>49.18</v>
      </c>
      <c r="F558" s="6">
        <v>4.4000000000000003E-3</v>
      </c>
      <c r="G558" s="6">
        <v>0.60050000000000003</v>
      </c>
      <c r="H558" s="6">
        <v>0</v>
      </c>
      <c r="I558" s="6">
        <v>7.0000000000000007E-2</v>
      </c>
      <c r="J558" s="6">
        <v>0.65920000000000001</v>
      </c>
      <c r="K558" s="6">
        <v>6.5100000000000005E-2</v>
      </c>
      <c r="L558" s="6">
        <v>34.99</v>
      </c>
      <c r="M558" s="6">
        <v>99.926199999999994</v>
      </c>
      <c r="N558" s="6">
        <f t="shared" si="9"/>
        <v>0.27270837663687381</v>
      </c>
      <c r="O558" s="7" t="s">
        <v>237</v>
      </c>
    </row>
    <row r="559" spans="1:15" x14ac:dyDescent="0.25">
      <c r="A559" s="7" t="s">
        <v>1353</v>
      </c>
      <c r="B559" s="6">
        <v>1.95E-2</v>
      </c>
      <c r="C559" s="6">
        <v>1.3033999999999999</v>
      </c>
      <c r="D559" s="6">
        <v>12.96</v>
      </c>
      <c r="E559" s="6">
        <v>49.12</v>
      </c>
      <c r="F559" s="6">
        <v>1.2999999999999999E-3</v>
      </c>
      <c r="G559" s="6">
        <v>0.65710000000000002</v>
      </c>
      <c r="H559" s="6">
        <v>0</v>
      </c>
      <c r="I559" s="6">
        <v>3.9699999999999999E-2</v>
      </c>
      <c r="J559" s="6">
        <v>0.58520000000000005</v>
      </c>
      <c r="K559" s="6">
        <v>9.9199999999999997E-2</v>
      </c>
      <c r="L559" s="6">
        <v>35.880000000000003</v>
      </c>
      <c r="M559" s="6">
        <v>100.66540000000001</v>
      </c>
      <c r="N559" s="6">
        <f t="shared" si="9"/>
        <v>0.26535626535626533</v>
      </c>
      <c r="O559" s="7" t="s">
        <v>237</v>
      </c>
    </row>
    <row r="560" spans="1:15" x14ac:dyDescent="0.25">
      <c r="A560" s="7" t="s">
        <v>1354</v>
      </c>
      <c r="B560" s="6">
        <v>1.6400000000000001E-2</v>
      </c>
      <c r="C560" s="6">
        <v>1.1297999999999999</v>
      </c>
      <c r="D560" s="6">
        <v>12.9</v>
      </c>
      <c r="E560" s="6">
        <v>48.75</v>
      </c>
      <c r="F560" s="6">
        <v>6.7000000000000002E-3</v>
      </c>
      <c r="G560" s="6">
        <v>0.67049999999999998</v>
      </c>
      <c r="H560" s="6">
        <v>8.5000000000000006E-3</v>
      </c>
      <c r="I560" s="6">
        <v>5.0799999999999998E-2</v>
      </c>
      <c r="J560" s="6">
        <v>0.64119999999999999</v>
      </c>
      <c r="K560" s="6">
        <v>6.9400000000000003E-2</v>
      </c>
      <c r="L560" s="6">
        <v>35.47</v>
      </c>
      <c r="M560" s="6">
        <v>99.713300000000004</v>
      </c>
      <c r="N560" s="6">
        <f t="shared" si="9"/>
        <v>0.2666942319619599</v>
      </c>
      <c r="O560" s="7" t="s">
        <v>237</v>
      </c>
    </row>
    <row r="561" spans="1:15" x14ac:dyDescent="0.25">
      <c r="A561" s="7" t="s">
        <v>1355</v>
      </c>
      <c r="B561" s="6">
        <v>0.49430000000000002</v>
      </c>
      <c r="C561" s="6">
        <v>2.2599999999999998</v>
      </c>
      <c r="D561" s="6">
        <v>9.85</v>
      </c>
      <c r="E561" s="6">
        <v>50.47</v>
      </c>
      <c r="F561" s="6">
        <v>7.6E-3</v>
      </c>
      <c r="G561" s="6">
        <v>20.66</v>
      </c>
      <c r="H561" s="6">
        <v>0</v>
      </c>
      <c r="I561" s="6">
        <v>7.1099999999999997E-2</v>
      </c>
      <c r="J561" s="6">
        <v>0.312</v>
      </c>
      <c r="K561" s="6">
        <v>0.22739999999999999</v>
      </c>
      <c r="L561" s="6">
        <v>15.6</v>
      </c>
      <c r="M561" s="6">
        <v>99.952399999999997</v>
      </c>
      <c r="N561" s="6">
        <f t="shared" si="9"/>
        <v>0.38703339882121807</v>
      </c>
      <c r="O561" s="7" t="s">
        <v>237</v>
      </c>
    </row>
    <row r="562" spans="1:15" x14ac:dyDescent="0.25">
      <c r="A562" s="7" t="s">
        <v>1356</v>
      </c>
      <c r="B562" s="6">
        <v>0.4758</v>
      </c>
      <c r="C562" s="6">
        <v>2.37</v>
      </c>
      <c r="D562" s="6">
        <v>9.75</v>
      </c>
      <c r="E562" s="6">
        <v>49.72</v>
      </c>
      <c r="F562" s="6">
        <v>1.17E-2</v>
      </c>
      <c r="G562" s="6">
        <v>19.61</v>
      </c>
      <c r="H562" s="6">
        <v>1.2800000000000001E-2</v>
      </c>
      <c r="I562" s="6">
        <v>0.09</v>
      </c>
      <c r="J562" s="6">
        <v>0.35980000000000001</v>
      </c>
      <c r="K562" s="6">
        <v>0.32400000000000001</v>
      </c>
      <c r="L562" s="6">
        <v>17.28</v>
      </c>
      <c r="M562" s="6">
        <v>100.00409999999999</v>
      </c>
      <c r="N562" s="6">
        <f t="shared" si="9"/>
        <v>0.3607103218645949</v>
      </c>
      <c r="O562" s="7" t="s">
        <v>237</v>
      </c>
    </row>
    <row r="563" spans="1:15" x14ac:dyDescent="0.25">
      <c r="A563" s="7" t="s">
        <v>1357</v>
      </c>
      <c r="B563" s="6">
        <v>2.3400000000000001E-2</v>
      </c>
      <c r="C563" s="6">
        <v>1.3628</v>
      </c>
      <c r="D563" s="6">
        <v>13.08</v>
      </c>
      <c r="E563" s="6">
        <v>48.78</v>
      </c>
      <c r="F563" s="6">
        <v>7.1000000000000004E-3</v>
      </c>
      <c r="G563" s="6">
        <v>0.65610000000000002</v>
      </c>
      <c r="H563" s="6">
        <v>8.2000000000000007E-3</v>
      </c>
      <c r="I563" s="6">
        <v>5.6000000000000001E-2</v>
      </c>
      <c r="J563" s="6">
        <v>0.62</v>
      </c>
      <c r="K563" s="6">
        <v>0.11749999999999999</v>
      </c>
      <c r="L563" s="6">
        <v>35.51</v>
      </c>
      <c r="M563" s="6">
        <v>100.22110000000001</v>
      </c>
      <c r="N563" s="6">
        <f t="shared" si="9"/>
        <v>0.26919119160321053</v>
      </c>
      <c r="O563" s="7" t="s">
        <v>237</v>
      </c>
    </row>
    <row r="564" spans="1:15" x14ac:dyDescent="0.25">
      <c r="A564" s="7" t="s">
        <v>1358</v>
      </c>
      <c r="B564" s="6">
        <v>2.6499999999999999E-2</v>
      </c>
      <c r="C564" s="6">
        <v>1.1979</v>
      </c>
      <c r="D564" s="6">
        <v>13.09</v>
      </c>
      <c r="E564" s="6">
        <v>48.75</v>
      </c>
      <c r="F564" s="6">
        <v>0</v>
      </c>
      <c r="G564" s="6">
        <v>0.5292</v>
      </c>
      <c r="H564" s="6">
        <v>4.8999999999999998E-3</v>
      </c>
      <c r="I564" s="6">
        <v>6.5699999999999995E-2</v>
      </c>
      <c r="J564" s="6">
        <v>0.63870000000000005</v>
      </c>
      <c r="K564" s="6">
        <v>7.17E-2</v>
      </c>
      <c r="L564" s="6">
        <v>35.630000000000003</v>
      </c>
      <c r="M564" s="6">
        <v>100.0046</v>
      </c>
      <c r="N564" s="6">
        <f t="shared" si="9"/>
        <v>0.26867816091954022</v>
      </c>
      <c r="O564" s="7" t="s">
        <v>237</v>
      </c>
    </row>
    <row r="565" spans="1:15" x14ac:dyDescent="0.25">
      <c r="A565" s="7" t="s">
        <v>1359</v>
      </c>
      <c r="B565" s="6">
        <v>0.53249999999999997</v>
      </c>
      <c r="C565" s="6">
        <v>2.61</v>
      </c>
      <c r="D565" s="6">
        <v>9.4600000000000009</v>
      </c>
      <c r="E565" s="6">
        <v>49.98</v>
      </c>
      <c r="F565" s="6">
        <v>0</v>
      </c>
      <c r="G565" s="6">
        <v>21.31</v>
      </c>
      <c r="H565" s="6">
        <v>0</v>
      </c>
      <c r="I565" s="6">
        <v>8.3000000000000004E-2</v>
      </c>
      <c r="J565" s="6">
        <v>0.33760000000000001</v>
      </c>
      <c r="K565" s="6">
        <v>0.27929999999999999</v>
      </c>
      <c r="L565" s="6">
        <v>15.37</v>
      </c>
      <c r="M565" s="6">
        <v>99.962400000000002</v>
      </c>
      <c r="N565" s="6">
        <f t="shared" si="9"/>
        <v>0.38099073701167946</v>
      </c>
      <c r="O565" s="7" t="s">
        <v>237</v>
      </c>
    </row>
    <row r="566" spans="1:15" x14ac:dyDescent="0.25">
      <c r="A566" s="7" t="s">
        <v>1360</v>
      </c>
      <c r="B566" s="6">
        <v>0.26889999999999997</v>
      </c>
      <c r="C566" s="6">
        <v>1.6155999999999999</v>
      </c>
      <c r="D566" s="6">
        <v>10.35</v>
      </c>
      <c r="E566" s="6">
        <v>44.18</v>
      </c>
      <c r="F566" s="6">
        <v>8.8900000000000007E-2</v>
      </c>
      <c r="G566" s="6">
        <v>0.92130000000000001</v>
      </c>
      <c r="H566" s="6">
        <v>1.9E-3</v>
      </c>
      <c r="I566" s="6">
        <v>0.35520000000000002</v>
      </c>
      <c r="J566" s="6">
        <v>0.57269999999999999</v>
      </c>
      <c r="K566" s="6">
        <v>0.14299999999999999</v>
      </c>
      <c r="L566" s="6">
        <v>34.840000000000003</v>
      </c>
      <c r="M566" s="6">
        <v>93.337500000000006</v>
      </c>
      <c r="N566" s="6">
        <f t="shared" si="9"/>
        <v>0.22903297189643723</v>
      </c>
      <c r="O566" s="7" t="s">
        <v>237</v>
      </c>
    </row>
    <row r="567" spans="1:15" x14ac:dyDescent="0.25">
      <c r="A567" s="7" t="s">
        <v>1361</v>
      </c>
      <c r="B567" s="6">
        <v>0.44590000000000002</v>
      </c>
      <c r="C567" s="6">
        <v>1.3628</v>
      </c>
      <c r="D567" s="6">
        <v>10.31</v>
      </c>
      <c r="E567" s="6">
        <v>51.53</v>
      </c>
      <c r="F567" s="6">
        <v>6.1999999999999998E-3</v>
      </c>
      <c r="G567" s="6">
        <v>20.83</v>
      </c>
      <c r="H567" s="6">
        <v>5.0000000000000001E-3</v>
      </c>
      <c r="I567" s="6">
        <v>6.8500000000000005E-2</v>
      </c>
      <c r="J567" s="6">
        <v>0.3009</v>
      </c>
      <c r="K567" s="6">
        <v>8.4199999999999997E-2</v>
      </c>
      <c r="L567" s="6">
        <v>15.06</v>
      </c>
      <c r="M567" s="6">
        <v>100.0035</v>
      </c>
      <c r="N567" s="6">
        <f t="shared" si="9"/>
        <v>0.40638549467875446</v>
      </c>
      <c r="O567" s="7" t="s">
        <v>237</v>
      </c>
    </row>
    <row r="568" spans="1:15" x14ac:dyDescent="0.25">
      <c r="A568" s="7" t="s">
        <v>1362</v>
      </c>
      <c r="B568" s="6">
        <v>1.7899999999999999E-2</v>
      </c>
      <c r="C568" s="6">
        <v>1.3842000000000001</v>
      </c>
      <c r="D568" s="6">
        <v>12.91</v>
      </c>
      <c r="E568" s="6">
        <v>48.87</v>
      </c>
      <c r="F568" s="6">
        <v>5.0000000000000001E-3</v>
      </c>
      <c r="G568" s="6">
        <v>0.73799999999999999</v>
      </c>
      <c r="H568" s="6">
        <v>2.5000000000000001E-3</v>
      </c>
      <c r="I568" s="6">
        <v>7.2400000000000006E-2</v>
      </c>
      <c r="J568" s="6">
        <v>0.64449999999999996</v>
      </c>
      <c r="K568" s="6">
        <v>0.10920000000000001</v>
      </c>
      <c r="L568" s="6">
        <v>35.54</v>
      </c>
      <c r="M568" s="6">
        <v>100.2937</v>
      </c>
      <c r="N568" s="6">
        <f t="shared" si="9"/>
        <v>0.26646026831785347</v>
      </c>
      <c r="O568" s="7" t="s">
        <v>237</v>
      </c>
    </row>
    <row r="569" spans="1:15" x14ac:dyDescent="0.25">
      <c r="A569" s="7" t="s">
        <v>1363</v>
      </c>
      <c r="B569" s="6">
        <v>0.49709999999999999</v>
      </c>
      <c r="C569" s="6">
        <v>2.2999999999999998</v>
      </c>
      <c r="D569" s="6">
        <v>9.74</v>
      </c>
      <c r="E569" s="6">
        <v>50.4</v>
      </c>
      <c r="F569" s="6">
        <v>1.4999999999999999E-2</v>
      </c>
      <c r="G569" s="6">
        <v>20.52</v>
      </c>
      <c r="H569" s="6">
        <v>1.9E-3</v>
      </c>
      <c r="I569" s="6">
        <v>9.4200000000000006E-2</v>
      </c>
      <c r="J569" s="6">
        <v>0.27379999999999999</v>
      </c>
      <c r="K569" s="6">
        <v>0.27089999999999997</v>
      </c>
      <c r="L569" s="6">
        <v>15.76</v>
      </c>
      <c r="M569" s="6">
        <v>99.872900000000001</v>
      </c>
      <c r="N569" s="6">
        <f t="shared" si="9"/>
        <v>0.38196078431372549</v>
      </c>
      <c r="O569" s="7" t="s">
        <v>237</v>
      </c>
    </row>
    <row r="570" spans="1:15" x14ac:dyDescent="0.25">
      <c r="A570" s="7" t="s">
        <v>1364</v>
      </c>
      <c r="B570" s="6">
        <v>3.9899999999999998E-2</v>
      </c>
      <c r="C570" s="6">
        <v>1.2146999999999999</v>
      </c>
      <c r="D570" s="6">
        <v>13.05</v>
      </c>
      <c r="E570" s="6">
        <v>49.1</v>
      </c>
      <c r="F570" s="6">
        <v>5.8999999999999999E-3</v>
      </c>
      <c r="G570" s="6">
        <v>0.56769999999999998</v>
      </c>
      <c r="H570" s="6">
        <v>0</v>
      </c>
      <c r="I570" s="6">
        <v>5.4600000000000003E-2</v>
      </c>
      <c r="J570" s="6">
        <v>0.6331</v>
      </c>
      <c r="K570" s="6">
        <v>6.4000000000000001E-2</v>
      </c>
      <c r="L570" s="6">
        <v>35.6</v>
      </c>
      <c r="M570" s="6">
        <v>100.32989999999999</v>
      </c>
      <c r="N570" s="6">
        <f t="shared" si="9"/>
        <v>0.26824254881808834</v>
      </c>
      <c r="O570" s="7" t="s">
        <v>237</v>
      </c>
    </row>
    <row r="571" spans="1:15" x14ac:dyDescent="0.25">
      <c r="A571" s="7" t="s">
        <v>1365</v>
      </c>
      <c r="B571" s="6">
        <v>1.9599999999999999E-2</v>
      </c>
      <c r="C571" s="6">
        <v>1.2343999999999999</v>
      </c>
      <c r="D571" s="6">
        <v>13.04</v>
      </c>
      <c r="E571" s="6">
        <v>48.76</v>
      </c>
      <c r="F571" s="6">
        <v>2.8999999999999998E-3</v>
      </c>
      <c r="G571" s="6">
        <v>0.76570000000000005</v>
      </c>
      <c r="H571" s="6">
        <v>0</v>
      </c>
      <c r="I571" s="6">
        <v>5.2200000000000003E-2</v>
      </c>
      <c r="J571" s="6">
        <v>0.66749999999999998</v>
      </c>
      <c r="K571" s="6">
        <v>9.2899999999999996E-2</v>
      </c>
      <c r="L571" s="6">
        <v>35.4</v>
      </c>
      <c r="M571" s="6">
        <v>100.0352</v>
      </c>
      <c r="N571" s="6">
        <f t="shared" si="9"/>
        <v>0.26919900908340216</v>
      </c>
      <c r="O571" s="7" t="s">
        <v>237</v>
      </c>
    </row>
    <row r="572" spans="1:15" x14ac:dyDescent="0.25">
      <c r="A572" s="7" t="s">
        <v>1366</v>
      </c>
      <c r="B572" s="6">
        <v>0.50919999999999999</v>
      </c>
      <c r="C572" s="6">
        <v>2.41</v>
      </c>
      <c r="D572" s="6">
        <v>9.58</v>
      </c>
      <c r="E572" s="6">
        <v>49.57</v>
      </c>
      <c r="F572" s="6">
        <v>1.12E-2</v>
      </c>
      <c r="G572" s="6">
        <v>20.34</v>
      </c>
      <c r="H572" s="6">
        <v>3.8E-3</v>
      </c>
      <c r="I572" s="6">
        <v>0.1071</v>
      </c>
      <c r="J572" s="6">
        <v>0.27229999999999999</v>
      </c>
      <c r="K572" s="6">
        <v>0.34139999999999998</v>
      </c>
      <c r="L572" s="6">
        <v>16.18</v>
      </c>
      <c r="M572" s="6">
        <v>99.325000000000003</v>
      </c>
      <c r="N572" s="6">
        <f t="shared" si="9"/>
        <v>0.37189440993788825</v>
      </c>
      <c r="O572" s="7" t="s">
        <v>237</v>
      </c>
    </row>
    <row r="573" spans="1:15" x14ac:dyDescent="0.25">
      <c r="A573" s="7" t="s">
        <v>1367</v>
      </c>
      <c r="B573" s="6">
        <v>0.52729999999999999</v>
      </c>
      <c r="C573" s="6">
        <v>2.08</v>
      </c>
      <c r="D573" s="6">
        <v>9.91</v>
      </c>
      <c r="E573" s="6">
        <v>50.49</v>
      </c>
      <c r="F573" s="6">
        <v>9.5999999999999992E-3</v>
      </c>
      <c r="G573" s="6">
        <v>20.69</v>
      </c>
      <c r="H573" s="6">
        <v>4.1000000000000003E-3</v>
      </c>
      <c r="I573" s="6">
        <v>7.3400000000000007E-2</v>
      </c>
      <c r="J573" s="6">
        <v>0.29570000000000002</v>
      </c>
      <c r="K573" s="6">
        <v>0.24440000000000001</v>
      </c>
      <c r="L573" s="6">
        <v>15.62</v>
      </c>
      <c r="M573" s="6">
        <v>99.944500000000005</v>
      </c>
      <c r="N573" s="6">
        <f t="shared" si="9"/>
        <v>0.38817077947512729</v>
      </c>
      <c r="O573" s="7" t="s">
        <v>237</v>
      </c>
    </row>
    <row r="574" spans="1:15" x14ac:dyDescent="0.25">
      <c r="A574" s="7" t="s">
        <v>1368</v>
      </c>
      <c r="B574" s="6">
        <v>0.49390000000000001</v>
      </c>
      <c r="C574" s="6">
        <v>2.4</v>
      </c>
      <c r="D574" s="6">
        <v>9.7200000000000006</v>
      </c>
      <c r="E574" s="6">
        <v>50.02</v>
      </c>
      <c r="F574" s="6">
        <v>6.1000000000000004E-3</v>
      </c>
      <c r="G574" s="6">
        <v>20.6</v>
      </c>
      <c r="H574" s="6">
        <v>0</v>
      </c>
      <c r="I574" s="6">
        <v>7.6300000000000007E-2</v>
      </c>
      <c r="J574" s="6">
        <v>0.33860000000000001</v>
      </c>
      <c r="K574" s="6">
        <v>0.25869999999999999</v>
      </c>
      <c r="L574" s="6">
        <v>15.57</v>
      </c>
      <c r="M574" s="6">
        <v>99.483599999999996</v>
      </c>
      <c r="N574" s="6">
        <f t="shared" si="9"/>
        <v>0.3843416370106762</v>
      </c>
      <c r="O574" s="7" t="s">
        <v>237</v>
      </c>
    </row>
    <row r="575" spans="1:15" x14ac:dyDescent="0.25">
      <c r="A575" s="7" t="s">
        <v>1369</v>
      </c>
      <c r="B575" s="6">
        <v>2.5100000000000001E-2</v>
      </c>
      <c r="C575" s="6">
        <v>1.1616</v>
      </c>
      <c r="D575" s="6">
        <v>13.78</v>
      </c>
      <c r="E575" s="6">
        <v>48.95</v>
      </c>
      <c r="F575" s="6">
        <v>6.9999999999999999E-4</v>
      </c>
      <c r="G575" s="6">
        <v>0.56459999999999999</v>
      </c>
      <c r="H575" s="6">
        <v>4.8999999999999998E-3</v>
      </c>
      <c r="I575" s="6">
        <v>7.6799999999999993E-2</v>
      </c>
      <c r="J575" s="6">
        <v>0.56659999999999999</v>
      </c>
      <c r="K575" s="6">
        <v>0.1051</v>
      </c>
      <c r="L575" s="6">
        <v>34.61</v>
      </c>
      <c r="M575" s="6">
        <v>99.845399999999998</v>
      </c>
      <c r="N575" s="6">
        <f t="shared" si="9"/>
        <v>0.28476958049183715</v>
      </c>
      <c r="O575" s="7" t="s">
        <v>237</v>
      </c>
    </row>
    <row r="576" spans="1:15" x14ac:dyDescent="0.25">
      <c r="A576" s="7" t="s">
        <v>1370</v>
      </c>
      <c r="B576" s="6">
        <v>0.50449999999999995</v>
      </c>
      <c r="C576" s="6">
        <v>1.94</v>
      </c>
      <c r="D576" s="6">
        <v>10.27</v>
      </c>
      <c r="E576" s="6">
        <v>50.68</v>
      </c>
      <c r="F576" s="6">
        <v>1.06E-2</v>
      </c>
      <c r="G576" s="6">
        <v>20.63</v>
      </c>
      <c r="H576" s="6">
        <v>0</v>
      </c>
      <c r="I576" s="6">
        <v>6.7900000000000002E-2</v>
      </c>
      <c r="J576" s="6">
        <v>0.23319999999999999</v>
      </c>
      <c r="K576" s="6">
        <v>0.2727</v>
      </c>
      <c r="L576" s="6">
        <v>15.12</v>
      </c>
      <c r="M576" s="6">
        <v>99.728899999999996</v>
      </c>
      <c r="N576" s="6">
        <f t="shared" si="9"/>
        <v>0.40448995667585663</v>
      </c>
      <c r="O576" s="7" t="s">
        <v>237</v>
      </c>
    </row>
    <row r="577" spans="1:15" x14ac:dyDescent="0.25">
      <c r="A577" s="7" t="s">
        <v>1371</v>
      </c>
      <c r="B577" s="6">
        <v>3.44E-2</v>
      </c>
      <c r="C577" s="6">
        <v>1.0297000000000001</v>
      </c>
      <c r="D577" s="6">
        <v>13.58</v>
      </c>
      <c r="E577" s="6">
        <v>49.22</v>
      </c>
      <c r="F577" s="6">
        <v>1.03E-2</v>
      </c>
      <c r="G577" s="6">
        <v>0.68100000000000005</v>
      </c>
      <c r="H577" s="6">
        <v>0</v>
      </c>
      <c r="I577" s="6">
        <v>5.6899999999999999E-2</v>
      </c>
      <c r="J577" s="6">
        <v>0.61209999999999998</v>
      </c>
      <c r="K577" s="6">
        <v>7.9600000000000004E-2</v>
      </c>
      <c r="L577" s="6">
        <v>34.96</v>
      </c>
      <c r="M577" s="6">
        <v>100.264</v>
      </c>
      <c r="N577" s="6">
        <f t="shared" si="9"/>
        <v>0.27976926246394729</v>
      </c>
      <c r="O577" s="7" t="s">
        <v>237</v>
      </c>
    </row>
    <row r="578" spans="1:15" x14ac:dyDescent="0.25">
      <c r="A578" s="7" t="s">
        <v>1372</v>
      </c>
      <c r="B578" s="6">
        <v>0.48280000000000001</v>
      </c>
      <c r="C578" s="6">
        <v>2.06</v>
      </c>
      <c r="D578" s="6">
        <v>9.9499999999999993</v>
      </c>
      <c r="E578" s="6">
        <v>50.47</v>
      </c>
      <c r="F578" s="6">
        <v>8.5000000000000006E-3</v>
      </c>
      <c r="G578" s="6">
        <v>20.28</v>
      </c>
      <c r="H578" s="6">
        <v>3.5999999999999999E-3</v>
      </c>
      <c r="I578" s="6">
        <v>7.8299999999999995E-2</v>
      </c>
      <c r="J578" s="6">
        <v>0.31319999999999998</v>
      </c>
      <c r="K578" s="6">
        <v>0.22509999999999999</v>
      </c>
      <c r="L578" s="6">
        <v>16.02</v>
      </c>
      <c r="M578" s="6">
        <v>99.891499999999994</v>
      </c>
      <c r="N578" s="6">
        <f t="shared" si="9"/>
        <v>0.38313438582980364</v>
      </c>
      <c r="O578" s="7" t="s">
        <v>237</v>
      </c>
    </row>
    <row r="579" spans="1:15" x14ac:dyDescent="0.25">
      <c r="A579" s="7" t="s">
        <v>1373</v>
      </c>
      <c r="B579" s="6">
        <v>3.61E-2</v>
      </c>
      <c r="C579" s="6">
        <v>0.97199999999999998</v>
      </c>
      <c r="D579" s="6">
        <v>13.51</v>
      </c>
      <c r="E579" s="6">
        <v>49.18</v>
      </c>
      <c r="F579" s="6">
        <v>9.1000000000000004E-3</v>
      </c>
      <c r="G579" s="6">
        <v>0.65090000000000003</v>
      </c>
      <c r="H579" s="6">
        <v>0</v>
      </c>
      <c r="I579" s="6">
        <v>9.6199999999999994E-2</v>
      </c>
      <c r="J579" s="6">
        <v>0.61850000000000005</v>
      </c>
      <c r="K579" s="6">
        <v>0.1072</v>
      </c>
      <c r="L579" s="6">
        <v>34.74</v>
      </c>
      <c r="M579" s="6">
        <v>99.92</v>
      </c>
      <c r="N579" s="6">
        <f t="shared" si="9"/>
        <v>0.27999999999999997</v>
      </c>
      <c r="O579" s="7" t="s">
        <v>237</v>
      </c>
    </row>
    <row r="580" spans="1:15" x14ac:dyDescent="0.25">
      <c r="A580" s="7" t="s">
        <v>1374</v>
      </c>
      <c r="B580" s="6">
        <v>0.48259999999999997</v>
      </c>
      <c r="C580" s="6">
        <v>2.0699999999999998</v>
      </c>
      <c r="D580" s="6">
        <v>9.81</v>
      </c>
      <c r="E580" s="6">
        <v>50.37</v>
      </c>
      <c r="F580" s="6">
        <v>8.0999999999999996E-3</v>
      </c>
      <c r="G580" s="6">
        <v>20.58</v>
      </c>
      <c r="H580" s="6">
        <v>0</v>
      </c>
      <c r="I580" s="6">
        <v>7.3999999999999996E-2</v>
      </c>
      <c r="J580" s="6">
        <v>0.32229999999999998</v>
      </c>
      <c r="K580" s="6">
        <v>0.2641</v>
      </c>
      <c r="L580" s="6">
        <v>15.87</v>
      </c>
      <c r="M580" s="6">
        <v>99.851100000000002</v>
      </c>
      <c r="N580" s="6">
        <f t="shared" si="9"/>
        <v>0.38200934579439255</v>
      </c>
      <c r="O580" s="7" t="s">
        <v>237</v>
      </c>
    </row>
    <row r="581" spans="1:15" x14ac:dyDescent="0.25">
      <c r="A581" s="7" t="s">
        <v>1375</v>
      </c>
      <c r="B581" s="6">
        <v>3.5700000000000003E-2</v>
      </c>
      <c r="C581" s="6">
        <v>0.90269999999999995</v>
      </c>
      <c r="D581" s="6">
        <v>13.58</v>
      </c>
      <c r="E581" s="6">
        <v>49.22</v>
      </c>
      <c r="F581" s="6">
        <v>1.1299999999999999E-2</v>
      </c>
      <c r="G581" s="6">
        <v>0.6764</v>
      </c>
      <c r="H581" s="6">
        <v>5.7000000000000002E-3</v>
      </c>
      <c r="I581" s="6">
        <v>0.12180000000000001</v>
      </c>
      <c r="J581" s="6">
        <v>0.63429999999999997</v>
      </c>
      <c r="K581" s="6">
        <v>0.1145</v>
      </c>
      <c r="L581" s="6">
        <v>34.6</v>
      </c>
      <c r="M581" s="6">
        <v>99.9024</v>
      </c>
      <c r="N581" s="6">
        <f t="shared" si="9"/>
        <v>0.28185969281859691</v>
      </c>
      <c r="O581" s="7" t="s">
        <v>237</v>
      </c>
    </row>
    <row r="582" spans="1:15" x14ac:dyDescent="0.25">
      <c r="A582" s="7" t="s">
        <v>1376</v>
      </c>
      <c r="B582" s="6">
        <v>0.59079999999999999</v>
      </c>
      <c r="C582" s="6">
        <v>2.16</v>
      </c>
      <c r="D582" s="6">
        <v>8.9499999999999993</v>
      </c>
      <c r="E582" s="6">
        <v>49.93</v>
      </c>
      <c r="F582" s="6">
        <v>5.7000000000000002E-3</v>
      </c>
      <c r="G582" s="6">
        <v>20.440000000000001</v>
      </c>
      <c r="H582" s="6">
        <v>1.34E-2</v>
      </c>
      <c r="I582" s="6">
        <v>7.9100000000000004E-2</v>
      </c>
      <c r="J582" s="6">
        <v>0.4194</v>
      </c>
      <c r="K582" s="6">
        <v>9.7799999999999998E-2</v>
      </c>
      <c r="L582" s="6">
        <v>16.86</v>
      </c>
      <c r="M582" s="6">
        <v>99.546199999999999</v>
      </c>
      <c r="N582" s="6">
        <f t="shared" si="9"/>
        <v>0.34676481983727236</v>
      </c>
      <c r="O582" s="7" t="s">
        <v>88</v>
      </c>
    </row>
    <row r="583" spans="1:15" x14ac:dyDescent="0.25">
      <c r="A583" s="7" t="s">
        <v>1377</v>
      </c>
      <c r="B583" s="6">
        <v>0.53939999999999999</v>
      </c>
      <c r="C583" s="6">
        <v>2.13</v>
      </c>
      <c r="D583" s="6">
        <v>9.02</v>
      </c>
      <c r="E583" s="6">
        <v>49.35</v>
      </c>
      <c r="F583" s="6">
        <v>5.0000000000000001E-4</v>
      </c>
      <c r="G583" s="6">
        <v>18.23</v>
      </c>
      <c r="H583" s="6">
        <v>2.0799999999999999E-2</v>
      </c>
      <c r="I583" s="6">
        <v>9.9699999999999997E-2</v>
      </c>
      <c r="J583" s="6">
        <v>0.44540000000000002</v>
      </c>
      <c r="K583" s="6">
        <v>0.1087</v>
      </c>
      <c r="L583" s="6">
        <v>18.010000000000002</v>
      </c>
      <c r="M583" s="6">
        <v>97.954499999999996</v>
      </c>
      <c r="N583" s="6">
        <f t="shared" si="9"/>
        <v>0.33370329263780979</v>
      </c>
      <c r="O583" s="7" t="s">
        <v>88</v>
      </c>
    </row>
    <row r="584" spans="1:15" x14ac:dyDescent="0.25">
      <c r="A584" s="7" t="s">
        <v>1378</v>
      </c>
      <c r="B584" s="6">
        <v>0.6956</v>
      </c>
      <c r="C584" s="6">
        <v>2.5099999999999998</v>
      </c>
      <c r="D584" s="6">
        <v>8.85</v>
      </c>
      <c r="E584" s="6">
        <v>49.33</v>
      </c>
      <c r="F584" s="6">
        <v>7.1000000000000004E-3</v>
      </c>
      <c r="G584" s="6">
        <v>20.94</v>
      </c>
      <c r="H584" s="6">
        <v>2.9399999999999999E-2</v>
      </c>
      <c r="I584" s="6">
        <v>7.7700000000000005E-2</v>
      </c>
      <c r="J584" s="6">
        <v>0.40699999999999997</v>
      </c>
      <c r="K584" s="6">
        <v>0.15279999999999999</v>
      </c>
      <c r="L584" s="6">
        <v>16.559999999999999</v>
      </c>
      <c r="M584" s="6">
        <v>99.559600000000003</v>
      </c>
      <c r="N584" s="6">
        <f t="shared" si="9"/>
        <v>0.34828807556080288</v>
      </c>
      <c r="O584" s="7" t="s">
        <v>88</v>
      </c>
    </row>
    <row r="585" spans="1:15" x14ac:dyDescent="0.25">
      <c r="A585" s="7" t="s">
        <v>1379</v>
      </c>
      <c r="B585" s="6">
        <v>0.66120000000000001</v>
      </c>
      <c r="C585" s="6">
        <v>2.7</v>
      </c>
      <c r="D585" s="6">
        <v>8.9</v>
      </c>
      <c r="E585" s="6">
        <v>49.52</v>
      </c>
      <c r="F585" s="6">
        <v>7.6E-3</v>
      </c>
      <c r="G585" s="6">
        <v>20.39</v>
      </c>
      <c r="H585" s="6">
        <v>1.6799999999999999E-2</v>
      </c>
      <c r="I585" s="6">
        <v>6.8699999999999997E-2</v>
      </c>
      <c r="J585" s="6">
        <v>0.36959999999999998</v>
      </c>
      <c r="K585" s="6">
        <v>0.2132</v>
      </c>
      <c r="L585" s="6">
        <v>16.73</v>
      </c>
      <c r="M585" s="6">
        <v>99.577100000000002</v>
      </c>
      <c r="N585" s="6">
        <f t="shared" si="9"/>
        <v>0.34724931720639873</v>
      </c>
      <c r="O585" s="7" t="s">
        <v>88</v>
      </c>
    </row>
    <row r="586" spans="1:15" x14ac:dyDescent="0.25">
      <c r="A586" s="7" t="s">
        <v>1380</v>
      </c>
      <c r="B586" s="6">
        <v>0.73519999999999996</v>
      </c>
      <c r="C586" s="6">
        <v>2.8</v>
      </c>
      <c r="D586" s="6">
        <v>8.68</v>
      </c>
      <c r="E586" s="6">
        <v>50</v>
      </c>
      <c r="F586" s="6">
        <v>5.1000000000000004E-3</v>
      </c>
      <c r="G586" s="6">
        <v>20.67</v>
      </c>
      <c r="H586" s="6">
        <v>2.9399999999999999E-2</v>
      </c>
      <c r="I586" s="6">
        <v>0.11219999999999999</v>
      </c>
      <c r="J586" s="6">
        <v>0.37909999999999999</v>
      </c>
      <c r="K586" s="6">
        <v>0.26229999999999998</v>
      </c>
      <c r="L586" s="6">
        <v>16.63</v>
      </c>
      <c r="M586" s="6">
        <v>100.30329999999999</v>
      </c>
      <c r="N586" s="6">
        <f t="shared" si="9"/>
        <v>0.34294745160015805</v>
      </c>
      <c r="O586" s="7" t="s">
        <v>88</v>
      </c>
    </row>
    <row r="587" spans="1:15" x14ac:dyDescent="0.25">
      <c r="A587" s="7" t="s">
        <v>1381</v>
      </c>
      <c r="B587" s="6">
        <v>0.61809999999999998</v>
      </c>
      <c r="C587" s="6">
        <v>2.56</v>
      </c>
      <c r="D587" s="6">
        <v>8.89</v>
      </c>
      <c r="E587" s="6">
        <v>49.76</v>
      </c>
      <c r="F587" s="6">
        <v>2.8999999999999998E-3</v>
      </c>
      <c r="G587" s="6">
        <v>20.48</v>
      </c>
      <c r="H587" s="6">
        <v>3.15E-2</v>
      </c>
      <c r="I587" s="6">
        <v>7.6499999999999999E-2</v>
      </c>
      <c r="J587" s="6">
        <v>0.4652</v>
      </c>
      <c r="K587" s="6">
        <v>0.19689999999999999</v>
      </c>
      <c r="L587" s="6">
        <v>16.18</v>
      </c>
      <c r="M587" s="6">
        <v>99.261099999999999</v>
      </c>
      <c r="N587" s="6">
        <f t="shared" si="9"/>
        <v>0.35460710011966495</v>
      </c>
      <c r="O587" s="7" t="s">
        <v>88</v>
      </c>
    </row>
    <row r="588" spans="1:15" x14ac:dyDescent="0.25">
      <c r="A588" s="7" t="s">
        <v>1382</v>
      </c>
      <c r="B588" s="6">
        <v>0.69950000000000001</v>
      </c>
      <c r="C588" s="6">
        <v>2.64</v>
      </c>
      <c r="D588" s="6">
        <v>8.68</v>
      </c>
      <c r="E588" s="6">
        <v>50.22</v>
      </c>
      <c r="F588" s="6">
        <v>3.7000000000000002E-3</v>
      </c>
      <c r="G588" s="6">
        <v>20.9</v>
      </c>
      <c r="H588" s="6">
        <v>3.61E-2</v>
      </c>
      <c r="I588" s="6">
        <v>8.7599999999999997E-2</v>
      </c>
      <c r="J588" s="6">
        <v>0.38819999999999999</v>
      </c>
      <c r="K588" s="6">
        <v>0.2104</v>
      </c>
      <c r="L588" s="6">
        <v>16.010000000000002</v>
      </c>
      <c r="M588" s="6">
        <v>99.875500000000002</v>
      </c>
      <c r="N588" s="6">
        <f t="shared" si="9"/>
        <v>0.35155933576346698</v>
      </c>
      <c r="O588" s="7" t="s">
        <v>88</v>
      </c>
    </row>
    <row r="589" spans="1:15" x14ac:dyDescent="0.25">
      <c r="A589" s="7" t="s">
        <v>1383</v>
      </c>
      <c r="B589" s="6">
        <v>0.6774</v>
      </c>
      <c r="C589" s="6">
        <v>2.74</v>
      </c>
      <c r="D589" s="6">
        <v>8.7100000000000009</v>
      </c>
      <c r="E589" s="6">
        <v>49.68</v>
      </c>
      <c r="F589" s="6">
        <v>3.5000000000000001E-3</v>
      </c>
      <c r="G589" s="6">
        <v>20.83</v>
      </c>
      <c r="H589" s="6">
        <v>2.4400000000000002E-2</v>
      </c>
      <c r="I589" s="6">
        <v>7.4800000000000005E-2</v>
      </c>
      <c r="J589" s="6">
        <v>0.42159999999999997</v>
      </c>
      <c r="K589" s="6">
        <v>0.23599999999999999</v>
      </c>
      <c r="L589" s="6">
        <v>16.52</v>
      </c>
      <c r="M589" s="6">
        <v>99.917699999999996</v>
      </c>
      <c r="N589" s="6">
        <f t="shared" si="9"/>
        <v>0.34522393975426086</v>
      </c>
      <c r="O589" s="7" t="s">
        <v>88</v>
      </c>
    </row>
    <row r="590" spans="1:15" x14ac:dyDescent="0.25">
      <c r="A590" s="7" t="s">
        <v>1384</v>
      </c>
      <c r="B590" s="6">
        <v>0.68610000000000004</v>
      </c>
      <c r="C590" s="6">
        <v>2.69</v>
      </c>
      <c r="D590" s="6">
        <v>8.9499999999999993</v>
      </c>
      <c r="E590" s="6">
        <v>49.75</v>
      </c>
      <c r="F590" s="6">
        <v>0</v>
      </c>
      <c r="G590" s="6">
        <v>20.69</v>
      </c>
      <c r="H590" s="6">
        <v>1.2200000000000001E-2</v>
      </c>
      <c r="I590" s="6">
        <v>9.0999999999999998E-2</v>
      </c>
      <c r="J590" s="6">
        <v>0.29210000000000003</v>
      </c>
      <c r="K590" s="6">
        <v>0.17580000000000001</v>
      </c>
      <c r="L590" s="6">
        <v>15.72</v>
      </c>
      <c r="M590" s="6">
        <v>99.057199999999995</v>
      </c>
      <c r="N590" s="6">
        <f t="shared" si="9"/>
        <v>0.36278881232265903</v>
      </c>
      <c r="O590" s="7" t="s">
        <v>88</v>
      </c>
    </row>
    <row r="591" spans="1:15" x14ac:dyDescent="0.25">
      <c r="A591" s="7" t="s">
        <v>1385</v>
      </c>
      <c r="B591" s="6">
        <v>0.62260000000000004</v>
      </c>
      <c r="C591" s="6">
        <v>2.29</v>
      </c>
      <c r="D591" s="6">
        <v>9.2799999999999994</v>
      </c>
      <c r="E591" s="6">
        <v>49.79</v>
      </c>
      <c r="F591" s="6">
        <v>0</v>
      </c>
      <c r="G591" s="6">
        <v>20.7</v>
      </c>
      <c r="H591" s="6">
        <v>2.1999999999999999E-2</v>
      </c>
      <c r="I591" s="6">
        <v>7.3800000000000004E-2</v>
      </c>
      <c r="J591" s="6">
        <v>0.35249999999999998</v>
      </c>
      <c r="K591" s="6">
        <v>0.17580000000000001</v>
      </c>
      <c r="L591" s="6">
        <v>16.03</v>
      </c>
      <c r="M591" s="6">
        <v>99.336699999999993</v>
      </c>
      <c r="N591" s="6">
        <f t="shared" si="9"/>
        <v>0.36665349664164354</v>
      </c>
      <c r="O591" s="7" t="s">
        <v>88</v>
      </c>
    </row>
    <row r="592" spans="1:15" x14ac:dyDescent="0.25">
      <c r="A592" s="7" t="s">
        <v>1386</v>
      </c>
      <c r="B592" s="6">
        <v>0.64690000000000003</v>
      </c>
      <c r="C592" s="6">
        <v>2.4700000000000002</v>
      </c>
      <c r="D592" s="6">
        <v>9.1199999999999992</v>
      </c>
      <c r="E592" s="6">
        <v>49.97</v>
      </c>
      <c r="F592" s="6">
        <v>4.0000000000000002E-4</v>
      </c>
      <c r="G592" s="6">
        <v>21.14</v>
      </c>
      <c r="H592" s="6">
        <v>1.0500000000000001E-2</v>
      </c>
      <c r="I592" s="6">
        <v>0.11020000000000001</v>
      </c>
      <c r="J592" s="6">
        <v>0.32529999999999998</v>
      </c>
      <c r="K592" s="6">
        <v>0.18990000000000001</v>
      </c>
      <c r="L592" s="6">
        <v>15.61</v>
      </c>
      <c r="M592" s="6">
        <v>99.593199999999996</v>
      </c>
      <c r="N592" s="6">
        <f t="shared" si="9"/>
        <v>0.36878285483218765</v>
      </c>
      <c r="O592" s="7" t="s">
        <v>88</v>
      </c>
    </row>
    <row r="593" spans="1:15" x14ac:dyDescent="0.25">
      <c r="A593" s="7" t="s">
        <v>1387</v>
      </c>
      <c r="B593" s="6">
        <v>0.67430000000000001</v>
      </c>
      <c r="C593" s="6">
        <v>2.77</v>
      </c>
      <c r="D593" s="6">
        <v>9.09</v>
      </c>
      <c r="E593" s="6">
        <v>49.84</v>
      </c>
      <c r="F593" s="6">
        <v>3.5000000000000001E-3</v>
      </c>
      <c r="G593" s="6">
        <v>20.85</v>
      </c>
      <c r="H593" s="6">
        <v>1.5299999999999999E-2</v>
      </c>
      <c r="I593" s="6">
        <v>0.1052</v>
      </c>
      <c r="J593" s="6">
        <v>0.31390000000000001</v>
      </c>
      <c r="K593" s="6">
        <v>0.23180000000000001</v>
      </c>
      <c r="L593" s="6">
        <v>16.350000000000001</v>
      </c>
      <c r="M593" s="6">
        <v>100.244</v>
      </c>
      <c r="N593" s="6">
        <f t="shared" si="9"/>
        <v>0.35731132075471694</v>
      </c>
      <c r="O593" s="7" t="s">
        <v>88</v>
      </c>
    </row>
    <row r="594" spans="1:15" x14ac:dyDescent="0.25">
      <c r="A594" s="7" t="s">
        <v>1388</v>
      </c>
      <c r="B594" s="6">
        <v>0.65059999999999996</v>
      </c>
      <c r="C594" s="6">
        <v>2.4700000000000002</v>
      </c>
      <c r="D594" s="6">
        <v>9.2799999999999994</v>
      </c>
      <c r="E594" s="6">
        <v>50.22</v>
      </c>
      <c r="F594" s="6">
        <v>1.12E-2</v>
      </c>
      <c r="G594" s="6">
        <v>21.12</v>
      </c>
      <c r="H594" s="6">
        <v>1.1599999999999999E-2</v>
      </c>
      <c r="I594" s="6">
        <v>7.4300000000000005E-2</v>
      </c>
      <c r="J594" s="6">
        <v>0.2949</v>
      </c>
      <c r="K594" s="6">
        <v>0.20730000000000001</v>
      </c>
      <c r="L594" s="6">
        <v>15.52</v>
      </c>
      <c r="M594" s="6">
        <v>99.859899999999996</v>
      </c>
      <c r="N594" s="6">
        <f t="shared" si="9"/>
        <v>0.37419354838709679</v>
      </c>
      <c r="O594" s="7" t="s">
        <v>88</v>
      </c>
    </row>
    <row r="595" spans="1:15" x14ac:dyDescent="0.25">
      <c r="A595" s="7" t="s">
        <v>1389</v>
      </c>
      <c r="B595" s="6">
        <v>0.83440000000000003</v>
      </c>
      <c r="C595" s="6">
        <v>2.52</v>
      </c>
      <c r="D595" s="6">
        <v>8.98</v>
      </c>
      <c r="E595" s="6">
        <v>49.74</v>
      </c>
      <c r="F595" s="6">
        <v>3.0300000000000001E-2</v>
      </c>
      <c r="G595" s="6">
        <v>20.190000000000001</v>
      </c>
      <c r="H595" s="6">
        <v>1.9800000000000002E-2</v>
      </c>
      <c r="I595" s="6">
        <v>0.1014</v>
      </c>
      <c r="J595" s="6">
        <v>0.3276</v>
      </c>
      <c r="K595" s="6">
        <v>0.16880000000000001</v>
      </c>
      <c r="L595" s="6">
        <v>16.45</v>
      </c>
      <c r="M595" s="6">
        <v>99.362300000000005</v>
      </c>
      <c r="N595" s="6">
        <f t="shared" si="9"/>
        <v>0.353126228863547</v>
      </c>
      <c r="O595" s="7" t="s">
        <v>88</v>
      </c>
    </row>
    <row r="596" spans="1:15" x14ac:dyDescent="0.25">
      <c r="A596" s="7" t="s">
        <v>1390</v>
      </c>
      <c r="B596" s="6">
        <v>0.67820000000000003</v>
      </c>
      <c r="C596" s="6">
        <v>2.39</v>
      </c>
      <c r="D596" s="6">
        <v>9.26</v>
      </c>
      <c r="E596" s="6">
        <v>50.3</v>
      </c>
      <c r="F596" s="6">
        <v>9.1000000000000004E-3</v>
      </c>
      <c r="G596" s="6">
        <v>21.28</v>
      </c>
      <c r="H596" s="6">
        <v>1.47E-2</v>
      </c>
      <c r="I596" s="6">
        <v>8.2900000000000001E-2</v>
      </c>
      <c r="J596" s="6">
        <v>0.31059999999999999</v>
      </c>
      <c r="K596" s="6">
        <v>0.21429999999999999</v>
      </c>
      <c r="L596" s="6">
        <v>15.16</v>
      </c>
      <c r="M596" s="6">
        <v>99.699799999999996</v>
      </c>
      <c r="N596" s="6">
        <f t="shared" si="9"/>
        <v>0.37919737919737917</v>
      </c>
      <c r="O596" s="7" t="s">
        <v>88</v>
      </c>
    </row>
    <row r="597" spans="1:15" x14ac:dyDescent="0.25">
      <c r="A597" s="7" t="s">
        <v>1391</v>
      </c>
      <c r="B597" s="6">
        <v>0.59909999999999997</v>
      </c>
      <c r="C597" s="6">
        <v>2.4900000000000002</v>
      </c>
      <c r="D597" s="6">
        <v>9.19</v>
      </c>
      <c r="E597" s="6">
        <v>50.31</v>
      </c>
      <c r="F597" s="6">
        <v>6.8999999999999999E-3</v>
      </c>
      <c r="G597" s="6">
        <v>20.21</v>
      </c>
      <c r="H597" s="6">
        <v>2.7300000000000001E-2</v>
      </c>
      <c r="I597" s="6">
        <v>8.8300000000000003E-2</v>
      </c>
      <c r="J597" s="6">
        <v>0.35470000000000002</v>
      </c>
      <c r="K597" s="6">
        <v>0.23699999999999999</v>
      </c>
      <c r="L597" s="6">
        <v>16.940000000000001</v>
      </c>
      <c r="M597" s="6">
        <v>100.4533</v>
      </c>
      <c r="N597" s="6">
        <f t="shared" si="9"/>
        <v>0.35170302334481435</v>
      </c>
      <c r="O597" s="7" t="s">
        <v>88</v>
      </c>
    </row>
    <row r="598" spans="1:15" x14ac:dyDescent="0.25">
      <c r="A598" s="7" t="s">
        <v>1392</v>
      </c>
      <c r="B598" s="6">
        <v>0.66300000000000003</v>
      </c>
      <c r="C598" s="6">
        <v>2.56</v>
      </c>
      <c r="D598" s="6">
        <v>8.86</v>
      </c>
      <c r="E598" s="6">
        <v>50.04</v>
      </c>
      <c r="F598" s="6">
        <v>0.01</v>
      </c>
      <c r="G598" s="6">
        <v>21.1</v>
      </c>
      <c r="H598" s="6">
        <v>4.0800000000000003E-2</v>
      </c>
      <c r="I598" s="6">
        <v>9.2700000000000005E-2</v>
      </c>
      <c r="J598" s="6">
        <v>0.38769999999999999</v>
      </c>
      <c r="K598" s="6">
        <v>0.20330000000000001</v>
      </c>
      <c r="L598" s="6">
        <v>15.83</v>
      </c>
      <c r="M598" s="6">
        <v>99.787499999999994</v>
      </c>
      <c r="N598" s="6">
        <f t="shared" si="9"/>
        <v>0.35884973673552045</v>
      </c>
      <c r="O598" s="7" t="s">
        <v>88</v>
      </c>
    </row>
    <row r="599" spans="1:15" x14ac:dyDescent="0.25">
      <c r="A599" s="7" t="s">
        <v>1393</v>
      </c>
      <c r="B599" s="6">
        <v>0.55059999999999998</v>
      </c>
      <c r="C599" s="6">
        <v>2.5499999999999998</v>
      </c>
      <c r="D599" s="6">
        <v>9.02</v>
      </c>
      <c r="E599" s="6">
        <v>48.71</v>
      </c>
      <c r="F599" s="6">
        <v>4.7000000000000002E-3</v>
      </c>
      <c r="G599" s="6">
        <v>17.45</v>
      </c>
      <c r="H599" s="6">
        <v>2.0400000000000001E-2</v>
      </c>
      <c r="I599" s="6">
        <v>8.2100000000000006E-2</v>
      </c>
      <c r="J599" s="6">
        <v>0.51849999999999996</v>
      </c>
      <c r="K599" s="6">
        <v>0.27429999999999999</v>
      </c>
      <c r="L599" s="6">
        <v>18.55</v>
      </c>
      <c r="M599" s="6">
        <v>97.730599999999995</v>
      </c>
      <c r="N599" s="6">
        <f t="shared" si="9"/>
        <v>0.32716721073630756</v>
      </c>
      <c r="O599" s="7" t="s">
        <v>88</v>
      </c>
    </row>
    <row r="600" spans="1:15" x14ac:dyDescent="0.25">
      <c r="A600" s="7" t="s">
        <v>1394</v>
      </c>
      <c r="B600" s="6">
        <v>0.61870000000000003</v>
      </c>
      <c r="C600" s="6">
        <v>2.71</v>
      </c>
      <c r="D600" s="6">
        <v>9.06</v>
      </c>
      <c r="E600" s="6">
        <v>49.66</v>
      </c>
      <c r="F600" s="6">
        <v>2.0999999999999999E-3</v>
      </c>
      <c r="G600" s="6">
        <v>20.02</v>
      </c>
      <c r="H600" s="6">
        <v>4.2000000000000003E-2</v>
      </c>
      <c r="I600" s="6">
        <v>0.1096</v>
      </c>
      <c r="J600" s="6">
        <v>0.41299999999999998</v>
      </c>
      <c r="K600" s="6">
        <v>0.2306</v>
      </c>
      <c r="L600" s="6">
        <v>17.03</v>
      </c>
      <c r="M600" s="6">
        <v>99.896000000000001</v>
      </c>
      <c r="N600" s="6">
        <f t="shared" si="9"/>
        <v>0.3472594863932541</v>
      </c>
      <c r="O600" s="7" t="s">
        <v>88</v>
      </c>
    </row>
    <row r="601" spans="1:15" x14ac:dyDescent="0.25">
      <c r="A601" s="7" t="s">
        <v>1395</v>
      </c>
      <c r="B601" s="6">
        <v>0.55649999999999999</v>
      </c>
      <c r="C601" s="6">
        <v>2.64</v>
      </c>
      <c r="D601" s="6">
        <v>9.18</v>
      </c>
      <c r="E601" s="6">
        <v>48.8</v>
      </c>
      <c r="F601" s="6">
        <v>8.2000000000000007E-3</v>
      </c>
      <c r="G601" s="6">
        <v>16.77</v>
      </c>
      <c r="H601" s="6">
        <v>1.52E-2</v>
      </c>
      <c r="I601" s="6">
        <v>8.5300000000000001E-2</v>
      </c>
      <c r="J601" s="6">
        <v>0.47439999999999999</v>
      </c>
      <c r="K601" s="6">
        <v>0.2112</v>
      </c>
      <c r="L601" s="6">
        <v>20.37</v>
      </c>
      <c r="M601" s="6">
        <v>99.110799999999998</v>
      </c>
      <c r="N601" s="6">
        <f t="shared" si="9"/>
        <v>0.31065989847715736</v>
      </c>
      <c r="O601" s="7" t="s">
        <v>88</v>
      </c>
    </row>
    <row r="602" spans="1:15" x14ac:dyDescent="0.25">
      <c r="A602" s="7" t="s">
        <v>1396</v>
      </c>
      <c r="B602" s="6">
        <v>0.66959999999999997</v>
      </c>
      <c r="C602" s="6">
        <v>2.56</v>
      </c>
      <c r="D602" s="6">
        <v>9.01</v>
      </c>
      <c r="E602" s="6">
        <v>49.92</v>
      </c>
      <c r="F602" s="6">
        <v>3.2000000000000002E-3</v>
      </c>
      <c r="G602" s="6">
        <v>20.97</v>
      </c>
      <c r="H602" s="6">
        <v>4.8899999999999999E-2</v>
      </c>
      <c r="I602" s="6">
        <v>8.4699999999999998E-2</v>
      </c>
      <c r="J602" s="6">
        <v>0.4017</v>
      </c>
      <c r="K602" s="6">
        <v>0.20200000000000001</v>
      </c>
      <c r="L602" s="6">
        <v>15.86</v>
      </c>
      <c r="M602" s="6">
        <v>99.730099999999993</v>
      </c>
      <c r="N602" s="6">
        <f t="shared" si="9"/>
        <v>0.36228387615601126</v>
      </c>
      <c r="O602" s="7" t="s">
        <v>88</v>
      </c>
    </row>
    <row r="603" spans="1:15" x14ac:dyDescent="0.25">
      <c r="A603" s="7" t="s">
        <v>1397</v>
      </c>
      <c r="B603" s="6">
        <v>0.66479999999999995</v>
      </c>
      <c r="C603" s="6">
        <v>2.8</v>
      </c>
      <c r="D603" s="6">
        <v>8.7200000000000006</v>
      </c>
      <c r="E603" s="6">
        <v>49.75</v>
      </c>
      <c r="F603" s="6">
        <v>1.6000000000000001E-3</v>
      </c>
      <c r="G603" s="6">
        <v>20.65</v>
      </c>
      <c r="H603" s="6">
        <v>1.8700000000000001E-2</v>
      </c>
      <c r="I603" s="6">
        <v>0.1074</v>
      </c>
      <c r="J603" s="6">
        <v>0.3851</v>
      </c>
      <c r="K603" s="6">
        <v>0.24990000000000001</v>
      </c>
      <c r="L603" s="6">
        <v>16.05</v>
      </c>
      <c r="M603" s="6">
        <v>99.397499999999994</v>
      </c>
      <c r="N603" s="6">
        <f t="shared" ref="N603:N666" si="10">D603/(D603+L603)</f>
        <v>0.35203875656035527</v>
      </c>
      <c r="O603" s="7" t="s">
        <v>88</v>
      </c>
    </row>
    <row r="604" spans="1:15" x14ac:dyDescent="0.25">
      <c r="A604" s="7" t="s">
        <v>1398</v>
      </c>
      <c r="B604" s="6">
        <v>0.66100000000000003</v>
      </c>
      <c r="C604" s="6">
        <v>2.73</v>
      </c>
      <c r="D604" s="6">
        <v>8.91</v>
      </c>
      <c r="E604" s="6">
        <v>50.36</v>
      </c>
      <c r="F604" s="6">
        <v>0</v>
      </c>
      <c r="G604" s="6">
        <v>21.19</v>
      </c>
      <c r="H604" s="6">
        <v>3.73E-2</v>
      </c>
      <c r="I604" s="6">
        <v>9.1700000000000004E-2</v>
      </c>
      <c r="J604" s="6">
        <v>0.42980000000000002</v>
      </c>
      <c r="K604" s="6">
        <v>0.2175</v>
      </c>
      <c r="L604" s="6">
        <v>16.170000000000002</v>
      </c>
      <c r="M604" s="6">
        <v>100.79730000000001</v>
      </c>
      <c r="N604" s="6">
        <f t="shared" si="10"/>
        <v>0.35526315789473684</v>
      </c>
      <c r="O604" s="7" t="s">
        <v>88</v>
      </c>
    </row>
    <row r="605" spans="1:15" x14ac:dyDescent="0.25">
      <c r="A605" s="7" t="s">
        <v>1399</v>
      </c>
      <c r="B605" s="6">
        <v>0.64639999999999997</v>
      </c>
      <c r="C605" s="6">
        <v>2.65</v>
      </c>
      <c r="D605" s="6">
        <v>8.99</v>
      </c>
      <c r="E605" s="6">
        <v>50.14</v>
      </c>
      <c r="F605" s="6">
        <v>0</v>
      </c>
      <c r="G605" s="6">
        <v>21.45</v>
      </c>
      <c r="H605" s="6">
        <v>4.2599999999999999E-2</v>
      </c>
      <c r="I605" s="6">
        <v>7.4399999999999994E-2</v>
      </c>
      <c r="J605" s="6">
        <v>0.35010000000000002</v>
      </c>
      <c r="K605" s="6">
        <v>0.20369999999999999</v>
      </c>
      <c r="L605" s="6">
        <v>15.57</v>
      </c>
      <c r="M605" s="6">
        <v>100.1172</v>
      </c>
      <c r="N605" s="6">
        <f t="shared" si="10"/>
        <v>0.36604234527687296</v>
      </c>
      <c r="O605" s="7" t="s">
        <v>88</v>
      </c>
    </row>
    <row r="606" spans="1:15" x14ac:dyDescent="0.25">
      <c r="A606" s="7" t="s">
        <v>1400</v>
      </c>
      <c r="B606" s="6">
        <v>0.62370000000000003</v>
      </c>
      <c r="C606" s="6">
        <v>2.65</v>
      </c>
      <c r="D606" s="6">
        <v>8.9</v>
      </c>
      <c r="E606" s="6">
        <v>50.03</v>
      </c>
      <c r="F606" s="6">
        <v>4.4999999999999997E-3</v>
      </c>
      <c r="G606" s="6">
        <v>19.8</v>
      </c>
      <c r="H606" s="6">
        <v>4.2099999999999999E-2</v>
      </c>
      <c r="I606" s="6">
        <v>9.2600000000000002E-2</v>
      </c>
      <c r="J606" s="6">
        <v>0.40870000000000001</v>
      </c>
      <c r="K606" s="6">
        <v>0.1993</v>
      </c>
      <c r="L606" s="6">
        <v>17.420000000000002</v>
      </c>
      <c r="M606" s="6">
        <v>100.1709</v>
      </c>
      <c r="N606" s="6">
        <f t="shared" si="10"/>
        <v>0.33814589665653494</v>
      </c>
      <c r="O606" s="7" t="s">
        <v>88</v>
      </c>
    </row>
    <row r="607" spans="1:15" x14ac:dyDescent="0.25">
      <c r="A607" s="7" t="s">
        <v>1401</v>
      </c>
      <c r="B607" s="6">
        <v>0.62819999999999998</v>
      </c>
      <c r="C607" s="6">
        <v>2.76</v>
      </c>
      <c r="D607" s="6">
        <v>8.83</v>
      </c>
      <c r="E607" s="6">
        <v>50.21</v>
      </c>
      <c r="F607" s="6">
        <v>0</v>
      </c>
      <c r="G607" s="6">
        <v>21.27</v>
      </c>
      <c r="H607" s="6">
        <v>5.2900000000000003E-2</v>
      </c>
      <c r="I607" s="6">
        <v>0.11509999999999999</v>
      </c>
      <c r="J607" s="6">
        <v>0.32740000000000002</v>
      </c>
      <c r="K607" s="6">
        <v>0.21870000000000001</v>
      </c>
      <c r="L607" s="6">
        <v>15.75</v>
      </c>
      <c r="M607" s="6">
        <v>100.1623</v>
      </c>
      <c r="N607" s="6">
        <f t="shared" si="10"/>
        <v>0.35923515052888533</v>
      </c>
      <c r="O607" s="7" t="s">
        <v>88</v>
      </c>
    </row>
    <row r="608" spans="1:15" x14ac:dyDescent="0.25">
      <c r="A608" s="7" t="s">
        <v>1402</v>
      </c>
      <c r="B608" s="6">
        <v>0.55879999999999996</v>
      </c>
      <c r="C608" s="6">
        <v>2.63</v>
      </c>
      <c r="D608" s="6">
        <v>9.02</v>
      </c>
      <c r="E608" s="6">
        <v>49.05</v>
      </c>
      <c r="F608" s="6">
        <v>0</v>
      </c>
      <c r="G608" s="6">
        <v>17.86</v>
      </c>
      <c r="H608" s="6">
        <v>1.8599999999999998E-2</v>
      </c>
      <c r="I608" s="6">
        <v>0.12429999999999999</v>
      </c>
      <c r="J608" s="6">
        <v>0.48849999999999999</v>
      </c>
      <c r="K608" s="6">
        <v>0.221</v>
      </c>
      <c r="L608" s="6">
        <v>18.53</v>
      </c>
      <c r="M608" s="6">
        <v>98.501199999999997</v>
      </c>
      <c r="N608" s="6">
        <f t="shared" si="10"/>
        <v>0.32740471869328491</v>
      </c>
      <c r="O608" s="7" t="s">
        <v>88</v>
      </c>
    </row>
    <row r="609" spans="1:15" x14ac:dyDescent="0.25">
      <c r="A609" s="7" t="s">
        <v>1403</v>
      </c>
      <c r="B609" s="6">
        <v>0.56200000000000006</v>
      </c>
      <c r="C609" s="6">
        <v>2.67</v>
      </c>
      <c r="D609" s="6">
        <v>8.7799999999999994</v>
      </c>
      <c r="E609" s="6">
        <v>49.19</v>
      </c>
      <c r="F609" s="6">
        <v>0</v>
      </c>
      <c r="G609" s="6">
        <v>19.23</v>
      </c>
      <c r="H609" s="6">
        <v>4.6100000000000002E-2</v>
      </c>
      <c r="I609" s="6">
        <v>0.10199999999999999</v>
      </c>
      <c r="J609" s="6">
        <v>0.3866</v>
      </c>
      <c r="K609" s="6">
        <v>0.20810000000000001</v>
      </c>
      <c r="L609" s="6">
        <v>17.84</v>
      </c>
      <c r="M609" s="6">
        <v>99.014799999999994</v>
      </c>
      <c r="N609" s="6">
        <f t="shared" si="10"/>
        <v>0.32982719759579265</v>
      </c>
      <c r="O609" s="7" t="s">
        <v>88</v>
      </c>
    </row>
    <row r="610" spans="1:15" x14ac:dyDescent="0.25">
      <c r="A610" s="7" t="s">
        <v>1404</v>
      </c>
      <c r="B610" s="6">
        <v>0.60070000000000001</v>
      </c>
      <c r="C610" s="6">
        <v>2.57</v>
      </c>
      <c r="D610" s="6">
        <v>8.7200000000000006</v>
      </c>
      <c r="E610" s="6">
        <v>49.1</v>
      </c>
      <c r="F610" s="6">
        <v>8.8000000000000005E-3</v>
      </c>
      <c r="G610" s="6">
        <v>19.559999999999999</v>
      </c>
      <c r="H610" s="6">
        <v>3.0499999999999999E-2</v>
      </c>
      <c r="I610" s="6">
        <v>7.4300000000000005E-2</v>
      </c>
      <c r="J610" s="6">
        <v>0.45090000000000002</v>
      </c>
      <c r="K610" s="6">
        <v>0.21079999999999999</v>
      </c>
      <c r="L610" s="6">
        <v>16.920000000000002</v>
      </c>
      <c r="M610" s="6">
        <v>98.245999999999995</v>
      </c>
      <c r="N610" s="6">
        <f t="shared" si="10"/>
        <v>0.34009360374414976</v>
      </c>
      <c r="O610" s="7" t="s">
        <v>88</v>
      </c>
    </row>
    <row r="611" spans="1:15" x14ac:dyDescent="0.25">
      <c r="A611" s="7" t="s">
        <v>1405</v>
      </c>
      <c r="B611" s="6">
        <v>0.59050000000000002</v>
      </c>
      <c r="C611" s="6">
        <v>2.62</v>
      </c>
      <c r="D611" s="6">
        <v>8.69</v>
      </c>
      <c r="E611" s="6">
        <v>49.84</v>
      </c>
      <c r="F611" s="6">
        <v>2.9999999999999997E-4</v>
      </c>
      <c r="G611" s="6">
        <v>19.62</v>
      </c>
      <c r="H611" s="6">
        <v>4.6699999999999998E-2</v>
      </c>
      <c r="I611" s="6">
        <v>7.0499999999999993E-2</v>
      </c>
      <c r="J611" s="6">
        <v>0.43409999999999999</v>
      </c>
      <c r="K611" s="6">
        <v>0.19409999999999999</v>
      </c>
      <c r="L611" s="6">
        <v>17.41</v>
      </c>
      <c r="M611" s="6">
        <v>99.516199999999998</v>
      </c>
      <c r="N611" s="6">
        <f t="shared" si="10"/>
        <v>0.33295019157088118</v>
      </c>
      <c r="O611" s="7" t="s">
        <v>88</v>
      </c>
    </row>
    <row r="612" spans="1:15" x14ac:dyDescent="0.25">
      <c r="A612" s="7" t="s">
        <v>1406</v>
      </c>
      <c r="B612" s="6">
        <v>0.64639999999999997</v>
      </c>
      <c r="C612" s="6">
        <v>2.73</v>
      </c>
      <c r="D612" s="6">
        <v>8.7799999999999994</v>
      </c>
      <c r="E612" s="6">
        <v>49.9</v>
      </c>
      <c r="F612" s="6">
        <v>5.9999999999999995E-4</v>
      </c>
      <c r="G612" s="6">
        <v>20.02</v>
      </c>
      <c r="H612" s="6">
        <v>3.4200000000000001E-2</v>
      </c>
      <c r="I612" s="6">
        <v>0.1038</v>
      </c>
      <c r="J612" s="6">
        <v>0.36449999999999999</v>
      </c>
      <c r="K612" s="6">
        <v>0.20549999999999999</v>
      </c>
      <c r="L612" s="6">
        <v>16.59</v>
      </c>
      <c r="M612" s="6">
        <v>99.375</v>
      </c>
      <c r="N612" s="6">
        <f t="shared" si="10"/>
        <v>0.34607804493496258</v>
      </c>
      <c r="O612" s="7" t="s">
        <v>88</v>
      </c>
    </row>
    <row r="613" spans="1:15" x14ac:dyDescent="0.25">
      <c r="A613" s="7" t="s">
        <v>1407</v>
      </c>
      <c r="B613" s="6">
        <v>0.62419999999999998</v>
      </c>
      <c r="C613" s="6">
        <v>2.58</v>
      </c>
      <c r="D613" s="6">
        <v>8.68</v>
      </c>
      <c r="E613" s="6">
        <v>49.55</v>
      </c>
      <c r="F613" s="6">
        <v>3.2000000000000002E-3</v>
      </c>
      <c r="G613" s="6">
        <v>20.43</v>
      </c>
      <c r="H613" s="6">
        <v>2.5600000000000001E-2</v>
      </c>
      <c r="I613" s="6">
        <v>9.6600000000000005E-2</v>
      </c>
      <c r="J613" s="6">
        <v>0.3846</v>
      </c>
      <c r="K613" s="6">
        <v>0.16889999999999999</v>
      </c>
      <c r="L613" s="6">
        <v>16.73</v>
      </c>
      <c r="M613" s="6">
        <v>99.273099999999999</v>
      </c>
      <c r="N613" s="6">
        <f t="shared" si="10"/>
        <v>0.3415977961432507</v>
      </c>
      <c r="O613" s="7" t="s">
        <v>88</v>
      </c>
    </row>
    <row r="614" spans="1:15" x14ac:dyDescent="0.25">
      <c r="A614" s="7" t="s">
        <v>1408</v>
      </c>
      <c r="B614" s="6">
        <v>0.6341</v>
      </c>
      <c r="C614" s="6">
        <v>2.5299999999999998</v>
      </c>
      <c r="D614" s="6">
        <v>8.89</v>
      </c>
      <c r="E614" s="6">
        <v>49.95</v>
      </c>
      <c r="F614" s="6">
        <v>2.2000000000000001E-3</v>
      </c>
      <c r="G614" s="6">
        <v>20.58</v>
      </c>
      <c r="H614" s="6">
        <v>4.9799999999999997E-2</v>
      </c>
      <c r="I614" s="6">
        <v>9.2600000000000002E-2</v>
      </c>
      <c r="J614" s="6">
        <v>0.3679</v>
      </c>
      <c r="K614" s="6">
        <v>0.20860000000000001</v>
      </c>
      <c r="L614" s="6">
        <v>16.41</v>
      </c>
      <c r="M614" s="6">
        <v>99.715199999999996</v>
      </c>
      <c r="N614" s="6">
        <f t="shared" si="10"/>
        <v>0.35138339920948619</v>
      </c>
      <c r="O614" s="7" t="s">
        <v>88</v>
      </c>
    </row>
    <row r="615" spans="1:15" x14ac:dyDescent="0.25">
      <c r="A615" s="7" t="s">
        <v>1409</v>
      </c>
      <c r="B615" s="6">
        <v>0.76080000000000003</v>
      </c>
      <c r="C615" s="6">
        <v>2.5299999999999998</v>
      </c>
      <c r="D615" s="6">
        <v>9.09</v>
      </c>
      <c r="E615" s="6">
        <v>49.98</v>
      </c>
      <c r="F615" s="6">
        <v>3.3999999999999998E-3</v>
      </c>
      <c r="G615" s="6">
        <v>20.73</v>
      </c>
      <c r="H615" s="6">
        <v>5.1299999999999998E-2</v>
      </c>
      <c r="I615" s="6">
        <v>7.9799999999999996E-2</v>
      </c>
      <c r="J615" s="6">
        <v>0.38090000000000002</v>
      </c>
      <c r="K615" s="6">
        <v>0.2026</v>
      </c>
      <c r="L615" s="6">
        <v>15.94</v>
      </c>
      <c r="M615" s="6">
        <v>99.748800000000003</v>
      </c>
      <c r="N615" s="6">
        <f t="shared" si="10"/>
        <v>0.36316420295645224</v>
      </c>
      <c r="O615" s="7" t="s">
        <v>88</v>
      </c>
    </row>
    <row r="616" spans="1:15" x14ac:dyDescent="0.25">
      <c r="A616" s="7" t="s">
        <v>1410</v>
      </c>
      <c r="B616" s="6">
        <v>0.52510000000000001</v>
      </c>
      <c r="C616" s="6">
        <v>2.48</v>
      </c>
      <c r="D616" s="6">
        <v>8.89</v>
      </c>
      <c r="E616" s="6">
        <v>49.41</v>
      </c>
      <c r="F616" s="6">
        <v>5.7000000000000002E-3</v>
      </c>
      <c r="G616" s="6">
        <v>16.54</v>
      </c>
      <c r="H616" s="6">
        <v>5.4100000000000002E-2</v>
      </c>
      <c r="I616" s="6">
        <v>0.10630000000000001</v>
      </c>
      <c r="J616" s="6">
        <v>0.47139999999999999</v>
      </c>
      <c r="K616" s="6">
        <v>0.16880000000000001</v>
      </c>
      <c r="L616" s="6">
        <v>20.37</v>
      </c>
      <c r="M616" s="6">
        <v>99.0214</v>
      </c>
      <c r="N616" s="6">
        <f t="shared" si="10"/>
        <v>0.30382775119617222</v>
      </c>
      <c r="O616" s="7" t="s">
        <v>88</v>
      </c>
    </row>
    <row r="617" spans="1:15" x14ac:dyDescent="0.25">
      <c r="A617" s="7" t="s">
        <v>1411</v>
      </c>
      <c r="B617" s="6">
        <v>0.64410000000000001</v>
      </c>
      <c r="C617" s="6">
        <v>2.6</v>
      </c>
      <c r="D617" s="6">
        <v>8.67</v>
      </c>
      <c r="E617" s="6">
        <v>49.91</v>
      </c>
      <c r="F617" s="6">
        <v>2.5000000000000001E-3</v>
      </c>
      <c r="G617" s="6">
        <v>18.73</v>
      </c>
      <c r="H617" s="6">
        <v>5.62E-2</v>
      </c>
      <c r="I617" s="6">
        <v>9.7799999999999998E-2</v>
      </c>
      <c r="J617" s="6">
        <v>0.48039999999999999</v>
      </c>
      <c r="K617" s="6">
        <v>0.1943</v>
      </c>
      <c r="L617" s="6">
        <v>18.96</v>
      </c>
      <c r="M617" s="6">
        <v>100.34529999999999</v>
      </c>
      <c r="N617" s="6">
        <f t="shared" si="10"/>
        <v>0.31378935939196523</v>
      </c>
      <c r="O617" s="7" t="s">
        <v>88</v>
      </c>
    </row>
    <row r="618" spans="1:15" x14ac:dyDescent="0.25">
      <c r="A618" s="7" t="s">
        <v>1412</v>
      </c>
      <c r="B618" s="6">
        <v>0.6603</v>
      </c>
      <c r="C618" s="6">
        <v>2.34</v>
      </c>
      <c r="D618" s="6">
        <v>8.99</v>
      </c>
      <c r="E618" s="6">
        <v>49.92</v>
      </c>
      <c r="F618" s="6">
        <v>6.1000000000000004E-3</v>
      </c>
      <c r="G618" s="6">
        <v>21.15</v>
      </c>
      <c r="H618" s="6">
        <v>5.0299999999999997E-2</v>
      </c>
      <c r="I618" s="6">
        <v>0.1011</v>
      </c>
      <c r="J618" s="6">
        <v>0.35399999999999998</v>
      </c>
      <c r="K618" s="6">
        <v>0.16569999999999999</v>
      </c>
      <c r="L618" s="6">
        <v>15.62</v>
      </c>
      <c r="M618" s="6">
        <v>99.357500000000002</v>
      </c>
      <c r="N618" s="6">
        <f t="shared" si="10"/>
        <v>0.36529865908167414</v>
      </c>
      <c r="O618" s="7" t="s">
        <v>237</v>
      </c>
    </row>
    <row r="619" spans="1:15" x14ac:dyDescent="0.25">
      <c r="A619" s="7" t="s">
        <v>1413</v>
      </c>
      <c r="B619" s="6">
        <v>0.67479999999999996</v>
      </c>
      <c r="C619" s="6">
        <v>2.41</v>
      </c>
      <c r="D619" s="6">
        <v>9.15</v>
      </c>
      <c r="E619" s="6">
        <v>50.21</v>
      </c>
      <c r="F619" s="6">
        <v>5.4000000000000003E-3</v>
      </c>
      <c r="G619" s="6">
        <v>21.22</v>
      </c>
      <c r="H619" s="6">
        <v>5.04E-2</v>
      </c>
      <c r="I619" s="6">
        <v>0.1076</v>
      </c>
      <c r="J619" s="6">
        <v>0.35970000000000002</v>
      </c>
      <c r="K619" s="6">
        <v>0.15870000000000001</v>
      </c>
      <c r="L619" s="6">
        <v>15.36</v>
      </c>
      <c r="M619" s="6">
        <v>99.706599999999995</v>
      </c>
      <c r="N619" s="6">
        <f t="shared" si="10"/>
        <v>0.37331701346389234</v>
      </c>
      <c r="O619" s="7" t="s">
        <v>237</v>
      </c>
    </row>
    <row r="620" spans="1:15" x14ac:dyDescent="0.25">
      <c r="A620" s="7" t="s">
        <v>1414</v>
      </c>
      <c r="B620" s="6">
        <v>0.67269999999999996</v>
      </c>
      <c r="C620" s="6">
        <v>2.2799999999999998</v>
      </c>
      <c r="D620" s="6">
        <v>8.9</v>
      </c>
      <c r="E620" s="6">
        <v>50.17</v>
      </c>
      <c r="F620" s="6">
        <v>3.0000000000000001E-3</v>
      </c>
      <c r="G620" s="6">
        <v>21.05</v>
      </c>
      <c r="H620" s="6">
        <v>4.0300000000000002E-2</v>
      </c>
      <c r="I620" s="6">
        <v>8.4900000000000003E-2</v>
      </c>
      <c r="J620" s="6">
        <v>0.37740000000000001</v>
      </c>
      <c r="K620" s="6">
        <v>0.1608</v>
      </c>
      <c r="L620" s="6">
        <v>15.51</v>
      </c>
      <c r="M620" s="6">
        <v>99.249099999999999</v>
      </c>
      <c r="N620" s="6">
        <f t="shared" si="10"/>
        <v>0.36460467021712412</v>
      </c>
      <c r="O620" s="7" t="s">
        <v>237</v>
      </c>
    </row>
    <row r="621" spans="1:15" x14ac:dyDescent="0.25">
      <c r="A621" s="7" t="s">
        <v>1415</v>
      </c>
      <c r="B621" s="6">
        <v>0.62980000000000003</v>
      </c>
      <c r="C621" s="6">
        <v>2.21</v>
      </c>
      <c r="D621" s="6">
        <v>8.7899999999999991</v>
      </c>
      <c r="E621" s="6">
        <v>49.43</v>
      </c>
      <c r="F621" s="6">
        <v>3.0000000000000001E-3</v>
      </c>
      <c r="G621" s="6">
        <v>20.86</v>
      </c>
      <c r="H621" s="6">
        <v>4.2500000000000003E-2</v>
      </c>
      <c r="I621" s="6">
        <v>7.1300000000000002E-2</v>
      </c>
      <c r="J621" s="6">
        <v>0.35189999999999999</v>
      </c>
      <c r="K621" s="6">
        <v>0.22389999999999999</v>
      </c>
      <c r="L621" s="6">
        <v>16.100000000000001</v>
      </c>
      <c r="M621" s="6">
        <v>98.712400000000002</v>
      </c>
      <c r="N621" s="6">
        <f t="shared" si="10"/>
        <v>0.35315387705905982</v>
      </c>
      <c r="O621" s="7" t="s">
        <v>237</v>
      </c>
    </row>
    <row r="622" spans="1:15" x14ac:dyDescent="0.25">
      <c r="A622" s="7" t="s">
        <v>1416</v>
      </c>
      <c r="B622" s="6">
        <v>0.61929999999999996</v>
      </c>
      <c r="C622" s="6">
        <v>1.97</v>
      </c>
      <c r="D622" s="6">
        <v>9.19</v>
      </c>
      <c r="E622" s="6">
        <v>50.71</v>
      </c>
      <c r="F622" s="6">
        <v>0</v>
      </c>
      <c r="G622" s="6">
        <v>21.24</v>
      </c>
      <c r="H622" s="6">
        <v>5.0700000000000002E-2</v>
      </c>
      <c r="I622" s="6">
        <v>0.10100000000000001</v>
      </c>
      <c r="J622" s="6">
        <v>0.34300000000000003</v>
      </c>
      <c r="K622" s="6">
        <v>0.16739999999999999</v>
      </c>
      <c r="L622" s="6">
        <v>15.54</v>
      </c>
      <c r="M622" s="6">
        <v>99.931399999999996</v>
      </c>
      <c r="N622" s="6">
        <f t="shared" si="10"/>
        <v>0.37161342498989086</v>
      </c>
      <c r="O622" s="7" t="s">
        <v>237</v>
      </c>
    </row>
    <row r="623" spans="1:15" x14ac:dyDescent="0.25">
      <c r="A623" s="7" t="s">
        <v>1417</v>
      </c>
      <c r="B623" s="6">
        <v>0.53139999999999998</v>
      </c>
      <c r="C623" s="6">
        <v>2.2999999999999998</v>
      </c>
      <c r="D623" s="6">
        <v>9.23</v>
      </c>
      <c r="E623" s="6">
        <v>49.65</v>
      </c>
      <c r="F623" s="6">
        <v>6.6E-3</v>
      </c>
      <c r="G623" s="6">
        <v>16.399999999999999</v>
      </c>
      <c r="H623" s="6">
        <v>5.04E-2</v>
      </c>
      <c r="I623" s="6">
        <v>7.2499999999999995E-2</v>
      </c>
      <c r="J623" s="6">
        <v>0.58589999999999998</v>
      </c>
      <c r="K623" s="6">
        <v>0.189</v>
      </c>
      <c r="L623" s="6">
        <v>21.33</v>
      </c>
      <c r="M623" s="6">
        <v>100.3458</v>
      </c>
      <c r="N623" s="6">
        <f t="shared" si="10"/>
        <v>0.30202879581151837</v>
      </c>
      <c r="O623" s="7" t="s">
        <v>237</v>
      </c>
    </row>
    <row r="624" spans="1:15" x14ac:dyDescent="0.25">
      <c r="A624" s="7" t="s">
        <v>1418</v>
      </c>
      <c r="B624" s="6">
        <v>0.65269999999999995</v>
      </c>
      <c r="C624" s="6">
        <v>2.33</v>
      </c>
      <c r="D624" s="6">
        <v>9.32</v>
      </c>
      <c r="E624" s="6">
        <v>50.65</v>
      </c>
      <c r="F624" s="6">
        <v>9.5999999999999992E-3</v>
      </c>
      <c r="G624" s="6">
        <v>20.28</v>
      </c>
      <c r="H624" s="6">
        <v>4.0099999999999997E-2</v>
      </c>
      <c r="I624" s="6">
        <v>9.5100000000000004E-2</v>
      </c>
      <c r="J624" s="6">
        <v>0.4128</v>
      </c>
      <c r="K624" s="6">
        <v>0.15110000000000001</v>
      </c>
      <c r="L624" s="6">
        <v>16.190000000000001</v>
      </c>
      <c r="M624" s="6">
        <v>100.1314</v>
      </c>
      <c r="N624" s="6">
        <f t="shared" si="10"/>
        <v>0.36534692277538217</v>
      </c>
      <c r="O624" s="7" t="s">
        <v>237</v>
      </c>
    </row>
    <row r="625" spans="1:15" x14ac:dyDescent="0.25">
      <c r="A625" s="7" t="s">
        <v>1419</v>
      </c>
      <c r="B625" s="6">
        <v>0.67310000000000003</v>
      </c>
      <c r="C625" s="6">
        <v>2.4</v>
      </c>
      <c r="D625" s="6">
        <v>9.1199999999999992</v>
      </c>
      <c r="E625" s="6">
        <v>50.59</v>
      </c>
      <c r="F625" s="6">
        <v>2.9999999999999997E-4</v>
      </c>
      <c r="G625" s="6">
        <v>21.29</v>
      </c>
      <c r="H625" s="6">
        <v>5.16E-2</v>
      </c>
      <c r="I625" s="6">
        <v>7.6300000000000007E-2</v>
      </c>
      <c r="J625" s="6">
        <v>0.33939999999999998</v>
      </c>
      <c r="K625" s="6">
        <v>0.1938</v>
      </c>
      <c r="L625" s="6">
        <v>15.48</v>
      </c>
      <c r="M625" s="6">
        <v>100.2145</v>
      </c>
      <c r="N625" s="6">
        <f t="shared" si="10"/>
        <v>0.37073170731707311</v>
      </c>
      <c r="O625" s="7" t="s">
        <v>237</v>
      </c>
    </row>
    <row r="626" spans="1:15" x14ac:dyDescent="0.25">
      <c r="A626" s="7" t="s">
        <v>1420</v>
      </c>
      <c r="B626" s="6">
        <v>0.67290000000000005</v>
      </c>
      <c r="C626" s="6">
        <v>2.57</v>
      </c>
      <c r="D626" s="6">
        <v>8.6999999999999993</v>
      </c>
      <c r="E626" s="6">
        <v>49.45</v>
      </c>
      <c r="F626" s="6">
        <v>0</v>
      </c>
      <c r="G626" s="6">
        <v>21.4</v>
      </c>
      <c r="H626" s="6">
        <v>5.7099999999999998E-2</v>
      </c>
      <c r="I626" s="6">
        <v>9.06E-2</v>
      </c>
      <c r="J626" s="6">
        <v>0.35389999999999999</v>
      </c>
      <c r="K626" s="6">
        <v>0.22600000000000001</v>
      </c>
      <c r="L626" s="6">
        <v>15.02</v>
      </c>
      <c r="M626" s="6">
        <v>98.540499999999994</v>
      </c>
      <c r="N626" s="6">
        <f t="shared" si="10"/>
        <v>0.36677908937605397</v>
      </c>
      <c r="O626" s="7" t="s">
        <v>237</v>
      </c>
    </row>
    <row r="627" spans="1:15" x14ac:dyDescent="0.25">
      <c r="A627" s="7" t="s">
        <v>1421</v>
      </c>
      <c r="B627" s="6">
        <v>0.55600000000000005</v>
      </c>
      <c r="C627" s="6">
        <v>2.0699999999999998</v>
      </c>
      <c r="D627" s="6">
        <v>9.9</v>
      </c>
      <c r="E627" s="6">
        <v>50.48</v>
      </c>
      <c r="F627" s="6">
        <v>2.3E-3</v>
      </c>
      <c r="G627" s="6">
        <v>18.190000000000001</v>
      </c>
      <c r="H627" s="6">
        <v>4.1799999999999997E-2</v>
      </c>
      <c r="I627" s="6">
        <v>7.2300000000000003E-2</v>
      </c>
      <c r="J627" s="6">
        <v>0.4849</v>
      </c>
      <c r="K627" s="6">
        <v>0.16550000000000001</v>
      </c>
      <c r="L627" s="6">
        <v>18.13</v>
      </c>
      <c r="M627" s="6">
        <v>100.0928</v>
      </c>
      <c r="N627" s="6">
        <f t="shared" si="10"/>
        <v>0.35319300749197291</v>
      </c>
      <c r="O627" s="7" t="s">
        <v>237</v>
      </c>
    </row>
    <row r="628" spans="1:15" x14ac:dyDescent="0.25">
      <c r="A628" s="7" t="s">
        <v>1422</v>
      </c>
      <c r="B628" s="6">
        <v>0.56759999999999999</v>
      </c>
      <c r="C628" s="6">
        <v>2.0299999999999998</v>
      </c>
      <c r="D628" s="6">
        <v>9.82</v>
      </c>
      <c r="E628" s="6">
        <v>50.4</v>
      </c>
      <c r="F628" s="6">
        <v>7.6E-3</v>
      </c>
      <c r="G628" s="6">
        <v>16.329999999999998</v>
      </c>
      <c r="H628" s="6">
        <v>3.8600000000000002E-2</v>
      </c>
      <c r="I628" s="6">
        <v>5.5399999999999998E-2</v>
      </c>
      <c r="J628" s="6">
        <v>0.504</v>
      </c>
      <c r="K628" s="6">
        <v>0.1077</v>
      </c>
      <c r="L628" s="6">
        <v>20.43</v>
      </c>
      <c r="M628" s="6">
        <v>100.29089999999999</v>
      </c>
      <c r="N628" s="6">
        <f t="shared" si="10"/>
        <v>0.32462809917355373</v>
      </c>
      <c r="O628" s="7" t="s">
        <v>237</v>
      </c>
    </row>
    <row r="629" spans="1:15" x14ac:dyDescent="0.25">
      <c r="A629" s="7" t="s">
        <v>1423</v>
      </c>
      <c r="B629" s="6">
        <v>0.55769999999999997</v>
      </c>
      <c r="C629" s="6">
        <v>2.0699999999999998</v>
      </c>
      <c r="D629" s="6">
        <v>9.36</v>
      </c>
      <c r="E629" s="6">
        <v>49.44</v>
      </c>
      <c r="F629" s="6">
        <v>1.6999999999999999E-3</v>
      </c>
      <c r="G629" s="6">
        <v>20.3</v>
      </c>
      <c r="H629" s="6">
        <v>4.9299999999999997E-2</v>
      </c>
      <c r="I629" s="6">
        <v>9.7199999999999995E-2</v>
      </c>
      <c r="J629" s="6">
        <v>0.39219999999999999</v>
      </c>
      <c r="K629" s="6">
        <v>0.2039</v>
      </c>
      <c r="L629" s="6">
        <v>16.66</v>
      </c>
      <c r="M629" s="6">
        <v>99.132000000000005</v>
      </c>
      <c r="N629" s="6">
        <f t="shared" si="10"/>
        <v>0.3597232897770945</v>
      </c>
      <c r="O629" s="7" t="s">
        <v>237</v>
      </c>
    </row>
    <row r="630" spans="1:15" x14ac:dyDescent="0.25">
      <c r="A630" s="7" t="s">
        <v>1424</v>
      </c>
      <c r="B630" s="6">
        <v>0.53259999999999996</v>
      </c>
      <c r="C630" s="6">
        <v>2.13</v>
      </c>
      <c r="D630" s="6">
        <v>9.39</v>
      </c>
      <c r="E630" s="6">
        <v>50.25</v>
      </c>
      <c r="F630" s="6">
        <v>8.0000000000000002E-3</v>
      </c>
      <c r="G630" s="6">
        <v>18.579999999999998</v>
      </c>
      <c r="H630" s="6">
        <v>5.0500000000000003E-2</v>
      </c>
      <c r="I630" s="6">
        <v>0.10829999999999999</v>
      </c>
      <c r="J630" s="6">
        <v>0.3836</v>
      </c>
      <c r="K630" s="6">
        <v>0.189</v>
      </c>
      <c r="L630" s="6">
        <v>18.260000000000002</v>
      </c>
      <c r="M630" s="6">
        <v>99.882000000000005</v>
      </c>
      <c r="N630" s="6">
        <f t="shared" si="10"/>
        <v>0.33960216998191683</v>
      </c>
      <c r="O630" s="7" t="s">
        <v>237</v>
      </c>
    </row>
    <row r="631" spans="1:15" x14ac:dyDescent="0.25">
      <c r="A631" s="7" t="s">
        <v>1425</v>
      </c>
      <c r="B631" s="6">
        <v>0.65559999999999996</v>
      </c>
      <c r="C631" s="6">
        <v>2.2599999999999998</v>
      </c>
      <c r="D631" s="6">
        <v>9.15</v>
      </c>
      <c r="E631" s="6">
        <v>50.36</v>
      </c>
      <c r="F631" s="6">
        <v>5.7999999999999996E-3</v>
      </c>
      <c r="G631" s="6">
        <v>20.83</v>
      </c>
      <c r="H631" s="6">
        <v>4.5499999999999999E-2</v>
      </c>
      <c r="I631" s="6">
        <v>9.2499999999999999E-2</v>
      </c>
      <c r="J631" s="6">
        <v>0.37919999999999998</v>
      </c>
      <c r="K631" s="6">
        <v>0.17560000000000001</v>
      </c>
      <c r="L631" s="6">
        <v>15.88</v>
      </c>
      <c r="M631" s="6">
        <v>99.834199999999996</v>
      </c>
      <c r="N631" s="6">
        <f t="shared" si="10"/>
        <v>0.36556132640831002</v>
      </c>
      <c r="O631" s="7" t="s">
        <v>237</v>
      </c>
    </row>
    <row r="632" spans="1:15" x14ac:dyDescent="0.25">
      <c r="A632" s="7" t="s">
        <v>1426</v>
      </c>
      <c r="B632" s="6">
        <v>2.2700000000000001E-2</v>
      </c>
      <c r="C632" s="6">
        <v>2.6</v>
      </c>
      <c r="D632" s="6">
        <v>27.4</v>
      </c>
      <c r="E632" s="6">
        <v>53.75</v>
      </c>
      <c r="F632" s="6">
        <v>6.4999999999999997E-3</v>
      </c>
      <c r="G632" s="6">
        <v>0.4546</v>
      </c>
      <c r="H632" s="6">
        <v>4.5499999999999999E-2</v>
      </c>
      <c r="I632" s="6">
        <v>2.4799999999999999E-2</v>
      </c>
      <c r="J632" s="6">
        <v>0.35089999999999999</v>
      </c>
      <c r="K632" s="6">
        <v>6.8000000000000005E-2</v>
      </c>
      <c r="L632" s="6">
        <v>14.95</v>
      </c>
      <c r="M632" s="6">
        <v>99.673000000000002</v>
      </c>
      <c r="N632" s="6">
        <f t="shared" si="10"/>
        <v>0.64698937426210157</v>
      </c>
      <c r="O632" s="6" t="s">
        <v>1004</v>
      </c>
    </row>
    <row r="633" spans="1:15" x14ac:dyDescent="0.25">
      <c r="A633" s="7" t="s">
        <v>1427</v>
      </c>
      <c r="B633" s="6">
        <v>1.6899999999999998E-2</v>
      </c>
      <c r="C633" s="6">
        <v>2.5499999999999998</v>
      </c>
      <c r="D633" s="6">
        <v>27.82</v>
      </c>
      <c r="E633" s="6">
        <v>54.03</v>
      </c>
      <c r="F633" s="6">
        <v>5.1000000000000004E-3</v>
      </c>
      <c r="G633" s="6">
        <v>0.42880000000000001</v>
      </c>
      <c r="H633" s="6">
        <v>4.2599999999999999E-2</v>
      </c>
      <c r="I633" s="6">
        <v>2.7099999999999999E-2</v>
      </c>
      <c r="J633" s="6">
        <v>0.3322</v>
      </c>
      <c r="K633" s="6">
        <v>9.35E-2</v>
      </c>
      <c r="L633" s="6">
        <v>15.19</v>
      </c>
      <c r="M633" s="6">
        <v>100.53619999999999</v>
      </c>
      <c r="N633" s="6">
        <f t="shared" si="10"/>
        <v>0.64682631946059055</v>
      </c>
      <c r="O633" s="6" t="s">
        <v>1004</v>
      </c>
    </row>
    <row r="634" spans="1:15" x14ac:dyDescent="0.25">
      <c r="A634" s="7" t="s">
        <v>1428</v>
      </c>
      <c r="B634" s="6">
        <v>1.0200000000000001E-2</v>
      </c>
      <c r="C634" s="6">
        <v>2.66</v>
      </c>
      <c r="D634" s="6">
        <v>27.76</v>
      </c>
      <c r="E634" s="6">
        <v>53.8</v>
      </c>
      <c r="F634" s="6">
        <v>1.06E-2</v>
      </c>
      <c r="G634" s="6">
        <v>0.35320000000000001</v>
      </c>
      <c r="H634" s="6">
        <v>3.4599999999999999E-2</v>
      </c>
      <c r="I634" s="6">
        <v>1.55E-2</v>
      </c>
      <c r="J634" s="6">
        <v>0.36820000000000003</v>
      </c>
      <c r="K634" s="6">
        <v>7.5600000000000001E-2</v>
      </c>
      <c r="L634" s="6">
        <v>15.02</v>
      </c>
      <c r="M634" s="6">
        <v>100.1079</v>
      </c>
      <c r="N634" s="6">
        <f t="shared" si="10"/>
        <v>0.6489013557737261</v>
      </c>
      <c r="O634" s="6" t="s">
        <v>1004</v>
      </c>
    </row>
    <row r="635" spans="1:15" x14ac:dyDescent="0.25">
      <c r="A635" s="7" t="s">
        <v>1429</v>
      </c>
      <c r="B635" s="6">
        <v>1.52E-2</v>
      </c>
      <c r="C635" s="6">
        <v>2.54</v>
      </c>
      <c r="D635" s="6">
        <v>27.62</v>
      </c>
      <c r="E635" s="6">
        <v>53.6</v>
      </c>
      <c r="F635" s="6">
        <v>9.7999999999999997E-3</v>
      </c>
      <c r="G635" s="6">
        <v>0.44940000000000002</v>
      </c>
      <c r="H635" s="6">
        <v>4.58E-2</v>
      </c>
      <c r="I635" s="6">
        <v>6.4999999999999997E-3</v>
      </c>
      <c r="J635" s="6">
        <v>0.34849999999999998</v>
      </c>
      <c r="K635" s="6">
        <v>7.1099999999999997E-2</v>
      </c>
      <c r="L635" s="6">
        <v>15.07</v>
      </c>
      <c r="M635" s="6">
        <v>99.776300000000006</v>
      </c>
      <c r="N635" s="6">
        <f t="shared" si="10"/>
        <v>0.64698992738346228</v>
      </c>
      <c r="O635" s="6" t="s">
        <v>1004</v>
      </c>
    </row>
    <row r="636" spans="1:15" x14ac:dyDescent="0.25">
      <c r="A636" s="7" t="s">
        <v>1430</v>
      </c>
      <c r="B636" s="6">
        <v>4.1999999999999997E-3</v>
      </c>
      <c r="C636" s="6">
        <v>2.56</v>
      </c>
      <c r="D636" s="6">
        <v>27.91</v>
      </c>
      <c r="E636" s="6">
        <v>53.81</v>
      </c>
      <c r="F636" s="6">
        <v>2.8E-3</v>
      </c>
      <c r="G636" s="6">
        <v>0.3856</v>
      </c>
      <c r="H636" s="6">
        <v>3.8300000000000001E-2</v>
      </c>
      <c r="I636" s="6">
        <v>1.0999999999999999E-2</v>
      </c>
      <c r="J636" s="6">
        <v>0.36530000000000001</v>
      </c>
      <c r="K636" s="6">
        <v>9.9699999999999997E-2</v>
      </c>
      <c r="L636" s="6">
        <v>15.13</v>
      </c>
      <c r="M636" s="6">
        <v>100.3169</v>
      </c>
      <c r="N636" s="6">
        <f t="shared" si="10"/>
        <v>0.64846654275092941</v>
      </c>
      <c r="O636" s="6" t="s">
        <v>1004</v>
      </c>
    </row>
    <row r="637" spans="1:15" x14ac:dyDescent="0.25">
      <c r="A637" s="7" t="s">
        <v>1431</v>
      </c>
      <c r="B637" s="6">
        <v>1.23E-2</v>
      </c>
      <c r="C637" s="6">
        <v>2.58</v>
      </c>
      <c r="D637" s="6">
        <v>27.83</v>
      </c>
      <c r="E637" s="6">
        <v>53.76</v>
      </c>
      <c r="F637" s="6">
        <v>5.7000000000000002E-3</v>
      </c>
      <c r="G637" s="6">
        <v>0.37359999999999999</v>
      </c>
      <c r="H637" s="6">
        <v>3.9300000000000002E-2</v>
      </c>
      <c r="I637" s="6">
        <v>2.9999999999999997E-4</v>
      </c>
      <c r="J637" s="6">
        <v>0.32779999999999998</v>
      </c>
      <c r="K637" s="6">
        <v>7.3200000000000001E-2</v>
      </c>
      <c r="L637" s="6">
        <v>15.01</v>
      </c>
      <c r="M637" s="6">
        <v>100.01220000000001</v>
      </c>
      <c r="N637" s="6">
        <f t="shared" si="10"/>
        <v>0.64962651727357612</v>
      </c>
      <c r="O637" s="6" t="s">
        <v>1004</v>
      </c>
    </row>
    <row r="638" spans="1:15" x14ac:dyDescent="0.25">
      <c r="A638" s="7" t="s">
        <v>1432</v>
      </c>
      <c r="B638" s="6">
        <v>3.7000000000000002E-3</v>
      </c>
      <c r="C638" s="6">
        <v>2.54</v>
      </c>
      <c r="D638" s="6">
        <v>27.5</v>
      </c>
      <c r="E638" s="6">
        <v>53.55</v>
      </c>
      <c r="F638" s="6">
        <v>7.3000000000000001E-3</v>
      </c>
      <c r="G638" s="6">
        <v>0.42480000000000001</v>
      </c>
      <c r="H638" s="6">
        <v>4.1399999999999999E-2</v>
      </c>
      <c r="I638" s="6">
        <v>1.24E-2</v>
      </c>
      <c r="J638" s="6">
        <v>0.34610000000000002</v>
      </c>
      <c r="K638" s="6">
        <v>4.1399999999999999E-2</v>
      </c>
      <c r="L638" s="6">
        <v>14.63</v>
      </c>
      <c r="M638" s="6">
        <v>99.097099999999998</v>
      </c>
      <c r="N638" s="6">
        <f t="shared" si="10"/>
        <v>0.65274151436031325</v>
      </c>
      <c r="O638" s="6" t="s">
        <v>1004</v>
      </c>
    </row>
    <row r="639" spans="1:15" x14ac:dyDescent="0.25">
      <c r="A639" s="7" t="s">
        <v>1433</v>
      </c>
      <c r="B639" s="6">
        <v>3.3E-3</v>
      </c>
      <c r="C639" s="6">
        <v>2.4900000000000002</v>
      </c>
      <c r="D639" s="6">
        <v>27.52</v>
      </c>
      <c r="E639" s="6">
        <v>53.54</v>
      </c>
      <c r="F639" s="6">
        <v>1.2500000000000001E-2</v>
      </c>
      <c r="G639" s="6">
        <v>0.47370000000000001</v>
      </c>
      <c r="H639" s="6">
        <v>3.2599999999999997E-2</v>
      </c>
      <c r="I639" s="6">
        <v>2.0299999999999999E-2</v>
      </c>
      <c r="J639" s="6">
        <v>0.33450000000000002</v>
      </c>
      <c r="K639" s="6">
        <v>4.6300000000000001E-2</v>
      </c>
      <c r="L639" s="6">
        <v>14.7</v>
      </c>
      <c r="M639" s="6">
        <v>99.173199999999994</v>
      </c>
      <c r="N639" s="6">
        <f t="shared" si="10"/>
        <v>0.65182378019895781</v>
      </c>
      <c r="O639" s="6" t="s">
        <v>1004</v>
      </c>
    </row>
    <row r="640" spans="1:15" x14ac:dyDescent="0.25">
      <c r="A640" s="7" t="s">
        <v>1434</v>
      </c>
      <c r="B640" s="6">
        <v>0.06</v>
      </c>
      <c r="C640" s="6">
        <v>2.57</v>
      </c>
      <c r="D640" s="6">
        <v>27.3</v>
      </c>
      <c r="E640" s="6">
        <v>53.26</v>
      </c>
      <c r="F640" s="6">
        <v>1.1599999999999999E-2</v>
      </c>
      <c r="G640" s="6">
        <v>0.4662</v>
      </c>
      <c r="H640" s="6">
        <v>4.6399999999999997E-2</v>
      </c>
      <c r="I640" s="6">
        <v>4.99E-2</v>
      </c>
      <c r="J640" s="6">
        <v>0.34510000000000002</v>
      </c>
      <c r="K640" s="6">
        <v>7.7899999999999997E-2</v>
      </c>
      <c r="L640" s="6">
        <v>14.61</v>
      </c>
      <c r="M640" s="6">
        <v>98.7971</v>
      </c>
      <c r="N640" s="6">
        <f t="shared" si="10"/>
        <v>0.65139584824624197</v>
      </c>
      <c r="O640" s="6" t="s">
        <v>1004</v>
      </c>
    </row>
    <row r="641" spans="1:15" x14ac:dyDescent="0.25">
      <c r="A641" s="7" t="s">
        <v>1435</v>
      </c>
      <c r="B641" s="6">
        <v>3.15E-2</v>
      </c>
      <c r="C641" s="6">
        <v>2.56</v>
      </c>
      <c r="D641" s="6">
        <v>27.39</v>
      </c>
      <c r="E641" s="6">
        <v>53.17</v>
      </c>
      <c r="F641" s="6">
        <v>3.5999999999999999E-3</v>
      </c>
      <c r="G641" s="6">
        <v>0.30649999999999999</v>
      </c>
      <c r="H641" s="6">
        <v>4.5699999999999998E-2</v>
      </c>
      <c r="I641" s="6">
        <v>9.2999999999999992E-3</v>
      </c>
      <c r="J641" s="6">
        <v>0.39500000000000002</v>
      </c>
      <c r="K641" s="6">
        <v>1.9699999999999999E-2</v>
      </c>
      <c r="L641" s="6">
        <v>15.19</v>
      </c>
      <c r="M641" s="6">
        <v>99.121300000000005</v>
      </c>
      <c r="N641" s="6">
        <f t="shared" si="10"/>
        <v>0.64325974635979333</v>
      </c>
      <c r="O641" s="6" t="s">
        <v>1004</v>
      </c>
    </row>
    <row r="642" spans="1:15" x14ac:dyDescent="0.25">
      <c r="A642" s="7" t="s">
        <v>1436</v>
      </c>
      <c r="B642" s="6">
        <v>1.2200000000000001E-2</v>
      </c>
      <c r="C642" s="6">
        <v>2.7</v>
      </c>
      <c r="D642" s="6">
        <v>27.84</v>
      </c>
      <c r="E642" s="6">
        <v>53.74</v>
      </c>
      <c r="F642" s="6">
        <v>2.7000000000000001E-3</v>
      </c>
      <c r="G642" s="6">
        <v>0.50229999999999997</v>
      </c>
      <c r="H642" s="6">
        <v>7.1499999999999994E-2</v>
      </c>
      <c r="I642" s="6">
        <v>1.6999999999999999E-3</v>
      </c>
      <c r="J642" s="6">
        <v>0.33339999999999997</v>
      </c>
      <c r="K642" s="6">
        <v>4.36E-2</v>
      </c>
      <c r="L642" s="6">
        <v>14.74</v>
      </c>
      <c r="M642" s="6">
        <v>99.987399999999994</v>
      </c>
      <c r="N642" s="6">
        <f t="shared" si="10"/>
        <v>0.65382808830436823</v>
      </c>
      <c r="O642" s="6" t="s">
        <v>1004</v>
      </c>
    </row>
    <row r="643" spans="1:15" x14ac:dyDescent="0.25">
      <c r="A643" s="7" t="s">
        <v>1437</v>
      </c>
      <c r="B643" s="6">
        <v>1.67E-2</v>
      </c>
      <c r="C643" s="6">
        <v>2.79</v>
      </c>
      <c r="D643" s="6">
        <v>27.59</v>
      </c>
      <c r="E643" s="6">
        <v>53.52</v>
      </c>
      <c r="F643" s="6">
        <v>0</v>
      </c>
      <c r="G643" s="6">
        <v>0.40489999999999998</v>
      </c>
      <c r="H643" s="6">
        <v>8.09E-2</v>
      </c>
      <c r="I643" s="6">
        <v>2.5399999999999999E-2</v>
      </c>
      <c r="J643" s="6">
        <v>0.38819999999999999</v>
      </c>
      <c r="K643" s="6">
        <v>6.1600000000000002E-2</v>
      </c>
      <c r="L643" s="6">
        <v>15</v>
      </c>
      <c r="M643" s="6">
        <v>99.877700000000004</v>
      </c>
      <c r="N643" s="6">
        <f t="shared" si="10"/>
        <v>0.64780464897863343</v>
      </c>
      <c r="O643" s="6" t="s">
        <v>1004</v>
      </c>
    </row>
    <row r="644" spans="1:15" x14ac:dyDescent="0.25">
      <c r="A644" s="7" t="s">
        <v>1438</v>
      </c>
      <c r="B644" s="6">
        <v>7.9000000000000008E-3</v>
      </c>
      <c r="C644" s="6">
        <v>2.76</v>
      </c>
      <c r="D644" s="6">
        <v>27.65</v>
      </c>
      <c r="E644" s="6">
        <v>53.6</v>
      </c>
      <c r="F644" s="6">
        <v>5.5999999999999999E-3</v>
      </c>
      <c r="G644" s="6">
        <v>0.33650000000000002</v>
      </c>
      <c r="H644" s="6">
        <v>8.2000000000000003E-2</v>
      </c>
      <c r="I644" s="6">
        <v>1.72E-2</v>
      </c>
      <c r="J644" s="6">
        <v>0.36159999999999998</v>
      </c>
      <c r="K644" s="6">
        <v>2.9499999999999998E-2</v>
      </c>
      <c r="L644" s="6">
        <v>14.72</v>
      </c>
      <c r="M644" s="6">
        <v>99.570300000000003</v>
      </c>
      <c r="N644" s="6">
        <f t="shared" si="10"/>
        <v>0.65258437573755013</v>
      </c>
      <c r="O644" s="6" t="s">
        <v>1004</v>
      </c>
    </row>
    <row r="645" spans="1:15" x14ac:dyDescent="0.25">
      <c r="A645" s="7" t="s">
        <v>1439</v>
      </c>
      <c r="B645" s="6">
        <v>1.41E-2</v>
      </c>
      <c r="C645" s="6">
        <v>2.11</v>
      </c>
      <c r="D645" s="6">
        <v>29.87</v>
      </c>
      <c r="E645" s="6">
        <v>54.95</v>
      </c>
      <c r="F645" s="6">
        <v>9.4000000000000004E-3</v>
      </c>
      <c r="G645" s="6">
        <v>0.47470000000000001</v>
      </c>
      <c r="H645" s="6">
        <v>7.7399999999999997E-2</v>
      </c>
      <c r="I645" s="6">
        <v>5.6599999999999998E-2</v>
      </c>
      <c r="J645" s="6">
        <v>0.371</v>
      </c>
      <c r="K645" s="6">
        <v>0.12590000000000001</v>
      </c>
      <c r="L645" s="6">
        <v>12.06</v>
      </c>
      <c r="M645" s="6">
        <v>100.1191</v>
      </c>
      <c r="N645" s="6">
        <f t="shared" si="10"/>
        <v>0.71237777247793943</v>
      </c>
      <c r="O645" s="6" t="s">
        <v>1004</v>
      </c>
    </row>
    <row r="646" spans="1:15" x14ac:dyDescent="0.25">
      <c r="A646" s="7" t="s">
        <v>1440</v>
      </c>
      <c r="B646" s="6">
        <v>1.7100000000000001E-2</v>
      </c>
      <c r="C646" s="6">
        <v>2.2200000000000002</v>
      </c>
      <c r="D646" s="6">
        <v>30.18</v>
      </c>
      <c r="E646" s="6">
        <v>54.82</v>
      </c>
      <c r="F646" s="6">
        <v>1.2999999999999999E-2</v>
      </c>
      <c r="G646" s="6">
        <v>0.39500000000000002</v>
      </c>
      <c r="H646" s="6">
        <v>7.2900000000000006E-2</v>
      </c>
      <c r="I646" s="6">
        <v>2.7799999999999998E-2</v>
      </c>
      <c r="J646" s="6">
        <v>0.34429999999999999</v>
      </c>
      <c r="K646" s="6">
        <v>6.7199999999999996E-2</v>
      </c>
      <c r="L646" s="6">
        <v>12.18</v>
      </c>
      <c r="M646" s="6">
        <v>100.3373</v>
      </c>
      <c r="N646" s="6">
        <f t="shared" si="10"/>
        <v>0.71246458923512745</v>
      </c>
      <c r="O646" s="6" t="s">
        <v>1004</v>
      </c>
    </row>
    <row r="647" spans="1:15" x14ac:dyDescent="0.25">
      <c r="A647" s="7" t="s">
        <v>3303</v>
      </c>
      <c r="B647" s="6">
        <v>2.8</v>
      </c>
      <c r="C647" s="6">
        <v>15.99</v>
      </c>
      <c r="D647" s="6">
        <v>15.29</v>
      </c>
      <c r="E647" s="6">
        <v>42.41</v>
      </c>
      <c r="F647" s="6">
        <v>0.34320000000000001</v>
      </c>
      <c r="G647" s="6">
        <v>11.64</v>
      </c>
      <c r="H647" s="6">
        <v>3.9199999999999999E-2</v>
      </c>
      <c r="I647" s="6">
        <v>4.8000000000000001E-2</v>
      </c>
      <c r="J647" s="6">
        <v>0.10150000000000001</v>
      </c>
      <c r="K647" s="6">
        <v>0.34710000000000002</v>
      </c>
      <c r="L647" s="6">
        <v>7.9</v>
      </c>
      <c r="M647" s="6">
        <v>96.909000000000006</v>
      </c>
      <c r="N647" s="6">
        <f t="shared" si="10"/>
        <v>0.65933592065545499</v>
      </c>
      <c r="O647" s="6" t="s">
        <v>1004</v>
      </c>
    </row>
    <row r="648" spans="1:15" x14ac:dyDescent="0.25">
      <c r="A648" s="7" t="s">
        <v>3304</v>
      </c>
      <c r="B648" s="6">
        <v>2.84</v>
      </c>
      <c r="C648" s="6">
        <v>16.22</v>
      </c>
      <c r="D648" s="6">
        <v>15.4</v>
      </c>
      <c r="E648" s="6">
        <v>42.54</v>
      </c>
      <c r="F648" s="6">
        <v>0.315</v>
      </c>
      <c r="G648" s="6">
        <v>11.66</v>
      </c>
      <c r="H648" s="6">
        <v>7.1999999999999998E-3</v>
      </c>
      <c r="I648" s="6">
        <v>2.12E-2</v>
      </c>
      <c r="J648" s="6">
        <v>0.1103</v>
      </c>
      <c r="K648" s="6">
        <v>0.20430000000000001</v>
      </c>
      <c r="L648" s="6">
        <v>8.2899999999999991</v>
      </c>
      <c r="M648" s="6">
        <v>97.608000000000004</v>
      </c>
      <c r="N648" s="6">
        <f t="shared" si="10"/>
        <v>0.65006331785563531</v>
      </c>
      <c r="O648" s="6" t="s">
        <v>1004</v>
      </c>
    </row>
    <row r="649" spans="1:15" x14ac:dyDescent="0.25">
      <c r="A649" s="7" t="s">
        <v>1441</v>
      </c>
      <c r="B649" s="6">
        <v>0.62270000000000003</v>
      </c>
      <c r="C649" s="6">
        <v>4.47</v>
      </c>
      <c r="D649" s="6">
        <v>14.56</v>
      </c>
      <c r="E649" s="6">
        <v>51.54</v>
      </c>
      <c r="F649" s="6">
        <v>6.9999999999999999E-4</v>
      </c>
      <c r="G649" s="6">
        <v>22.27</v>
      </c>
      <c r="H649" s="6">
        <v>0</v>
      </c>
      <c r="I649" s="6">
        <v>2.23E-2</v>
      </c>
      <c r="J649" s="6">
        <v>0.17460000000000001</v>
      </c>
      <c r="K649" s="6">
        <v>0.2339</v>
      </c>
      <c r="L649" s="6">
        <v>5.64</v>
      </c>
      <c r="M649" s="6">
        <v>99.534199999999998</v>
      </c>
      <c r="N649" s="6">
        <f t="shared" si="10"/>
        <v>0.72079207920792088</v>
      </c>
      <c r="O649" s="6" t="s">
        <v>1004</v>
      </c>
    </row>
    <row r="650" spans="1:15" x14ac:dyDescent="0.25">
      <c r="A650" s="7" t="s">
        <v>1442</v>
      </c>
      <c r="B650" s="6">
        <v>0.58950000000000002</v>
      </c>
      <c r="C650" s="6">
        <v>4.4800000000000004</v>
      </c>
      <c r="D650" s="6">
        <v>14.48</v>
      </c>
      <c r="E650" s="6">
        <v>51.55</v>
      </c>
      <c r="F650" s="6">
        <v>0</v>
      </c>
      <c r="G650" s="6">
        <v>22.55</v>
      </c>
      <c r="H650" s="6">
        <v>0</v>
      </c>
      <c r="I650" s="6">
        <v>2E-3</v>
      </c>
      <c r="J650" s="6">
        <v>0.1988</v>
      </c>
      <c r="K650" s="6">
        <v>0.20130000000000001</v>
      </c>
      <c r="L650" s="6">
        <v>5.45</v>
      </c>
      <c r="M650" s="6">
        <v>99.501599999999996</v>
      </c>
      <c r="N650" s="6">
        <f t="shared" si="10"/>
        <v>0.72654290015052692</v>
      </c>
      <c r="O650" s="6" t="s">
        <v>1004</v>
      </c>
    </row>
    <row r="651" spans="1:15" x14ac:dyDescent="0.25">
      <c r="A651" s="7" t="s">
        <v>1443</v>
      </c>
      <c r="B651" s="6">
        <v>0.59119999999999995</v>
      </c>
      <c r="C651" s="6">
        <v>4.21</v>
      </c>
      <c r="D651" s="6">
        <v>14.6</v>
      </c>
      <c r="E651" s="6">
        <v>51.23</v>
      </c>
      <c r="F651" s="6">
        <v>2.0999999999999999E-3</v>
      </c>
      <c r="G651" s="6">
        <v>22.43</v>
      </c>
      <c r="H651" s="6">
        <v>0</v>
      </c>
      <c r="I651" s="6">
        <v>1.04E-2</v>
      </c>
      <c r="J651" s="6">
        <v>0.1643</v>
      </c>
      <c r="K651" s="6">
        <v>0.15690000000000001</v>
      </c>
      <c r="L651" s="6">
        <v>5.39</v>
      </c>
      <c r="M651" s="6">
        <v>98.784899999999993</v>
      </c>
      <c r="N651" s="6">
        <f t="shared" si="10"/>
        <v>0.73036518259129568</v>
      </c>
      <c r="O651" s="6" t="s">
        <v>1004</v>
      </c>
    </row>
    <row r="652" spans="1:15" x14ac:dyDescent="0.25">
      <c r="A652" s="7" t="s">
        <v>1444</v>
      </c>
      <c r="B652" s="6">
        <v>0.5827</v>
      </c>
      <c r="C652" s="6">
        <v>4.38</v>
      </c>
      <c r="D652" s="6">
        <v>15.07</v>
      </c>
      <c r="E652" s="6">
        <v>51.6</v>
      </c>
      <c r="F652" s="6">
        <v>6.3E-3</v>
      </c>
      <c r="G652" s="6">
        <v>22.41</v>
      </c>
      <c r="H652" s="6">
        <v>0</v>
      </c>
      <c r="I652" s="6">
        <v>2.5399999999999999E-2</v>
      </c>
      <c r="J652" s="6">
        <v>0.2266</v>
      </c>
      <c r="K652" s="6">
        <v>0.13969999999999999</v>
      </c>
      <c r="L652" s="6">
        <v>5.19</v>
      </c>
      <c r="M652" s="6">
        <v>99.630700000000004</v>
      </c>
      <c r="N652" s="6">
        <f t="shared" si="10"/>
        <v>0.74383020730503446</v>
      </c>
      <c r="O652" s="6" t="s">
        <v>1004</v>
      </c>
    </row>
    <row r="653" spans="1:15" x14ac:dyDescent="0.25">
      <c r="A653" s="7" t="s">
        <v>3305</v>
      </c>
      <c r="B653" s="6">
        <v>2.95</v>
      </c>
      <c r="C653" s="6">
        <v>16.5</v>
      </c>
      <c r="D653" s="6">
        <v>15.15</v>
      </c>
      <c r="E653" s="6">
        <v>42.07</v>
      </c>
      <c r="F653" s="6">
        <v>0.29859999999999998</v>
      </c>
      <c r="G653" s="6">
        <v>11.73</v>
      </c>
      <c r="H653" s="6">
        <v>1.47E-2</v>
      </c>
      <c r="I653" s="6">
        <v>1.95E-2</v>
      </c>
      <c r="J653" s="6">
        <v>0.1404</v>
      </c>
      <c r="K653" s="6">
        <v>0.29010000000000002</v>
      </c>
      <c r="L653" s="6">
        <v>8.06</v>
      </c>
      <c r="M653" s="6">
        <v>97.223299999999995</v>
      </c>
      <c r="N653" s="6">
        <f t="shared" si="10"/>
        <v>0.65273588970271434</v>
      </c>
      <c r="O653" s="6" t="s">
        <v>1004</v>
      </c>
    </row>
    <row r="654" spans="1:15" x14ac:dyDescent="0.25">
      <c r="A654" s="7" t="s">
        <v>3306</v>
      </c>
      <c r="B654" s="6">
        <v>2.92</v>
      </c>
      <c r="C654" s="6">
        <v>16.52</v>
      </c>
      <c r="D654" s="6">
        <v>15.18</v>
      </c>
      <c r="E654" s="6">
        <v>42.49</v>
      </c>
      <c r="F654" s="6">
        <v>0.2838</v>
      </c>
      <c r="G654" s="6">
        <v>11.71</v>
      </c>
      <c r="H654" s="6">
        <v>1.2500000000000001E-2</v>
      </c>
      <c r="I654" s="6">
        <v>3.2199999999999999E-2</v>
      </c>
      <c r="J654" s="6">
        <v>0.16270000000000001</v>
      </c>
      <c r="K654" s="6">
        <v>0.30170000000000002</v>
      </c>
      <c r="L654" s="6">
        <v>8.09</v>
      </c>
      <c r="M654" s="6">
        <v>97.7029</v>
      </c>
      <c r="N654" s="6">
        <f t="shared" si="10"/>
        <v>0.6523420713364847</v>
      </c>
      <c r="O654" s="6" t="s">
        <v>1004</v>
      </c>
    </row>
    <row r="655" spans="1:15" x14ac:dyDescent="0.25">
      <c r="A655" s="7" t="s">
        <v>3307</v>
      </c>
      <c r="B655" s="6">
        <v>2.86</v>
      </c>
      <c r="C655" s="6">
        <v>15.86</v>
      </c>
      <c r="D655" s="6">
        <v>15.22</v>
      </c>
      <c r="E655" s="6">
        <v>42.09</v>
      </c>
      <c r="F655" s="6">
        <v>0.4844</v>
      </c>
      <c r="G655" s="6">
        <v>11.64</v>
      </c>
      <c r="H655" s="6">
        <v>2.23E-2</v>
      </c>
      <c r="I655" s="6">
        <v>5.4699999999999999E-2</v>
      </c>
      <c r="J655" s="6">
        <v>0.13020000000000001</v>
      </c>
      <c r="K655" s="6">
        <v>0.64829999999999999</v>
      </c>
      <c r="L655" s="6">
        <v>8.4700000000000006</v>
      </c>
      <c r="M655" s="6">
        <v>97.479900000000001</v>
      </c>
      <c r="N655" s="6">
        <f t="shared" si="10"/>
        <v>0.6424651751794006</v>
      </c>
      <c r="O655" s="6" t="s">
        <v>1004</v>
      </c>
    </row>
    <row r="656" spans="1:15" x14ac:dyDescent="0.25">
      <c r="A656" s="7" t="s">
        <v>3308</v>
      </c>
      <c r="B656" s="6">
        <v>2.74</v>
      </c>
      <c r="C656" s="6">
        <v>15.77</v>
      </c>
      <c r="D656" s="6">
        <v>15.16</v>
      </c>
      <c r="E656" s="6">
        <v>42.19</v>
      </c>
      <c r="F656" s="6">
        <v>0.47949999999999998</v>
      </c>
      <c r="G656" s="6">
        <v>11.6</v>
      </c>
      <c r="H656" s="6">
        <v>3.0300000000000001E-2</v>
      </c>
      <c r="I656" s="6">
        <v>3.4599999999999999E-2</v>
      </c>
      <c r="J656" s="6">
        <v>0.10340000000000001</v>
      </c>
      <c r="K656" s="6">
        <v>0.79069999999999996</v>
      </c>
      <c r="L656" s="6">
        <v>8.49</v>
      </c>
      <c r="M656" s="6">
        <v>97.388499999999993</v>
      </c>
      <c r="N656" s="6">
        <f t="shared" si="10"/>
        <v>0.64101479915433413</v>
      </c>
      <c r="O656" s="6" t="s">
        <v>1004</v>
      </c>
    </row>
    <row r="657" spans="1:1021 1036:2041 2056:3061 3076:4096 4111:5116 5131:6136 6151:7156 7171:8191 8206:9211 9226:10231 10246:11251 11266:12286 12301:13306 13321:14326 14341:15346 15361:16381" x14ac:dyDescent="0.25">
      <c r="A657" s="7" t="s">
        <v>3309</v>
      </c>
      <c r="B657" s="6">
        <v>2.67</v>
      </c>
      <c r="C657" s="6">
        <v>15.58</v>
      </c>
      <c r="D657" s="6">
        <v>15.1</v>
      </c>
      <c r="E657" s="6">
        <v>41.68</v>
      </c>
      <c r="F657" s="6">
        <v>0.51659999999999995</v>
      </c>
      <c r="G657" s="6">
        <v>11.29</v>
      </c>
      <c r="H657" s="6">
        <v>5.04E-2</v>
      </c>
      <c r="I657" s="6">
        <v>0.04</v>
      </c>
      <c r="J657" s="6">
        <v>0.14699999999999999</v>
      </c>
      <c r="K657" s="6">
        <v>0.92259999999999998</v>
      </c>
      <c r="L657" s="6">
        <v>8.6300000000000008</v>
      </c>
      <c r="M657" s="6">
        <v>96.626599999999996</v>
      </c>
      <c r="N657" s="6">
        <f t="shared" si="10"/>
        <v>0.63632532659081331</v>
      </c>
      <c r="O657" s="6" t="s">
        <v>1004</v>
      </c>
    </row>
    <row r="658" spans="1:1021 1036:2041 2056:3061 3076:4096 4111:5116 5131:6136 6151:7156 7171:8191 8206:9211 9226:10231 10246:11251 11266:12286 12301:13306 13321:14326 14341:15346 15361:16381" x14ac:dyDescent="0.25">
      <c r="A658" s="7" t="s">
        <v>3310</v>
      </c>
      <c r="B658" s="6">
        <v>2.78</v>
      </c>
      <c r="C658" s="6">
        <v>15.58</v>
      </c>
      <c r="D658" s="6">
        <v>14.78</v>
      </c>
      <c r="E658" s="6">
        <v>41.74</v>
      </c>
      <c r="F658" s="6">
        <v>0.5292</v>
      </c>
      <c r="G658" s="6">
        <v>11.7</v>
      </c>
      <c r="H658" s="6">
        <v>5.5199999999999999E-2</v>
      </c>
      <c r="I658" s="6">
        <v>2.47E-2</v>
      </c>
      <c r="J658" s="6">
        <v>0.1042</v>
      </c>
      <c r="K658" s="6">
        <v>1.0383</v>
      </c>
      <c r="L658" s="6">
        <v>8.2799999999999994</v>
      </c>
      <c r="M658" s="6">
        <v>96.611599999999996</v>
      </c>
      <c r="N658" s="6">
        <f t="shared" si="10"/>
        <v>0.6409366869037294</v>
      </c>
      <c r="O658" s="6" t="s">
        <v>1004</v>
      </c>
    </row>
    <row r="659" spans="1:1021 1036:2041 2056:3061 3076:4096 4111:5116 5131:6136 6151:7156 7171:8191 8206:9211 9226:10231 10246:11251 11266:12286 12301:13306 13321:14326 14341:15346 15361:16381" x14ac:dyDescent="0.25">
      <c r="A659" s="7" t="s">
        <v>3311</v>
      </c>
      <c r="B659" s="6">
        <v>2.8</v>
      </c>
      <c r="C659" s="6">
        <v>15.75</v>
      </c>
      <c r="D659" s="6">
        <v>15.06</v>
      </c>
      <c r="E659" s="6">
        <v>42.11</v>
      </c>
      <c r="F659" s="6">
        <v>0.56420000000000003</v>
      </c>
      <c r="G659" s="6">
        <v>11.6</v>
      </c>
      <c r="H659" s="6">
        <v>1.84E-2</v>
      </c>
      <c r="I659" s="6">
        <v>2.1299999999999999E-2</v>
      </c>
      <c r="J659" s="6">
        <v>0.1014</v>
      </c>
      <c r="K659" s="6">
        <v>0.96160000000000001</v>
      </c>
      <c r="L659" s="6">
        <v>8.24</v>
      </c>
      <c r="M659" s="6">
        <v>97.226900000000001</v>
      </c>
      <c r="N659" s="6">
        <f t="shared" si="10"/>
        <v>0.64635193133047208</v>
      </c>
      <c r="O659" s="6" t="s">
        <v>1004</v>
      </c>
    </row>
    <row r="660" spans="1:1021 1036:2041 2056:3061 3076:4096 4111:5116 5131:6136 6151:7156 7171:8191 8206:9211 9226:10231 10246:11251 11266:12286 12301:13306 13321:14326 14341:15346 15361:16381" x14ac:dyDescent="0.25">
      <c r="A660" s="7" t="s">
        <v>3312</v>
      </c>
      <c r="B660" s="6">
        <v>2.79</v>
      </c>
      <c r="C660" s="6">
        <v>15.6</v>
      </c>
      <c r="D660" s="6">
        <v>15</v>
      </c>
      <c r="E660" s="6">
        <v>41.75</v>
      </c>
      <c r="F660" s="6">
        <v>0.54500000000000004</v>
      </c>
      <c r="G660" s="6">
        <v>11.48</v>
      </c>
      <c r="H660" s="6">
        <v>1.1900000000000001E-2</v>
      </c>
      <c r="I660" s="6">
        <v>3.2199999999999999E-2</v>
      </c>
      <c r="J660" s="6">
        <v>0.13519999999999999</v>
      </c>
      <c r="K660" s="6">
        <v>0.99450000000000005</v>
      </c>
      <c r="L660" s="6">
        <v>8.3000000000000007</v>
      </c>
      <c r="M660" s="6">
        <v>96.638800000000003</v>
      </c>
      <c r="N660" s="6">
        <f t="shared" si="10"/>
        <v>0.64377682403433478</v>
      </c>
      <c r="O660" s="6" t="s">
        <v>1004</v>
      </c>
    </row>
    <row r="661" spans="1:1021 1036:2041 2056:3061 3076:4096 4111:5116 5131:6136 6151:7156 7171:8191 8206:9211 9226:10231 10246:11251 11266:12286 12301:13306 13321:14326 14341:15346 15361:16381" x14ac:dyDescent="0.25">
      <c r="A661" s="7" t="s">
        <v>1445</v>
      </c>
      <c r="B661" s="6">
        <v>1.35E-2</v>
      </c>
      <c r="C661" s="6">
        <v>3.06</v>
      </c>
      <c r="D661" s="6">
        <v>27.93</v>
      </c>
      <c r="E661" s="6">
        <v>53.86</v>
      </c>
      <c r="F661" s="6">
        <v>8.6E-3</v>
      </c>
      <c r="G661" s="6">
        <v>0.37490000000000001</v>
      </c>
      <c r="H661" s="6">
        <v>4.2299999999999997E-2</v>
      </c>
      <c r="I661" s="6">
        <v>1.0699999999999999E-2</v>
      </c>
      <c r="J661" s="6">
        <v>0.38169999999999998</v>
      </c>
      <c r="K661" s="6">
        <v>7.2099999999999997E-2</v>
      </c>
      <c r="L661" s="6">
        <v>14.65</v>
      </c>
      <c r="M661" s="6">
        <v>100.4038</v>
      </c>
      <c r="N661" s="6">
        <f t="shared" si="10"/>
        <v>0.65594175669328325</v>
      </c>
      <c r="O661" s="6" t="s">
        <v>1004</v>
      </c>
    </row>
    <row r="662" spans="1:1021 1036:2041 2056:3061 3076:4096 4111:5116 5131:6136 6151:7156 7171:8191 8206:9211 9226:10231 10246:11251 11266:12286 12301:13306 13321:14326 14341:15346 15361:16381" x14ac:dyDescent="0.25">
      <c r="A662" s="7" t="s">
        <v>1446</v>
      </c>
      <c r="B662" s="6">
        <v>0.40100000000000002</v>
      </c>
      <c r="C662" s="6">
        <v>3.03</v>
      </c>
      <c r="D662" s="6">
        <v>15.98</v>
      </c>
      <c r="E662" s="6">
        <v>52.69</v>
      </c>
      <c r="F662" s="6">
        <v>2.5999999999999999E-3</v>
      </c>
      <c r="G662" s="6">
        <v>23.07</v>
      </c>
      <c r="H662" s="6">
        <v>0.40210000000000001</v>
      </c>
      <c r="I662" s="6">
        <v>2.4400000000000002E-2</v>
      </c>
      <c r="J662" s="6">
        <v>0.15340000000000001</v>
      </c>
      <c r="K662" s="6">
        <v>0.3982</v>
      </c>
      <c r="L662" s="6">
        <v>3.91</v>
      </c>
      <c r="M662" s="6">
        <v>100.0617</v>
      </c>
      <c r="N662" s="6">
        <f t="shared" si="10"/>
        <v>0.80341880341880345</v>
      </c>
      <c r="O662" s="6" t="s">
        <v>1004</v>
      </c>
    </row>
    <row r="663" spans="1:1021 1036:2041 2056:3061 3076:4096 4111:5116 5131:6136 6151:7156 7171:8191 8206:9211 9226:10231 10246:11251 11266:12286 12301:13306 13321:14326 14341:15346 15361:16381" x14ac:dyDescent="0.25">
      <c r="A663" s="7" t="s">
        <v>1447</v>
      </c>
      <c r="B663" s="6">
        <v>0.40200000000000002</v>
      </c>
      <c r="C663" s="6">
        <v>3.05</v>
      </c>
      <c r="D663" s="6">
        <v>15.96</v>
      </c>
      <c r="E663" s="6">
        <v>52.47</v>
      </c>
      <c r="F663" s="6">
        <v>1.6299999999999999E-2</v>
      </c>
      <c r="G663" s="6">
        <v>23.27</v>
      </c>
      <c r="H663" s="6">
        <v>0.37559999999999999</v>
      </c>
      <c r="I663" s="6">
        <v>3.4099999999999998E-2</v>
      </c>
      <c r="J663" s="6">
        <v>0.13539999999999999</v>
      </c>
      <c r="K663" s="6">
        <v>0.32629999999999998</v>
      </c>
      <c r="L663" s="6">
        <v>3.81</v>
      </c>
      <c r="M663" s="6">
        <v>99.849699999999999</v>
      </c>
      <c r="N663" s="6">
        <f t="shared" si="10"/>
        <v>0.80728376327769358</v>
      </c>
      <c r="O663" s="6" t="s">
        <v>1004</v>
      </c>
    </row>
    <row r="664" spans="1:1021 1036:2041 2056:3061 3076:4096 4111:5116 5131:6136 6151:7156 7171:8191 8206:9211 9226:10231 10246:11251 11266:12286 12301:13306 13321:14326 14341:15346 15361:16381" x14ac:dyDescent="0.25">
      <c r="A664" s="7" t="s">
        <v>1448</v>
      </c>
      <c r="B664" s="6">
        <v>4.5999999999999999E-3</v>
      </c>
      <c r="C664" s="6">
        <v>2.46</v>
      </c>
      <c r="D664" s="6">
        <v>27.49</v>
      </c>
      <c r="E664" s="6">
        <v>53.89</v>
      </c>
      <c r="F664" s="6">
        <v>2.8999999999999998E-3</v>
      </c>
      <c r="G664" s="6">
        <v>0.40139999999999998</v>
      </c>
      <c r="H664" s="6">
        <v>0.20599999999999999</v>
      </c>
      <c r="I664" s="6">
        <v>1.41E-2</v>
      </c>
      <c r="J664" s="6">
        <v>0.29899999999999999</v>
      </c>
      <c r="K664" s="6">
        <v>0.1</v>
      </c>
      <c r="L664" s="6">
        <v>15.4</v>
      </c>
      <c r="M664" s="6">
        <v>100.268</v>
      </c>
      <c r="N664" s="6">
        <f t="shared" si="10"/>
        <v>0.6409419445092096</v>
      </c>
      <c r="O664" s="6" t="s">
        <v>1004</v>
      </c>
    </row>
    <row r="665" spans="1:1021 1036:2041 2056:3061 3076:4096 4111:5116 5131:6136 6151:7156 7171:8191 8206:9211 9226:10231 10246:11251 11266:12286 12301:13306 13321:14326 14341:15346 15361:16381" x14ac:dyDescent="0.25">
      <c r="A665" s="7" t="s">
        <v>1449</v>
      </c>
      <c r="B665" s="6">
        <v>0.3901</v>
      </c>
      <c r="C665" s="6">
        <v>3.13</v>
      </c>
      <c r="D665" s="6">
        <v>15.16</v>
      </c>
      <c r="E665" s="6">
        <v>52.35</v>
      </c>
      <c r="F665" s="6">
        <v>2.3999999999999998E-3</v>
      </c>
      <c r="G665" s="6">
        <v>23.02</v>
      </c>
      <c r="H665" s="6">
        <v>0.3266</v>
      </c>
      <c r="I665" s="6">
        <v>0</v>
      </c>
      <c r="J665" s="6">
        <v>0.12720000000000001</v>
      </c>
      <c r="K665" s="6">
        <v>0.43319999999999997</v>
      </c>
      <c r="L665" s="6">
        <v>5.13</v>
      </c>
      <c r="M665" s="6">
        <v>100.06950000000001</v>
      </c>
      <c r="N665" s="6">
        <f t="shared" si="10"/>
        <v>0.74716609167077386</v>
      </c>
      <c r="O665" s="6" t="s">
        <v>1004</v>
      </c>
    </row>
    <row r="666" spans="1:1021 1036:2041 2056:3061 3076:4096 4111:5116 5131:6136 6151:7156 7171:8191 8206:9211 9226:10231 10246:11251 11266:12286 12301:13306 13321:14326 14341:15346 15361:16381" x14ac:dyDescent="0.25">
      <c r="A666" s="7" t="s">
        <v>1450</v>
      </c>
      <c r="B666" s="6">
        <v>0.1482</v>
      </c>
      <c r="C666" s="6">
        <v>2.72</v>
      </c>
      <c r="D666" s="6">
        <v>25.71</v>
      </c>
      <c r="E666" s="6">
        <v>53.38</v>
      </c>
      <c r="F666" s="6">
        <v>4.5100000000000001E-2</v>
      </c>
      <c r="G666" s="6">
        <v>2.77</v>
      </c>
      <c r="H666" s="6">
        <v>0.1326</v>
      </c>
      <c r="I666" s="6">
        <v>6.4999999999999997E-3</v>
      </c>
      <c r="J666" s="6">
        <v>0.3881</v>
      </c>
      <c r="K666" s="6">
        <v>0.26090000000000002</v>
      </c>
      <c r="L666" s="6">
        <v>14.51</v>
      </c>
      <c r="M666" s="6">
        <v>100.0714</v>
      </c>
      <c r="N666" s="6">
        <f t="shared" si="10"/>
        <v>0.63923421183490803</v>
      </c>
      <c r="O666" s="6" t="s">
        <v>1004</v>
      </c>
    </row>
    <row r="667" spans="1:1021 1036:2041 2056:3061 3076:4096 4111:5116 5131:6136 6151:7156 7171:8191 8206:9211 9226:10231 10246:11251 11266:12286 12301:13306 13321:14326 14341:15346 15361:16381" x14ac:dyDescent="0.25">
      <c r="A667" s="7" t="s">
        <v>1451</v>
      </c>
      <c r="B667" s="6">
        <v>0.37590000000000001</v>
      </c>
      <c r="C667" s="6">
        <v>3.16</v>
      </c>
      <c r="D667" s="6">
        <v>15.14</v>
      </c>
      <c r="E667" s="6">
        <v>52.13</v>
      </c>
      <c r="F667" s="6">
        <v>0</v>
      </c>
      <c r="G667" s="6">
        <v>23.11</v>
      </c>
      <c r="H667" s="6">
        <v>0.29139999999999999</v>
      </c>
      <c r="I667" s="6">
        <v>7.3000000000000001E-3</v>
      </c>
      <c r="J667" s="6">
        <v>0.17150000000000001</v>
      </c>
      <c r="K667" s="6">
        <v>0.53200000000000003</v>
      </c>
      <c r="L667" s="6">
        <v>4.95</v>
      </c>
      <c r="M667" s="6">
        <v>99.868099999999998</v>
      </c>
      <c r="N667" s="6">
        <f t="shared" ref="N667:N716" si="11">D667/(D667+L667)</f>
        <v>0.75360876057740167</v>
      </c>
      <c r="O667" s="6" t="s">
        <v>1004</v>
      </c>
    </row>
    <row r="668" spans="1:1021 1036:2041 2056:3061 3076:4096 4111:5116 5131:6136 6151:7156 7171:8191 8206:9211 9226:10231 10246:11251 11266:12286 12301:13306 13321:14326 14341:15346 15361:16381" x14ac:dyDescent="0.25">
      <c r="A668" s="7" t="s">
        <v>3313</v>
      </c>
      <c r="B668" s="6">
        <v>1.2773000000000001</v>
      </c>
      <c r="C668" s="6">
        <v>6.83</v>
      </c>
      <c r="D668" s="6">
        <v>15.39</v>
      </c>
      <c r="E668" s="6">
        <v>48.08</v>
      </c>
      <c r="F668" s="6">
        <v>0.2162</v>
      </c>
      <c r="G668" s="6">
        <v>19.77</v>
      </c>
      <c r="H668" s="6">
        <v>0.48809999999999998</v>
      </c>
      <c r="I668" s="6">
        <v>2.8799999999999999E-2</v>
      </c>
      <c r="J668" s="6">
        <v>0.122</v>
      </c>
      <c r="K668" s="6">
        <v>0.83140000000000003</v>
      </c>
      <c r="L668" s="6">
        <v>5.8</v>
      </c>
      <c r="M668" s="6">
        <v>98.833799999999997</v>
      </c>
      <c r="N668" s="6">
        <f t="shared" si="11"/>
        <v>0.72628598395469557</v>
      </c>
      <c r="O668" s="6" t="s">
        <v>1004</v>
      </c>
    </row>
    <row r="669" spans="1:1021 1036:2041 2056:3061 3076:4096 4111:5116 5131:6136 6151:7156 7171:8191 8206:9211 9226:10231 10246:11251 11266:12286 12301:13306 13321:14326 14341:15346 15361:16381" x14ac:dyDescent="0.25">
      <c r="A669" s="7" t="s">
        <v>1452</v>
      </c>
      <c r="B669" s="6">
        <v>0.42630000000000001</v>
      </c>
      <c r="C669" s="6">
        <v>3.58</v>
      </c>
      <c r="D669" s="6">
        <v>15.12</v>
      </c>
      <c r="E669" s="6">
        <v>52.2</v>
      </c>
      <c r="F669" s="6">
        <v>7.3000000000000001E-3</v>
      </c>
      <c r="G669" s="6">
        <v>23.09</v>
      </c>
      <c r="H669" s="6">
        <v>0.27500000000000002</v>
      </c>
      <c r="I669" s="6">
        <v>3.3799999999999997E-2</v>
      </c>
      <c r="J669" s="6">
        <v>0.1424</v>
      </c>
      <c r="K669" s="6">
        <v>0.25869999999999999</v>
      </c>
      <c r="L669" s="6">
        <v>5.13</v>
      </c>
      <c r="M669" s="6">
        <v>100.26349999999999</v>
      </c>
      <c r="N669" s="6">
        <f t="shared" si="11"/>
        <v>0.74666666666666659</v>
      </c>
      <c r="O669" s="6" t="s">
        <v>1004</v>
      </c>
    </row>
    <row r="670" spans="1:1021 1036:2041 2056:3061 3076:4096 4111:5116 5131:6136 6151:7156 7171:8191 8206:9211 9226:10231 10246:11251 11266:12286 12301:13306 13321:14326 14341:15346 15361:16381" x14ac:dyDescent="0.25">
      <c r="A670" s="7" t="s">
        <v>1453</v>
      </c>
      <c r="B670" s="6">
        <v>0</v>
      </c>
      <c r="C670" s="6">
        <v>2.39</v>
      </c>
      <c r="D670" s="6">
        <v>27.82</v>
      </c>
      <c r="E670" s="6">
        <v>53.96</v>
      </c>
      <c r="F670" s="6">
        <v>4.1999999999999997E-3</v>
      </c>
      <c r="G670" s="6">
        <v>0.28100000000000003</v>
      </c>
      <c r="H670" s="6">
        <v>6.3600000000000004E-2</v>
      </c>
      <c r="I670" s="6">
        <v>0</v>
      </c>
      <c r="J670" s="6">
        <v>0.31740000000000002</v>
      </c>
      <c r="K670" s="6">
        <v>9.7600000000000006E-2</v>
      </c>
      <c r="L670" s="6">
        <v>15.29</v>
      </c>
      <c r="M670" s="6">
        <v>100.2238</v>
      </c>
      <c r="N670" s="6">
        <f t="shared" si="11"/>
        <v>0.64532591046160981</v>
      </c>
      <c r="O670" s="6" t="s">
        <v>1004</v>
      </c>
    </row>
    <row r="671" spans="1:1021 1036:2041 2056:3061 3076:4096 4111:5116 5131:6136 6151:7156 7171:8191 8206:9211 9226:10231 10246:11251 11266:12286 12301:13306 13321:14326 14341:15346 15361:16381" s="6" customFormat="1" x14ac:dyDescent="0.25">
      <c r="A671" s="7" t="s">
        <v>1454</v>
      </c>
      <c r="B671" s="6">
        <v>1.0699999999999999E-2</v>
      </c>
      <c r="C671" s="6">
        <v>0.42970000000000003</v>
      </c>
      <c r="D671" s="6">
        <v>7.58</v>
      </c>
      <c r="E671" s="6">
        <v>47.31</v>
      </c>
      <c r="F671" s="6">
        <v>2.5000000000000001E-3</v>
      </c>
      <c r="G671" s="6">
        <v>0.34670000000000001</v>
      </c>
      <c r="H671" s="6">
        <v>8.0999999999999996E-3</v>
      </c>
      <c r="I671" s="6">
        <v>0</v>
      </c>
      <c r="J671" s="6">
        <v>1.29</v>
      </c>
      <c r="K671" s="6">
        <v>8.7099999999999997E-2</v>
      </c>
      <c r="L671" s="6">
        <v>42.83</v>
      </c>
      <c r="M671" s="6">
        <v>99.894800000000004</v>
      </c>
      <c r="N671" s="6">
        <f t="shared" si="11"/>
        <v>0.15036699067645309</v>
      </c>
      <c r="O671" s="6" t="s">
        <v>17</v>
      </c>
      <c r="P671" s="7"/>
      <c r="AE671" s="7"/>
      <c r="AT671" s="7"/>
      <c r="BI671" s="7"/>
      <c r="BX671" s="7"/>
      <c r="CM671" s="7"/>
      <c r="DB671" s="7"/>
      <c r="DQ671" s="7"/>
      <c r="EF671" s="7"/>
      <c r="EU671" s="7"/>
      <c r="FJ671" s="7"/>
      <c r="FY671" s="7"/>
      <c r="GN671" s="7"/>
      <c r="HC671" s="7"/>
      <c r="HR671" s="7"/>
      <c r="IG671" s="7"/>
      <c r="IV671" s="7"/>
      <c r="JK671" s="7"/>
      <c r="JZ671" s="7"/>
      <c r="KO671" s="7"/>
      <c r="LD671" s="7"/>
      <c r="LS671" s="7"/>
      <c r="MH671" s="7"/>
      <c r="MW671" s="7"/>
      <c r="NL671" s="7"/>
      <c r="OA671" s="7"/>
      <c r="OP671" s="7"/>
      <c r="PE671" s="7"/>
      <c r="PT671" s="7"/>
      <c r="QI671" s="7"/>
      <c r="QX671" s="7"/>
      <c r="RM671" s="7"/>
      <c r="SB671" s="7"/>
      <c r="SQ671" s="7"/>
      <c r="TF671" s="7"/>
      <c r="TU671" s="7"/>
      <c r="UJ671" s="7"/>
      <c r="UY671" s="7"/>
      <c r="VN671" s="7"/>
      <c r="WC671" s="7"/>
      <c r="WR671" s="7"/>
      <c r="XG671" s="7"/>
      <c r="XV671" s="7"/>
      <c r="YK671" s="7"/>
      <c r="YZ671" s="7"/>
      <c r="ZO671" s="7"/>
      <c r="AAD671" s="7"/>
      <c r="AAS671" s="7"/>
      <c r="ABH671" s="7"/>
      <c r="ABW671" s="7"/>
      <c r="ACL671" s="7"/>
      <c r="ADA671" s="7"/>
      <c r="ADP671" s="7"/>
      <c r="AEE671" s="7"/>
      <c r="AET671" s="7"/>
      <c r="AFI671" s="7"/>
      <c r="AFX671" s="7"/>
      <c r="AGM671" s="7"/>
      <c r="AHB671" s="7"/>
      <c r="AHQ671" s="7"/>
      <c r="AIF671" s="7"/>
      <c r="AIU671" s="7"/>
      <c r="AJJ671" s="7"/>
      <c r="AJY671" s="7"/>
      <c r="AKN671" s="7"/>
      <c r="ALC671" s="7"/>
      <c r="ALR671" s="7"/>
      <c r="AMG671" s="7"/>
      <c r="AMV671" s="7"/>
      <c r="ANK671" s="7"/>
      <c r="ANZ671" s="7"/>
      <c r="AOO671" s="7"/>
      <c r="APD671" s="7"/>
      <c r="APS671" s="7"/>
      <c r="AQH671" s="7"/>
      <c r="AQW671" s="7"/>
      <c r="ARL671" s="7"/>
      <c r="ASA671" s="7"/>
      <c r="ASP671" s="7"/>
      <c r="ATE671" s="7"/>
      <c r="ATT671" s="7"/>
      <c r="AUI671" s="7"/>
      <c r="AUX671" s="7"/>
      <c r="AVM671" s="7"/>
      <c r="AWB671" s="7"/>
      <c r="AWQ671" s="7"/>
      <c r="AXF671" s="7"/>
      <c r="AXU671" s="7"/>
      <c r="AYJ671" s="7"/>
      <c r="AYY671" s="7"/>
      <c r="AZN671" s="7"/>
      <c r="BAC671" s="7"/>
      <c r="BAR671" s="7"/>
      <c r="BBG671" s="7"/>
      <c r="BBV671" s="7"/>
      <c r="BCK671" s="7"/>
      <c r="BCZ671" s="7"/>
      <c r="BDO671" s="7"/>
      <c r="BED671" s="7"/>
      <c r="BES671" s="7"/>
      <c r="BFH671" s="7"/>
      <c r="BFW671" s="7"/>
      <c r="BGL671" s="7"/>
      <c r="BHA671" s="7"/>
      <c r="BHP671" s="7"/>
      <c r="BIE671" s="7"/>
      <c r="BIT671" s="7"/>
      <c r="BJI671" s="7"/>
      <c r="BJX671" s="7"/>
      <c r="BKM671" s="7"/>
      <c r="BLB671" s="7"/>
      <c r="BLQ671" s="7"/>
      <c r="BMF671" s="7"/>
      <c r="BMU671" s="7"/>
      <c r="BNJ671" s="7"/>
      <c r="BNY671" s="7"/>
      <c r="BON671" s="7"/>
      <c r="BPC671" s="7"/>
      <c r="BPR671" s="7"/>
      <c r="BQG671" s="7"/>
      <c r="BQV671" s="7"/>
      <c r="BRK671" s="7"/>
      <c r="BRZ671" s="7"/>
      <c r="BSO671" s="7"/>
      <c r="BTD671" s="7"/>
      <c r="BTS671" s="7"/>
      <c r="BUH671" s="7"/>
      <c r="BUW671" s="7"/>
      <c r="BVL671" s="7"/>
      <c r="BWA671" s="7"/>
      <c r="BWP671" s="7"/>
      <c r="BXE671" s="7"/>
      <c r="BXT671" s="7"/>
      <c r="BYI671" s="7"/>
      <c r="BYX671" s="7"/>
      <c r="BZM671" s="7"/>
      <c r="CAB671" s="7"/>
      <c r="CAQ671" s="7"/>
      <c r="CBF671" s="7"/>
      <c r="CBU671" s="7"/>
      <c r="CCJ671" s="7"/>
      <c r="CCY671" s="7"/>
      <c r="CDN671" s="7"/>
      <c r="CEC671" s="7"/>
      <c r="CER671" s="7"/>
      <c r="CFG671" s="7"/>
      <c r="CFV671" s="7"/>
      <c r="CGK671" s="7"/>
      <c r="CGZ671" s="7"/>
      <c r="CHO671" s="7"/>
      <c r="CID671" s="7"/>
      <c r="CIS671" s="7"/>
      <c r="CJH671" s="7"/>
      <c r="CJW671" s="7"/>
      <c r="CKL671" s="7"/>
      <c r="CLA671" s="7"/>
      <c r="CLP671" s="7"/>
      <c r="CME671" s="7"/>
      <c r="CMT671" s="7"/>
      <c r="CNI671" s="7"/>
      <c r="CNX671" s="7"/>
      <c r="COM671" s="7"/>
      <c r="CPB671" s="7"/>
      <c r="CPQ671" s="7"/>
      <c r="CQF671" s="7"/>
      <c r="CQU671" s="7"/>
      <c r="CRJ671" s="7"/>
      <c r="CRY671" s="7"/>
      <c r="CSN671" s="7"/>
      <c r="CTC671" s="7"/>
      <c r="CTR671" s="7"/>
      <c r="CUG671" s="7"/>
      <c r="CUV671" s="7"/>
      <c r="CVK671" s="7"/>
      <c r="CVZ671" s="7"/>
      <c r="CWO671" s="7"/>
      <c r="CXD671" s="7"/>
      <c r="CXS671" s="7"/>
      <c r="CYH671" s="7"/>
      <c r="CYW671" s="7"/>
      <c r="CZL671" s="7"/>
      <c r="DAA671" s="7"/>
      <c r="DAP671" s="7"/>
      <c r="DBE671" s="7"/>
      <c r="DBT671" s="7"/>
      <c r="DCI671" s="7"/>
      <c r="DCX671" s="7"/>
      <c r="DDM671" s="7"/>
      <c r="DEB671" s="7"/>
      <c r="DEQ671" s="7"/>
      <c r="DFF671" s="7"/>
      <c r="DFU671" s="7"/>
      <c r="DGJ671" s="7"/>
      <c r="DGY671" s="7"/>
      <c r="DHN671" s="7"/>
      <c r="DIC671" s="7"/>
      <c r="DIR671" s="7"/>
      <c r="DJG671" s="7"/>
      <c r="DJV671" s="7"/>
      <c r="DKK671" s="7"/>
      <c r="DKZ671" s="7"/>
      <c r="DLO671" s="7"/>
      <c r="DMD671" s="7"/>
      <c r="DMS671" s="7"/>
      <c r="DNH671" s="7"/>
      <c r="DNW671" s="7"/>
      <c r="DOL671" s="7"/>
      <c r="DPA671" s="7"/>
      <c r="DPP671" s="7"/>
      <c r="DQE671" s="7"/>
      <c r="DQT671" s="7"/>
      <c r="DRI671" s="7"/>
      <c r="DRX671" s="7"/>
      <c r="DSM671" s="7"/>
      <c r="DTB671" s="7"/>
      <c r="DTQ671" s="7"/>
      <c r="DUF671" s="7"/>
      <c r="DUU671" s="7"/>
      <c r="DVJ671" s="7"/>
      <c r="DVY671" s="7"/>
      <c r="DWN671" s="7"/>
      <c r="DXC671" s="7"/>
      <c r="DXR671" s="7"/>
      <c r="DYG671" s="7"/>
      <c r="DYV671" s="7"/>
      <c r="DZK671" s="7"/>
      <c r="DZZ671" s="7"/>
      <c r="EAO671" s="7"/>
      <c r="EBD671" s="7"/>
      <c r="EBS671" s="7"/>
      <c r="ECH671" s="7"/>
      <c r="ECW671" s="7"/>
      <c r="EDL671" s="7"/>
      <c r="EEA671" s="7"/>
      <c r="EEP671" s="7"/>
      <c r="EFE671" s="7"/>
      <c r="EFT671" s="7"/>
      <c r="EGI671" s="7"/>
      <c r="EGX671" s="7"/>
      <c r="EHM671" s="7"/>
      <c r="EIB671" s="7"/>
      <c r="EIQ671" s="7"/>
      <c r="EJF671" s="7"/>
      <c r="EJU671" s="7"/>
      <c r="EKJ671" s="7"/>
      <c r="EKY671" s="7"/>
      <c r="ELN671" s="7"/>
      <c r="EMC671" s="7"/>
      <c r="EMR671" s="7"/>
      <c r="ENG671" s="7"/>
      <c r="ENV671" s="7"/>
      <c r="EOK671" s="7"/>
      <c r="EOZ671" s="7"/>
      <c r="EPO671" s="7"/>
      <c r="EQD671" s="7"/>
      <c r="EQS671" s="7"/>
      <c r="ERH671" s="7"/>
      <c r="ERW671" s="7"/>
      <c r="ESL671" s="7"/>
      <c r="ETA671" s="7"/>
      <c r="ETP671" s="7"/>
      <c r="EUE671" s="7"/>
      <c r="EUT671" s="7"/>
      <c r="EVI671" s="7"/>
      <c r="EVX671" s="7"/>
      <c r="EWM671" s="7"/>
      <c r="EXB671" s="7"/>
      <c r="EXQ671" s="7"/>
      <c r="EYF671" s="7"/>
      <c r="EYU671" s="7"/>
      <c r="EZJ671" s="7"/>
      <c r="EZY671" s="7"/>
      <c r="FAN671" s="7"/>
      <c r="FBC671" s="7"/>
      <c r="FBR671" s="7"/>
      <c r="FCG671" s="7"/>
      <c r="FCV671" s="7"/>
      <c r="FDK671" s="7"/>
      <c r="FDZ671" s="7"/>
      <c r="FEO671" s="7"/>
      <c r="FFD671" s="7"/>
      <c r="FFS671" s="7"/>
      <c r="FGH671" s="7"/>
      <c r="FGW671" s="7"/>
      <c r="FHL671" s="7"/>
      <c r="FIA671" s="7"/>
      <c r="FIP671" s="7"/>
      <c r="FJE671" s="7"/>
      <c r="FJT671" s="7"/>
      <c r="FKI671" s="7"/>
      <c r="FKX671" s="7"/>
      <c r="FLM671" s="7"/>
      <c r="FMB671" s="7"/>
      <c r="FMQ671" s="7"/>
      <c r="FNF671" s="7"/>
      <c r="FNU671" s="7"/>
      <c r="FOJ671" s="7"/>
      <c r="FOY671" s="7"/>
      <c r="FPN671" s="7"/>
      <c r="FQC671" s="7"/>
      <c r="FQR671" s="7"/>
      <c r="FRG671" s="7"/>
      <c r="FRV671" s="7"/>
      <c r="FSK671" s="7"/>
      <c r="FSZ671" s="7"/>
      <c r="FTO671" s="7"/>
      <c r="FUD671" s="7"/>
      <c r="FUS671" s="7"/>
      <c r="FVH671" s="7"/>
      <c r="FVW671" s="7"/>
      <c r="FWL671" s="7"/>
      <c r="FXA671" s="7"/>
      <c r="FXP671" s="7"/>
      <c r="FYE671" s="7"/>
      <c r="FYT671" s="7"/>
      <c r="FZI671" s="7"/>
      <c r="FZX671" s="7"/>
      <c r="GAM671" s="7"/>
      <c r="GBB671" s="7"/>
      <c r="GBQ671" s="7"/>
      <c r="GCF671" s="7"/>
      <c r="GCU671" s="7"/>
      <c r="GDJ671" s="7"/>
      <c r="GDY671" s="7"/>
      <c r="GEN671" s="7"/>
      <c r="GFC671" s="7"/>
      <c r="GFR671" s="7"/>
      <c r="GGG671" s="7"/>
      <c r="GGV671" s="7"/>
      <c r="GHK671" s="7"/>
      <c r="GHZ671" s="7"/>
      <c r="GIO671" s="7"/>
      <c r="GJD671" s="7"/>
      <c r="GJS671" s="7"/>
      <c r="GKH671" s="7"/>
      <c r="GKW671" s="7"/>
      <c r="GLL671" s="7"/>
      <c r="GMA671" s="7"/>
      <c r="GMP671" s="7"/>
      <c r="GNE671" s="7"/>
      <c r="GNT671" s="7"/>
      <c r="GOI671" s="7"/>
      <c r="GOX671" s="7"/>
      <c r="GPM671" s="7"/>
      <c r="GQB671" s="7"/>
      <c r="GQQ671" s="7"/>
      <c r="GRF671" s="7"/>
      <c r="GRU671" s="7"/>
      <c r="GSJ671" s="7"/>
      <c r="GSY671" s="7"/>
      <c r="GTN671" s="7"/>
      <c r="GUC671" s="7"/>
      <c r="GUR671" s="7"/>
      <c r="GVG671" s="7"/>
      <c r="GVV671" s="7"/>
      <c r="GWK671" s="7"/>
      <c r="GWZ671" s="7"/>
      <c r="GXO671" s="7"/>
      <c r="GYD671" s="7"/>
      <c r="GYS671" s="7"/>
      <c r="GZH671" s="7"/>
      <c r="GZW671" s="7"/>
      <c r="HAL671" s="7"/>
      <c r="HBA671" s="7"/>
      <c r="HBP671" s="7"/>
      <c r="HCE671" s="7"/>
      <c r="HCT671" s="7"/>
      <c r="HDI671" s="7"/>
      <c r="HDX671" s="7"/>
      <c r="HEM671" s="7"/>
      <c r="HFB671" s="7"/>
      <c r="HFQ671" s="7"/>
      <c r="HGF671" s="7"/>
      <c r="HGU671" s="7"/>
      <c r="HHJ671" s="7"/>
      <c r="HHY671" s="7"/>
      <c r="HIN671" s="7"/>
      <c r="HJC671" s="7"/>
      <c r="HJR671" s="7"/>
      <c r="HKG671" s="7"/>
      <c r="HKV671" s="7"/>
      <c r="HLK671" s="7"/>
      <c r="HLZ671" s="7"/>
      <c r="HMO671" s="7"/>
      <c r="HND671" s="7"/>
      <c r="HNS671" s="7"/>
      <c r="HOH671" s="7"/>
      <c r="HOW671" s="7"/>
      <c r="HPL671" s="7"/>
      <c r="HQA671" s="7"/>
      <c r="HQP671" s="7"/>
      <c r="HRE671" s="7"/>
      <c r="HRT671" s="7"/>
      <c r="HSI671" s="7"/>
      <c r="HSX671" s="7"/>
      <c r="HTM671" s="7"/>
      <c r="HUB671" s="7"/>
      <c r="HUQ671" s="7"/>
      <c r="HVF671" s="7"/>
      <c r="HVU671" s="7"/>
      <c r="HWJ671" s="7"/>
      <c r="HWY671" s="7"/>
      <c r="HXN671" s="7"/>
      <c r="HYC671" s="7"/>
      <c r="HYR671" s="7"/>
      <c r="HZG671" s="7"/>
      <c r="HZV671" s="7"/>
      <c r="IAK671" s="7"/>
      <c r="IAZ671" s="7"/>
      <c r="IBO671" s="7"/>
      <c r="ICD671" s="7"/>
      <c r="ICS671" s="7"/>
      <c r="IDH671" s="7"/>
      <c r="IDW671" s="7"/>
      <c r="IEL671" s="7"/>
      <c r="IFA671" s="7"/>
      <c r="IFP671" s="7"/>
      <c r="IGE671" s="7"/>
      <c r="IGT671" s="7"/>
      <c r="IHI671" s="7"/>
      <c r="IHX671" s="7"/>
      <c r="IIM671" s="7"/>
      <c r="IJB671" s="7"/>
      <c r="IJQ671" s="7"/>
      <c r="IKF671" s="7"/>
      <c r="IKU671" s="7"/>
      <c r="ILJ671" s="7"/>
      <c r="ILY671" s="7"/>
      <c r="IMN671" s="7"/>
      <c r="INC671" s="7"/>
      <c r="INR671" s="7"/>
      <c r="IOG671" s="7"/>
      <c r="IOV671" s="7"/>
      <c r="IPK671" s="7"/>
      <c r="IPZ671" s="7"/>
      <c r="IQO671" s="7"/>
      <c r="IRD671" s="7"/>
      <c r="IRS671" s="7"/>
      <c r="ISH671" s="7"/>
      <c r="ISW671" s="7"/>
      <c r="ITL671" s="7"/>
      <c r="IUA671" s="7"/>
      <c r="IUP671" s="7"/>
      <c r="IVE671" s="7"/>
      <c r="IVT671" s="7"/>
      <c r="IWI671" s="7"/>
      <c r="IWX671" s="7"/>
      <c r="IXM671" s="7"/>
      <c r="IYB671" s="7"/>
      <c r="IYQ671" s="7"/>
      <c r="IZF671" s="7"/>
      <c r="IZU671" s="7"/>
      <c r="JAJ671" s="7"/>
      <c r="JAY671" s="7"/>
      <c r="JBN671" s="7"/>
      <c r="JCC671" s="7"/>
      <c r="JCR671" s="7"/>
      <c r="JDG671" s="7"/>
      <c r="JDV671" s="7"/>
      <c r="JEK671" s="7"/>
      <c r="JEZ671" s="7"/>
      <c r="JFO671" s="7"/>
      <c r="JGD671" s="7"/>
      <c r="JGS671" s="7"/>
      <c r="JHH671" s="7"/>
      <c r="JHW671" s="7"/>
      <c r="JIL671" s="7"/>
      <c r="JJA671" s="7"/>
      <c r="JJP671" s="7"/>
      <c r="JKE671" s="7"/>
      <c r="JKT671" s="7"/>
      <c r="JLI671" s="7"/>
      <c r="JLX671" s="7"/>
      <c r="JMM671" s="7"/>
      <c r="JNB671" s="7"/>
      <c r="JNQ671" s="7"/>
      <c r="JOF671" s="7"/>
      <c r="JOU671" s="7"/>
      <c r="JPJ671" s="7"/>
      <c r="JPY671" s="7"/>
      <c r="JQN671" s="7"/>
      <c r="JRC671" s="7"/>
      <c r="JRR671" s="7"/>
      <c r="JSG671" s="7"/>
      <c r="JSV671" s="7"/>
      <c r="JTK671" s="7"/>
      <c r="JTZ671" s="7"/>
      <c r="JUO671" s="7"/>
      <c r="JVD671" s="7"/>
      <c r="JVS671" s="7"/>
      <c r="JWH671" s="7"/>
      <c r="JWW671" s="7"/>
      <c r="JXL671" s="7"/>
      <c r="JYA671" s="7"/>
      <c r="JYP671" s="7"/>
      <c r="JZE671" s="7"/>
      <c r="JZT671" s="7"/>
      <c r="KAI671" s="7"/>
      <c r="KAX671" s="7"/>
      <c r="KBM671" s="7"/>
      <c r="KCB671" s="7"/>
      <c r="KCQ671" s="7"/>
      <c r="KDF671" s="7"/>
      <c r="KDU671" s="7"/>
      <c r="KEJ671" s="7"/>
      <c r="KEY671" s="7"/>
      <c r="KFN671" s="7"/>
      <c r="KGC671" s="7"/>
      <c r="KGR671" s="7"/>
      <c r="KHG671" s="7"/>
      <c r="KHV671" s="7"/>
      <c r="KIK671" s="7"/>
      <c r="KIZ671" s="7"/>
      <c r="KJO671" s="7"/>
      <c r="KKD671" s="7"/>
      <c r="KKS671" s="7"/>
      <c r="KLH671" s="7"/>
      <c r="KLW671" s="7"/>
      <c r="KML671" s="7"/>
      <c r="KNA671" s="7"/>
      <c r="KNP671" s="7"/>
      <c r="KOE671" s="7"/>
      <c r="KOT671" s="7"/>
      <c r="KPI671" s="7"/>
      <c r="KPX671" s="7"/>
      <c r="KQM671" s="7"/>
      <c r="KRB671" s="7"/>
      <c r="KRQ671" s="7"/>
      <c r="KSF671" s="7"/>
      <c r="KSU671" s="7"/>
      <c r="KTJ671" s="7"/>
      <c r="KTY671" s="7"/>
      <c r="KUN671" s="7"/>
      <c r="KVC671" s="7"/>
      <c r="KVR671" s="7"/>
      <c r="KWG671" s="7"/>
      <c r="KWV671" s="7"/>
      <c r="KXK671" s="7"/>
      <c r="KXZ671" s="7"/>
      <c r="KYO671" s="7"/>
      <c r="KZD671" s="7"/>
      <c r="KZS671" s="7"/>
      <c r="LAH671" s="7"/>
      <c r="LAW671" s="7"/>
      <c r="LBL671" s="7"/>
      <c r="LCA671" s="7"/>
      <c r="LCP671" s="7"/>
      <c r="LDE671" s="7"/>
      <c r="LDT671" s="7"/>
      <c r="LEI671" s="7"/>
      <c r="LEX671" s="7"/>
      <c r="LFM671" s="7"/>
      <c r="LGB671" s="7"/>
      <c r="LGQ671" s="7"/>
      <c r="LHF671" s="7"/>
      <c r="LHU671" s="7"/>
      <c r="LIJ671" s="7"/>
      <c r="LIY671" s="7"/>
      <c r="LJN671" s="7"/>
      <c r="LKC671" s="7"/>
      <c r="LKR671" s="7"/>
      <c r="LLG671" s="7"/>
      <c r="LLV671" s="7"/>
      <c r="LMK671" s="7"/>
      <c r="LMZ671" s="7"/>
      <c r="LNO671" s="7"/>
      <c r="LOD671" s="7"/>
      <c r="LOS671" s="7"/>
      <c r="LPH671" s="7"/>
      <c r="LPW671" s="7"/>
      <c r="LQL671" s="7"/>
      <c r="LRA671" s="7"/>
      <c r="LRP671" s="7"/>
      <c r="LSE671" s="7"/>
      <c r="LST671" s="7"/>
      <c r="LTI671" s="7"/>
      <c r="LTX671" s="7"/>
      <c r="LUM671" s="7"/>
      <c r="LVB671" s="7"/>
      <c r="LVQ671" s="7"/>
      <c r="LWF671" s="7"/>
      <c r="LWU671" s="7"/>
      <c r="LXJ671" s="7"/>
      <c r="LXY671" s="7"/>
      <c r="LYN671" s="7"/>
      <c r="LZC671" s="7"/>
      <c r="LZR671" s="7"/>
      <c r="MAG671" s="7"/>
      <c r="MAV671" s="7"/>
      <c r="MBK671" s="7"/>
      <c r="MBZ671" s="7"/>
      <c r="MCO671" s="7"/>
      <c r="MDD671" s="7"/>
      <c r="MDS671" s="7"/>
      <c r="MEH671" s="7"/>
      <c r="MEW671" s="7"/>
      <c r="MFL671" s="7"/>
      <c r="MGA671" s="7"/>
      <c r="MGP671" s="7"/>
      <c r="MHE671" s="7"/>
      <c r="MHT671" s="7"/>
      <c r="MII671" s="7"/>
      <c r="MIX671" s="7"/>
      <c r="MJM671" s="7"/>
      <c r="MKB671" s="7"/>
      <c r="MKQ671" s="7"/>
      <c r="MLF671" s="7"/>
      <c r="MLU671" s="7"/>
      <c r="MMJ671" s="7"/>
      <c r="MMY671" s="7"/>
      <c r="MNN671" s="7"/>
      <c r="MOC671" s="7"/>
      <c r="MOR671" s="7"/>
      <c r="MPG671" s="7"/>
      <c r="MPV671" s="7"/>
      <c r="MQK671" s="7"/>
      <c r="MQZ671" s="7"/>
      <c r="MRO671" s="7"/>
      <c r="MSD671" s="7"/>
      <c r="MSS671" s="7"/>
      <c r="MTH671" s="7"/>
      <c r="MTW671" s="7"/>
      <c r="MUL671" s="7"/>
      <c r="MVA671" s="7"/>
      <c r="MVP671" s="7"/>
      <c r="MWE671" s="7"/>
      <c r="MWT671" s="7"/>
      <c r="MXI671" s="7"/>
      <c r="MXX671" s="7"/>
      <c r="MYM671" s="7"/>
      <c r="MZB671" s="7"/>
      <c r="MZQ671" s="7"/>
      <c r="NAF671" s="7"/>
      <c r="NAU671" s="7"/>
      <c r="NBJ671" s="7"/>
      <c r="NBY671" s="7"/>
      <c r="NCN671" s="7"/>
      <c r="NDC671" s="7"/>
      <c r="NDR671" s="7"/>
      <c r="NEG671" s="7"/>
      <c r="NEV671" s="7"/>
      <c r="NFK671" s="7"/>
      <c r="NFZ671" s="7"/>
      <c r="NGO671" s="7"/>
      <c r="NHD671" s="7"/>
      <c r="NHS671" s="7"/>
      <c r="NIH671" s="7"/>
      <c r="NIW671" s="7"/>
      <c r="NJL671" s="7"/>
      <c r="NKA671" s="7"/>
      <c r="NKP671" s="7"/>
      <c r="NLE671" s="7"/>
      <c r="NLT671" s="7"/>
      <c r="NMI671" s="7"/>
      <c r="NMX671" s="7"/>
      <c r="NNM671" s="7"/>
      <c r="NOB671" s="7"/>
      <c r="NOQ671" s="7"/>
      <c r="NPF671" s="7"/>
      <c r="NPU671" s="7"/>
      <c r="NQJ671" s="7"/>
      <c r="NQY671" s="7"/>
      <c r="NRN671" s="7"/>
      <c r="NSC671" s="7"/>
      <c r="NSR671" s="7"/>
      <c r="NTG671" s="7"/>
      <c r="NTV671" s="7"/>
      <c r="NUK671" s="7"/>
      <c r="NUZ671" s="7"/>
      <c r="NVO671" s="7"/>
      <c r="NWD671" s="7"/>
      <c r="NWS671" s="7"/>
      <c r="NXH671" s="7"/>
      <c r="NXW671" s="7"/>
      <c r="NYL671" s="7"/>
      <c r="NZA671" s="7"/>
      <c r="NZP671" s="7"/>
      <c r="OAE671" s="7"/>
      <c r="OAT671" s="7"/>
      <c r="OBI671" s="7"/>
      <c r="OBX671" s="7"/>
      <c r="OCM671" s="7"/>
      <c r="ODB671" s="7"/>
      <c r="ODQ671" s="7"/>
      <c r="OEF671" s="7"/>
      <c r="OEU671" s="7"/>
      <c r="OFJ671" s="7"/>
      <c r="OFY671" s="7"/>
      <c r="OGN671" s="7"/>
      <c r="OHC671" s="7"/>
      <c r="OHR671" s="7"/>
      <c r="OIG671" s="7"/>
      <c r="OIV671" s="7"/>
      <c r="OJK671" s="7"/>
      <c r="OJZ671" s="7"/>
      <c r="OKO671" s="7"/>
      <c r="OLD671" s="7"/>
      <c r="OLS671" s="7"/>
      <c r="OMH671" s="7"/>
      <c r="OMW671" s="7"/>
      <c r="ONL671" s="7"/>
      <c r="OOA671" s="7"/>
      <c r="OOP671" s="7"/>
      <c r="OPE671" s="7"/>
      <c r="OPT671" s="7"/>
      <c r="OQI671" s="7"/>
      <c r="OQX671" s="7"/>
      <c r="ORM671" s="7"/>
      <c r="OSB671" s="7"/>
      <c r="OSQ671" s="7"/>
      <c r="OTF671" s="7"/>
      <c r="OTU671" s="7"/>
      <c r="OUJ671" s="7"/>
      <c r="OUY671" s="7"/>
      <c r="OVN671" s="7"/>
      <c r="OWC671" s="7"/>
      <c r="OWR671" s="7"/>
      <c r="OXG671" s="7"/>
      <c r="OXV671" s="7"/>
      <c r="OYK671" s="7"/>
      <c r="OYZ671" s="7"/>
      <c r="OZO671" s="7"/>
      <c r="PAD671" s="7"/>
      <c r="PAS671" s="7"/>
      <c r="PBH671" s="7"/>
      <c r="PBW671" s="7"/>
      <c r="PCL671" s="7"/>
      <c r="PDA671" s="7"/>
      <c r="PDP671" s="7"/>
      <c r="PEE671" s="7"/>
      <c r="PET671" s="7"/>
      <c r="PFI671" s="7"/>
      <c r="PFX671" s="7"/>
      <c r="PGM671" s="7"/>
      <c r="PHB671" s="7"/>
      <c r="PHQ671" s="7"/>
      <c r="PIF671" s="7"/>
      <c r="PIU671" s="7"/>
      <c r="PJJ671" s="7"/>
      <c r="PJY671" s="7"/>
      <c r="PKN671" s="7"/>
      <c r="PLC671" s="7"/>
      <c r="PLR671" s="7"/>
      <c r="PMG671" s="7"/>
      <c r="PMV671" s="7"/>
      <c r="PNK671" s="7"/>
      <c r="PNZ671" s="7"/>
      <c r="POO671" s="7"/>
      <c r="PPD671" s="7"/>
      <c r="PPS671" s="7"/>
      <c r="PQH671" s="7"/>
      <c r="PQW671" s="7"/>
      <c r="PRL671" s="7"/>
      <c r="PSA671" s="7"/>
      <c r="PSP671" s="7"/>
      <c r="PTE671" s="7"/>
      <c r="PTT671" s="7"/>
      <c r="PUI671" s="7"/>
      <c r="PUX671" s="7"/>
      <c r="PVM671" s="7"/>
      <c r="PWB671" s="7"/>
      <c r="PWQ671" s="7"/>
      <c r="PXF671" s="7"/>
      <c r="PXU671" s="7"/>
      <c r="PYJ671" s="7"/>
      <c r="PYY671" s="7"/>
      <c r="PZN671" s="7"/>
      <c r="QAC671" s="7"/>
      <c r="QAR671" s="7"/>
      <c r="QBG671" s="7"/>
      <c r="QBV671" s="7"/>
      <c r="QCK671" s="7"/>
      <c r="QCZ671" s="7"/>
      <c r="QDO671" s="7"/>
      <c r="QED671" s="7"/>
      <c r="QES671" s="7"/>
      <c r="QFH671" s="7"/>
      <c r="QFW671" s="7"/>
      <c r="QGL671" s="7"/>
      <c r="QHA671" s="7"/>
      <c r="QHP671" s="7"/>
      <c r="QIE671" s="7"/>
      <c r="QIT671" s="7"/>
      <c r="QJI671" s="7"/>
      <c r="QJX671" s="7"/>
      <c r="QKM671" s="7"/>
      <c r="QLB671" s="7"/>
      <c r="QLQ671" s="7"/>
      <c r="QMF671" s="7"/>
      <c r="QMU671" s="7"/>
      <c r="QNJ671" s="7"/>
      <c r="QNY671" s="7"/>
      <c r="QON671" s="7"/>
      <c r="QPC671" s="7"/>
      <c r="QPR671" s="7"/>
      <c r="QQG671" s="7"/>
      <c r="QQV671" s="7"/>
      <c r="QRK671" s="7"/>
      <c r="QRZ671" s="7"/>
      <c r="QSO671" s="7"/>
      <c r="QTD671" s="7"/>
      <c r="QTS671" s="7"/>
      <c r="QUH671" s="7"/>
      <c r="QUW671" s="7"/>
      <c r="QVL671" s="7"/>
      <c r="QWA671" s="7"/>
      <c r="QWP671" s="7"/>
      <c r="QXE671" s="7"/>
      <c r="QXT671" s="7"/>
      <c r="QYI671" s="7"/>
      <c r="QYX671" s="7"/>
      <c r="QZM671" s="7"/>
      <c r="RAB671" s="7"/>
      <c r="RAQ671" s="7"/>
      <c r="RBF671" s="7"/>
      <c r="RBU671" s="7"/>
      <c r="RCJ671" s="7"/>
      <c r="RCY671" s="7"/>
      <c r="RDN671" s="7"/>
      <c r="REC671" s="7"/>
      <c r="RER671" s="7"/>
      <c r="RFG671" s="7"/>
      <c r="RFV671" s="7"/>
      <c r="RGK671" s="7"/>
      <c r="RGZ671" s="7"/>
      <c r="RHO671" s="7"/>
      <c r="RID671" s="7"/>
      <c r="RIS671" s="7"/>
      <c r="RJH671" s="7"/>
      <c r="RJW671" s="7"/>
      <c r="RKL671" s="7"/>
      <c r="RLA671" s="7"/>
      <c r="RLP671" s="7"/>
      <c r="RME671" s="7"/>
      <c r="RMT671" s="7"/>
      <c r="RNI671" s="7"/>
      <c r="RNX671" s="7"/>
      <c r="ROM671" s="7"/>
      <c r="RPB671" s="7"/>
      <c r="RPQ671" s="7"/>
      <c r="RQF671" s="7"/>
      <c r="RQU671" s="7"/>
      <c r="RRJ671" s="7"/>
      <c r="RRY671" s="7"/>
      <c r="RSN671" s="7"/>
      <c r="RTC671" s="7"/>
      <c r="RTR671" s="7"/>
      <c r="RUG671" s="7"/>
      <c r="RUV671" s="7"/>
      <c r="RVK671" s="7"/>
      <c r="RVZ671" s="7"/>
      <c r="RWO671" s="7"/>
      <c r="RXD671" s="7"/>
      <c r="RXS671" s="7"/>
      <c r="RYH671" s="7"/>
      <c r="RYW671" s="7"/>
      <c r="RZL671" s="7"/>
      <c r="SAA671" s="7"/>
      <c r="SAP671" s="7"/>
      <c r="SBE671" s="7"/>
      <c r="SBT671" s="7"/>
      <c r="SCI671" s="7"/>
      <c r="SCX671" s="7"/>
      <c r="SDM671" s="7"/>
      <c r="SEB671" s="7"/>
      <c r="SEQ671" s="7"/>
      <c r="SFF671" s="7"/>
      <c r="SFU671" s="7"/>
      <c r="SGJ671" s="7"/>
      <c r="SGY671" s="7"/>
      <c r="SHN671" s="7"/>
      <c r="SIC671" s="7"/>
      <c r="SIR671" s="7"/>
      <c r="SJG671" s="7"/>
      <c r="SJV671" s="7"/>
      <c r="SKK671" s="7"/>
      <c r="SKZ671" s="7"/>
      <c r="SLO671" s="7"/>
      <c r="SMD671" s="7"/>
      <c r="SMS671" s="7"/>
      <c r="SNH671" s="7"/>
      <c r="SNW671" s="7"/>
      <c r="SOL671" s="7"/>
      <c r="SPA671" s="7"/>
      <c r="SPP671" s="7"/>
      <c r="SQE671" s="7"/>
      <c r="SQT671" s="7"/>
      <c r="SRI671" s="7"/>
      <c r="SRX671" s="7"/>
      <c r="SSM671" s="7"/>
      <c r="STB671" s="7"/>
      <c r="STQ671" s="7"/>
      <c r="SUF671" s="7"/>
      <c r="SUU671" s="7"/>
      <c r="SVJ671" s="7"/>
      <c r="SVY671" s="7"/>
      <c r="SWN671" s="7"/>
      <c r="SXC671" s="7"/>
      <c r="SXR671" s="7"/>
      <c r="SYG671" s="7"/>
      <c r="SYV671" s="7"/>
      <c r="SZK671" s="7"/>
      <c r="SZZ671" s="7"/>
      <c r="TAO671" s="7"/>
      <c r="TBD671" s="7"/>
      <c r="TBS671" s="7"/>
      <c r="TCH671" s="7"/>
      <c r="TCW671" s="7"/>
      <c r="TDL671" s="7"/>
      <c r="TEA671" s="7"/>
      <c r="TEP671" s="7"/>
      <c r="TFE671" s="7"/>
      <c r="TFT671" s="7"/>
      <c r="TGI671" s="7"/>
      <c r="TGX671" s="7"/>
      <c r="THM671" s="7"/>
      <c r="TIB671" s="7"/>
      <c r="TIQ671" s="7"/>
      <c r="TJF671" s="7"/>
      <c r="TJU671" s="7"/>
      <c r="TKJ671" s="7"/>
      <c r="TKY671" s="7"/>
      <c r="TLN671" s="7"/>
      <c r="TMC671" s="7"/>
      <c r="TMR671" s="7"/>
      <c r="TNG671" s="7"/>
      <c r="TNV671" s="7"/>
      <c r="TOK671" s="7"/>
      <c r="TOZ671" s="7"/>
      <c r="TPO671" s="7"/>
      <c r="TQD671" s="7"/>
      <c r="TQS671" s="7"/>
      <c r="TRH671" s="7"/>
      <c r="TRW671" s="7"/>
      <c r="TSL671" s="7"/>
      <c r="TTA671" s="7"/>
      <c r="TTP671" s="7"/>
      <c r="TUE671" s="7"/>
      <c r="TUT671" s="7"/>
      <c r="TVI671" s="7"/>
      <c r="TVX671" s="7"/>
      <c r="TWM671" s="7"/>
      <c r="TXB671" s="7"/>
      <c r="TXQ671" s="7"/>
      <c r="TYF671" s="7"/>
      <c r="TYU671" s="7"/>
      <c r="TZJ671" s="7"/>
      <c r="TZY671" s="7"/>
      <c r="UAN671" s="7"/>
      <c r="UBC671" s="7"/>
      <c r="UBR671" s="7"/>
      <c r="UCG671" s="7"/>
      <c r="UCV671" s="7"/>
      <c r="UDK671" s="7"/>
      <c r="UDZ671" s="7"/>
      <c r="UEO671" s="7"/>
      <c r="UFD671" s="7"/>
      <c r="UFS671" s="7"/>
      <c r="UGH671" s="7"/>
      <c r="UGW671" s="7"/>
      <c r="UHL671" s="7"/>
      <c r="UIA671" s="7"/>
      <c r="UIP671" s="7"/>
      <c r="UJE671" s="7"/>
      <c r="UJT671" s="7"/>
      <c r="UKI671" s="7"/>
      <c r="UKX671" s="7"/>
      <c r="ULM671" s="7"/>
      <c r="UMB671" s="7"/>
      <c r="UMQ671" s="7"/>
      <c r="UNF671" s="7"/>
      <c r="UNU671" s="7"/>
      <c r="UOJ671" s="7"/>
      <c r="UOY671" s="7"/>
      <c r="UPN671" s="7"/>
      <c r="UQC671" s="7"/>
      <c r="UQR671" s="7"/>
      <c r="URG671" s="7"/>
      <c r="URV671" s="7"/>
      <c r="USK671" s="7"/>
      <c r="USZ671" s="7"/>
      <c r="UTO671" s="7"/>
      <c r="UUD671" s="7"/>
      <c r="UUS671" s="7"/>
      <c r="UVH671" s="7"/>
      <c r="UVW671" s="7"/>
      <c r="UWL671" s="7"/>
      <c r="UXA671" s="7"/>
      <c r="UXP671" s="7"/>
      <c r="UYE671" s="7"/>
      <c r="UYT671" s="7"/>
      <c r="UZI671" s="7"/>
      <c r="UZX671" s="7"/>
      <c r="VAM671" s="7"/>
      <c r="VBB671" s="7"/>
      <c r="VBQ671" s="7"/>
      <c r="VCF671" s="7"/>
      <c r="VCU671" s="7"/>
      <c r="VDJ671" s="7"/>
      <c r="VDY671" s="7"/>
      <c r="VEN671" s="7"/>
      <c r="VFC671" s="7"/>
      <c r="VFR671" s="7"/>
      <c r="VGG671" s="7"/>
      <c r="VGV671" s="7"/>
      <c r="VHK671" s="7"/>
      <c r="VHZ671" s="7"/>
      <c r="VIO671" s="7"/>
      <c r="VJD671" s="7"/>
      <c r="VJS671" s="7"/>
      <c r="VKH671" s="7"/>
      <c r="VKW671" s="7"/>
      <c r="VLL671" s="7"/>
      <c r="VMA671" s="7"/>
      <c r="VMP671" s="7"/>
      <c r="VNE671" s="7"/>
      <c r="VNT671" s="7"/>
      <c r="VOI671" s="7"/>
      <c r="VOX671" s="7"/>
      <c r="VPM671" s="7"/>
      <c r="VQB671" s="7"/>
      <c r="VQQ671" s="7"/>
      <c r="VRF671" s="7"/>
      <c r="VRU671" s="7"/>
      <c r="VSJ671" s="7"/>
      <c r="VSY671" s="7"/>
      <c r="VTN671" s="7"/>
      <c r="VUC671" s="7"/>
      <c r="VUR671" s="7"/>
      <c r="VVG671" s="7"/>
      <c r="VVV671" s="7"/>
      <c r="VWK671" s="7"/>
      <c r="VWZ671" s="7"/>
      <c r="VXO671" s="7"/>
      <c r="VYD671" s="7"/>
      <c r="VYS671" s="7"/>
      <c r="VZH671" s="7"/>
      <c r="VZW671" s="7"/>
      <c r="WAL671" s="7"/>
      <c r="WBA671" s="7"/>
      <c r="WBP671" s="7"/>
      <c r="WCE671" s="7"/>
      <c r="WCT671" s="7"/>
      <c r="WDI671" s="7"/>
      <c r="WDX671" s="7"/>
      <c r="WEM671" s="7"/>
      <c r="WFB671" s="7"/>
      <c r="WFQ671" s="7"/>
      <c r="WGF671" s="7"/>
      <c r="WGU671" s="7"/>
      <c r="WHJ671" s="7"/>
      <c r="WHY671" s="7"/>
      <c r="WIN671" s="7"/>
      <c r="WJC671" s="7"/>
      <c r="WJR671" s="7"/>
      <c r="WKG671" s="7"/>
      <c r="WKV671" s="7"/>
      <c r="WLK671" s="7"/>
      <c r="WLZ671" s="7"/>
      <c r="WMO671" s="7"/>
      <c r="WND671" s="7"/>
      <c r="WNS671" s="7"/>
      <c r="WOH671" s="7"/>
      <c r="WOW671" s="7"/>
      <c r="WPL671" s="7"/>
      <c r="WQA671" s="7"/>
      <c r="WQP671" s="7"/>
      <c r="WRE671" s="7"/>
      <c r="WRT671" s="7"/>
      <c r="WSI671" s="7"/>
      <c r="WSX671" s="7"/>
      <c r="WTM671" s="7"/>
      <c r="WUB671" s="7"/>
      <c r="WUQ671" s="7"/>
      <c r="WVF671" s="7"/>
      <c r="WVU671" s="7"/>
      <c r="WWJ671" s="7"/>
      <c r="WWY671" s="7"/>
      <c r="WXN671" s="7"/>
      <c r="WYC671" s="7"/>
      <c r="WYR671" s="7"/>
      <c r="WZG671" s="7"/>
      <c r="WZV671" s="7"/>
      <c r="XAK671" s="7"/>
      <c r="XAZ671" s="7"/>
      <c r="XBO671" s="7"/>
      <c r="XCD671" s="7"/>
      <c r="XCS671" s="7"/>
      <c r="XDH671" s="7"/>
      <c r="XDW671" s="7"/>
      <c r="XEL671" s="7"/>
      <c r="XFA671" s="7"/>
    </row>
    <row r="672" spans="1:1021 1036:2041 2056:3061 3076:4096 4111:5116 5131:6136 6151:7156 7171:8191 8206:9211 9226:10231 10246:11251 11266:12286 12301:13306 13321:14326 14341:15346 15361:16381" s="6" customFormat="1" x14ac:dyDescent="0.25">
      <c r="A672" s="7" t="s">
        <v>1455</v>
      </c>
      <c r="B672" s="6">
        <v>1.61E-2</v>
      </c>
      <c r="C672" s="6">
        <v>0.53249999999999997</v>
      </c>
      <c r="D672" s="6">
        <v>7.5</v>
      </c>
      <c r="E672" s="6">
        <v>47.01</v>
      </c>
      <c r="F672" s="6">
        <v>3.3E-3</v>
      </c>
      <c r="G672" s="6">
        <v>0.38019999999999998</v>
      </c>
      <c r="H672" s="6">
        <v>6.3E-3</v>
      </c>
      <c r="I672" s="6">
        <v>0</v>
      </c>
      <c r="J672" s="6">
        <v>1.45</v>
      </c>
      <c r="K672" s="6">
        <v>8.0799999999999997E-2</v>
      </c>
      <c r="L672" s="6">
        <v>41.84</v>
      </c>
      <c r="M672" s="6">
        <v>98.819199999999995</v>
      </c>
      <c r="N672" s="6">
        <f t="shared" si="11"/>
        <v>0.15200648561005267</v>
      </c>
      <c r="O672" s="6" t="s">
        <v>17</v>
      </c>
      <c r="P672" s="7"/>
      <c r="AE672" s="7"/>
      <c r="AT672" s="7"/>
      <c r="BI672" s="7"/>
      <c r="BX672" s="7"/>
      <c r="CM672" s="7"/>
      <c r="DB672" s="7"/>
      <c r="DQ672" s="7"/>
      <c r="EF672" s="7"/>
      <c r="EU672" s="7"/>
      <c r="FJ672" s="7"/>
      <c r="FY672" s="7"/>
      <c r="GN672" s="7"/>
      <c r="HC672" s="7"/>
      <c r="HR672" s="7"/>
      <c r="IG672" s="7"/>
      <c r="IV672" s="7"/>
      <c r="JK672" s="7"/>
      <c r="JZ672" s="7"/>
      <c r="KO672" s="7"/>
      <c r="LD672" s="7"/>
      <c r="LS672" s="7"/>
      <c r="MH672" s="7"/>
      <c r="MW672" s="7"/>
      <c r="NL672" s="7"/>
      <c r="OA672" s="7"/>
      <c r="OP672" s="7"/>
      <c r="PE672" s="7"/>
      <c r="PT672" s="7"/>
      <c r="QI672" s="7"/>
      <c r="QX672" s="7"/>
      <c r="RM672" s="7"/>
      <c r="SB672" s="7"/>
      <c r="SQ672" s="7"/>
      <c r="TF672" s="7"/>
      <c r="TU672" s="7"/>
      <c r="UJ672" s="7"/>
      <c r="UY672" s="7"/>
      <c r="VN672" s="7"/>
      <c r="WC672" s="7"/>
      <c r="WR672" s="7"/>
      <c r="XG672" s="7"/>
      <c r="XV672" s="7"/>
      <c r="YK672" s="7"/>
      <c r="YZ672" s="7"/>
      <c r="ZO672" s="7"/>
      <c r="AAD672" s="7"/>
      <c r="AAS672" s="7"/>
      <c r="ABH672" s="7"/>
      <c r="ABW672" s="7"/>
      <c r="ACL672" s="7"/>
      <c r="ADA672" s="7"/>
      <c r="ADP672" s="7"/>
      <c r="AEE672" s="7"/>
      <c r="AET672" s="7"/>
      <c r="AFI672" s="7"/>
      <c r="AFX672" s="7"/>
      <c r="AGM672" s="7"/>
      <c r="AHB672" s="7"/>
      <c r="AHQ672" s="7"/>
      <c r="AIF672" s="7"/>
      <c r="AIU672" s="7"/>
      <c r="AJJ672" s="7"/>
      <c r="AJY672" s="7"/>
      <c r="AKN672" s="7"/>
      <c r="ALC672" s="7"/>
      <c r="ALR672" s="7"/>
      <c r="AMG672" s="7"/>
      <c r="AMV672" s="7"/>
      <c r="ANK672" s="7"/>
      <c r="ANZ672" s="7"/>
      <c r="AOO672" s="7"/>
      <c r="APD672" s="7"/>
      <c r="APS672" s="7"/>
      <c r="AQH672" s="7"/>
      <c r="AQW672" s="7"/>
      <c r="ARL672" s="7"/>
      <c r="ASA672" s="7"/>
      <c r="ASP672" s="7"/>
      <c r="ATE672" s="7"/>
      <c r="ATT672" s="7"/>
      <c r="AUI672" s="7"/>
      <c r="AUX672" s="7"/>
      <c r="AVM672" s="7"/>
      <c r="AWB672" s="7"/>
      <c r="AWQ672" s="7"/>
      <c r="AXF672" s="7"/>
      <c r="AXU672" s="7"/>
      <c r="AYJ672" s="7"/>
      <c r="AYY672" s="7"/>
      <c r="AZN672" s="7"/>
      <c r="BAC672" s="7"/>
      <c r="BAR672" s="7"/>
      <c r="BBG672" s="7"/>
      <c r="BBV672" s="7"/>
      <c r="BCK672" s="7"/>
      <c r="BCZ672" s="7"/>
      <c r="BDO672" s="7"/>
      <c r="BED672" s="7"/>
      <c r="BES672" s="7"/>
      <c r="BFH672" s="7"/>
      <c r="BFW672" s="7"/>
      <c r="BGL672" s="7"/>
      <c r="BHA672" s="7"/>
      <c r="BHP672" s="7"/>
      <c r="BIE672" s="7"/>
      <c r="BIT672" s="7"/>
      <c r="BJI672" s="7"/>
      <c r="BJX672" s="7"/>
      <c r="BKM672" s="7"/>
      <c r="BLB672" s="7"/>
      <c r="BLQ672" s="7"/>
      <c r="BMF672" s="7"/>
      <c r="BMU672" s="7"/>
      <c r="BNJ672" s="7"/>
      <c r="BNY672" s="7"/>
      <c r="BON672" s="7"/>
      <c r="BPC672" s="7"/>
      <c r="BPR672" s="7"/>
      <c r="BQG672" s="7"/>
      <c r="BQV672" s="7"/>
      <c r="BRK672" s="7"/>
      <c r="BRZ672" s="7"/>
      <c r="BSO672" s="7"/>
      <c r="BTD672" s="7"/>
      <c r="BTS672" s="7"/>
      <c r="BUH672" s="7"/>
      <c r="BUW672" s="7"/>
      <c r="BVL672" s="7"/>
      <c r="BWA672" s="7"/>
      <c r="BWP672" s="7"/>
      <c r="BXE672" s="7"/>
      <c r="BXT672" s="7"/>
      <c r="BYI672" s="7"/>
      <c r="BYX672" s="7"/>
      <c r="BZM672" s="7"/>
      <c r="CAB672" s="7"/>
      <c r="CAQ672" s="7"/>
      <c r="CBF672" s="7"/>
      <c r="CBU672" s="7"/>
      <c r="CCJ672" s="7"/>
      <c r="CCY672" s="7"/>
      <c r="CDN672" s="7"/>
      <c r="CEC672" s="7"/>
      <c r="CER672" s="7"/>
      <c r="CFG672" s="7"/>
      <c r="CFV672" s="7"/>
      <c r="CGK672" s="7"/>
      <c r="CGZ672" s="7"/>
      <c r="CHO672" s="7"/>
      <c r="CID672" s="7"/>
      <c r="CIS672" s="7"/>
      <c r="CJH672" s="7"/>
      <c r="CJW672" s="7"/>
      <c r="CKL672" s="7"/>
      <c r="CLA672" s="7"/>
      <c r="CLP672" s="7"/>
      <c r="CME672" s="7"/>
      <c r="CMT672" s="7"/>
      <c r="CNI672" s="7"/>
      <c r="CNX672" s="7"/>
      <c r="COM672" s="7"/>
      <c r="CPB672" s="7"/>
      <c r="CPQ672" s="7"/>
      <c r="CQF672" s="7"/>
      <c r="CQU672" s="7"/>
      <c r="CRJ672" s="7"/>
      <c r="CRY672" s="7"/>
      <c r="CSN672" s="7"/>
      <c r="CTC672" s="7"/>
      <c r="CTR672" s="7"/>
      <c r="CUG672" s="7"/>
      <c r="CUV672" s="7"/>
      <c r="CVK672" s="7"/>
      <c r="CVZ672" s="7"/>
      <c r="CWO672" s="7"/>
      <c r="CXD672" s="7"/>
      <c r="CXS672" s="7"/>
      <c r="CYH672" s="7"/>
      <c r="CYW672" s="7"/>
      <c r="CZL672" s="7"/>
      <c r="DAA672" s="7"/>
      <c r="DAP672" s="7"/>
      <c r="DBE672" s="7"/>
      <c r="DBT672" s="7"/>
      <c r="DCI672" s="7"/>
      <c r="DCX672" s="7"/>
      <c r="DDM672" s="7"/>
      <c r="DEB672" s="7"/>
      <c r="DEQ672" s="7"/>
      <c r="DFF672" s="7"/>
      <c r="DFU672" s="7"/>
      <c r="DGJ672" s="7"/>
      <c r="DGY672" s="7"/>
      <c r="DHN672" s="7"/>
      <c r="DIC672" s="7"/>
      <c r="DIR672" s="7"/>
      <c r="DJG672" s="7"/>
      <c r="DJV672" s="7"/>
      <c r="DKK672" s="7"/>
      <c r="DKZ672" s="7"/>
      <c r="DLO672" s="7"/>
      <c r="DMD672" s="7"/>
      <c r="DMS672" s="7"/>
      <c r="DNH672" s="7"/>
      <c r="DNW672" s="7"/>
      <c r="DOL672" s="7"/>
      <c r="DPA672" s="7"/>
      <c r="DPP672" s="7"/>
      <c r="DQE672" s="7"/>
      <c r="DQT672" s="7"/>
      <c r="DRI672" s="7"/>
      <c r="DRX672" s="7"/>
      <c r="DSM672" s="7"/>
      <c r="DTB672" s="7"/>
      <c r="DTQ672" s="7"/>
      <c r="DUF672" s="7"/>
      <c r="DUU672" s="7"/>
      <c r="DVJ672" s="7"/>
      <c r="DVY672" s="7"/>
      <c r="DWN672" s="7"/>
      <c r="DXC672" s="7"/>
      <c r="DXR672" s="7"/>
      <c r="DYG672" s="7"/>
      <c r="DYV672" s="7"/>
      <c r="DZK672" s="7"/>
      <c r="DZZ672" s="7"/>
      <c r="EAO672" s="7"/>
      <c r="EBD672" s="7"/>
      <c r="EBS672" s="7"/>
      <c r="ECH672" s="7"/>
      <c r="ECW672" s="7"/>
      <c r="EDL672" s="7"/>
      <c r="EEA672" s="7"/>
      <c r="EEP672" s="7"/>
      <c r="EFE672" s="7"/>
      <c r="EFT672" s="7"/>
      <c r="EGI672" s="7"/>
      <c r="EGX672" s="7"/>
      <c r="EHM672" s="7"/>
      <c r="EIB672" s="7"/>
      <c r="EIQ672" s="7"/>
      <c r="EJF672" s="7"/>
      <c r="EJU672" s="7"/>
      <c r="EKJ672" s="7"/>
      <c r="EKY672" s="7"/>
      <c r="ELN672" s="7"/>
      <c r="EMC672" s="7"/>
      <c r="EMR672" s="7"/>
      <c r="ENG672" s="7"/>
      <c r="ENV672" s="7"/>
      <c r="EOK672" s="7"/>
      <c r="EOZ672" s="7"/>
      <c r="EPO672" s="7"/>
      <c r="EQD672" s="7"/>
      <c r="EQS672" s="7"/>
      <c r="ERH672" s="7"/>
      <c r="ERW672" s="7"/>
      <c r="ESL672" s="7"/>
      <c r="ETA672" s="7"/>
      <c r="ETP672" s="7"/>
      <c r="EUE672" s="7"/>
      <c r="EUT672" s="7"/>
      <c r="EVI672" s="7"/>
      <c r="EVX672" s="7"/>
      <c r="EWM672" s="7"/>
      <c r="EXB672" s="7"/>
      <c r="EXQ672" s="7"/>
      <c r="EYF672" s="7"/>
      <c r="EYU672" s="7"/>
      <c r="EZJ672" s="7"/>
      <c r="EZY672" s="7"/>
      <c r="FAN672" s="7"/>
      <c r="FBC672" s="7"/>
      <c r="FBR672" s="7"/>
      <c r="FCG672" s="7"/>
      <c r="FCV672" s="7"/>
      <c r="FDK672" s="7"/>
      <c r="FDZ672" s="7"/>
      <c r="FEO672" s="7"/>
      <c r="FFD672" s="7"/>
      <c r="FFS672" s="7"/>
      <c r="FGH672" s="7"/>
      <c r="FGW672" s="7"/>
      <c r="FHL672" s="7"/>
      <c r="FIA672" s="7"/>
      <c r="FIP672" s="7"/>
      <c r="FJE672" s="7"/>
      <c r="FJT672" s="7"/>
      <c r="FKI672" s="7"/>
      <c r="FKX672" s="7"/>
      <c r="FLM672" s="7"/>
      <c r="FMB672" s="7"/>
      <c r="FMQ672" s="7"/>
      <c r="FNF672" s="7"/>
      <c r="FNU672" s="7"/>
      <c r="FOJ672" s="7"/>
      <c r="FOY672" s="7"/>
      <c r="FPN672" s="7"/>
      <c r="FQC672" s="7"/>
      <c r="FQR672" s="7"/>
      <c r="FRG672" s="7"/>
      <c r="FRV672" s="7"/>
      <c r="FSK672" s="7"/>
      <c r="FSZ672" s="7"/>
      <c r="FTO672" s="7"/>
      <c r="FUD672" s="7"/>
      <c r="FUS672" s="7"/>
      <c r="FVH672" s="7"/>
      <c r="FVW672" s="7"/>
      <c r="FWL672" s="7"/>
      <c r="FXA672" s="7"/>
      <c r="FXP672" s="7"/>
      <c r="FYE672" s="7"/>
      <c r="FYT672" s="7"/>
      <c r="FZI672" s="7"/>
      <c r="FZX672" s="7"/>
      <c r="GAM672" s="7"/>
      <c r="GBB672" s="7"/>
      <c r="GBQ672" s="7"/>
      <c r="GCF672" s="7"/>
      <c r="GCU672" s="7"/>
      <c r="GDJ672" s="7"/>
      <c r="GDY672" s="7"/>
      <c r="GEN672" s="7"/>
      <c r="GFC672" s="7"/>
      <c r="GFR672" s="7"/>
      <c r="GGG672" s="7"/>
      <c r="GGV672" s="7"/>
      <c r="GHK672" s="7"/>
      <c r="GHZ672" s="7"/>
      <c r="GIO672" s="7"/>
      <c r="GJD672" s="7"/>
      <c r="GJS672" s="7"/>
      <c r="GKH672" s="7"/>
      <c r="GKW672" s="7"/>
      <c r="GLL672" s="7"/>
      <c r="GMA672" s="7"/>
      <c r="GMP672" s="7"/>
      <c r="GNE672" s="7"/>
      <c r="GNT672" s="7"/>
      <c r="GOI672" s="7"/>
      <c r="GOX672" s="7"/>
      <c r="GPM672" s="7"/>
      <c r="GQB672" s="7"/>
      <c r="GQQ672" s="7"/>
      <c r="GRF672" s="7"/>
      <c r="GRU672" s="7"/>
      <c r="GSJ672" s="7"/>
      <c r="GSY672" s="7"/>
      <c r="GTN672" s="7"/>
      <c r="GUC672" s="7"/>
      <c r="GUR672" s="7"/>
      <c r="GVG672" s="7"/>
      <c r="GVV672" s="7"/>
      <c r="GWK672" s="7"/>
      <c r="GWZ672" s="7"/>
      <c r="GXO672" s="7"/>
      <c r="GYD672" s="7"/>
      <c r="GYS672" s="7"/>
      <c r="GZH672" s="7"/>
      <c r="GZW672" s="7"/>
      <c r="HAL672" s="7"/>
      <c r="HBA672" s="7"/>
      <c r="HBP672" s="7"/>
      <c r="HCE672" s="7"/>
      <c r="HCT672" s="7"/>
      <c r="HDI672" s="7"/>
      <c r="HDX672" s="7"/>
      <c r="HEM672" s="7"/>
      <c r="HFB672" s="7"/>
      <c r="HFQ672" s="7"/>
      <c r="HGF672" s="7"/>
      <c r="HGU672" s="7"/>
      <c r="HHJ672" s="7"/>
      <c r="HHY672" s="7"/>
      <c r="HIN672" s="7"/>
      <c r="HJC672" s="7"/>
      <c r="HJR672" s="7"/>
      <c r="HKG672" s="7"/>
      <c r="HKV672" s="7"/>
      <c r="HLK672" s="7"/>
      <c r="HLZ672" s="7"/>
      <c r="HMO672" s="7"/>
      <c r="HND672" s="7"/>
      <c r="HNS672" s="7"/>
      <c r="HOH672" s="7"/>
      <c r="HOW672" s="7"/>
      <c r="HPL672" s="7"/>
      <c r="HQA672" s="7"/>
      <c r="HQP672" s="7"/>
      <c r="HRE672" s="7"/>
      <c r="HRT672" s="7"/>
      <c r="HSI672" s="7"/>
      <c r="HSX672" s="7"/>
      <c r="HTM672" s="7"/>
      <c r="HUB672" s="7"/>
      <c r="HUQ672" s="7"/>
      <c r="HVF672" s="7"/>
      <c r="HVU672" s="7"/>
      <c r="HWJ672" s="7"/>
      <c r="HWY672" s="7"/>
      <c r="HXN672" s="7"/>
      <c r="HYC672" s="7"/>
      <c r="HYR672" s="7"/>
      <c r="HZG672" s="7"/>
      <c r="HZV672" s="7"/>
      <c r="IAK672" s="7"/>
      <c r="IAZ672" s="7"/>
      <c r="IBO672" s="7"/>
      <c r="ICD672" s="7"/>
      <c r="ICS672" s="7"/>
      <c r="IDH672" s="7"/>
      <c r="IDW672" s="7"/>
      <c r="IEL672" s="7"/>
      <c r="IFA672" s="7"/>
      <c r="IFP672" s="7"/>
      <c r="IGE672" s="7"/>
      <c r="IGT672" s="7"/>
      <c r="IHI672" s="7"/>
      <c r="IHX672" s="7"/>
      <c r="IIM672" s="7"/>
      <c r="IJB672" s="7"/>
      <c r="IJQ672" s="7"/>
      <c r="IKF672" s="7"/>
      <c r="IKU672" s="7"/>
      <c r="ILJ672" s="7"/>
      <c r="ILY672" s="7"/>
      <c r="IMN672" s="7"/>
      <c r="INC672" s="7"/>
      <c r="INR672" s="7"/>
      <c r="IOG672" s="7"/>
      <c r="IOV672" s="7"/>
      <c r="IPK672" s="7"/>
      <c r="IPZ672" s="7"/>
      <c r="IQO672" s="7"/>
      <c r="IRD672" s="7"/>
      <c r="IRS672" s="7"/>
      <c r="ISH672" s="7"/>
      <c r="ISW672" s="7"/>
      <c r="ITL672" s="7"/>
      <c r="IUA672" s="7"/>
      <c r="IUP672" s="7"/>
      <c r="IVE672" s="7"/>
      <c r="IVT672" s="7"/>
      <c r="IWI672" s="7"/>
      <c r="IWX672" s="7"/>
      <c r="IXM672" s="7"/>
      <c r="IYB672" s="7"/>
      <c r="IYQ672" s="7"/>
      <c r="IZF672" s="7"/>
      <c r="IZU672" s="7"/>
      <c r="JAJ672" s="7"/>
      <c r="JAY672" s="7"/>
      <c r="JBN672" s="7"/>
      <c r="JCC672" s="7"/>
      <c r="JCR672" s="7"/>
      <c r="JDG672" s="7"/>
      <c r="JDV672" s="7"/>
      <c r="JEK672" s="7"/>
      <c r="JEZ672" s="7"/>
      <c r="JFO672" s="7"/>
      <c r="JGD672" s="7"/>
      <c r="JGS672" s="7"/>
      <c r="JHH672" s="7"/>
      <c r="JHW672" s="7"/>
      <c r="JIL672" s="7"/>
      <c r="JJA672" s="7"/>
      <c r="JJP672" s="7"/>
      <c r="JKE672" s="7"/>
      <c r="JKT672" s="7"/>
      <c r="JLI672" s="7"/>
      <c r="JLX672" s="7"/>
      <c r="JMM672" s="7"/>
      <c r="JNB672" s="7"/>
      <c r="JNQ672" s="7"/>
      <c r="JOF672" s="7"/>
      <c r="JOU672" s="7"/>
      <c r="JPJ672" s="7"/>
      <c r="JPY672" s="7"/>
      <c r="JQN672" s="7"/>
      <c r="JRC672" s="7"/>
      <c r="JRR672" s="7"/>
      <c r="JSG672" s="7"/>
      <c r="JSV672" s="7"/>
      <c r="JTK672" s="7"/>
      <c r="JTZ672" s="7"/>
      <c r="JUO672" s="7"/>
      <c r="JVD672" s="7"/>
      <c r="JVS672" s="7"/>
      <c r="JWH672" s="7"/>
      <c r="JWW672" s="7"/>
      <c r="JXL672" s="7"/>
      <c r="JYA672" s="7"/>
      <c r="JYP672" s="7"/>
      <c r="JZE672" s="7"/>
      <c r="JZT672" s="7"/>
      <c r="KAI672" s="7"/>
      <c r="KAX672" s="7"/>
      <c r="KBM672" s="7"/>
      <c r="KCB672" s="7"/>
      <c r="KCQ672" s="7"/>
      <c r="KDF672" s="7"/>
      <c r="KDU672" s="7"/>
      <c r="KEJ672" s="7"/>
      <c r="KEY672" s="7"/>
      <c r="KFN672" s="7"/>
      <c r="KGC672" s="7"/>
      <c r="KGR672" s="7"/>
      <c r="KHG672" s="7"/>
      <c r="KHV672" s="7"/>
      <c r="KIK672" s="7"/>
      <c r="KIZ672" s="7"/>
      <c r="KJO672" s="7"/>
      <c r="KKD672" s="7"/>
      <c r="KKS672" s="7"/>
      <c r="KLH672" s="7"/>
      <c r="KLW672" s="7"/>
      <c r="KML672" s="7"/>
      <c r="KNA672" s="7"/>
      <c r="KNP672" s="7"/>
      <c r="KOE672" s="7"/>
      <c r="KOT672" s="7"/>
      <c r="KPI672" s="7"/>
      <c r="KPX672" s="7"/>
      <c r="KQM672" s="7"/>
      <c r="KRB672" s="7"/>
      <c r="KRQ672" s="7"/>
      <c r="KSF672" s="7"/>
      <c r="KSU672" s="7"/>
      <c r="KTJ672" s="7"/>
      <c r="KTY672" s="7"/>
      <c r="KUN672" s="7"/>
      <c r="KVC672" s="7"/>
      <c r="KVR672" s="7"/>
      <c r="KWG672" s="7"/>
      <c r="KWV672" s="7"/>
      <c r="KXK672" s="7"/>
      <c r="KXZ672" s="7"/>
      <c r="KYO672" s="7"/>
      <c r="KZD672" s="7"/>
      <c r="KZS672" s="7"/>
      <c r="LAH672" s="7"/>
      <c r="LAW672" s="7"/>
      <c r="LBL672" s="7"/>
      <c r="LCA672" s="7"/>
      <c r="LCP672" s="7"/>
      <c r="LDE672" s="7"/>
      <c r="LDT672" s="7"/>
      <c r="LEI672" s="7"/>
      <c r="LEX672" s="7"/>
      <c r="LFM672" s="7"/>
      <c r="LGB672" s="7"/>
      <c r="LGQ672" s="7"/>
      <c r="LHF672" s="7"/>
      <c r="LHU672" s="7"/>
      <c r="LIJ672" s="7"/>
      <c r="LIY672" s="7"/>
      <c r="LJN672" s="7"/>
      <c r="LKC672" s="7"/>
      <c r="LKR672" s="7"/>
      <c r="LLG672" s="7"/>
      <c r="LLV672" s="7"/>
      <c r="LMK672" s="7"/>
      <c r="LMZ672" s="7"/>
      <c r="LNO672" s="7"/>
      <c r="LOD672" s="7"/>
      <c r="LOS672" s="7"/>
      <c r="LPH672" s="7"/>
      <c r="LPW672" s="7"/>
      <c r="LQL672" s="7"/>
      <c r="LRA672" s="7"/>
      <c r="LRP672" s="7"/>
      <c r="LSE672" s="7"/>
      <c r="LST672" s="7"/>
      <c r="LTI672" s="7"/>
      <c r="LTX672" s="7"/>
      <c r="LUM672" s="7"/>
      <c r="LVB672" s="7"/>
      <c r="LVQ672" s="7"/>
      <c r="LWF672" s="7"/>
      <c r="LWU672" s="7"/>
      <c r="LXJ672" s="7"/>
      <c r="LXY672" s="7"/>
      <c r="LYN672" s="7"/>
      <c r="LZC672" s="7"/>
      <c r="LZR672" s="7"/>
      <c r="MAG672" s="7"/>
      <c r="MAV672" s="7"/>
      <c r="MBK672" s="7"/>
      <c r="MBZ672" s="7"/>
      <c r="MCO672" s="7"/>
      <c r="MDD672" s="7"/>
      <c r="MDS672" s="7"/>
      <c r="MEH672" s="7"/>
      <c r="MEW672" s="7"/>
      <c r="MFL672" s="7"/>
      <c r="MGA672" s="7"/>
      <c r="MGP672" s="7"/>
      <c r="MHE672" s="7"/>
      <c r="MHT672" s="7"/>
      <c r="MII672" s="7"/>
      <c r="MIX672" s="7"/>
      <c r="MJM672" s="7"/>
      <c r="MKB672" s="7"/>
      <c r="MKQ672" s="7"/>
      <c r="MLF672" s="7"/>
      <c r="MLU672" s="7"/>
      <c r="MMJ672" s="7"/>
      <c r="MMY672" s="7"/>
      <c r="MNN672" s="7"/>
      <c r="MOC672" s="7"/>
      <c r="MOR672" s="7"/>
      <c r="MPG672" s="7"/>
      <c r="MPV672" s="7"/>
      <c r="MQK672" s="7"/>
      <c r="MQZ672" s="7"/>
      <c r="MRO672" s="7"/>
      <c r="MSD672" s="7"/>
      <c r="MSS672" s="7"/>
      <c r="MTH672" s="7"/>
      <c r="MTW672" s="7"/>
      <c r="MUL672" s="7"/>
      <c r="MVA672" s="7"/>
      <c r="MVP672" s="7"/>
      <c r="MWE672" s="7"/>
      <c r="MWT672" s="7"/>
      <c r="MXI672" s="7"/>
      <c r="MXX672" s="7"/>
      <c r="MYM672" s="7"/>
      <c r="MZB672" s="7"/>
      <c r="MZQ672" s="7"/>
      <c r="NAF672" s="7"/>
      <c r="NAU672" s="7"/>
      <c r="NBJ672" s="7"/>
      <c r="NBY672" s="7"/>
      <c r="NCN672" s="7"/>
      <c r="NDC672" s="7"/>
      <c r="NDR672" s="7"/>
      <c r="NEG672" s="7"/>
      <c r="NEV672" s="7"/>
      <c r="NFK672" s="7"/>
      <c r="NFZ672" s="7"/>
      <c r="NGO672" s="7"/>
      <c r="NHD672" s="7"/>
      <c r="NHS672" s="7"/>
      <c r="NIH672" s="7"/>
      <c r="NIW672" s="7"/>
      <c r="NJL672" s="7"/>
      <c r="NKA672" s="7"/>
      <c r="NKP672" s="7"/>
      <c r="NLE672" s="7"/>
      <c r="NLT672" s="7"/>
      <c r="NMI672" s="7"/>
      <c r="NMX672" s="7"/>
      <c r="NNM672" s="7"/>
      <c r="NOB672" s="7"/>
      <c r="NOQ672" s="7"/>
      <c r="NPF672" s="7"/>
      <c r="NPU672" s="7"/>
      <c r="NQJ672" s="7"/>
      <c r="NQY672" s="7"/>
      <c r="NRN672" s="7"/>
      <c r="NSC672" s="7"/>
      <c r="NSR672" s="7"/>
      <c r="NTG672" s="7"/>
      <c r="NTV672" s="7"/>
      <c r="NUK672" s="7"/>
      <c r="NUZ672" s="7"/>
      <c r="NVO672" s="7"/>
      <c r="NWD672" s="7"/>
      <c r="NWS672" s="7"/>
      <c r="NXH672" s="7"/>
      <c r="NXW672" s="7"/>
      <c r="NYL672" s="7"/>
      <c r="NZA672" s="7"/>
      <c r="NZP672" s="7"/>
      <c r="OAE672" s="7"/>
      <c r="OAT672" s="7"/>
      <c r="OBI672" s="7"/>
      <c r="OBX672" s="7"/>
      <c r="OCM672" s="7"/>
      <c r="ODB672" s="7"/>
      <c r="ODQ672" s="7"/>
      <c r="OEF672" s="7"/>
      <c r="OEU672" s="7"/>
      <c r="OFJ672" s="7"/>
      <c r="OFY672" s="7"/>
      <c r="OGN672" s="7"/>
      <c r="OHC672" s="7"/>
      <c r="OHR672" s="7"/>
      <c r="OIG672" s="7"/>
      <c r="OIV672" s="7"/>
      <c r="OJK672" s="7"/>
      <c r="OJZ672" s="7"/>
      <c r="OKO672" s="7"/>
      <c r="OLD672" s="7"/>
      <c r="OLS672" s="7"/>
      <c r="OMH672" s="7"/>
      <c r="OMW672" s="7"/>
      <c r="ONL672" s="7"/>
      <c r="OOA672" s="7"/>
      <c r="OOP672" s="7"/>
      <c r="OPE672" s="7"/>
      <c r="OPT672" s="7"/>
      <c r="OQI672" s="7"/>
      <c r="OQX672" s="7"/>
      <c r="ORM672" s="7"/>
      <c r="OSB672" s="7"/>
      <c r="OSQ672" s="7"/>
      <c r="OTF672" s="7"/>
      <c r="OTU672" s="7"/>
      <c r="OUJ672" s="7"/>
      <c r="OUY672" s="7"/>
      <c r="OVN672" s="7"/>
      <c r="OWC672" s="7"/>
      <c r="OWR672" s="7"/>
      <c r="OXG672" s="7"/>
      <c r="OXV672" s="7"/>
      <c r="OYK672" s="7"/>
      <c r="OYZ672" s="7"/>
      <c r="OZO672" s="7"/>
      <c r="PAD672" s="7"/>
      <c r="PAS672" s="7"/>
      <c r="PBH672" s="7"/>
      <c r="PBW672" s="7"/>
      <c r="PCL672" s="7"/>
      <c r="PDA672" s="7"/>
      <c r="PDP672" s="7"/>
      <c r="PEE672" s="7"/>
      <c r="PET672" s="7"/>
      <c r="PFI672" s="7"/>
      <c r="PFX672" s="7"/>
      <c r="PGM672" s="7"/>
      <c r="PHB672" s="7"/>
      <c r="PHQ672" s="7"/>
      <c r="PIF672" s="7"/>
      <c r="PIU672" s="7"/>
      <c r="PJJ672" s="7"/>
      <c r="PJY672" s="7"/>
      <c r="PKN672" s="7"/>
      <c r="PLC672" s="7"/>
      <c r="PLR672" s="7"/>
      <c r="PMG672" s="7"/>
      <c r="PMV672" s="7"/>
      <c r="PNK672" s="7"/>
      <c r="PNZ672" s="7"/>
      <c r="POO672" s="7"/>
      <c r="PPD672" s="7"/>
      <c r="PPS672" s="7"/>
      <c r="PQH672" s="7"/>
      <c r="PQW672" s="7"/>
      <c r="PRL672" s="7"/>
      <c r="PSA672" s="7"/>
      <c r="PSP672" s="7"/>
      <c r="PTE672" s="7"/>
      <c r="PTT672" s="7"/>
      <c r="PUI672" s="7"/>
      <c r="PUX672" s="7"/>
      <c r="PVM672" s="7"/>
      <c r="PWB672" s="7"/>
      <c r="PWQ672" s="7"/>
      <c r="PXF672" s="7"/>
      <c r="PXU672" s="7"/>
      <c r="PYJ672" s="7"/>
      <c r="PYY672" s="7"/>
      <c r="PZN672" s="7"/>
      <c r="QAC672" s="7"/>
      <c r="QAR672" s="7"/>
      <c r="QBG672" s="7"/>
      <c r="QBV672" s="7"/>
      <c r="QCK672" s="7"/>
      <c r="QCZ672" s="7"/>
      <c r="QDO672" s="7"/>
      <c r="QED672" s="7"/>
      <c r="QES672" s="7"/>
      <c r="QFH672" s="7"/>
      <c r="QFW672" s="7"/>
      <c r="QGL672" s="7"/>
      <c r="QHA672" s="7"/>
      <c r="QHP672" s="7"/>
      <c r="QIE672" s="7"/>
      <c r="QIT672" s="7"/>
      <c r="QJI672" s="7"/>
      <c r="QJX672" s="7"/>
      <c r="QKM672" s="7"/>
      <c r="QLB672" s="7"/>
      <c r="QLQ672" s="7"/>
      <c r="QMF672" s="7"/>
      <c r="QMU672" s="7"/>
      <c r="QNJ672" s="7"/>
      <c r="QNY672" s="7"/>
      <c r="QON672" s="7"/>
      <c r="QPC672" s="7"/>
      <c r="QPR672" s="7"/>
      <c r="QQG672" s="7"/>
      <c r="QQV672" s="7"/>
      <c r="QRK672" s="7"/>
      <c r="QRZ672" s="7"/>
      <c r="QSO672" s="7"/>
      <c r="QTD672" s="7"/>
      <c r="QTS672" s="7"/>
      <c r="QUH672" s="7"/>
      <c r="QUW672" s="7"/>
      <c r="QVL672" s="7"/>
      <c r="QWA672" s="7"/>
      <c r="QWP672" s="7"/>
      <c r="QXE672" s="7"/>
      <c r="QXT672" s="7"/>
      <c r="QYI672" s="7"/>
      <c r="QYX672" s="7"/>
      <c r="QZM672" s="7"/>
      <c r="RAB672" s="7"/>
      <c r="RAQ672" s="7"/>
      <c r="RBF672" s="7"/>
      <c r="RBU672" s="7"/>
      <c r="RCJ672" s="7"/>
      <c r="RCY672" s="7"/>
      <c r="RDN672" s="7"/>
      <c r="REC672" s="7"/>
      <c r="RER672" s="7"/>
      <c r="RFG672" s="7"/>
      <c r="RFV672" s="7"/>
      <c r="RGK672" s="7"/>
      <c r="RGZ672" s="7"/>
      <c r="RHO672" s="7"/>
      <c r="RID672" s="7"/>
      <c r="RIS672" s="7"/>
      <c r="RJH672" s="7"/>
      <c r="RJW672" s="7"/>
      <c r="RKL672" s="7"/>
      <c r="RLA672" s="7"/>
      <c r="RLP672" s="7"/>
      <c r="RME672" s="7"/>
      <c r="RMT672" s="7"/>
      <c r="RNI672" s="7"/>
      <c r="RNX672" s="7"/>
      <c r="ROM672" s="7"/>
      <c r="RPB672" s="7"/>
      <c r="RPQ672" s="7"/>
      <c r="RQF672" s="7"/>
      <c r="RQU672" s="7"/>
      <c r="RRJ672" s="7"/>
      <c r="RRY672" s="7"/>
      <c r="RSN672" s="7"/>
      <c r="RTC672" s="7"/>
      <c r="RTR672" s="7"/>
      <c r="RUG672" s="7"/>
      <c r="RUV672" s="7"/>
      <c r="RVK672" s="7"/>
      <c r="RVZ672" s="7"/>
      <c r="RWO672" s="7"/>
      <c r="RXD672" s="7"/>
      <c r="RXS672" s="7"/>
      <c r="RYH672" s="7"/>
      <c r="RYW672" s="7"/>
      <c r="RZL672" s="7"/>
      <c r="SAA672" s="7"/>
      <c r="SAP672" s="7"/>
      <c r="SBE672" s="7"/>
      <c r="SBT672" s="7"/>
      <c r="SCI672" s="7"/>
      <c r="SCX672" s="7"/>
      <c r="SDM672" s="7"/>
      <c r="SEB672" s="7"/>
      <c r="SEQ672" s="7"/>
      <c r="SFF672" s="7"/>
      <c r="SFU672" s="7"/>
      <c r="SGJ672" s="7"/>
      <c r="SGY672" s="7"/>
      <c r="SHN672" s="7"/>
      <c r="SIC672" s="7"/>
      <c r="SIR672" s="7"/>
      <c r="SJG672" s="7"/>
      <c r="SJV672" s="7"/>
      <c r="SKK672" s="7"/>
      <c r="SKZ672" s="7"/>
      <c r="SLO672" s="7"/>
      <c r="SMD672" s="7"/>
      <c r="SMS672" s="7"/>
      <c r="SNH672" s="7"/>
      <c r="SNW672" s="7"/>
      <c r="SOL672" s="7"/>
      <c r="SPA672" s="7"/>
      <c r="SPP672" s="7"/>
      <c r="SQE672" s="7"/>
      <c r="SQT672" s="7"/>
      <c r="SRI672" s="7"/>
      <c r="SRX672" s="7"/>
      <c r="SSM672" s="7"/>
      <c r="STB672" s="7"/>
      <c r="STQ672" s="7"/>
      <c r="SUF672" s="7"/>
      <c r="SUU672" s="7"/>
      <c r="SVJ672" s="7"/>
      <c r="SVY672" s="7"/>
      <c r="SWN672" s="7"/>
      <c r="SXC672" s="7"/>
      <c r="SXR672" s="7"/>
      <c r="SYG672" s="7"/>
      <c r="SYV672" s="7"/>
      <c r="SZK672" s="7"/>
      <c r="SZZ672" s="7"/>
      <c r="TAO672" s="7"/>
      <c r="TBD672" s="7"/>
      <c r="TBS672" s="7"/>
      <c r="TCH672" s="7"/>
      <c r="TCW672" s="7"/>
      <c r="TDL672" s="7"/>
      <c r="TEA672" s="7"/>
      <c r="TEP672" s="7"/>
      <c r="TFE672" s="7"/>
      <c r="TFT672" s="7"/>
      <c r="TGI672" s="7"/>
      <c r="TGX672" s="7"/>
      <c r="THM672" s="7"/>
      <c r="TIB672" s="7"/>
      <c r="TIQ672" s="7"/>
      <c r="TJF672" s="7"/>
      <c r="TJU672" s="7"/>
      <c r="TKJ672" s="7"/>
      <c r="TKY672" s="7"/>
      <c r="TLN672" s="7"/>
      <c r="TMC672" s="7"/>
      <c r="TMR672" s="7"/>
      <c r="TNG672" s="7"/>
      <c r="TNV672" s="7"/>
      <c r="TOK672" s="7"/>
      <c r="TOZ672" s="7"/>
      <c r="TPO672" s="7"/>
      <c r="TQD672" s="7"/>
      <c r="TQS672" s="7"/>
      <c r="TRH672" s="7"/>
      <c r="TRW672" s="7"/>
      <c r="TSL672" s="7"/>
      <c r="TTA672" s="7"/>
      <c r="TTP672" s="7"/>
      <c r="TUE672" s="7"/>
      <c r="TUT672" s="7"/>
      <c r="TVI672" s="7"/>
      <c r="TVX672" s="7"/>
      <c r="TWM672" s="7"/>
      <c r="TXB672" s="7"/>
      <c r="TXQ672" s="7"/>
      <c r="TYF672" s="7"/>
      <c r="TYU672" s="7"/>
      <c r="TZJ672" s="7"/>
      <c r="TZY672" s="7"/>
      <c r="UAN672" s="7"/>
      <c r="UBC672" s="7"/>
      <c r="UBR672" s="7"/>
      <c r="UCG672" s="7"/>
      <c r="UCV672" s="7"/>
      <c r="UDK672" s="7"/>
      <c r="UDZ672" s="7"/>
      <c r="UEO672" s="7"/>
      <c r="UFD672" s="7"/>
      <c r="UFS672" s="7"/>
      <c r="UGH672" s="7"/>
      <c r="UGW672" s="7"/>
      <c r="UHL672" s="7"/>
      <c r="UIA672" s="7"/>
      <c r="UIP672" s="7"/>
      <c r="UJE672" s="7"/>
      <c r="UJT672" s="7"/>
      <c r="UKI672" s="7"/>
      <c r="UKX672" s="7"/>
      <c r="ULM672" s="7"/>
      <c r="UMB672" s="7"/>
      <c r="UMQ672" s="7"/>
      <c r="UNF672" s="7"/>
      <c r="UNU672" s="7"/>
      <c r="UOJ672" s="7"/>
      <c r="UOY672" s="7"/>
      <c r="UPN672" s="7"/>
      <c r="UQC672" s="7"/>
      <c r="UQR672" s="7"/>
      <c r="URG672" s="7"/>
      <c r="URV672" s="7"/>
      <c r="USK672" s="7"/>
      <c r="USZ672" s="7"/>
      <c r="UTO672" s="7"/>
      <c r="UUD672" s="7"/>
      <c r="UUS672" s="7"/>
      <c r="UVH672" s="7"/>
      <c r="UVW672" s="7"/>
      <c r="UWL672" s="7"/>
      <c r="UXA672" s="7"/>
      <c r="UXP672" s="7"/>
      <c r="UYE672" s="7"/>
      <c r="UYT672" s="7"/>
      <c r="UZI672" s="7"/>
      <c r="UZX672" s="7"/>
      <c r="VAM672" s="7"/>
      <c r="VBB672" s="7"/>
      <c r="VBQ672" s="7"/>
      <c r="VCF672" s="7"/>
      <c r="VCU672" s="7"/>
      <c r="VDJ672" s="7"/>
      <c r="VDY672" s="7"/>
      <c r="VEN672" s="7"/>
      <c r="VFC672" s="7"/>
      <c r="VFR672" s="7"/>
      <c r="VGG672" s="7"/>
      <c r="VGV672" s="7"/>
      <c r="VHK672" s="7"/>
      <c r="VHZ672" s="7"/>
      <c r="VIO672" s="7"/>
      <c r="VJD672" s="7"/>
      <c r="VJS672" s="7"/>
      <c r="VKH672" s="7"/>
      <c r="VKW672" s="7"/>
      <c r="VLL672" s="7"/>
      <c r="VMA672" s="7"/>
      <c r="VMP672" s="7"/>
      <c r="VNE672" s="7"/>
      <c r="VNT672" s="7"/>
      <c r="VOI672" s="7"/>
      <c r="VOX672" s="7"/>
      <c r="VPM672" s="7"/>
      <c r="VQB672" s="7"/>
      <c r="VQQ672" s="7"/>
      <c r="VRF672" s="7"/>
      <c r="VRU672" s="7"/>
      <c r="VSJ672" s="7"/>
      <c r="VSY672" s="7"/>
      <c r="VTN672" s="7"/>
      <c r="VUC672" s="7"/>
      <c r="VUR672" s="7"/>
      <c r="VVG672" s="7"/>
      <c r="VVV672" s="7"/>
      <c r="VWK672" s="7"/>
      <c r="VWZ672" s="7"/>
      <c r="VXO672" s="7"/>
      <c r="VYD672" s="7"/>
      <c r="VYS672" s="7"/>
      <c r="VZH672" s="7"/>
      <c r="VZW672" s="7"/>
      <c r="WAL672" s="7"/>
      <c r="WBA672" s="7"/>
      <c r="WBP672" s="7"/>
      <c r="WCE672" s="7"/>
      <c r="WCT672" s="7"/>
      <c r="WDI672" s="7"/>
      <c r="WDX672" s="7"/>
      <c r="WEM672" s="7"/>
      <c r="WFB672" s="7"/>
      <c r="WFQ672" s="7"/>
      <c r="WGF672" s="7"/>
      <c r="WGU672" s="7"/>
      <c r="WHJ672" s="7"/>
      <c r="WHY672" s="7"/>
      <c r="WIN672" s="7"/>
      <c r="WJC672" s="7"/>
      <c r="WJR672" s="7"/>
      <c r="WKG672" s="7"/>
      <c r="WKV672" s="7"/>
      <c r="WLK672" s="7"/>
      <c r="WLZ672" s="7"/>
      <c r="WMO672" s="7"/>
      <c r="WND672" s="7"/>
      <c r="WNS672" s="7"/>
      <c r="WOH672" s="7"/>
      <c r="WOW672" s="7"/>
      <c r="WPL672" s="7"/>
      <c r="WQA672" s="7"/>
      <c r="WQP672" s="7"/>
      <c r="WRE672" s="7"/>
      <c r="WRT672" s="7"/>
      <c r="WSI672" s="7"/>
      <c r="WSX672" s="7"/>
      <c r="WTM672" s="7"/>
      <c r="WUB672" s="7"/>
      <c r="WUQ672" s="7"/>
      <c r="WVF672" s="7"/>
      <c r="WVU672" s="7"/>
      <c r="WWJ672" s="7"/>
      <c r="WWY672" s="7"/>
      <c r="WXN672" s="7"/>
      <c r="WYC672" s="7"/>
      <c r="WYR672" s="7"/>
      <c r="WZG672" s="7"/>
      <c r="WZV672" s="7"/>
      <c r="XAK672" s="7"/>
      <c r="XAZ672" s="7"/>
      <c r="XBO672" s="7"/>
      <c r="XCD672" s="7"/>
      <c r="XCS672" s="7"/>
      <c r="XDH672" s="7"/>
      <c r="XDW672" s="7"/>
      <c r="XEL672" s="7"/>
      <c r="XFA672" s="7"/>
    </row>
    <row r="673" spans="1:1021 1036:2041 2056:3061 3076:4096 4111:5116 5131:6136 6151:7156 7171:8191 8206:9211 9226:10231 10246:11251 11266:12286 12301:13306 13321:14326 14341:15346 15361:16381" s="6" customFormat="1" x14ac:dyDescent="0.25">
      <c r="A673" s="7" t="s">
        <v>1456</v>
      </c>
      <c r="B673" s="6">
        <v>1.52E-2</v>
      </c>
      <c r="C673" s="6">
        <v>0.69969999999999999</v>
      </c>
      <c r="D673" s="6">
        <v>7.57</v>
      </c>
      <c r="E673" s="6">
        <v>47.15</v>
      </c>
      <c r="F673" s="6">
        <v>9.4000000000000004E-3</v>
      </c>
      <c r="G673" s="6">
        <v>0.3256</v>
      </c>
      <c r="H673" s="6">
        <v>5.0000000000000001E-3</v>
      </c>
      <c r="I673" s="6">
        <v>0</v>
      </c>
      <c r="J673" s="6">
        <v>1.45</v>
      </c>
      <c r="K673" s="6">
        <v>0.127</v>
      </c>
      <c r="L673" s="6">
        <v>42.55</v>
      </c>
      <c r="M673" s="6">
        <v>99.901899999999998</v>
      </c>
      <c r="N673" s="6">
        <f t="shared" si="11"/>
        <v>0.15103750997605747</v>
      </c>
      <c r="O673" s="6" t="s">
        <v>17</v>
      </c>
      <c r="P673" s="7"/>
      <c r="AE673" s="7"/>
      <c r="AT673" s="7"/>
      <c r="BI673" s="7"/>
      <c r="BX673" s="7"/>
      <c r="CM673" s="7"/>
      <c r="DB673" s="7"/>
      <c r="DQ673" s="7"/>
      <c r="EF673" s="7"/>
      <c r="EU673" s="7"/>
      <c r="FJ673" s="7"/>
      <c r="FY673" s="7"/>
      <c r="GN673" s="7"/>
      <c r="HC673" s="7"/>
      <c r="HR673" s="7"/>
      <c r="IG673" s="7"/>
      <c r="IV673" s="7"/>
      <c r="JK673" s="7"/>
      <c r="JZ673" s="7"/>
      <c r="KO673" s="7"/>
      <c r="LD673" s="7"/>
      <c r="LS673" s="7"/>
      <c r="MH673" s="7"/>
      <c r="MW673" s="7"/>
      <c r="NL673" s="7"/>
      <c r="OA673" s="7"/>
      <c r="OP673" s="7"/>
      <c r="PE673" s="7"/>
      <c r="PT673" s="7"/>
      <c r="QI673" s="7"/>
      <c r="QX673" s="7"/>
      <c r="RM673" s="7"/>
      <c r="SB673" s="7"/>
      <c r="SQ673" s="7"/>
      <c r="TF673" s="7"/>
      <c r="TU673" s="7"/>
      <c r="UJ673" s="7"/>
      <c r="UY673" s="7"/>
      <c r="VN673" s="7"/>
      <c r="WC673" s="7"/>
      <c r="WR673" s="7"/>
      <c r="XG673" s="7"/>
      <c r="XV673" s="7"/>
      <c r="YK673" s="7"/>
      <c r="YZ673" s="7"/>
      <c r="ZO673" s="7"/>
      <c r="AAD673" s="7"/>
      <c r="AAS673" s="7"/>
      <c r="ABH673" s="7"/>
      <c r="ABW673" s="7"/>
      <c r="ACL673" s="7"/>
      <c r="ADA673" s="7"/>
      <c r="ADP673" s="7"/>
      <c r="AEE673" s="7"/>
      <c r="AET673" s="7"/>
      <c r="AFI673" s="7"/>
      <c r="AFX673" s="7"/>
      <c r="AGM673" s="7"/>
      <c r="AHB673" s="7"/>
      <c r="AHQ673" s="7"/>
      <c r="AIF673" s="7"/>
      <c r="AIU673" s="7"/>
      <c r="AJJ673" s="7"/>
      <c r="AJY673" s="7"/>
      <c r="AKN673" s="7"/>
      <c r="ALC673" s="7"/>
      <c r="ALR673" s="7"/>
      <c r="AMG673" s="7"/>
      <c r="AMV673" s="7"/>
      <c r="ANK673" s="7"/>
      <c r="ANZ673" s="7"/>
      <c r="AOO673" s="7"/>
      <c r="APD673" s="7"/>
      <c r="APS673" s="7"/>
      <c r="AQH673" s="7"/>
      <c r="AQW673" s="7"/>
      <c r="ARL673" s="7"/>
      <c r="ASA673" s="7"/>
      <c r="ASP673" s="7"/>
      <c r="ATE673" s="7"/>
      <c r="ATT673" s="7"/>
      <c r="AUI673" s="7"/>
      <c r="AUX673" s="7"/>
      <c r="AVM673" s="7"/>
      <c r="AWB673" s="7"/>
      <c r="AWQ673" s="7"/>
      <c r="AXF673" s="7"/>
      <c r="AXU673" s="7"/>
      <c r="AYJ673" s="7"/>
      <c r="AYY673" s="7"/>
      <c r="AZN673" s="7"/>
      <c r="BAC673" s="7"/>
      <c r="BAR673" s="7"/>
      <c r="BBG673" s="7"/>
      <c r="BBV673" s="7"/>
      <c r="BCK673" s="7"/>
      <c r="BCZ673" s="7"/>
      <c r="BDO673" s="7"/>
      <c r="BED673" s="7"/>
      <c r="BES673" s="7"/>
      <c r="BFH673" s="7"/>
      <c r="BFW673" s="7"/>
      <c r="BGL673" s="7"/>
      <c r="BHA673" s="7"/>
      <c r="BHP673" s="7"/>
      <c r="BIE673" s="7"/>
      <c r="BIT673" s="7"/>
      <c r="BJI673" s="7"/>
      <c r="BJX673" s="7"/>
      <c r="BKM673" s="7"/>
      <c r="BLB673" s="7"/>
      <c r="BLQ673" s="7"/>
      <c r="BMF673" s="7"/>
      <c r="BMU673" s="7"/>
      <c r="BNJ673" s="7"/>
      <c r="BNY673" s="7"/>
      <c r="BON673" s="7"/>
      <c r="BPC673" s="7"/>
      <c r="BPR673" s="7"/>
      <c r="BQG673" s="7"/>
      <c r="BQV673" s="7"/>
      <c r="BRK673" s="7"/>
      <c r="BRZ673" s="7"/>
      <c r="BSO673" s="7"/>
      <c r="BTD673" s="7"/>
      <c r="BTS673" s="7"/>
      <c r="BUH673" s="7"/>
      <c r="BUW673" s="7"/>
      <c r="BVL673" s="7"/>
      <c r="BWA673" s="7"/>
      <c r="BWP673" s="7"/>
      <c r="BXE673" s="7"/>
      <c r="BXT673" s="7"/>
      <c r="BYI673" s="7"/>
      <c r="BYX673" s="7"/>
      <c r="BZM673" s="7"/>
      <c r="CAB673" s="7"/>
      <c r="CAQ673" s="7"/>
      <c r="CBF673" s="7"/>
      <c r="CBU673" s="7"/>
      <c r="CCJ673" s="7"/>
      <c r="CCY673" s="7"/>
      <c r="CDN673" s="7"/>
      <c r="CEC673" s="7"/>
      <c r="CER673" s="7"/>
      <c r="CFG673" s="7"/>
      <c r="CFV673" s="7"/>
      <c r="CGK673" s="7"/>
      <c r="CGZ673" s="7"/>
      <c r="CHO673" s="7"/>
      <c r="CID673" s="7"/>
      <c r="CIS673" s="7"/>
      <c r="CJH673" s="7"/>
      <c r="CJW673" s="7"/>
      <c r="CKL673" s="7"/>
      <c r="CLA673" s="7"/>
      <c r="CLP673" s="7"/>
      <c r="CME673" s="7"/>
      <c r="CMT673" s="7"/>
      <c r="CNI673" s="7"/>
      <c r="CNX673" s="7"/>
      <c r="COM673" s="7"/>
      <c r="CPB673" s="7"/>
      <c r="CPQ673" s="7"/>
      <c r="CQF673" s="7"/>
      <c r="CQU673" s="7"/>
      <c r="CRJ673" s="7"/>
      <c r="CRY673" s="7"/>
      <c r="CSN673" s="7"/>
      <c r="CTC673" s="7"/>
      <c r="CTR673" s="7"/>
      <c r="CUG673" s="7"/>
      <c r="CUV673" s="7"/>
      <c r="CVK673" s="7"/>
      <c r="CVZ673" s="7"/>
      <c r="CWO673" s="7"/>
      <c r="CXD673" s="7"/>
      <c r="CXS673" s="7"/>
      <c r="CYH673" s="7"/>
      <c r="CYW673" s="7"/>
      <c r="CZL673" s="7"/>
      <c r="DAA673" s="7"/>
      <c r="DAP673" s="7"/>
      <c r="DBE673" s="7"/>
      <c r="DBT673" s="7"/>
      <c r="DCI673" s="7"/>
      <c r="DCX673" s="7"/>
      <c r="DDM673" s="7"/>
      <c r="DEB673" s="7"/>
      <c r="DEQ673" s="7"/>
      <c r="DFF673" s="7"/>
      <c r="DFU673" s="7"/>
      <c r="DGJ673" s="7"/>
      <c r="DGY673" s="7"/>
      <c r="DHN673" s="7"/>
      <c r="DIC673" s="7"/>
      <c r="DIR673" s="7"/>
      <c r="DJG673" s="7"/>
      <c r="DJV673" s="7"/>
      <c r="DKK673" s="7"/>
      <c r="DKZ673" s="7"/>
      <c r="DLO673" s="7"/>
      <c r="DMD673" s="7"/>
      <c r="DMS673" s="7"/>
      <c r="DNH673" s="7"/>
      <c r="DNW673" s="7"/>
      <c r="DOL673" s="7"/>
      <c r="DPA673" s="7"/>
      <c r="DPP673" s="7"/>
      <c r="DQE673" s="7"/>
      <c r="DQT673" s="7"/>
      <c r="DRI673" s="7"/>
      <c r="DRX673" s="7"/>
      <c r="DSM673" s="7"/>
      <c r="DTB673" s="7"/>
      <c r="DTQ673" s="7"/>
      <c r="DUF673" s="7"/>
      <c r="DUU673" s="7"/>
      <c r="DVJ673" s="7"/>
      <c r="DVY673" s="7"/>
      <c r="DWN673" s="7"/>
      <c r="DXC673" s="7"/>
      <c r="DXR673" s="7"/>
      <c r="DYG673" s="7"/>
      <c r="DYV673" s="7"/>
      <c r="DZK673" s="7"/>
      <c r="DZZ673" s="7"/>
      <c r="EAO673" s="7"/>
      <c r="EBD673" s="7"/>
      <c r="EBS673" s="7"/>
      <c r="ECH673" s="7"/>
      <c r="ECW673" s="7"/>
      <c r="EDL673" s="7"/>
      <c r="EEA673" s="7"/>
      <c r="EEP673" s="7"/>
      <c r="EFE673" s="7"/>
      <c r="EFT673" s="7"/>
      <c r="EGI673" s="7"/>
      <c r="EGX673" s="7"/>
      <c r="EHM673" s="7"/>
      <c r="EIB673" s="7"/>
      <c r="EIQ673" s="7"/>
      <c r="EJF673" s="7"/>
      <c r="EJU673" s="7"/>
      <c r="EKJ673" s="7"/>
      <c r="EKY673" s="7"/>
      <c r="ELN673" s="7"/>
      <c r="EMC673" s="7"/>
      <c r="EMR673" s="7"/>
      <c r="ENG673" s="7"/>
      <c r="ENV673" s="7"/>
      <c r="EOK673" s="7"/>
      <c r="EOZ673" s="7"/>
      <c r="EPO673" s="7"/>
      <c r="EQD673" s="7"/>
      <c r="EQS673" s="7"/>
      <c r="ERH673" s="7"/>
      <c r="ERW673" s="7"/>
      <c r="ESL673" s="7"/>
      <c r="ETA673" s="7"/>
      <c r="ETP673" s="7"/>
      <c r="EUE673" s="7"/>
      <c r="EUT673" s="7"/>
      <c r="EVI673" s="7"/>
      <c r="EVX673" s="7"/>
      <c r="EWM673" s="7"/>
      <c r="EXB673" s="7"/>
      <c r="EXQ673" s="7"/>
      <c r="EYF673" s="7"/>
      <c r="EYU673" s="7"/>
      <c r="EZJ673" s="7"/>
      <c r="EZY673" s="7"/>
      <c r="FAN673" s="7"/>
      <c r="FBC673" s="7"/>
      <c r="FBR673" s="7"/>
      <c r="FCG673" s="7"/>
      <c r="FCV673" s="7"/>
      <c r="FDK673" s="7"/>
      <c r="FDZ673" s="7"/>
      <c r="FEO673" s="7"/>
      <c r="FFD673" s="7"/>
      <c r="FFS673" s="7"/>
      <c r="FGH673" s="7"/>
      <c r="FGW673" s="7"/>
      <c r="FHL673" s="7"/>
      <c r="FIA673" s="7"/>
      <c r="FIP673" s="7"/>
      <c r="FJE673" s="7"/>
      <c r="FJT673" s="7"/>
      <c r="FKI673" s="7"/>
      <c r="FKX673" s="7"/>
      <c r="FLM673" s="7"/>
      <c r="FMB673" s="7"/>
      <c r="FMQ673" s="7"/>
      <c r="FNF673" s="7"/>
      <c r="FNU673" s="7"/>
      <c r="FOJ673" s="7"/>
      <c r="FOY673" s="7"/>
      <c r="FPN673" s="7"/>
      <c r="FQC673" s="7"/>
      <c r="FQR673" s="7"/>
      <c r="FRG673" s="7"/>
      <c r="FRV673" s="7"/>
      <c r="FSK673" s="7"/>
      <c r="FSZ673" s="7"/>
      <c r="FTO673" s="7"/>
      <c r="FUD673" s="7"/>
      <c r="FUS673" s="7"/>
      <c r="FVH673" s="7"/>
      <c r="FVW673" s="7"/>
      <c r="FWL673" s="7"/>
      <c r="FXA673" s="7"/>
      <c r="FXP673" s="7"/>
      <c r="FYE673" s="7"/>
      <c r="FYT673" s="7"/>
      <c r="FZI673" s="7"/>
      <c r="FZX673" s="7"/>
      <c r="GAM673" s="7"/>
      <c r="GBB673" s="7"/>
      <c r="GBQ673" s="7"/>
      <c r="GCF673" s="7"/>
      <c r="GCU673" s="7"/>
      <c r="GDJ673" s="7"/>
      <c r="GDY673" s="7"/>
      <c r="GEN673" s="7"/>
      <c r="GFC673" s="7"/>
      <c r="GFR673" s="7"/>
      <c r="GGG673" s="7"/>
      <c r="GGV673" s="7"/>
      <c r="GHK673" s="7"/>
      <c r="GHZ673" s="7"/>
      <c r="GIO673" s="7"/>
      <c r="GJD673" s="7"/>
      <c r="GJS673" s="7"/>
      <c r="GKH673" s="7"/>
      <c r="GKW673" s="7"/>
      <c r="GLL673" s="7"/>
      <c r="GMA673" s="7"/>
      <c r="GMP673" s="7"/>
      <c r="GNE673" s="7"/>
      <c r="GNT673" s="7"/>
      <c r="GOI673" s="7"/>
      <c r="GOX673" s="7"/>
      <c r="GPM673" s="7"/>
      <c r="GQB673" s="7"/>
      <c r="GQQ673" s="7"/>
      <c r="GRF673" s="7"/>
      <c r="GRU673" s="7"/>
      <c r="GSJ673" s="7"/>
      <c r="GSY673" s="7"/>
      <c r="GTN673" s="7"/>
      <c r="GUC673" s="7"/>
      <c r="GUR673" s="7"/>
      <c r="GVG673" s="7"/>
      <c r="GVV673" s="7"/>
      <c r="GWK673" s="7"/>
      <c r="GWZ673" s="7"/>
      <c r="GXO673" s="7"/>
      <c r="GYD673" s="7"/>
      <c r="GYS673" s="7"/>
      <c r="GZH673" s="7"/>
      <c r="GZW673" s="7"/>
      <c r="HAL673" s="7"/>
      <c r="HBA673" s="7"/>
      <c r="HBP673" s="7"/>
      <c r="HCE673" s="7"/>
      <c r="HCT673" s="7"/>
      <c r="HDI673" s="7"/>
      <c r="HDX673" s="7"/>
      <c r="HEM673" s="7"/>
      <c r="HFB673" s="7"/>
      <c r="HFQ673" s="7"/>
      <c r="HGF673" s="7"/>
      <c r="HGU673" s="7"/>
      <c r="HHJ673" s="7"/>
      <c r="HHY673" s="7"/>
      <c r="HIN673" s="7"/>
      <c r="HJC673" s="7"/>
      <c r="HJR673" s="7"/>
      <c r="HKG673" s="7"/>
      <c r="HKV673" s="7"/>
      <c r="HLK673" s="7"/>
      <c r="HLZ673" s="7"/>
      <c r="HMO673" s="7"/>
      <c r="HND673" s="7"/>
      <c r="HNS673" s="7"/>
      <c r="HOH673" s="7"/>
      <c r="HOW673" s="7"/>
      <c r="HPL673" s="7"/>
      <c r="HQA673" s="7"/>
      <c r="HQP673" s="7"/>
      <c r="HRE673" s="7"/>
      <c r="HRT673" s="7"/>
      <c r="HSI673" s="7"/>
      <c r="HSX673" s="7"/>
      <c r="HTM673" s="7"/>
      <c r="HUB673" s="7"/>
      <c r="HUQ673" s="7"/>
      <c r="HVF673" s="7"/>
      <c r="HVU673" s="7"/>
      <c r="HWJ673" s="7"/>
      <c r="HWY673" s="7"/>
      <c r="HXN673" s="7"/>
      <c r="HYC673" s="7"/>
      <c r="HYR673" s="7"/>
      <c r="HZG673" s="7"/>
      <c r="HZV673" s="7"/>
      <c r="IAK673" s="7"/>
      <c r="IAZ673" s="7"/>
      <c r="IBO673" s="7"/>
      <c r="ICD673" s="7"/>
      <c r="ICS673" s="7"/>
      <c r="IDH673" s="7"/>
      <c r="IDW673" s="7"/>
      <c r="IEL673" s="7"/>
      <c r="IFA673" s="7"/>
      <c r="IFP673" s="7"/>
      <c r="IGE673" s="7"/>
      <c r="IGT673" s="7"/>
      <c r="IHI673" s="7"/>
      <c r="IHX673" s="7"/>
      <c r="IIM673" s="7"/>
      <c r="IJB673" s="7"/>
      <c r="IJQ673" s="7"/>
      <c r="IKF673" s="7"/>
      <c r="IKU673" s="7"/>
      <c r="ILJ673" s="7"/>
      <c r="ILY673" s="7"/>
      <c r="IMN673" s="7"/>
      <c r="INC673" s="7"/>
      <c r="INR673" s="7"/>
      <c r="IOG673" s="7"/>
      <c r="IOV673" s="7"/>
      <c r="IPK673" s="7"/>
      <c r="IPZ673" s="7"/>
      <c r="IQO673" s="7"/>
      <c r="IRD673" s="7"/>
      <c r="IRS673" s="7"/>
      <c r="ISH673" s="7"/>
      <c r="ISW673" s="7"/>
      <c r="ITL673" s="7"/>
      <c r="IUA673" s="7"/>
      <c r="IUP673" s="7"/>
      <c r="IVE673" s="7"/>
      <c r="IVT673" s="7"/>
      <c r="IWI673" s="7"/>
      <c r="IWX673" s="7"/>
      <c r="IXM673" s="7"/>
      <c r="IYB673" s="7"/>
      <c r="IYQ673" s="7"/>
      <c r="IZF673" s="7"/>
      <c r="IZU673" s="7"/>
      <c r="JAJ673" s="7"/>
      <c r="JAY673" s="7"/>
      <c r="JBN673" s="7"/>
      <c r="JCC673" s="7"/>
      <c r="JCR673" s="7"/>
      <c r="JDG673" s="7"/>
      <c r="JDV673" s="7"/>
      <c r="JEK673" s="7"/>
      <c r="JEZ673" s="7"/>
      <c r="JFO673" s="7"/>
      <c r="JGD673" s="7"/>
      <c r="JGS673" s="7"/>
      <c r="JHH673" s="7"/>
      <c r="JHW673" s="7"/>
      <c r="JIL673" s="7"/>
      <c r="JJA673" s="7"/>
      <c r="JJP673" s="7"/>
      <c r="JKE673" s="7"/>
      <c r="JKT673" s="7"/>
      <c r="JLI673" s="7"/>
      <c r="JLX673" s="7"/>
      <c r="JMM673" s="7"/>
      <c r="JNB673" s="7"/>
      <c r="JNQ673" s="7"/>
      <c r="JOF673" s="7"/>
      <c r="JOU673" s="7"/>
      <c r="JPJ673" s="7"/>
      <c r="JPY673" s="7"/>
      <c r="JQN673" s="7"/>
      <c r="JRC673" s="7"/>
      <c r="JRR673" s="7"/>
      <c r="JSG673" s="7"/>
      <c r="JSV673" s="7"/>
      <c r="JTK673" s="7"/>
      <c r="JTZ673" s="7"/>
      <c r="JUO673" s="7"/>
      <c r="JVD673" s="7"/>
      <c r="JVS673" s="7"/>
      <c r="JWH673" s="7"/>
      <c r="JWW673" s="7"/>
      <c r="JXL673" s="7"/>
      <c r="JYA673" s="7"/>
      <c r="JYP673" s="7"/>
      <c r="JZE673" s="7"/>
      <c r="JZT673" s="7"/>
      <c r="KAI673" s="7"/>
      <c r="KAX673" s="7"/>
      <c r="KBM673" s="7"/>
      <c r="KCB673" s="7"/>
      <c r="KCQ673" s="7"/>
      <c r="KDF673" s="7"/>
      <c r="KDU673" s="7"/>
      <c r="KEJ673" s="7"/>
      <c r="KEY673" s="7"/>
      <c r="KFN673" s="7"/>
      <c r="KGC673" s="7"/>
      <c r="KGR673" s="7"/>
      <c r="KHG673" s="7"/>
      <c r="KHV673" s="7"/>
      <c r="KIK673" s="7"/>
      <c r="KIZ673" s="7"/>
      <c r="KJO673" s="7"/>
      <c r="KKD673" s="7"/>
      <c r="KKS673" s="7"/>
      <c r="KLH673" s="7"/>
      <c r="KLW673" s="7"/>
      <c r="KML673" s="7"/>
      <c r="KNA673" s="7"/>
      <c r="KNP673" s="7"/>
      <c r="KOE673" s="7"/>
      <c r="KOT673" s="7"/>
      <c r="KPI673" s="7"/>
      <c r="KPX673" s="7"/>
      <c r="KQM673" s="7"/>
      <c r="KRB673" s="7"/>
      <c r="KRQ673" s="7"/>
      <c r="KSF673" s="7"/>
      <c r="KSU673" s="7"/>
      <c r="KTJ673" s="7"/>
      <c r="KTY673" s="7"/>
      <c r="KUN673" s="7"/>
      <c r="KVC673" s="7"/>
      <c r="KVR673" s="7"/>
      <c r="KWG673" s="7"/>
      <c r="KWV673" s="7"/>
      <c r="KXK673" s="7"/>
      <c r="KXZ673" s="7"/>
      <c r="KYO673" s="7"/>
      <c r="KZD673" s="7"/>
      <c r="KZS673" s="7"/>
      <c r="LAH673" s="7"/>
      <c r="LAW673" s="7"/>
      <c r="LBL673" s="7"/>
      <c r="LCA673" s="7"/>
      <c r="LCP673" s="7"/>
      <c r="LDE673" s="7"/>
      <c r="LDT673" s="7"/>
      <c r="LEI673" s="7"/>
      <c r="LEX673" s="7"/>
      <c r="LFM673" s="7"/>
      <c r="LGB673" s="7"/>
      <c r="LGQ673" s="7"/>
      <c r="LHF673" s="7"/>
      <c r="LHU673" s="7"/>
      <c r="LIJ673" s="7"/>
      <c r="LIY673" s="7"/>
      <c r="LJN673" s="7"/>
      <c r="LKC673" s="7"/>
      <c r="LKR673" s="7"/>
      <c r="LLG673" s="7"/>
      <c r="LLV673" s="7"/>
      <c r="LMK673" s="7"/>
      <c r="LMZ673" s="7"/>
      <c r="LNO673" s="7"/>
      <c r="LOD673" s="7"/>
      <c r="LOS673" s="7"/>
      <c r="LPH673" s="7"/>
      <c r="LPW673" s="7"/>
      <c r="LQL673" s="7"/>
      <c r="LRA673" s="7"/>
      <c r="LRP673" s="7"/>
      <c r="LSE673" s="7"/>
      <c r="LST673" s="7"/>
      <c r="LTI673" s="7"/>
      <c r="LTX673" s="7"/>
      <c r="LUM673" s="7"/>
      <c r="LVB673" s="7"/>
      <c r="LVQ673" s="7"/>
      <c r="LWF673" s="7"/>
      <c r="LWU673" s="7"/>
      <c r="LXJ673" s="7"/>
      <c r="LXY673" s="7"/>
      <c r="LYN673" s="7"/>
      <c r="LZC673" s="7"/>
      <c r="LZR673" s="7"/>
      <c r="MAG673" s="7"/>
      <c r="MAV673" s="7"/>
      <c r="MBK673" s="7"/>
      <c r="MBZ673" s="7"/>
      <c r="MCO673" s="7"/>
      <c r="MDD673" s="7"/>
      <c r="MDS673" s="7"/>
      <c r="MEH673" s="7"/>
      <c r="MEW673" s="7"/>
      <c r="MFL673" s="7"/>
      <c r="MGA673" s="7"/>
      <c r="MGP673" s="7"/>
      <c r="MHE673" s="7"/>
      <c r="MHT673" s="7"/>
      <c r="MII673" s="7"/>
      <c r="MIX673" s="7"/>
      <c r="MJM673" s="7"/>
      <c r="MKB673" s="7"/>
      <c r="MKQ673" s="7"/>
      <c r="MLF673" s="7"/>
      <c r="MLU673" s="7"/>
      <c r="MMJ673" s="7"/>
      <c r="MMY673" s="7"/>
      <c r="MNN673" s="7"/>
      <c r="MOC673" s="7"/>
      <c r="MOR673" s="7"/>
      <c r="MPG673" s="7"/>
      <c r="MPV673" s="7"/>
      <c r="MQK673" s="7"/>
      <c r="MQZ673" s="7"/>
      <c r="MRO673" s="7"/>
      <c r="MSD673" s="7"/>
      <c r="MSS673" s="7"/>
      <c r="MTH673" s="7"/>
      <c r="MTW673" s="7"/>
      <c r="MUL673" s="7"/>
      <c r="MVA673" s="7"/>
      <c r="MVP673" s="7"/>
      <c r="MWE673" s="7"/>
      <c r="MWT673" s="7"/>
      <c r="MXI673" s="7"/>
      <c r="MXX673" s="7"/>
      <c r="MYM673" s="7"/>
      <c r="MZB673" s="7"/>
      <c r="MZQ673" s="7"/>
      <c r="NAF673" s="7"/>
      <c r="NAU673" s="7"/>
      <c r="NBJ673" s="7"/>
      <c r="NBY673" s="7"/>
      <c r="NCN673" s="7"/>
      <c r="NDC673" s="7"/>
      <c r="NDR673" s="7"/>
      <c r="NEG673" s="7"/>
      <c r="NEV673" s="7"/>
      <c r="NFK673" s="7"/>
      <c r="NFZ673" s="7"/>
      <c r="NGO673" s="7"/>
      <c r="NHD673" s="7"/>
      <c r="NHS673" s="7"/>
      <c r="NIH673" s="7"/>
      <c r="NIW673" s="7"/>
      <c r="NJL673" s="7"/>
      <c r="NKA673" s="7"/>
      <c r="NKP673" s="7"/>
      <c r="NLE673" s="7"/>
      <c r="NLT673" s="7"/>
      <c r="NMI673" s="7"/>
      <c r="NMX673" s="7"/>
      <c r="NNM673" s="7"/>
      <c r="NOB673" s="7"/>
      <c r="NOQ673" s="7"/>
      <c r="NPF673" s="7"/>
      <c r="NPU673" s="7"/>
      <c r="NQJ673" s="7"/>
      <c r="NQY673" s="7"/>
      <c r="NRN673" s="7"/>
      <c r="NSC673" s="7"/>
      <c r="NSR673" s="7"/>
      <c r="NTG673" s="7"/>
      <c r="NTV673" s="7"/>
      <c r="NUK673" s="7"/>
      <c r="NUZ673" s="7"/>
      <c r="NVO673" s="7"/>
      <c r="NWD673" s="7"/>
      <c r="NWS673" s="7"/>
      <c r="NXH673" s="7"/>
      <c r="NXW673" s="7"/>
      <c r="NYL673" s="7"/>
      <c r="NZA673" s="7"/>
      <c r="NZP673" s="7"/>
      <c r="OAE673" s="7"/>
      <c r="OAT673" s="7"/>
      <c r="OBI673" s="7"/>
      <c r="OBX673" s="7"/>
      <c r="OCM673" s="7"/>
      <c r="ODB673" s="7"/>
      <c r="ODQ673" s="7"/>
      <c r="OEF673" s="7"/>
      <c r="OEU673" s="7"/>
      <c r="OFJ673" s="7"/>
      <c r="OFY673" s="7"/>
      <c r="OGN673" s="7"/>
      <c r="OHC673" s="7"/>
      <c r="OHR673" s="7"/>
      <c r="OIG673" s="7"/>
      <c r="OIV673" s="7"/>
      <c r="OJK673" s="7"/>
      <c r="OJZ673" s="7"/>
      <c r="OKO673" s="7"/>
      <c r="OLD673" s="7"/>
      <c r="OLS673" s="7"/>
      <c r="OMH673" s="7"/>
      <c r="OMW673" s="7"/>
      <c r="ONL673" s="7"/>
      <c r="OOA673" s="7"/>
      <c r="OOP673" s="7"/>
      <c r="OPE673" s="7"/>
      <c r="OPT673" s="7"/>
      <c r="OQI673" s="7"/>
      <c r="OQX673" s="7"/>
      <c r="ORM673" s="7"/>
      <c r="OSB673" s="7"/>
      <c r="OSQ673" s="7"/>
      <c r="OTF673" s="7"/>
      <c r="OTU673" s="7"/>
      <c r="OUJ673" s="7"/>
      <c r="OUY673" s="7"/>
      <c r="OVN673" s="7"/>
      <c r="OWC673" s="7"/>
      <c r="OWR673" s="7"/>
      <c r="OXG673" s="7"/>
      <c r="OXV673" s="7"/>
      <c r="OYK673" s="7"/>
      <c r="OYZ673" s="7"/>
      <c r="OZO673" s="7"/>
      <c r="PAD673" s="7"/>
      <c r="PAS673" s="7"/>
      <c r="PBH673" s="7"/>
      <c r="PBW673" s="7"/>
      <c r="PCL673" s="7"/>
      <c r="PDA673" s="7"/>
      <c r="PDP673" s="7"/>
      <c r="PEE673" s="7"/>
      <c r="PET673" s="7"/>
      <c r="PFI673" s="7"/>
      <c r="PFX673" s="7"/>
      <c r="PGM673" s="7"/>
      <c r="PHB673" s="7"/>
      <c r="PHQ673" s="7"/>
      <c r="PIF673" s="7"/>
      <c r="PIU673" s="7"/>
      <c r="PJJ673" s="7"/>
      <c r="PJY673" s="7"/>
      <c r="PKN673" s="7"/>
      <c r="PLC673" s="7"/>
      <c r="PLR673" s="7"/>
      <c r="PMG673" s="7"/>
      <c r="PMV673" s="7"/>
      <c r="PNK673" s="7"/>
      <c r="PNZ673" s="7"/>
      <c r="POO673" s="7"/>
      <c r="PPD673" s="7"/>
      <c r="PPS673" s="7"/>
      <c r="PQH673" s="7"/>
      <c r="PQW673" s="7"/>
      <c r="PRL673" s="7"/>
      <c r="PSA673" s="7"/>
      <c r="PSP673" s="7"/>
      <c r="PTE673" s="7"/>
      <c r="PTT673" s="7"/>
      <c r="PUI673" s="7"/>
      <c r="PUX673" s="7"/>
      <c r="PVM673" s="7"/>
      <c r="PWB673" s="7"/>
      <c r="PWQ673" s="7"/>
      <c r="PXF673" s="7"/>
      <c r="PXU673" s="7"/>
      <c r="PYJ673" s="7"/>
      <c r="PYY673" s="7"/>
      <c r="PZN673" s="7"/>
      <c r="QAC673" s="7"/>
      <c r="QAR673" s="7"/>
      <c r="QBG673" s="7"/>
      <c r="QBV673" s="7"/>
      <c r="QCK673" s="7"/>
      <c r="QCZ673" s="7"/>
      <c r="QDO673" s="7"/>
      <c r="QED673" s="7"/>
      <c r="QES673" s="7"/>
      <c r="QFH673" s="7"/>
      <c r="QFW673" s="7"/>
      <c r="QGL673" s="7"/>
      <c r="QHA673" s="7"/>
      <c r="QHP673" s="7"/>
      <c r="QIE673" s="7"/>
      <c r="QIT673" s="7"/>
      <c r="QJI673" s="7"/>
      <c r="QJX673" s="7"/>
      <c r="QKM673" s="7"/>
      <c r="QLB673" s="7"/>
      <c r="QLQ673" s="7"/>
      <c r="QMF673" s="7"/>
      <c r="QMU673" s="7"/>
      <c r="QNJ673" s="7"/>
      <c r="QNY673" s="7"/>
      <c r="QON673" s="7"/>
      <c r="QPC673" s="7"/>
      <c r="QPR673" s="7"/>
      <c r="QQG673" s="7"/>
      <c r="QQV673" s="7"/>
      <c r="QRK673" s="7"/>
      <c r="QRZ673" s="7"/>
      <c r="QSO673" s="7"/>
      <c r="QTD673" s="7"/>
      <c r="QTS673" s="7"/>
      <c r="QUH673" s="7"/>
      <c r="QUW673" s="7"/>
      <c r="QVL673" s="7"/>
      <c r="QWA673" s="7"/>
      <c r="QWP673" s="7"/>
      <c r="QXE673" s="7"/>
      <c r="QXT673" s="7"/>
      <c r="QYI673" s="7"/>
      <c r="QYX673" s="7"/>
      <c r="QZM673" s="7"/>
      <c r="RAB673" s="7"/>
      <c r="RAQ673" s="7"/>
      <c r="RBF673" s="7"/>
      <c r="RBU673" s="7"/>
      <c r="RCJ673" s="7"/>
      <c r="RCY673" s="7"/>
      <c r="RDN673" s="7"/>
      <c r="REC673" s="7"/>
      <c r="RER673" s="7"/>
      <c r="RFG673" s="7"/>
      <c r="RFV673" s="7"/>
      <c r="RGK673" s="7"/>
      <c r="RGZ673" s="7"/>
      <c r="RHO673" s="7"/>
      <c r="RID673" s="7"/>
      <c r="RIS673" s="7"/>
      <c r="RJH673" s="7"/>
      <c r="RJW673" s="7"/>
      <c r="RKL673" s="7"/>
      <c r="RLA673" s="7"/>
      <c r="RLP673" s="7"/>
      <c r="RME673" s="7"/>
      <c r="RMT673" s="7"/>
      <c r="RNI673" s="7"/>
      <c r="RNX673" s="7"/>
      <c r="ROM673" s="7"/>
      <c r="RPB673" s="7"/>
      <c r="RPQ673" s="7"/>
      <c r="RQF673" s="7"/>
      <c r="RQU673" s="7"/>
      <c r="RRJ673" s="7"/>
      <c r="RRY673" s="7"/>
      <c r="RSN673" s="7"/>
      <c r="RTC673" s="7"/>
      <c r="RTR673" s="7"/>
      <c r="RUG673" s="7"/>
      <c r="RUV673" s="7"/>
      <c r="RVK673" s="7"/>
      <c r="RVZ673" s="7"/>
      <c r="RWO673" s="7"/>
      <c r="RXD673" s="7"/>
      <c r="RXS673" s="7"/>
      <c r="RYH673" s="7"/>
      <c r="RYW673" s="7"/>
      <c r="RZL673" s="7"/>
      <c r="SAA673" s="7"/>
      <c r="SAP673" s="7"/>
      <c r="SBE673" s="7"/>
      <c r="SBT673" s="7"/>
      <c r="SCI673" s="7"/>
      <c r="SCX673" s="7"/>
      <c r="SDM673" s="7"/>
      <c r="SEB673" s="7"/>
      <c r="SEQ673" s="7"/>
      <c r="SFF673" s="7"/>
      <c r="SFU673" s="7"/>
      <c r="SGJ673" s="7"/>
      <c r="SGY673" s="7"/>
      <c r="SHN673" s="7"/>
      <c r="SIC673" s="7"/>
      <c r="SIR673" s="7"/>
      <c r="SJG673" s="7"/>
      <c r="SJV673" s="7"/>
      <c r="SKK673" s="7"/>
      <c r="SKZ673" s="7"/>
      <c r="SLO673" s="7"/>
      <c r="SMD673" s="7"/>
      <c r="SMS673" s="7"/>
      <c r="SNH673" s="7"/>
      <c r="SNW673" s="7"/>
      <c r="SOL673" s="7"/>
      <c r="SPA673" s="7"/>
      <c r="SPP673" s="7"/>
      <c r="SQE673" s="7"/>
      <c r="SQT673" s="7"/>
      <c r="SRI673" s="7"/>
      <c r="SRX673" s="7"/>
      <c r="SSM673" s="7"/>
      <c r="STB673" s="7"/>
      <c r="STQ673" s="7"/>
      <c r="SUF673" s="7"/>
      <c r="SUU673" s="7"/>
      <c r="SVJ673" s="7"/>
      <c r="SVY673" s="7"/>
      <c r="SWN673" s="7"/>
      <c r="SXC673" s="7"/>
      <c r="SXR673" s="7"/>
      <c r="SYG673" s="7"/>
      <c r="SYV673" s="7"/>
      <c r="SZK673" s="7"/>
      <c r="SZZ673" s="7"/>
      <c r="TAO673" s="7"/>
      <c r="TBD673" s="7"/>
      <c r="TBS673" s="7"/>
      <c r="TCH673" s="7"/>
      <c r="TCW673" s="7"/>
      <c r="TDL673" s="7"/>
      <c r="TEA673" s="7"/>
      <c r="TEP673" s="7"/>
      <c r="TFE673" s="7"/>
      <c r="TFT673" s="7"/>
      <c r="TGI673" s="7"/>
      <c r="TGX673" s="7"/>
      <c r="THM673" s="7"/>
      <c r="TIB673" s="7"/>
      <c r="TIQ673" s="7"/>
      <c r="TJF673" s="7"/>
      <c r="TJU673" s="7"/>
      <c r="TKJ673" s="7"/>
      <c r="TKY673" s="7"/>
      <c r="TLN673" s="7"/>
      <c r="TMC673" s="7"/>
      <c r="TMR673" s="7"/>
      <c r="TNG673" s="7"/>
      <c r="TNV673" s="7"/>
      <c r="TOK673" s="7"/>
      <c r="TOZ673" s="7"/>
      <c r="TPO673" s="7"/>
      <c r="TQD673" s="7"/>
      <c r="TQS673" s="7"/>
      <c r="TRH673" s="7"/>
      <c r="TRW673" s="7"/>
      <c r="TSL673" s="7"/>
      <c r="TTA673" s="7"/>
      <c r="TTP673" s="7"/>
      <c r="TUE673" s="7"/>
      <c r="TUT673" s="7"/>
      <c r="TVI673" s="7"/>
      <c r="TVX673" s="7"/>
      <c r="TWM673" s="7"/>
      <c r="TXB673" s="7"/>
      <c r="TXQ673" s="7"/>
      <c r="TYF673" s="7"/>
      <c r="TYU673" s="7"/>
      <c r="TZJ673" s="7"/>
      <c r="TZY673" s="7"/>
      <c r="UAN673" s="7"/>
      <c r="UBC673" s="7"/>
      <c r="UBR673" s="7"/>
      <c r="UCG673" s="7"/>
      <c r="UCV673" s="7"/>
      <c r="UDK673" s="7"/>
      <c r="UDZ673" s="7"/>
      <c r="UEO673" s="7"/>
      <c r="UFD673" s="7"/>
      <c r="UFS673" s="7"/>
      <c r="UGH673" s="7"/>
      <c r="UGW673" s="7"/>
      <c r="UHL673" s="7"/>
      <c r="UIA673" s="7"/>
      <c r="UIP673" s="7"/>
      <c r="UJE673" s="7"/>
      <c r="UJT673" s="7"/>
      <c r="UKI673" s="7"/>
      <c r="UKX673" s="7"/>
      <c r="ULM673" s="7"/>
      <c r="UMB673" s="7"/>
      <c r="UMQ673" s="7"/>
      <c r="UNF673" s="7"/>
      <c r="UNU673" s="7"/>
      <c r="UOJ673" s="7"/>
      <c r="UOY673" s="7"/>
      <c r="UPN673" s="7"/>
      <c r="UQC673" s="7"/>
      <c r="UQR673" s="7"/>
      <c r="URG673" s="7"/>
      <c r="URV673" s="7"/>
      <c r="USK673" s="7"/>
      <c r="USZ673" s="7"/>
      <c r="UTO673" s="7"/>
      <c r="UUD673" s="7"/>
      <c r="UUS673" s="7"/>
      <c r="UVH673" s="7"/>
      <c r="UVW673" s="7"/>
      <c r="UWL673" s="7"/>
      <c r="UXA673" s="7"/>
      <c r="UXP673" s="7"/>
      <c r="UYE673" s="7"/>
      <c r="UYT673" s="7"/>
      <c r="UZI673" s="7"/>
      <c r="UZX673" s="7"/>
      <c r="VAM673" s="7"/>
      <c r="VBB673" s="7"/>
      <c r="VBQ673" s="7"/>
      <c r="VCF673" s="7"/>
      <c r="VCU673" s="7"/>
      <c r="VDJ673" s="7"/>
      <c r="VDY673" s="7"/>
      <c r="VEN673" s="7"/>
      <c r="VFC673" s="7"/>
      <c r="VFR673" s="7"/>
      <c r="VGG673" s="7"/>
      <c r="VGV673" s="7"/>
      <c r="VHK673" s="7"/>
      <c r="VHZ673" s="7"/>
      <c r="VIO673" s="7"/>
      <c r="VJD673" s="7"/>
      <c r="VJS673" s="7"/>
      <c r="VKH673" s="7"/>
      <c r="VKW673" s="7"/>
      <c r="VLL673" s="7"/>
      <c r="VMA673" s="7"/>
      <c r="VMP673" s="7"/>
      <c r="VNE673" s="7"/>
      <c r="VNT673" s="7"/>
      <c r="VOI673" s="7"/>
      <c r="VOX673" s="7"/>
      <c r="VPM673" s="7"/>
      <c r="VQB673" s="7"/>
      <c r="VQQ673" s="7"/>
      <c r="VRF673" s="7"/>
      <c r="VRU673" s="7"/>
      <c r="VSJ673" s="7"/>
      <c r="VSY673" s="7"/>
      <c r="VTN673" s="7"/>
      <c r="VUC673" s="7"/>
      <c r="VUR673" s="7"/>
      <c r="VVG673" s="7"/>
      <c r="VVV673" s="7"/>
      <c r="VWK673" s="7"/>
      <c r="VWZ673" s="7"/>
      <c r="VXO673" s="7"/>
      <c r="VYD673" s="7"/>
      <c r="VYS673" s="7"/>
      <c r="VZH673" s="7"/>
      <c r="VZW673" s="7"/>
      <c r="WAL673" s="7"/>
      <c r="WBA673" s="7"/>
      <c r="WBP673" s="7"/>
      <c r="WCE673" s="7"/>
      <c r="WCT673" s="7"/>
      <c r="WDI673" s="7"/>
      <c r="WDX673" s="7"/>
      <c r="WEM673" s="7"/>
      <c r="WFB673" s="7"/>
      <c r="WFQ673" s="7"/>
      <c r="WGF673" s="7"/>
      <c r="WGU673" s="7"/>
      <c r="WHJ673" s="7"/>
      <c r="WHY673" s="7"/>
      <c r="WIN673" s="7"/>
      <c r="WJC673" s="7"/>
      <c r="WJR673" s="7"/>
      <c r="WKG673" s="7"/>
      <c r="WKV673" s="7"/>
      <c r="WLK673" s="7"/>
      <c r="WLZ673" s="7"/>
      <c r="WMO673" s="7"/>
      <c r="WND673" s="7"/>
      <c r="WNS673" s="7"/>
      <c r="WOH673" s="7"/>
      <c r="WOW673" s="7"/>
      <c r="WPL673" s="7"/>
      <c r="WQA673" s="7"/>
      <c r="WQP673" s="7"/>
      <c r="WRE673" s="7"/>
      <c r="WRT673" s="7"/>
      <c r="WSI673" s="7"/>
      <c r="WSX673" s="7"/>
      <c r="WTM673" s="7"/>
      <c r="WUB673" s="7"/>
      <c r="WUQ673" s="7"/>
      <c r="WVF673" s="7"/>
      <c r="WVU673" s="7"/>
      <c r="WWJ673" s="7"/>
      <c r="WWY673" s="7"/>
      <c r="WXN673" s="7"/>
      <c r="WYC673" s="7"/>
      <c r="WYR673" s="7"/>
      <c r="WZG673" s="7"/>
      <c r="WZV673" s="7"/>
      <c r="XAK673" s="7"/>
      <c r="XAZ673" s="7"/>
      <c r="XBO673" s="7"/>
      <c r="XCD673" s="7"/>
      <c r="XCS673" s="7"/>
      <c r="XDH673" s="7"/>
      <c r="XDW673" s="7"/>
      <c r="XEL673" s="7"/>
      <c r="XFA673" s="7"/>
    </row>
    <row r="674" spans="1:1021 1036:2041 2056:3061 3076:4096 4111:5116 5131:6136 6151:7156 7171:8191 8206:9211 9226:10231 10246:11251 11266:12286 12301:13306 13321:14326 14341:15346 15361:16381" s="6" customFormat="1" x14ac:dyDescent="0.25">
      <c r="A674" s="7" t="s">
        <v>1457</v>
      </c>
      <c r="B674" s="6">
        <v>8.6999999999999994E-3</v>
      </c>
      <c r="C674" s="6">
        <v>0.53749999999999998</v>
      </c>
      <c r="D674" s="6">
        <v>8.06</v>
      </c>
      <c r="E674" s="6">
        <v>47.25</v>
      </c>
      <c r="F674" s="6">
        <v>6.7000000000000002E-3</v>
      </c>
      <c r="G674" s="6">
        <v>0.34970000000000001</v>
      </c>
      <c r="H674" s="6">
        <v>2E-3</v>
      </c>
      <c r="I674" s="6">
        <v>0</v>
      </c>
      <c r="J674" s="6">
        <v>1.31</v>
      </c>
      <c r="K674" s="6">
        <v>0.126</v>
      </c>
      <c r="L674" s="6">
        <v>42.08</v>
      </c>
      <c r="M674" s="6">
        <v>99.730599999999995</v>
      </c>
      <c r="N674" s="6">
        <f t="shared" si="11"/>
        <v>0.16074990027921821</v>
      </c>
      <c r="O674" s="6" t="s">
        <v>17</v>
      </c>
      <c r="P674" s="7"/>
      <c r="AE674" s="7"/>
      <c r="AT674" s="7"/>
      <c r="BI674" s="7"/>
      <c r="BX674" s="7"/>
      <c r="CM674" s="7"/>
      <c r="DB674" s="7"/>
      <c r="DQ674" s="7"/>
      <c r="EF674" s="7"/>
      <c r="EU674" s="7"/>
      <c r="FJ674" s="7"/>
      <c r="FY674" s="7"/>
      <c r="GN674" s="7"/>
      <c r="HC674" s="7"/>
      <c r="HR674" s="7"/>
      <c r="IG674" s="7"/>
      <c r="IV674" s="7"/>
      <c r="JK674" s="7"/>
      <c r="JZ674" s="7"/>
      <c r="KO674" s="7"/>
      <c r="LD674" s="7"/>
      <c r="LS674" s="7"/>
      <c r="MH674" s="7"/>
      <c r="MW674" s="7"/>
      <c r="NL674" s="7"/>
      <c r="OA674" s="7"/>
      <c r="OP674" s="7"/>
      <c r="PE674" s="7"/>
      <c r="PT674" s="7"/>
      <c r="QI674" s="7"/>
      <c r="QX674" s="7"/>
      <c r="RM674" s="7"/>
      <c r="SB674" s="7"/>
      <c r="SQ674" s="7"/>
      <c r="TF674" s="7"/>
      <c r="TU674" s="7"/>
      <c r="UJ674" s="7"/>
      <c r="UY674" s="7"/>
      <c r="VN674" s="7"/>
      <c r="WC674" s="7"/>
      <c r="WR674" s="7"/>
      <c r="XG674" s="7"/>
      <c r="XV674" s="7"/>
      <c r="YK674" s="7"/>
      <c r="YZ674" s="7"/>
      <c r="ZO674" s="7"/>
      <c r="AAD674" s="7"/>
      <c r="AAS674" s="7"/>
      <c r="ABH674" s="7"/>
      <c r="ABW674" s="7"/>
      <c r="ACL674" s="7"/>
      <c r="ADA674" s="7"/>
      <c r="ADP674" s="7"/>
      <c r="AEE674" s="7"/>
      <c r="AET674" s="7"/>
      <c r="AFI674" s="7"/>
      <c r="AFX674" s="7"/>
      <c r="AGM674" s="7"/>
      <c r="AHB674" s="7"/>
      <c r="AHQ674" s="7"/>
      <c r="AIF674" s="7"/>
      <c r="AIU674" s="7"/>
      <c r="AJJ674" s="7"/>
      <c r="AJY674" s="7"/>
      <c r="AKN674" s="7"/>
      <c r="ALC674" s="7"/>
      <c r="ALR674" s="7"/>
      <c r="AMG674" s="7"/>
      <c r="AMV674" s="7"/>
      <c r="ANK674" s="7"/>
      <c r="ANZ674" s="7"/>
      <c r="AOO674" s="7"/>
      <c r="APD674" s="7"/>
      <c r="APS674" s="7"/>
      <c r="AQH674" s="7"/>
      <c r="AQW674" s="7"/>
      <c r="ARL674" s="7"/>
      <c r="ASA674" s="7"/>
      <c r="ASP674" s="7"/>
      <c r="ATE674" s="7"/>
      <c r="ATT674" s="7"/>
      <c r="AUI674" s="7"/>
      <c r="AUX674" s="7"/>
      <c r="AVM674" s="7"/>
      <c r="AWB674" s="7"/>
      <c r="AWQ674" s="7"/>
      <c r="AXF674" s="7"/>
      <c r="AXU674" s="7"/>
      <c r="AYJ674" s="7"/>
      <c r="AYY674" s="7"/>
      <c r="AZN674" s="7"/>
      <c r="BAC674" s="7"/>
      <c r="BAR674" s="7"/>
      <c r="BBG674" s="7"/>
      <c r="BBV674" s="7"/>
      <c r="BCK674" s="7"/>
      <c r="BCZ674" s="7"/>
      <c r="BDO674" s="7"/>
      <c r="BED674" s="7"/>
      <c r="BES674" s="7"/>
      <c r="BFH674" s="7"/>
      <c r="BFW674" s="7"/>
      <c r="BGL674" s="7"/>
      <c r="BHA674" s="7"/>
      <c r="BHP674" s="7"/>
      <c r="BIE674" s="7"/>
      <c r="BIT674" s="7"/>
      <c r="BJI674" s="7"/>
      <c r="BJX674" s="7"/>
      <c r="BKM674" s="7"/>
      <c r="BLB674" s="7"/>
      <c r="BLQ674" s="7"/>
      <c r="BMF674" s="7"/>
      <c r="BMU674" s="7"/>
      <c r="BNJ674" s="7"/>
      <c r="BNY674" s="7"/>
      <c r="BON674" s="7"/>
      <c r="BPC674" s="7"/>
      <c r="BPR674" s="7"/>
      <c r="BQG674" s="7"/>
      <c r="BQV674" s="7"/>
      <c r="BRK674" s="7"/>
      <c r="BRZ674" s="7"/>
      <c r="BSO674" s="7"/>
      <c r="BTD674" s="7"/>
      <c r="BTS674" s="7"/>
      <c r="BUH674" s="7"/>
      <c r="BUW674" s="7"/>
      <c r="BVL674" s="7"/>
      <c r="BWA674" s="7"/>
      <c r="BWP674" s="7"/>
      <c r="BXE674" s="7"/>
      <c r="BXT674" s="7"/>
      <c r="BYI674" s="7"/>
      <c r="BYX674" s="7"/>
      <c r="BZM674" s="7"/>
      <c r="CAB674" s="7"/>
      <c r="CAQ674" s="7"/>
      <c r="CBF674" s="7"/>
      <c r="CBU674" s="7"/>
      <c r="CCJ674" s="7"/>
      <c r="CCY674" s="7"/>
      <c r="CDN674" s="7"/>
      <c r="CEC674" s="7"/>
      <c r="CER674" s="7"/>
      <c r="CFG674" s="7"/>
      <c r="CFV674" s="7"/>
      <c r="CGK674" s="7"/>
      <c r="CGZ674" s="7"/>
      <c r="CHO674" s="7"/>
      <c r="CID674" s="7"/>
      <c r="CIS674" s="7"/>
      <c r="CJH674" s="7"/>
      <c r="CJW674" s="7"/>
      <c r="CKL674" s="7"/>
      <c r="CLA674" s="7"/>
      <c r="CLP674" s="7"/>
      <c r="CME674" s="7"/>
      <c r="CMT674" s="7"/>
      <c r="CNI674" s="7"/>
      <c r="CNX674" s="7"/>
      <c r="COM674" s="7"/>
      <c r="CPB674" s="7"/>
      <c r="CPQ674" s="7"/>
      <c r="CQF674" s="7"/>
      <c r="CQU674" s="7"/>
      <c r="CRJ674" s="7"/>
      <c r="CRY674" s="7"/>
      <c r="CSN674" s="7"/>
      <c r="CTC674" s="7"/>
      <c r="CTR674" s="7"/>
      <c r="CUG674" s="7"/>
      <c r="CUV674" s="7"/>
      <c r="CVK674" s="7"/>
      <c r="CVZ674" s="7"/>
      <c r="CWO674" s="7"/>
      <c r="CXD674" s="7"/>
      <c r="CXS674" s="7"/>
      <c r="CYH674" s="7"/>
      <c r="CYW674" s="7"/>
      <c r="CZL674" s="7"/>
      <c r="DAA674" s="7"/>
      <c r="DAP674" s="7"/>
      <c r="DBE674" s="7"/>
      <c r="DBT674" s="7"/>
      <c r="DCI674" s="7"/>
      <c r="DCX674" s="7"/>
      <c r="DDM674" s="7"/>
      <c r="DEB674" s="7"/>
      <c r="DEQ674" s="7"/>
      <c r="DFF674" s="7"/>
      <c r="DFU674" s="7"/>
      <c r="DGJ674" s="7"/>
      <c r="DGY674" s="7"/>
      <c r="DHN674" s="7"/>
      <c r="DIC674" s="7"/>
      <c r="DIR674" s="7"/>
      <c r="DJG674" s="7"/>
      <c r="DJV674" s="7"/>
      <c r="DKK674" s="7"/>
      <c r="DKZ674" s="7"/>
      <c r="DLO674" s="7"/>
      <c r="DMD674" s="7"/>
      <c r="DMS674" s="7"/>
      <c r="DNH674" s="7"/>
      <c r="DNW674" s="7"/>
      <c r="DOL674" s="7"/>
      <c r="DPA674" s="7"/>
      <c r="DPP674" s="7"/>
      <c r="DQE674" s="7"/>
      <c r="DQT674" s="7"/>
      <c r="DRI674" s="7"/>
      <c r="DRX674" s="7"/>
      <c r="DSM674" s="7"/>
      <c r="DTB674" s="7"/>
      <c r="DTQ674" s="7"/>
      <c r="DUF674" s="7"/>
      <c r="DUU674" s="7"/>
      <c r="DVJ674" s="7"/>
      <c r="DVY674" s="7"/>
      <c r="DWN674" s="7"/>
      <c r="DXC674" s="7"/>
      <c r="DXR674" s="7"/>
      <c r="DYG674" s="7"/>
      <c r="DYV674" s="7"/>
      <c r="DZK674" s="7"/>
      <c r="DZZ674" s="7"/>
      <c r="EAO674" s="7"/>
      <c r="EBD674" s="7"/>
      <c r="EBS674" s="7"/>
      <c r="ECH674" s="7"/>
      <c r="ECW674" s="7"/>
      <c r="EDL674" s="7"/>
      <c r="EEA674" s="7"/>
      <c r="EEP674" s="7"/>
      <c r="EFE674" s="7"/>
      <c r="EFT674" s="7"/>
      <c r="EGI674" s="7"/>
      <c r="EGX674" s="7"/>
      <c r="EHM674" s="7"/>
      <c r="EIB674" s="7"/>
      <c r="EIQ674" s="7"/>
      <c r="EJF674" s="7"/>
      <c r="EJU674" s="7"/>
      <c r="EKJ674" s="7"/>
      <c r="EKY674" s="7"/>
      <c r="ELN674" s="7"/>
      <c r="EMC674" s="7"/>
      <c r="EMR674" s="7"/>
      <c r="ENG674" s="7"/>
      <c r="ENV674" s="7"/>
      <c r="EOK674" s="7"/>
      <c r="EOZ674" s="7"/>
      <c r="EPO674" s="7"/>
      <c r="EQD674" s="7"/>
      <c r="EQS674" s="7"/>
      <c r="ERH674" s="7"/>
      <c r="ERW674" s="7"/>
      <c r="ESL674" s="7"/>
      <c r="ETA674" s="7"/>
      <c r="ETP674" s="7"/>
      <c r="EUE674" s="7"/>
      <c r="EUT674" s="7"/>
      <c r="EVI674" s="7"/>
      <c r="EVX674" s="7"/>
      <c r="EWM674" s="7"/>
      <c r="EXB674" s="7"/>
      <c r="EXQ674" s="7"/>
      <c r="EYF674" s="7"/>
      <c r="EYU674" s="7"/>
      <c r="EZJ674" s="7"/>
      <c r="EZY674" s="7"/>
      <c r="FAN674" s="7"/>
      <c r="FBC674" s="7"/>
      <c r="FBR674" s="7"/>
      <c r="FCG674" s="7"/>
      <c r="FCV674" s="7"/>
      <c r="FDK674" s="7"/>
      <c r="FDZ674" s="7"/>
      <c r="FEO674" s="7"/>
      <c r="FFD674" s="7"/>
      <c r="FFS674" s="7"/>
      <c r="FGH674" s="7"/>
      <c r="FGW674" s="7"/>
      <c r="FHL674" s="7"/>
      <c r="FIA674" s="7"/>
      <c r="FIP674" s="7"/>
      <c r="FJE674" s="7"/>
      <c r="FJT674" s="7"/>
      <c r="FKI674" s="7"/>
      <c r="FKX674" s="7"/>
      <c r="FLM674" s="7"/>
      <c r="FMB674" s="7"/>
      <c r="FMQ674" s="7"/>
      <c r="FNF674" s="7"/>
      <c r="FNU674" s="7"/>
      <c r="FOJ674" s="7"/>
      <c r="FOY674" s="7"/>
      <c r="FPN674" s="7"/>
      <c r="FQC674" s="7"/>
      <c r="FQR674" s="7"/>
      <c r="FRG674" s="7"/>
      <c r="FRV674" s="7"/>
      <c r="FSK674" s="7"/>
      <c r="FSZ674" s="7"/>
      <c r="FTO674" s="7"/>
      <c r="FUD674" s="7"/>
      <c r="FUS674" s="7"/>
      <c r="FVH674" s="7"/>
      <c r="FVW674" s="7"/>
      <c r="FWL674" s="7"/>
      <c r="FXA674" s="7"/>
      <c r="FXP674" s="7"/>
      <c r="FYE674" s="7"/>
      <c r="FYT674" s="7"/>
      <c r="FZI674" s="7"/>
      <c r="FZX674" s="7"/>
      <c r="GAM674" s="7"/>
      <c r="GBB674" s="7"/>
      <c r="GBQ674" s="7"/>
      <c r="GCF674" s="7"/>
      <c r="GCU674" s="7"/>
      <c r="GDJ674" s="7"/>
      <c r="GDY674" s="7"/>
      <c r="GEN674" s="7"/>
      <c r="GFC674" s="7"/>
      <c r="GFR674" s="7"/>
      <c r="GGG674" s="7"/>
      <c r="GGV674" s="7"/>
      <c r="GHK674" s="7"/>
      <c r="GHZ674" s="7"/>
      <c r="GIO674" s="7"/>
      <c r="GJD674" s="7"/>
      <c r="GJS674" s="7"/>
      <c r="GKH674" s="7"/>
      <c r="GKW674" s="7"/>
      <c r="GLL674" s="7"/>
      <c r="GMA674" s="7"/>
      <c r="GMP674" s="7"/>
      <c r="GNE674" s="7"/>
      <c r="GNT674" s="7"/>
      <c r="GOI674" s="7"/>
      <c r="GOX674" s="7"/>
      <c r="GPM674" s="7"/>
      <c r="GQB674" s="7"/>
      <c r="GQQ674" s="7"/>
      <c r="GRF674" s="7"/>
      <c r="GRU674" s="7"/>
      <c r="GSJ674" s="7"/>
      <c r="GSY674" s="7"/>
      <c r="GTN674" s="7"/>
      <c r="GUC674" s="7"/>
      <c r="GUR674" s="7"/>
      <c r="GVG674" s="7"/>
      <c r="GVV674" s="7"/>
      <c r="GWK674" s="7"/>
      <c r="GWZ674" s="7"/>
      <c r="GXO674" s="7"/>
      <c r="GYD674" s="7"/>
      <c r="GYS674" s="7"/>
      <c r="GZH674" s="7"/>
      <c r="GZW674" s="7"/>
      <c r="HAL674" s="7"/>
      <c r="HBA674" s="7"/>
      <c r="HBP674" s="7"/>
      <c r="HCE674" s="7"/>
      <c r="HCT674" s="7"/>
      <c r="HDI674" s="7"/>
      <c r="HDX674" s="7"/>
      <c r="HEM674" s="7"/>
      <c r="HFB674" s="7"/>
      <c r="HFQ674" s="7"/>
      <c r="HGF674" s="7"/>
      <c r="HGU674" s="7"/>
      <c r="HHJ674" s="7"/>
      <c r="HHY674" s="7"/>
      <c r="HIN674" s="7"/>
      <c r="HJC674" s="7"/>
      <c r="HJR674" s="7"/>
      <c r="HKG674" s="7"/>
      <c r="HKV674" s="7"/>
      <c r="HLK674" s="7"/>
      <c r="HLZ674" s="7"/>
      <c r="HMO674" s="7"/>
      <c r="HND674" s="7"/>
      <c r="HNS674" s="7"/>
      <c r="HOH674" s="7"/>
      <c r="HOW674" s="7"/>
      <c r="HPL674" s="7"/>
      <c r="HQA674" s="7"/>
      <c r="HQP674" s="7"/>
      <c r="HRE674" s="7"/>
      <c r="HRT674" s="7"/>
      <c r="HSI674" s="7"/>
      <c r="HSX674" s="7"/>
      <c r="HTM674" s="7"/>
      <c r="HUB674" s="7"/>
      <c r="HUQ674" s="7"/>
      <c r="HVF674" s="7"/>
      <c r="HVU674" s="7"/>
      <c r="HWJ674" s="7"/>
      <c r="HWY674" s="7"/>
      <c r="HXN674" s="7"/>
      <c r="HYC674" s="7"/>
      <c r="HYR674" s="7"/>
      <c r="HZG674" s="7"/>
      <c r="HZV674" s="7"/>
      <c r="IAK674" s="7"/>
      <c r="IAZ674" s="7"/>
      <c r="IBO674" s="7"/>
      <c r="ICD674" s="7"/>
      <c r="ICS674" s="7"/>
      <c r="IDH674" s="7"/>
      <c r="IDW674" s="7"/>
      <c r="IEL674" s="7"/>
      <c r="IFA674" s="7"/>
      <c r="IFP674" s="7"/>
      <c r="IGE674" s="7"/>
      <c r="IGT674" s="7"/>
      <c r="IHI674" s="7"/>
      <c r="IHX674" s="7"/>
      <c r="IIM674" s="7"/>
      <c r="IJB674" s="7"/>
      <c r="IJQ674" s="7"/>
      <c r="IKF674" s="7"/>
      <c r="IKU674" s="7"/>
      <c r="ILJ674" s="7"/>
      <c r="ILY674" s="7"/>
      <c r="IMN674" s="7"/>
      <c r="INC674" s="7"/>
      <c r="INR674" s="7"/>
      <c r="IOG674" s="7"/>
      <c r="IOV674" s="7"/>
      <c r="IPK674" s="7"/>
      <c r="IPZ674" s="7"/>
      <c r="IQO674" s="7"/>
      <c r="IRD674" s="7"/>
      <c r="IRS674" s="7"/>
      <c r="ISH674" s="7"/>
      <c r="ISW674" s="7"/>
      <c r="ITL674" s="7"/>
      <c r="IUA674" s="7"/>
      <c r="IUP674" s="7"/>
      <c r="IVE674" s="7"/>
      <c r="IVT674" s="7"/>
      <c r="IWI674" s="7"/>
      <c r="IWX674" s="7"/>
      <c r="IXM674" s="7"/>
      <c r="IYB674" s="7"/>
      <c r="IYQ674" s="7"/>
      <c r="IZF674" s="7"/>
      <c r="IZU674" s="7"/>
      <c r="JAJ674" s="7"/>
      <c r="JAY674" s="7"/>
      <c r="JBN674" s="7"/>
      <c r="JCC674" s="7"/>
      <c r="JCR674" s="7"/>
      <c r="JDG674" s="7"/>
      <c r="JDV674" s="7"/>
      <c r="JEK674" s="7"/>
      <c r="JEZ674" s="7"/>
      <c r="JFO674" s="7"/>
      <c r="JGD674" s="7"/>
      <c r="JGS674" s="7"/>
      <c r="JHH674" s="7"/>
      <c r="JHW674" s="7"/>
      <c r="JIL674" s="7"/>
      <c r="JJA674" s="7"/>
      <c r="JJP674" s="7"/>
      <c r="JKE674" s="7"/>
      <c r="JKT674" s="7"/>
      <c r="JLI674" s="7"/>
      <c r="JLX674" s="7"/>
      <c r="JMM674" s="7"/>
      <c r="JNB674" s="7"/>
      <c r="JNQ674" s="7"/>
      <c r="JOF674" s="7"/>
      <c r="JOU674" s="7"/>
      <c r="JPJ674" s="7"/>
      <c r="JPY674" s="7"/>
      <c r="JQN674" s="7"/>
      <c r="JRC674" s="7"/>
      <c r="JRR674" s="7"/>
      <c r="JSG674" s="7"/>
      <c r="JSV674" s="7"/>
      <c r="JTK674" s="7"/>
      <c r="JTZ674" s="7"/>
      <c r="JUO674" s="7"/>
      <c r="JVD674" s="7"/>
      <c r="JVS674" s="7"/>
      <c r="JWH674" s="7"/>
      <c r="JWW674" s="7"/>
      <c r="JXL674" s="7"/>
      <c r="JYA674" s="7"/>
      <c r="JYP674" s="7"/>
      <c r="JZE674" s="7"/>
      <c r="JZT674" s="7"/>
      <c r="KAI674" s="7"/>
      <c r="KAX674" s="7"/>
      <c r="KBM674" s="7"/>
      <c r="KCB674" s="7"/>
      <c r="KCQ674" s="7"/>
      <c r="KDF674" s="7"/>
      <c r="KDU674" s="7"/>
      <c r="KEJ674" s="7"/>
      <c r="KEY674" s="7"/>
      <c r="KFN674" s="7"/>
      <c r="KGC674" s="7"/>
      <c r="KGR674" s="7"/>
      <c r="KHG674" s="7"/>
      <c r="KHV674" s="7"/>
      <c r="KIK674" s="7"/>
      <c r="KIZ674" s="7"/>
      <c r="KJO674" s="7"/>
      <c r="KKD674" s="7"/>
      <c r="KKS674" s="7"/>
      <c r="KLH674" s="7"/>
      <c r="KLW674" s="7"/>
      <c r="KML674" s="7"/>
      <c r="KNA674" s="7"/>
      <c r="KNP674" s="7"/>
      <c r="KOE674" s="7"/>
      <c r="KOT674" s="7"/>
      <c r="KPI674" s="7"/>
      <c r="KPX674" s="7"/>
      <c r="KQM674" s="7"/>
      <c r="KRB674" s="7"/>
      <c r="KRQ674" s="7"/>
      <c r="KSF674" s="7"/>
      <c r="KSU674" s="7"/>
      <c r="KTJ674" s="7"/>
      <c r="KTY674" s="7"/>
      <c r="KUN674" s="7"/>
      <c r="KVC674" s="7"/>
      <c r="KVR674" s="7"/>
      <c r="KWG674" s="7"/>
      <c r="KWV674" s="7"/>
      <c r="KXK674" s="7"/>
      <c r="KXZ674" s="7"/>
      <c r="KYO674" s="7"/>
      <c r="KZD674" s="7"/>
      <c r="KZS674" s="7"/>
      <c r="LAH674" s="7"/>
      <c r="LAW674" s="7"/>
      <c r="LBL674" s="7"/>
      <c r="LCA674" s="7"/>
      <c r="LCP674" s="7"/>
      <c r="LDE674" s="7"/>
      <c r="LDT674" s="7"/>
      <c r="LEI674" s="7"/>
      <c r="LEX674" s="7"/>
      <c r="LFM674" s="7"/>
      <c r="LGB674" s="7"/>
      <c r="LGQ674" s="7"/>
      <c r="LHF674" s="7"/>
      <c r="LHU674" s="7"/>
      <c r="LIJ674" s="7"/>
      <c r="LIY674" s="7"/>
      <c r="LJN674" s="7"/>
      <c r="LKC674" s="7"/>
      <c r="LKR674" s="7"/>
      <c r="LLG674" s="7"/>
      <c r="LLV674" s="7"/>
      <c r="LMK674" s="7"/>
      <c r="LMZ674" s="7"/>
      <c r="LNO674" s="7"/>
      <c r="LOD674" s="7"/>
      <c r="LOS674" s="7"/>
      <c r="LPH674" s="7"/>
      <c r="LPW674" s="7"/>
      <c r="LQL674" s="7"/>
      <c r="LRA674" s="7"/>
      <c r="LRP674" s="7"/>
      <c r="LSE674" s="7"/>
      <c r="LST674" s="7"/>
      <c r="LTI674" s="7"/>
      <c r="LTX674" s="7"/>
      <c r="LUM674" s="7"/>
      <c r="LVB674" s="7"/>
      <c r="LVQ674" s="7"/>
      <c r="LWF674" s="7"/>
      <c r="LWU674" s="7"/>
      <c r="LXJ674" s="7"/>
      <c r="LXY674" s="7"/>
      <c r="LYN674" s="7"/>
      <c r="LZC674" s="7"/>
      <c r="LZR674" s="7"/>
      <c r="MAG674" s="7"/>
      <c r="MAV674" s="7"/>
      <c r="MBK674" s="7"/>
      <c r="MBZ674" s="7"/>
      <c r="MCO674" s="7"/>
      <c r="MDD674" s="7"/>
      <c r="MDS674" s="7"/>
      <c r="MEH674" s="7"/>
      <c r="MEW674" s="7"/>
      <c r="MFL674" s="7"/>
      <c r="MGA674" s="7"/>
      <c r="MGP674" s="7"/>
      <c r="MHE674" s="7"/>
      <c r="MHT674" s="7"/>
      <c r="MII674" s="7"/>
      <c r="MIX674" s="7"/>
      <c r="MJM674" s="7"/>
      <c r="MKB674" s="7"/>
      <c r="MKQ674" s="7"/>
      <c r="MLF674" s="7"/>
      <c r="MLU674" s="7"/>
      <c r="MMJ674" s="7"/>
      <c r="MMY674" s="7"/>
      <c r="MNN674" s="7"/>
      <c r="MOC674" s="7"/>
      <c r="MOR674" s="7"/>
      <c r="MPG674" s="7"/>
      <c r="MPV674" s="7"/>
      <c r="MQK674" s="7"/>
      <c r="MQZ674" s="7"/>
      <c r="MRO674" s="7"/>
      <c r="MSD674" s="7"/>
      <c r="MSS674" s="7"/>
      <c r="MTH674" s="7"/>
      <c r="MTW674" s="7"/>
      <c r="MUL674" s="7"/>
      <c r="MVA674" s="7"/>
      <c r="MVP674" s="7"/>
      <c r="MWE674" s="7"/>
      <c r="MWT674" s="7"/>
      <c r="MXI674" s="7"/>
      <c r="MXX674" s="7"/>
      <c r="MYM674" s="7"/>
      <c r="MZB674" s="7"/>
      <c r="MZQ674" s="7"/>
      <c r="NAF674" s="7"/>
      <c r="NAU674" s="7"/>
      <c r="NBJ674" s="7"/>
      <c r="NBY674" s="7"/>
      <c r="NCN674" s="7"/>
      <c r="NDC674" s="7"/>
      <c r="NDR674" s="7"/>
      <c r="NEG674" s="7"/>
      <c r="NEV674" s="7"/>
      <c r="NFK674" s="7"/>
      <c r="NFZ674" s="7"/>
      <c r="NGO674" s="7"/>
      <c r="NHD674" s="7"/>
      <c r="NHS674" s="7"/>
      <c r="NIH674" s="7"/>
      <c r="NIW674" s="7"/>
      <c r="NJL674" s="7"/>
      <c r="NKA674" s="7"/>
      <c r="NKP674" s="7"/>
      <c r="NLE674" s="7"/>
      <c r="NLT674" s="7"/>
      <c r="NMI674" s="7"/>
      <c r="NMX674" s="7"/>
      <c r="NNM674" s="7"/>
      <c r="NOB674" s="7"/>
      <c r="NOQ674" s="7"/>
      <c r="NPF674" s="7"/>
      <c r="NPU674" s="7"/>
      <c r="NQJ674" s="7"/>
      <c r="NQY674" s="7"/>
      <c r="NRN674" s="7"/>
      <c r="NSC674" s="7"/>
      <c r="NSR674" s="7"/>
      <c r="NTG674" s="7"/>
      <c r="NTV674" s="7"/>
      <c r="NUK674" s="7"/>
      <c r="NUZ674" s="7"/>
      <c r="NVO674" s="7"/>
      <c r="NWD674" s="7"/>
      <c r="NWS674" s="7"/>
      <c r="NXH674" s="7"/>
      <c r="NXW674" s="7"/>
      <c r="NYL674" s="7"/>
      <c r="NZA674" s="7"/>
      <c r="NZP674" s="7"/>
      <c r="OAE674" s="7"/>
      <c r="OAT674" s="7"/>
      <c r="OBI674" s="7"/>
      <c r="OBX674" s="7"/>
      <c r="OCM674" s="7"/>
      <c r="ODB674" s="7"/>
      <c r="ODQ674" s="7"/>
      <c r="OEF674" s="7"/>
      <c r="OEU674" s="7"/>
      <c r="OFJ674" s="7"/>
      <c r="OFY674" s="7"/>
      <c r="OGN674" s="7"/>
      <c r="OHC674" s="7"/>
      <c r="OHR674" s="7"/>
      <c r="OIG674" s="7"/>
      <c r="OIV674" s="7"/>
      <c r="OJK674" s="7"/>
      <c r="OJZ674" s="7"/>
      <c r="OKO674" s="7"/>
      <c r="OLD674" s="7"/>
      <c r="OLS674" s="7"/>
      <c r="OMH674" s="7"/>
      <c r="OMW674" s="7"/>
      <c r="ONL674" s="7"/>
      <c r="OOA674" s="7"/>
      <c r="OOP674" s="7"/>
      <c r="OPE674" s="7"/>
      <c r="OPT674" s="7"/>
      <c r="OQI674" s="7"/>
      <c r="OQX674" s="7"/>
      <c r="ORM674" s="7"/>
      <c r="OSB674" s="7"/>
      <c r="OSQ674" s="7"/>
      <c r="OTF674" s="7"/>
      <c r="OTU674" s="7"/>
      <c r="OUJ674" s="7"/>
      <c r="OUY674" s="7"/>
      <c r="OVN674" s="7"/>
      <c r="OWC674" s="7"/>
      <c r="OWR674" s="7"/>
      <c r="OXG674" s="7"/>
      <c r="OXV674" s="7"/>
      <c r="OYK674" s="7"/>
      <c r="OYZ674" s="7"/>
      <c r="OZO674" s="7"/>
      <c r="PAD674" s="7"/>
      <c r="PAS674" s="7"/>
      <c r="PBH674" s="7"/>
      <c r="PBW674" s="7"/>
      <c r="PCL674" s="7"/>
      <c r="PDA674" s="7"/>
      <c r="PDP674" s="7"/>
      <c r="PEE674" s="7"/>
      <c r="PET674" s="7"/>
      <c r="PFI674" s="7"/>
      <c r="PFX674" s="7"/>
      <c r="PGM674" s="7"/>
      <c r="PHB674" s="7"/>
      <c r="PHQ674" s="7"/>
      <c r="PIF674" s="7"/>
      <c r="PIU674" s="7"/>
      <c r="PJJ674" s="7"/>
      <c r="PJY674" s="7"/>
      <c r="PKN674" s="7"/>
      <c r="PLC674" s="7"/>
      <c r="PLR674" s="7"/>
      <c r="PMG674" s="7"/>
      <c r="PMV674" s="7"/>
      <c r="PNK674" s="7"/>
      <c r="PNZ674" s="7"/>
      <c r="POO674" s="7"/>
      <c r="PPD674" s="7"/>
      <c r="PPS674" s="7"/>
      <c r="PQH674" s="7"/>
      <c r="PQW674" s="7"/>
      <c r="PRL674" s="7"/>
      <c r="PSA674" s="7"/>
      <c r="PSP674" s="7"/>
      <c r="PTE674" s="7"/>
      <c r="PTT674" s="7"/>
      <c r="PUI674" s="7"/>
      <c r="PUX674" s="7"/>
      <c r="PVM674" s="7"/>
      <c r="PWB674" s="7"/>
      <c r="PWQ674" s="7"/>
      <c r="PXF674" s="7"/>
      <c r="PXU674" s="7"/>
      <c r="PYJ674" s="7"/>
      <c r="PYY674" s="7"/>
      <c r="PZN674" s="7"/>
      <c r="QAC674" s="7"/>
      <c r="QAR674" s="7"/>
      <c r="QBG674" s="7"/>
      <c r="QBV674" s="7"/>
      <c r="QCK674" s="7"/>
      <c r="QCZ674" s="7"/>
      <c r="QDO674" s="7"/>
      <c r="QED674" s="7"/>
      <c r="QES674" s="7"/>
      <c r="QFH674" s="7"/>
      <c r="QFW674" s="7"/>
      <c r="QGL674" s="7"/>
      <c r="QHA674" s="7"/>
      <c r="QHP674" s="7"/>
      <c r="QIE674" s="7"/>
      <c r="QIT674" s="7"/>
      <c r="QJI674" s="7"/>
      <c r="QJX674" s="7"/>
      <c r="QKM674" s="7"/>
      <c r="QLB674" s="7"/>
      <c r="QLQ674" s="7"/>
      <c r="QMF674" s="7"/>
      <c r="QMU674" s="7"/>
      <c r="QNJ674" s="7"/>
      <c r="QNY674" s="7"/>
      <c r="QON674" s="7"/>
      <c r="QPC674" s="7"/>
      <c r="QPR674" s="7"/>
      <c r="QQG674" s="7"/>
      <c r="QQV674" s="7"/>
      <c r="QRK674" s="7"/>
      <c r="QRZ674" s="7"/>
      <c r="QSO674" s="7"/>
      <c r="QTD674" s="7"/>
      <c r="QTS674" s="7"/>
      <c r="QUH674" s="7"/>
      <c r="QUW674" s="7"/>
      <c r="QVL674" s="7"/>
      <c r="QWA674" s="7"/>
      <c r="QWP674" s="7"/>
      <c r="QXE674" s="7"/>
      <c r="QXT674" s="7"/>
      <c r="QYI674" s="7"/>
      <c r="QYX674" s="7"/>
      <c r="QZM674" s="7"/>
      <c r="RAB674" s="7"/>
      <c r="RAQ674" s="7"/>
      <c r="RBF674" s="7"/>
      <c r="RBU674" s="7"/>
      <c r="RCJ674" s="7"/>
      <c r="RCY674" s="7"/>
      <c r="RDN674" s="7"/>
      <c r="REC674" s="7"/>
      <c r="RER674" s="7"/>
      <c r="RFG674" s="7"/>
      <c r="RFV674" s="7"/>
      <c r="RGK674" s="7"/>
      <c r="RGZ674" s="7"/>
      <c r="RHO674" s="7"/>
      <c r="RID674" s="7"/>
      <c r="RIS674" s="7"/>
      <c r="RJH674" s="7"/>
      <c r="RJW674" s="7"/>
      <c r="RKL674" s="7"/>
      <c r="RLA674" s="7"/>
      <c r="RLP674" s="7"/>
      <c r="RME674" s="7"/>
      <c r="RMT674" s="7"/>
      <c r="RNI674" s="7"/>
      <c r="RNX674" s="7"/>
      <c r="ROM674" s="7"/>
      <c r="RPB674" s="7"/>
      <c r="RPQ674" s="7"/>
      <c r="RQF674" s="7"/>
      <c r="RQU674" s="7"/>
      <c r="RRJ674" s="7"/>
      <c r="RRY674" s="7"/>
      <c r="RSN674" s="7"/>
      <c r="RTC674" s="7"/>
      <c r="RTR674" s="7"/>
      <c r="RUG674" s="7"/>
      <c r="RUV674" s="7"/>
      <c r="RVK674" s="7"/>
      <c r="RVZ674" s="7"/>
      <c r="RWO674" s="7"/>
      <c r="RXD674" s="7"/>
      <c r="RXS674" s="7"/>
      <c r="RYH674" s="7"/>
      <c r="RYW674" s="7"/>
      <c r="RZL674" s="7"/>
      <c r="SAA674" s="7"/>
      <c r="SAP674" s="7"/>
      <c r="SBE674" s="7"/>
      <c r="SBT674" s="7"/>
      <c r="SCI674" s="7"/>
      <c r="SCX674" s="7"/>
      <c r="SDM674" s="7"/>
      <c r="SEB674" s="7"/>
      <c r="SEQ674" s="7"/>
      <c r="SFF674" s="7"/>
      <c r="SFU674" s="7"/>
      <c r="SGJ674" s="7"/>
      <c r="SGY674" s="7"/>
      <c r="SHN674" s="7"/>
      <c r="SIC674" s="7"/>
      <c r="SIR674" s="7"/>
      <c r="SJG674" s="7"/>
      <c r="SJV674" s="7"/>
      <c r="SKK674" s="7"/>
      <c r="SKZ674" s="7"/>
      <c r="SLO674" s="7"/>
      <c r="SMD674" s="7"/>
      <c r="SMS674" s="7"/>
      <c r="SNH674" s="7"/>
      <c r="SNW674" s="7"/>
      <c r="SOL674" s="7"/>
      <c r="SPA674" s="7"/>
      <c r="SPP674" s="7"/>
      <c r="SQE674" s="7"/>
      <c r="SQT674" s="7"/>
      <c r="SRI674" s="7"/>
      <c r="SRX674" s="7"/>
      <c r="SSM674" s="7"/>
      <c r="STB674" s="7"/>
      <c r="STQ674" s="7"/>
      <c r="SUF674" s="7"/>
      <c r="SUU674" s="7"/>
      <c r="SVJ674" s="7"/>
      <c r="SVY674" s="7"/>
      <c r="SWN674" s="7"/>
      <c r="SXC674" s="7"/>
      <c r="SXR674" s="7"/>
      <c r="SYG674" s="7"/>
      <c r="SYV674" s="7"/>
      <c r="SZK674" s="7"/>
      <c r="SZZ674" s="7"/>
      <c r="TAO674" s="7"/>
      <c r="TBD674" s="7"/>
      <c r="TBS674" s="7"/>
      <c r="TCH674" s="7"/>
      <c r="TCW674" s="7"/>
      <c r="TDL674" s="7"/>
      <c r="TEA674" s="7"/>
      <c r="TEP674" s="7"/>
      <c r="TFE674" s="7"/>
      <c r="TFT674" s="7"/>
      <c r="TGI674" s="7"/>
      <c r="TGX674" s="7"/>
      <c r="THM674" s="7"/>
      <c r="TIB674" s="7"/>
      <c r="TIQ674" s="7"/>
      <c r="TJF674" s="7"/>
      <c r="TJU674" s="7"/>
      <c r="TKJ674" s="7"/>
      <c r="TKY674" s="7"/>
      <c r="TLN674" s="7"/>
      <c r="TMC674" s="7"/>
      <c r="TMR674" s="7"/>
      <c r="TNG674" s="7"/>
      <c r="TNV674" s="7"/>
      <c r="TOK674" s="7"/>
      <c r="TOZ674" s="7"/>
      <c r="TPO674" s="7"/>
      <c r="TQD674" s="7"/>
      <c r="TQS674" s="7"/>
      <c r="TRH674" s="7"/>
      <c r="TRW674" s="7"/>
      <c r="TSL674" s="7"/>
      <c r="TTA674" s="7"/>
      <c r="TTP674" s="7"/>
      <c r="TUE674" s="7"/>
      <c r="TUT674" s="7"/>
      <c r="TVI674" s="7"/>
      <c r="TVX674" s="7"/>
      <c r="TWM674" s="7"/>
      <c r="TXB674" s="7"/>
      <c r="TXQ674" s="7"/>
      <c r="TYF674" s="7"/>
      <c r="TYU674" s="7"/>
      <c r="TZJ674" s="7"/>
      <c r="TZY674" s="7"/>
      <c r="UAN674" s="7"/>
      <c r="UBC674" s="7"/>
      <c r="UBR674" s="7"/>
      <c r="UCG674" s="7"/>
      <c r="UCV674" s="7"/>
      <c r="UDK674" s="7"/>
      <c r="UDZ674" s="7"/>
      <c r="UEO674" s="7"/>
      <c r="UFD674" s="7"/>
      <c r="UFS674" s="7"/>
      <c r="UGH674" s="7"/>
      <c r="UGW674" s="7"/>
      <c r="UHL674" s="7"/>
      <c r="UIA674" s="7"/>
      <c r="UIP674" s="7"/>
      <c r="UJE674" s="7"/>
      <c r="UJT674" s="7"/>
      <c r="UKI674" s="7"/>
      <c r="UKX674" s="7"/>
      <c r="ULM674" s="7"/>
      <c r="UMB674" s="7"/>
      <c r="UMQ674" s="7"/>
      <c r="UNF674" s="7"/>
      <c r="UNU674" s="7"/>
      <c r="UOJ674" s="7"/>
      <c r="UOY674" s="7"/>
      <c r="UPN674" s="7"/>
      <c r="UQC674" s="7"/>
      <c r="UQR674" s="7"/>
      <c r="URG674" s="7"/>
      <c r="URV674" s="7"/>
      <c r="USK674" s="7"/>
      <c r="USZ674" s="7"/>
      <c r="UTO674" s="7"/>
      <c r="UUD674" s="7"/>
      <c r="UUS674" s="7"/>
      <c r="UVH674" s="7"/>
      <c r="UVW674" s="7"/>
      <c r="UWL674" s="7"/>
      <c r="UXA674" s="7"/>
      <c r="UXP674" s="7"/>
      <c r="UYE674" s="7"/>
      <c r="UYT674" s="7"/>
      <c r="UZI674" s="7"/>
      <c r="UZX674" s="7"/>
      <c r="VAM674" s="7"/>
      <c r="VBB674" s="7"/>
      <c r="VBQ674" s="7"/>
      <c r="VCF674" s="7"/>
      <c r="VCU674" s="7"/>
      <c r="VDJ674" s="7"/>
      <c r="VDY674" s="7"/>
      <c r="VEN674" s="7"/>
      <c r="VFC674" s="7"/>
      <c r="VFR674" s="7"/>
      <c r="VGG674" s="7"/>
      <c r="VGV674" s="7"/>
      <c r="VHK674" s="7"/>
      <c r="VHZ674" s="7"/>
      <c r="VIO674" s="7"/>
      <c r="VJD674" s="7"/>
      <c r="VJS674" s="7"/>
      <c r="VKH674" s="7"/>
      <c r="VKW674" s="7"/>
      <c r="VLL674" s="7"/>
      <c r="VMA674" s="7"/>
      <c r="VMP674" s="7"/>
      <c r="VNE674" s="7"/>
      <c r="VNT674" s="7"/>
      <c r="VOI674" s="7"/>
      <c r="VOX674" s="7"/>
      <c r="VPM674" s="7"/>
      <c r="VQB674" s="7"/>
      <c r="VQQ674" s="7"/>
      <c r="VRF674" s="7"/>
      <c r="VRU674" s="7"/>
      <c r="VSJ674" s="7"/>
      <c r="VSY674" s="7"/>
      <c r="VTN674" s="7"/>
      <c r="VUC674" s="7"/>
      <c r="VUR674" s="7"/>
      <c r="VVG674" s="7"/>
      <c r="VVV674" s="7"/>
      <c r="VWK674" s="7"/>
      <c r="VWZ674" s="7"/>
      <c r="VXO674" s="7"/>
      <c r="VYD674" s="7"/>
      <c r="VYS674" s="7"/>
      <c r="VZH674" s="7"/>
      <c r="VZW674" s="7"/>
      <c r="WAL674" s="7"/>
      <c r="WBA674" s="7"/>
      <c r="WBP674" s="7"/>
      <c r="WCE674" s="7"/>
      <c r="WCT674" s="7"/>
      <c r="WDI674" s="7"/>
      <c r="WDX674" s="7"/>
      <c r="WEM674" s="7"/>
      <c r="WFB674" s="7"/>
      <c r="WFQ674" s="7"/>
      <c r="WGF674" s="7"/>
      <c r="WGU674" s="7"/>
      <c r="WHJ674" s="7"/>
      <c r="WHY674" s="7"/>
      <c r="WIN674" s="7"/>
      <c r="WJC674" s="7"/>
      <c r="WJR674" s="7"/>
      <c r="WKG674" s="7"/>
      <c r="WKV674" s="7"/>
      <c r="WLK674" s="7"/>
      <c r="WLZ674" s="7"/>
      <c r="WMO674" s="7"/>
      <c r="WND674" s="7"/>
      <c r="WNS674" s="7"/>
      <c r="WOH674" s="7"/>
      <c r="WOW674" s="7"/>
      <c r="WPL674" s="7"/>
      <c r="WQA674" s="7"/>
      <c r="WQP674" s="7"/>
      <c r="WRE674" s="7"/>
      <c r="WRT674" s="7"/>
      <c r="WSI674" s="7"/>
      <c r="WSX674" s="7"/>
      <c r="WTM674" s="7"/>
      <c r="WUB674" s="7"/>
      <c r="WUQ674" s="7"/>
      <c r="WVF674" s="7"/>
      <c r="WVU674" s="7"/>
      <c r="WWJ674" s="7"/>
      <c r="WWY674" s="7"/>
      <c r="WXN674" s="7"/>
      <c r="WYC674" s="7"/>
      <c r="WYR674" s="7"/>
      <c r="WZG674" s="7"/>
      <c r="WZV674" s="7"/>
      <c r="XAK674" s="7"/>
      <c r="XAZ674" s="7"/>
      <c r="XBO674" s="7"/>
      <c r="XCD674" s="7"/>
      <c r="XCS674" s="7"/>
      <c r="XDH674" s="7"/>
      <c r="XDW674" s="7"/>
      <c r="XEL674" s="7"/>
      <c r="XFA674" s="7"/>
    </row>
    <row r="675" spans="1:1021 1036:2041 2056:3061 3076:4096 4111:5116 5131:6136 6151:7156 7171:8191 8206:9211 9226:10231 10246:11251 11266:12286 12301:13306 13321:14326 14341:15346 15361:16381" s="6" customFormat="1" x14ac:dyDescent="0.25">
      <c r="A675" s="7" t="s">
        <v>1458</v>
      </c>
      <c r="B675" s="6">
        <v>1.9E-2</v>
      </c>
      <c r="C675" s="6">
        <v>0.52490000000000003</v>
      </c>
      <c r="D675" s="6">
        <v>7.73</v>
      </c>
      <c r="E675" s="6">
        <v>47.29</v>
      </c>
      <c r="F675" s="6">
        <v>3.8999999999999998E-3</v>
      </c>
      <c r="G675" s="6">
        <v>0.34989999999999999</v>
      </c>
      <c r="H675" s="6">
        <v>0</v>
      </c>
      <c r="I675" s="6">
        <v>5.0000000000000001E-3</v>
      </c>
      <c r="J675" s="6">
        <v>1.47</v>
      </c>
      <c r="K675" s="6">
        <v>0.12720000000000001</v>
      </c>
      <c r="L675" s="6">
        <v>42.69</v>
      </c>
      <c r="M675" s="6">
        <v>100.2099</v>
      </c>
      <c r="N675" s="6">
        <f t="shared" si="11"/>
        <v>0.15331217770725902</v>
      </c>
      <c r="O675" s="6" t="s">
        <v>17</v>
      </c>
      <c r="P675" s="7"/>
      <c r="AE675" s="7"/>
      <c r="AT675" s="7"/>
      <c r="BI675" s="7"/>
      <c r="BX675" s="7"/>
      <c r="CM675" s="7"/>
      <c r="DB675" s="7"/>
      <c r="DQ675" s="7"/>
      <c r="EF675" s="7"/>
      <c r="EU675" s="7"/>
      <c r="FJ675" s="7"/>
      <c r="FY675" s="7"/>
      <c r="GN675" s="7"/>
      <c r="HC675" s="7"/>
      <c r="HR675" s="7"/>
      <c r="IG675" s="7"/>
      <c r="IV675" s="7"/>
      <c r="JK675" s="7"/>
      <c r="JZ675" s="7"/>
      <c r="KO675" s="7"/>
      <c r="LD675" s="7"/>
      <c r="LS675" s="7"/>
      <c r="MH675" s="7"/>
      <c r="MW675" s="7"/>
      <c r="NL675" s="7"/>
      <c r="OA675" s="7"/>
      <c r="OP675" s="7"/>
      <c r="PE675" s="7"/>
      <c r="PT675" s="7"/>
      <c r="QI675" s="7"/>
      <c r="QX675" s="7"/>
      <c r="RM675" s="7"/>
      <c r="SB675" s="7"/>
      <c r="SQ675" s="7"/>
      <c r="TF675" s="7"/>
      <c r="TU675" s="7"/>
      <c r="UJ675" s="7"/>
      <c r="UY675" s="7"/>
      <c r="VN675" s="7"/>
      <c r="WC675" s="7"/>
      <c r="WR675" s="7"/>
      <c r="XG675" s="7"/>
      <c r="XV675" s="7"/>
      <c r="YK675" s="7"/>
      <c r="YZ675" s="7"/>
      <c r="ZO675" s="7"/>
      <c r="AAD675" s="7"/>
      <c r="AAS675" s="7"/>
      <c r="ABH675" s="7"/>
      <c r="ABW675" s="7"/>
      <c r="ACL675" s="7"/>
      <c r="ADA675" s="7"/>
      <c r="ADP675" s="7"/>
      <c r="AEE675" s="7"/>
      <c r="AET675" s="7"/>
      <c r="AFI675" s="7"/>
      <c r="AFX675" s="7"/>
      <c r="AGM675" s="7"/>
      <c r="AHB675" s="7"/>
      <c r="AHQ675" s="7"/>
      <c r="AIF675" s="7"/>
      <c r="AIU675" s="7"/>
      <c r="AJJ675" s="7"/>
      <c r="AJY675" s="7"/>
      <c r="AKN675" s="7"/>
      <c r="ALC675" s="7"/>
      <c r="ALR675" s="7"/>
      <c r="AMG675" s="7"/>
      <c r="AMV675" s="7"/>
      <c r="ANK675" s="7"/>
      <c r="ANZ675" s="7"/>
      <c r="AOO675" s="7"/>
      <c r="APD675" s="7"/>
      <c r="APS675" s="7"/>
      <c r="AQH675" s="7"/>
      <c r="AQW675" s="7"/>
      <c r="ARL675" s="7"/>
      <c r="ASA675" s="7"/>
      <c r="ASP675" s="7"/>
      <c r="ATE675" s="7"/>
      <c r="ATT675" s="7"/>
      <c r="AUI675" s="7"/>
      <c r="AUX675" s="7"/>
      <c r="AVM675" s="7"/>
      <c r="AWB675" s="7"/>
      <c r="AWQ675" s="7"/>
      <c r="AXF675" s="7"/>
      <c r="AXU675" s="7"/>
      <c r="AYJ675" s="7"/>
      <c r="AYY675" s="7"/>
      <c r="AZN675" s="7"/>
      <c r="BAC675" s="7"/>
      <c r="BAR675" s="7"/>
      <c r="BBG675" s="7"/>
      <c r="BBV675" s="7"/>
      <c r="BCK675" s="7"/>
      <c r="BCZ675" s="7"/>
      <c r="BDO675" s="7"/>
      <c r="BED675" s="7"/>
      <c r="BES675" s="7"/>
      <c r="BFH675" s="7"/>
      <c r="BFW675" s="7"/>
      <c r="BGL675" s="7"/>
      <c r="BHA675" s="7"/>
      <c r="BHP675" s="7"/>
      <c r="BIE675" s="7"/>
      <c r="BIT675" s="7"/>
      <c r="BJI675" s="7"/>
      <c r="BJX675" s="7"/>
      <c r="BKM675" s="7"/>
      <c r="BLB675" s="7"/>
      <c r="BLQ675" s="7"/>
      <c r="BMF675" s="7"/>
      <c r="BMU675" s="7"/>
      <c r="BNJ675" s="7"/>
      <c r="BNY675" s="7"/>
      <c r="BON675" s="7"/>
      <c r="BPC675" s="7"/>
      <c r="BPR675" s="7"/>
      <c r="BQG675" s="7"/>
      <c r="BQV675" s="7"/>
      <c r="BRK675" s="7"/>
      <c r="BRZ675" s="7"/>
      <c r="BSO675" s="7"/>
      <c r="BTD675" s="7"/>
      <c r="BTS675" s="7"/>
      <c r="BUH675" s="7"/>
      <c r="BUW675" s="7"/>
      <c r="BVL675" s="7"/>
      <c r="BWA675" s="7"/>
      <c r="BWP675" s="7"/>
      <c r="BXE675" s="7"/>
      <c r="BXT675" s="7"/>
      <c r="BYI675" s="7"/>
      <c r="BYX675" s="7"/>
      <c r="BZM675" s="7"/>
      <c r="CAB675" s="7"/>
      <c r="CAQ675" s="7"/>
      <c r="CBF675" s="7"/>
      <c r="CBU675" s="7"/>
      <c r="CCJ675" s="7"/>
      <c r="CCY675" s="7"/>
      <c r="CDN675" s="7"/>
      <c r="CEC675" s="7"/>
      <c r="CER675" s="7"/>
      <c r="CFG675" s="7"/>
      <c r="CFV675" s="7"/>
      <c r="CGK675" s="7"/>
      <c r="CGZ675" s="7"/>
      <c r="CHO675" s="7"/>
      <c r="CID675" s="7"/>
      <c r="CIS675" s="7"/>
      <c r="CJH675" s="7"/>
      <c r="CJW675" s="7"/>
      <c r="CKL675" s="7"/>
      <c r="CLA675" s="7"/>
      <c r="CLP675" s="7"/>
      <c r="CME675" s="7"/>
      <c r="CMT675" s="7"/>
      <c r="CNI675" s="7"/>
      <c r="CNX675" s="7"/>
      <c r="COM675" s="7"/>
      <c r="CPB675" s="7"/>
      <c r="CPQ675" s="7"/>
      <c r="CQF675" s="7"/>
      <c r="CQU675" s="7"/>
      <c r="CRJ675" s="7"/>
      <c r="CRY675" s="7"/>
      <c r="CSN675" s="7"/>
      <c r="CTC675" s="7"/>
      <c r="CTR675" s="7"/>
      <c r="CUG675" s="7"/>
      <c r="CUV675" s="7"/>
      <c r="CVK675" s="7"/>
      <c r="CVZ675" s="7"/>
      <c r="CWO675" s="7"/>
      <c r="CXD675" s="7"/>
      <c r="CXS675" s="7"/>
      <c r="CYH675" s="7"/>
      <c r="CYW675" s="7"/>
      <c r="CZL675" s="7"/>
      <c r="DAA675" s="7"/>
      <c r="DAP675" s="7"/>
      <c r="DBE675" s="7"/>
      <c r="DBT675" s="7"/>
      <c r="DCI675" s="7"/>
      <c r="DCX675" s="7"/>
      <c r="DDM675" s="7"/>
      <c r="DEB675" s="7"/>
      <c r="DEQ675" s="7"/>
      <c r="DFF675" s="7"/>
      <c r="DFU675" s="7"/>
      <c r="DGJ675" s="7"/>
      <c r="DGY675" s="7"/>
      <c r="DHN675" s="7"/>
      <c r="DIC675" s="7"/>
      <c r="DIR675" s="7"/>
      <c r="DJG675" s="7"/>
      <c r="DJV675" s="7"/>
      <c r="DKK675" s="7"/>
      <c r="DKZ675" s="7"/>
      <c r="DLO675" s="7"/>
      <c r="DMD675" s="7"/>
      <c r="DMS675" s="7"/>
      <c r="DNH675" s="7"/>
      <c r="DNW675" s="7"/>
      <c r="DOL675" s="7"/>
      <c r="DPA675" s="7"/>
      <c r="DPP675" s="7"/>
      <c r="DQE675" s="7"/>
      <c r="DQT675" s="7"/>
      <c r="DRI675" s="7"/>
      <c r="DRX675" s="7"/>
      <c r="DSM675" s="7"/>
      <c r="DTB675" s="7"/>
      <c r="DTQ675" s="7"/>
      <c r="DUF675" s="7"/>
      <c r="DUU675" s="7"/>
      <c r="DVJ675" s="7"/>
      <c r="DVY675" s="7"/>
      <c r="DWN675" s="7"/>
      <c r="DXC675" s="7"/>
      <c r="DXR675" s="7"/>
      <c r="DYG675" s="7"/>
      <c r="DYV675" s="7"/>
      <c r="DZK675" s="7"/>
      <c r="DZZ675" s="7"/>
      <c r="EAO675" s="7"/>
      <c r="EBD675" s="7"/>
      <c r="EBS675" s="7"/>
      <c r="ECH675" s="7"/>
      <c r="ECW675" s="7"/>
      <c r="EDL675" s="7"/>
      <c r="EEA675" s="7"/>
      <c r="EEP675" s="7"/>
      <c r="EFE675" s="7"/>
      <c r="EFT675" s="7"/>
      <c r="EGI675" s="7"/>
      <c r="EGX675" s="7"/>
      <c r="EHM675" s="7"/>
      <c r="EIB675" s="7"/>
      <c r="EIQ675" s="7"/>
      <c r="EJF675" s="7"/>
      <c r="EJU675" s="7"/>
      <c r="EKJ675" s="7"/>
      <c r="EKY675" s="7"/>
      <c r="ELN675" s="7"/>
      <c r="EMC675" s="7"/>
      <c r="EMR675" s="7"/>
      <c r="ENG675" s="7"/>
      <c r="ENV675" s="7"/>
      <c r="EOK675" s="7"/>
      <c r="EOZ675" s="7"/>
      <c r="EPO675" s="7"/>
      <c r="EQD675" s="7"/>
      <c r="EQS675" s="7"/>
      <c r="ERH675" s="7"/>
      <c r="ERW675" s="7"/>
      <c r="ESL675" s="7"/>
      <c r="ETA675" s="7"/>
      <c r="ETP675" s="7"/>
      <c r="EUE675" s="7"/>
      <c r="EUT675" s="7"/>
      <c r="EVI675" s="7"/>
      <c r="EVX675" s="7"/>
      <c r="EWM675" s="7"/>
      <c r="EXB675" s="7"/>
      <c r="EXQ675" s="7"/>
      <c r="EYF675" s="7"/>
      <c r="EYU675" s="7"/>
      <c r="EZJ675" s="7"/>
      <c r="EZY675" s="7"/>
      <c r="FAN675" s="7"/>
      <c r="FBC675" s="7"/>
      <c r="FBR675" s="7"/>
      <c r="FCG675" s="7"/>
      <c r="FCV675" s="7"/>
      <c r="FDK675" s="7"/>
      <c r="FDZ675" s="7"/>
      <c r="FEO675" s="7"/>
      <c r="FFD675" s="7"/>
      <c r="FFS675" s="7"/>
      <c r="FGH675" s="7"/>
      <c r="FGW675" s="7"/>
      <c r="FHL675" s="7"/>
      <c r="FIA675" s="7"/>
      <c r="FIP675" s="7"/>
      <c r="FJE675" s="7"/>
      <c r="FJT675" s="7"/>
      <c r="FKI675" s="7"/>
      <c r="FKX675" s="7"/>
      <c r="FLM675" s="7"/>
      <c r="FMB675" s="7"/>
      <c r="FMQ675" s="7"/>
      <c r="FNF675" s="7"/>
      <c r="FNU675" s="7"/>
      <c r="FOJ675" s="7"/>
      <c r="FOY675" s="7"/>
      <c r="FPN675" s="7"/>
      <c r="FQC675" s="7"/>
      <c r="FQR675" s="7"/>
      <c r="FRG675" s="7"/>
      <c r="FRV675" s="7"/>
      <c r="FSK675" s="7"/>
      <c r="FSZ675" s="7"/>
      <c r="FTO675" s="7"/>
      <c r="FUD675" s="7"/>
      <c r="FUS675" s="7"/>
      <c r="FVH675" s="7"/>
      <c r="FVW675" s="7"/>
      <c r="FWL675" s="7"/>
      <c r="FXA675" s="7"/>
      <c r="FXP675" s="7"/>
      <c r="FYE675" s="7"/>
      <c r="FYT675" s="7"/>
      <c r="FZI675" s="7"/>
      <c r="FZX675" s="7"/>
      <c r="GAM675" s="7"/>
      <c r="GBB675" s="7"/>
      <c r="GBQ675" s="7"/>
      <c r="GCF675" s="7"/>
      <c r="GCU675" s="7"/>
      <c r="GDJ675" s="7"/>
      <c r="GDY675" s="7"/>
      <c r="GEN675" s="7"/>
      <c r="GFC675" s="7"/>
      <c r="GFR675" s="7"/>
      <c r="GGG675" s="7"/>
      <c r="GGV675" s="7"/>
      <c r="GHK675" s="7"/>
      <c r="GHZ675" s="7"/>
      <c r="GIO675" s="7"/>
      <c r="GJD675" s="7"/>
      <c r="GJS675" s="7"/>
      <c r="GKH675" s="7"/>
      <c r="GKW675" s="7"/>
      <c r="GLL675" s="7"/>
      <c r="GMA675" s="7"/>
      <c r="GMP675" s="7"/>
      <c r="GNE675" s="7"/>
      <c r="GNT675" s="7"/>
      <c r="GOI675" s="7"/>
      <c r="GOX675" s="7"/>
      <c r="GPM675" s="7"/>
      <c r="GQB675" s="7"/>
      <c r="GQQ675" s="7"/>
      <c r="GRF675" s="7"/>
      <c r="GRU675" s="7"/>
      <c r="GSJ675" s="7"/>
      <c r="GSY675" s="7"/>
      <c r="GTN675" s="7"/>
      <c r="GUC675" s="7"/>
      <c r="GUR675" s="7"/>
      <c r="GVG675" s="7"/>
      <c r="GVV675" s="7"/>
      <c r="GWK675" s="7"/>
      <c r="GWZ675" s="7"/>
      <c r="GXO675" s="7"/>
      <c r="GYD675" s="7"/>
      <c r="GYS675" s="7"/>
      <c r="GZH675" s="7"/>
      <c r="GZW675" s="7"/>
      <c r="HAL675" s="7"/>
      <c r="HBA675" s="7"/>
      <c r="HBP675" s="7"/>
      <c r="HCE675" s="7"/>
      <c r="HCT675" s="7"/>
      <c r="HDI675" s="7"/>
      <c r="HDX675" s="7"/>
      <c r="HEM675" s="7"/>
      <c r="HFB675" s="7"/>
      <c r="HFQ675" s="7"/>
      <c r="HGF675" s="7"/>
      <c r="HGU675" s="7"/>
      <c r="HHJ675" s="7"/>
      <c r="HHY675" s="7"/>
      <c r="HIN675" s="7"/>
      <c r="HJC675" s="7"/>
      <c r="HJR675" s="7"/>
      <c r="HKG675" s="7"/>
      <c r="HKV675" s="7"/>
      <c r="HLK675" s="7"/>
      <c r="HLZ675" s="7"/>
      <c r="HMO675" s="7"/>
      <c r="HND675" s="7"/>
      <c r="HNS675" s="7"/>
      <c r="HOH675" s="7"/>
      <c r="HOW675" s="7"/>
      <c r="HPL675" s="7"/>
      <c r="HQA675" s="7"/>
      <c r="HQP675" s="7"/>
      <c r="HRE675" s="7"/>
      <c r="HRT675" s="7"/>
      <c r="HSI675" s="7"/>
      <c r="HSX675" s="7"/>
      <c r="HTM675" s="7"/>
      <c r="HUB675" s="7"/>
      <c r="HUQ675" s="7"/>
      <c r="HVF675" s="7"/>
      <c r="HVU675" s="7"/>
      <c r="HWJ675" s="7"/>
      <c r="HWY675" s="7"/>
      <c r="HXN675" s="7"/>
      <c r="HYC675" s="7"/>
      <c r="HYR675" s="7"/>
      <c r="HZG675" s="7"/>
      <c r="HZV675" s="7"/>
      <c r="IAK675" s="7"/>
      <c r="IAZ675" s="7"/>
      <c r="IBO675" s="7"/>
      <c r="ICD675" s="7"/>
      <c r="ICS675" s="7"/>
      <c r="IDH675" s="7"/>
      <c r="IDW675" s="7"/>
      <c r="IEL675" s="7"/>
      <c r="IFA675" s="7"/>
      <c r="IFP675" s="7"/>
      <c r="IGE675" s="7"/>
      <c r="IGT675" s="7"/>
      <c r="IHI675" s="7"/>
      <c r="IHX675" s="7"/>
      <c r="IIM675" s="7"/>
      <c r="IJB675" s="7"/>
      <c r="IJQ675" s="7"/>
      <c r="IKF675" s="7"/>
      <c r="IKU675" s="7"/>
      <c r="ILJ675" s="7"/>
      <c r="ILY675" s="7"/>
      <c r="IMN675" s="7"/>
      <c r="INC675" s="7"/>
      <c r="INR675" s="7"/>
      <c r="IOG675" s="7"/>
      <c r="IOV675" s="7"/>
      <c r="IPK675" s="7"/>
      <c r="IPZ675" s="7"/>
      <c r="IQO675" s="7"/>
      <c r="IRD675" s="7"/>
      <c r="IRS675" s="7"/>
      <c r="ISH675" s="7"/>
      <c r="ISW675" s="7"/>
      <c r="ITL675" s="7"/>
      <c r="IUA675" s="7"/>
      <c r="IUP675" s="7"/>
      <c r="IVE675" s="7"/>
      <c r="IVT675" s="7"/>
      <c r="IWI675" s="7"/>
      <c r="IWX675" s="7"/>
      <c r="IXM675" s="7"/>
      <c r="IYB675" s="7"/>
      <c r="IYQ675" s="7"/>
      <c r="IZF675" s="7"/>
      <c r="IZU675" s="7"/>
      <c r="JAJ675" s="7"/>
      <c r="JAY675" s="7"/>
      <c r="JBN675" s="7"/>
      <c r="JCC675" s="7"/>
      <c r="JCR675" s="7"/>
      <c r="JDG675" s="7"/>
      <c r="JDV675" s="7"/>
      <c r="JEK675" s="7"/>
      <c r="JEZ675" s="7"/>
      <c r="JFO675" s="7"/>
      <c r="JGD675" s="7"/>
      <c r="JGS675" s="7"/>
      <c r="JHH675" s="7"/>
      <c r="JHW675" s="7"/>
      <c r="JIL675" s="7"/>
      <c r="JJA675" s="7"/>
      <c r="JJP675" s="7"/>
      <c r="JKE675" s="7"/>
      <c r="JKT675" s="7"/>
      <c r="JLI675" s="7"/>
      <c r="JLX675" s="7"/>
      <c r="JMM675" s="7"/>
      <c r="JNB675" s="7"/>
      <c r="JNQ675" s="7"/>
      <c r="JOF675" s="7"/>
      <c r="JOU675" s="7"/>
      <c r="JPJ675" s="7"/>
      <c r="JPY675" s="7"/>
      <c r="JQN675" s="7"/>
      <c r="JRC675" s="7"/>
      <c r="JRR675" s="7"/>
      <c r="JSG675" s="7"/>
      <c r="JSV675" s="7"/>
      <c r="JTK675" s="7"/>
      <c r="JTZ675" s="7"/>
      <c r="JUO675" s="7"/>
      <c r="JVD675" s="7"/>
      <c r="JVS675" s="7"/>
      <c r="JWH675" s="7"/>
      <c r="JWW675" s="7"/>
      <c r="JXL675" s="7"/>
      <c r="JYA675" s="7"/>
      <c r="JYP675" s="7"/>
      <c r="JZE675" s="7"/>
      <c r="JZT675" s="7"/>
      <c r="KAI675" s="7"/>
      <c r="KAX675" s="7"/>
      <c r="KBM675" s="7"/>
      <c r="KCB675" s="7"/>
      <c r="KCQ675" s="7"/>
      <c r="KDF675" s="7"/>
      <c r="KDU675" s="7"/>
      <c r="KEJ675" s="7"/>
      <c r="KEY675" s="7"/>
      <c r="KFN675" s="7"/>
      <c r="KGC675" s="7"/>
      <c r="KGR675" s="7"/>
      <c r="KHG675" s="7"/>
      <c r="KHV675" s="7"/>
      <c r="KIK675" s="7"/>
      <c r="KIZ675" s="7"/>
      <c r="KJO675" s="7"/>
      <c r="KKD675" s="7"/>
      <c r="KKS675" s="7"/>
      <c r="KLH675" s="7"/>
      <c r="KLW675" s="7"/>
      <c r="KML675" s="7"/>
      <c r="KNA675" s="7"/>
      <c r="KNP675" s="7"/>
      <c r="KOE675" s="7"/>
      <c r="KOT675" s="7"/>
      <c r="KPI675" s="7"/>
      <c r="KPX675" s="7"/>
      <c r="KQM675" s="7"/>
      <c r="KRB675" s="7"/>
      <c r="KRQ675" s="7"/>
      <c r="KSF675" s="7"/>
      <c r="KSU675" s="7"/>
      <c r="KTJ675" s="7"/>
      <c r="KTY675" s="7"/>
      <c r="KUN675" s="7"/>
      <c r="KVC675" s="7"/>
      <c r="KVR675" s="7"/>
      <c r="KWG675" s="7"/>
      <c r="KWV675" s="7"/>
      <c r="KXK675" s="7"/>
      <c r="KXZ675" s="7"/>
      <c r="KYO675" s="7"/>
      <c r="KZD675" s="7"/>
      <c r="KZS675" s="7"/>
      <c r="LAH675" s="7"/>
      <c r="LAW675" s="7"/>
      <c r="LBL675" s="7"/>
      <c r="LCA675" s="7"/>
      <c r="LCP675" s="7"/>
      <c r="LDE675" s="7"/>
      <c r="LDT675" s="7"/>
      <c r="LEI675" s="7"/>
      <c r="LEX675" s="7"/>
      <c r="LFM675" s="7"/>
      <c r="LGB675" s="7"/>
      <c r="LGQ675" s="7"/>
      <c r="LHF675" s="7"/>
      <c r="LHU675" s="7"/>
      <c r="LIJ675" s="7"/>
      <c r="LIY675" s="7"/>
      <c r="LJN675" s="7"/>
      <c r="LKC675" s="7"/>
      <c r="LKR675" s="7"/>
      <c r="LLG675" s="7"/>
      <c r="LLV675" s="7"/>
      <c r="LMK675" s="7"/>
      <c r="LMZ675" s="7"/>
      <c r="LNO675" s="7"/>
      <c r="LOD675" s="7"/>
      <c r="LOS675" s="7"/>
      <c r="LPH675" s="7"/>
      <c r="LPW675" s="7"/>
      <c r="LQL675" s="7"/>
      <c r="LRA675" s="7"/>
      <c r="LRP675" s="7"/>
      <c r="LSE675" s="7"/>
      <c r="LST675" s="7"/>
      <c r="LTI675" s="7"/>
      <c r="LTX675" s="7"/>
      <c r="LUM675" s="7"/>
      <c r="LVB675" s="7"/>
      <c r="LVQ675" s="7"/>
      <c r="LWF675" s="7"/>
      <c r="LWU675" s="7"/>
      <c r="LXJ675" s="7"/>
      <c r="LXY675" s="7"/>
      <c r="LYN675" s="7"/>
      <c r="LZC675" s="7"/>
      <c r="LZR675" s="7"/>
      <c r="MAG675" s="7"/>
      <c r="MAV675" s="7"/>
      <c r="MBK675" s="7"/>
      <c r="MBZ675" s="7"/>
      <c r="MCO675" s="7"/>
      <c r="MDD675" s="7"/>
      <c r="MDS675" s="7"/>
      <c r="MEH675" s="7"/>
      <c r="MEW675" s="7"/>
      <c r="MFL675" s="7"/>
      <c r="MGA675" s="7"/>
      <c r="MGP675" s="7"/>
      <c r="MHE675" s="7"/>
      <c r="MHT675" s="7"/>
      <c r="MII675" s="7"/>
      <c r="MIX675" s="7"/>
      <c r="MJM675" s="7"/>
      <c r="MKB675" s="7"/>
      <c r="MKQ675" s="7"/>
      <c r="MLF675" s="7"/>
      <c r="MLU675" s="7"/>
      <c r="MMJ675" s="7"/>
      <c r="MMY675" s="7"/>
      <c r="MNN675" s="7"/>
      <c r="MOC675" s="7"/>
      <c r="MOR675" s="7"/>
      <c r="MPG675" s="7"/>
      <c r="MPV675" s="7"/>
      <c r="MQK675" s="7"/>
      <c r="MQZ675" s="7"/>
      <c r="MRO675" s="7"/>
      <c r="MSD675" s="7"/>
      <c r="MSS675" s="7"/>
      <c r="MTH675" s="7"/>
      <c r="MTW675" s="7"/>
      <c r="MUL675" s="7"/>
      <c r="MVA675" s="7"/>
      <c r="MVP675" s="7"/>
      <c r="MWE675" s="7"/>
      <c r="MWT675" s="7"/>
      <c r="MXI675" s="7"/>
      <c r="MXX675" s="7"/>
      <c r="MYM675" s="7"/>
      <c r="MZB675" s="7"/>
      <c r="MZQ675" s="7"/>
      <c r="NAF675" s="7"/>
      <c r="NAU675" s="7"/>
      <c r="NBJ675" s="7"/>
      <c r="NBY675" s="7"/>
      <c r="NCN675" s="7"/>
      <c r="NDC675" s="7"/>
      <c r="NDR675" s="7"/>
      <c r="NEG675" s="7"/>
      <c r="NEV675" s="7"/>
      <c r="NFK675" s="7"/>
      <c r="NFZ675" s="7"/>
      <c r="NGO675" s="7"/>
      <c r="NHD675" s="7"/>
      <c r="NHS675" s="7"/>
      <c r="NIH675" s="7"/>
      <c r="NIW675" s="7"/>
      <c r="NJL675" s="7"/>
      <c r="NKA675" s="7"/>
      <c r="NKP675" s="7"/>
      <c r="NLE675" s="7"/>
      <c r="NLT675" s="7"/>
      <c r="NMI675" s="7"/>
      <c r="NMX675" s="7"/>
      <c r="NNM675" s="7"/>
      <c r="NOB675" s="7"/>
      <c r="NOQ675" s="7"/>
      <c r="NPF675" s="7"/>
      <c r="NPU675" s="7"/>
      <c r="NQJ675" s="7"/>
      <c r="NQY675" s="7"/>
      <c r="NRN675" s="7"/>
      <c r="NSC675" s="7"/>
      <c r="NSR675" s="7"/>
      <c r="NTG675" s="7"/>
      <c r="NTV675" s="7"/>
      <c r="NUK675" s="7"/>
      <c r="NUZ675" s="7"/>
      <c r="NVO675" s="7"/>
      <c r="NWD675" s="7"/>
      <c r="NWS675" s="7"/>
      <c r="NXH675" s="7"/>
      <c r="NXW675" s="7"/>
      <c r="NYL675" s="7"/>
      <c r="NZA675" s="7"/>
      <c r="NZP675" s="7"/>
      <c r="OAE675" s="7"/>
      <c r="OAT675" s="7"/>
      <c r="OBI675" s="7"/>
      <c r="OBX675" s="7"/>
      <c r="OCM675" s="7"/>
      <c r="ODB675" s="7"/>
      <c r="ODQ675" s="7"/>
      <c r="OEF675" s="7"/>
      <c r="OEU675" s="7"/>
      <c r="OFJ675" s="7"/>
      <c r="OFY675" s="7"/>
      <c r="OGN675" s="7"/>
      <c r="OHC675" s="7"/>
      <c r="OHR675" s="7"/>
      <c r="OIG675" s="7"/>
      <c r="OIV675" s="7"/>
      <c r="OJK675" s="7"/>
      <c r="OJZ675" s="7"/>
      <c r="OKO675" s="7"/>
      <c r="OLD675" s="7"/>
      <c r="OLS675" s="7"/>
      <c r="OMH675" s="7"/>
      <c r="OMW675" s="7"/>
      <c r="ONL675" s="7"/>
      <c r="OOA675" s="7"/>
      <c r="OOP675" s="7"/>
      <c r="OPE675" s="7"/>
      <c r="OPT675" s="7"/>
      <c r="OQI675" s="7"/>
      <c r="OQX675" s="7"/>
      <c r="ORM675" s="7"/>
      <c r="OSB675" s="7"/>
      <c r="OSQ675" s="7"/>
      <c r="OTF675" s="7"/>
      <c r="OTU675" s="7"/>
      <c r="OUJ675" s="7"/>
      <c r="OUY675" s="7"/>
      <c r="OVN675" s="7"/>
      <c r="OWC675" s="7"/>
      <c r="OWR675" s="7"/>
      <c r="OXG675" s="7"/>
      <c r="OXV675" s="7"/>
      <c r="OYK675" s="7"/>
      <c r="OYZ675" s="7"/>
      <c r="OZO675" s="7"/>
      <c r="PAD675" s="7"/>
      <c r="PAS675" s="7"/>
      <c r="PBH675" s="7"/>
      <c r="PBW675" s="7"/>
      <c r="PCL675" s="7"/>
      <c r="PDA675" s="7"/>
      <c r="PDP675" s="7"/>
      <c r="PEE675" s="7"/>
      <c r="PET675" s="7"/>
      <c r="PFI675" s="7"/>
      <c r="PFX675" s="7"/>
      <c r="PGM675" s="7"/>
      <c r="PHB675" s="7"/>
      <c r="PHQ675" s="7"/>
      <c r="PIF675" s="7"/>
      <c r="PIU675" s="7"/>
      <c r="PJJ675" s="7"/>
      <c r="PJY675" s="7"/>
      <c r="PKN675" s="7"/>
      <c r="PLC675" s="7"/>
      <c r="PLR675" s="7"/>
      <c r="PMG675" s="7"/>
      <c r="PMV675" s="7"/>
      <c r="PNK675" s="7"/>
      <c r="PNZ675" s="7"/>
      <c r="POO675" s="7"/>
      <c r="PPD675" s="7"/>
      <c r="PPS675" s="7"/>
      <c r="PQH675" s="7"/>
      <c r="PQW675" s="7"/>
      <c r="PRL675" s="7"/>
      <c r="PSA675" s="7"/>
      <c r="PSP675" s="7"/>
      <c r="PTE675" s="7"/>
      <c r="PTT675" s="7"/>
      <c r="PUI675" s="7"/>
      <c r="PUX675" s="7"/>
      <c r="PVM675" s="7"/>
      <c r="PWB675" s="7"/>
      <c r="PWQ675" s="7"/>
      <c r="PXF675" s="7"/>
      <c r="PXU675" s="7"/>
      <c r="PYJ675" s="7"/>
      <c r="PYY675" s="7"/>
      <c r="PZN675" s="7"/>
      <c r="QAC675" s="7"/>
      <c r="QAR675" s="7"/>
      <c r="QBG675" s="7"/>
      <c r="QBV675" s="7"/>
      <c r="QCK675" s="7"/>
      <c r="QCZ675" s="7"/>
      <c r="QDO675" s="7"/>
      <c r="QED675" s="7"/>
      <c r="QES675" s="7"/>
      <c r="QFH675" s="7"/>
      <c r="QFW675" s="7"/>
      <c r="QGL675" s="7"/>
      <c r="QHA675" s="7"/>
      <c r="QHP675" s="7"/>
      <c r="QIE675" s="7"/>
      <c r="QIT675" s="7"/>
      <c r="QJI675" s="7"/>
      <c r="QJX675" s="7"/>
      <c r="QKM675" s="7"/>
      <c r="QLB675" s="7"/>
      <c r="QLQ675" s="7"/>
      <c r="QMF675" s="7"/>
      <c r="QMU675" s="7"/>
      <c r="QNJ675" s="7"/>
      <c r="QNY675" s="7"/>
      <c r="QON675" s="7"/>
      <c r="QPC675" s="7"/>
      <c r="QPR675" s="7"/>
      <c r="QQG675" s="7"/>
      <c r="QQV675" s="7"/>
      <c r="QRK675" s="7"/>
      <c r="QRZ675" s="7"/>
      <c r="QSO675" s="7"/>
      <c r="QTD675" s="7"/>
      <c r="QTS675" s="7"/>
      <c r="QUH675" s="7"/>
      <c r="QUW675" s="7"/>
      <c r="QVL675" s="7"/>
      <c r="QWA675" s="7"/>
      <c r="QWP675" s="7"/>
      <c r="QXE675" s="7"/>
      <c r="QXT675" s="7"/>
      <c r="QYI675" s="7"/>
      <c r="QYX675" s="7"/>
      <c r="QZM675" s="7"/>
      <c r="RAB675" s="7"/>
      <c r="RAQ675" s="7"/>
      <c r="RBF675" s="7"/>
      <c r="RBU675" s="7"/>
      <c r="RCJ675" s="7"/>
      <c r="RCY675" s="7"/>
      <c r="RDN675" s="7"/>
      <c r="REC675" s="7"/>
      <c r="RER675" s="7"/>
      <c r="RFG675" s="7"/>
      <c r="RFV675" s="7"/>
      <c r="RGK675" s="7"/>
      <c r="RGZ675" s="7"/>
      <c r="RHO675" s="7"/>
      <c r="RID675" s="7"/>
      <c r="RIS675" s="7"/>
      <c r="RJH675" s="7"/>
      <c r="RJW675" s="7"/>
      <c r="RKL675" s="7"/>
      <c r="RLA675" s="7"/>
      <c r="RLP675" s="7"/>
      <c r="RME675" s="7"/>
      <c r="RMT675" s="7"/>
      <c r="RNI675" s="7"/>
      <c r="RNX675" s="7"/>
      <c r="ROM675" s="7"/>
      <c r="RPB675" s="7"/>
      <c r="RPQ675" s="7"/>
      <c r="RQF675" s="7"/>
      <c r="RQU675" s="7"/>
      <c r="RRJ675" s="7"/>
      <c r="RRY675" s="7"/>
      <c r="RSN675" s="7"/>
      <c r="RTC675" s="7"/>
      <c r="RTR675" s="7"/>
      <c r="RUG675" s="7"/>
      <c r="RUV675" s="7"/>
      <c r="RVK675" s="7"/>
      <c r="RVZ675" s="7"/>
      <c r="RWO675" s="7"/>
      <c r="RXD675" s="7"/>
      <c r="RXS675" s="7"/>
      <c r="RYH675" s="7"/>
      <c r="RYW675" s="7"/>
      <c r="RZL675" s="7"/>
      <c r="SAA675" s="7"/>
      <c r="SAP675" s="7"/>
      <c r="SBE675" s="7"/>
      <c r="SBT675" s="7"/>
      <c r="SCI675" s="7"/>
      <c r="SCX675" s="7"/>
      <c r="SDM675" s="7"/>
      <c r="SEB675" s="7"/>
      <c r="SEQ675" s="7"/>
      <c r="SFF675" s="7"/>
      <c r="SFU675" s="7"/>
      <c r="SGJ675" s="7"/>
      <c r="SGY675" s="7"/>
      <c r="SHN675" s="7"/>
      <c r="SIC675" s="7"/>
      <c r="SIR675" s="7"/>
      <c r="SJG675" s="7"/>
      <c r="SJV675" s="7"/>
      <c r="SKK675" s="7"/>
      <c r="SKZ675" s="7"/>
      <c r="SLO675" s="7"/>
      <c r="SMD675" s="7"/>
      <c r="SMS675" s="7"/>
      <c r="SNH675" s="7"/>
      <c r="SNW675" s="7"/>
      <c r="SOL675" s="7"/>
      <c r="SPA675" s="7"/>
      <c r="SPP675" s="7"/>
      <c r="SQE675" s="7"/>
      <c r="SQT675" s="7"/>
      <c r="SRI675" s="7"/>
      <c r="SRX675" s="7"/>
      <c r="SSM675" s="7"/>
      <c r="STB675" s="7"/>
      <c r="STQ675" s="7"/>
      <c r="SUF675" s="7"/>
      <c r="SUU675" s="7"/>
      <c r="SVJ675" s="7"/>
      <c r="SVY675" s="7"/>
      <c r="SWN675" s="7"/>
      <c r="SXC675" s="7"/>
      <c r="SXR675" s="7"/>
      <c r="SYG675" s="7"/>
      <c r="SYV675" s="7"/>
      <c r="SZK675" s="7"/>
      <c r="SZZ675" s="7"/>
      <c r="TAO675" s="7"/>
      <c r="TBD675" s="7"/>
      <c r="TBS675" s="7"/>
      <c r="TCH675" s="7"/>
      <c r="TCW675" s="7"/>
      <c r="TDL675" s="7"/>
      <c r="TEA675" s="7"/>
      <c r="TEP675" s="7"/>
      <c r="TFE675" s="7"/>
      <c r="TFT675" s="7"/>
      <c r="TGI675" s="7"/>
      <c r="TGX675" s="7"/>
      <c r="THM675" s="7"/>
      <c r="TIB675" s="7"/>
      <c r="TIQ675" s="7"/>
      <c r="TJF675" s="7"/>
      <c r="TJU675" s="7"/>
      <c r="TKJ675" s="7"/>
      <c r="TKY675" s="7"/>
      <c r="TLN675" s="7"/>
      <c r="TMC675" s="7"/>
      <c r="TMR675" s="7"/>
      <c r="TNG675" s="7"/>
      <c r="TNV675" s="7"/>
      <c r="TOK675" s="7"/>
      <c r="TOZ675" s="7"/>
      <c r="TPO675" s="7"/>
      <c r="TQD675" s="7"/>
      <c r="TQS675" s="7"/>
      <c r="TRH675" s="7"/>
      <c r="TRW675" s="7"/>
      <c r="TSL675" s="7"/>
      <c r="TTA675" s="7"/>
      <c r="TTP675" s="7"/>
      <c r="TUE675" s="7"/>
      <c r="TUT675" s="7"/>
      <c r="TVI675" s="7"/>
      <c r="TVX675" s="7"/>
      <c r="TWM675" s="7"/>
      <c r="TXB675" s="7"/>
      <c r="TXQ675" s="7"/>
      <c r="TYF675" s="7"/>
      <c r="TYU675" s="7"/>
      <c r="TZJ675" s="7"/>
      <c r="TZY675" s="7"/>
      <c r="UAN675" s="7"/>
      <c r="UBC675" s="7"/>
      <c r="UBR675" s="7"/>
      <c r="UCG675" s="7"/>
      <c r="UCV675" s="7"/>
      <c r="UDK675" s="7"/>
      <c r="UDZ675" s="7"/>
      <c r="UEO675" s="7"/>
      <c r="UFD675" s="7"/>
      <c r="UFS675" s="7"/>
      <c r="UGH675" s="7"/>
      <c r="UGW675" s="7"/>
      <c r="UHL675" s="7"/>
      <c r="UIA675" s="7"/>
      <c r="UIP675" s="7"/>
      <c r="UJE675" s="7"/>
      <c r="UJT675" s="7"/>
      <c r="UKI675" s="7"/>
      <c r="UKX675" s="7"/>
      <c r="ULM675" s="7"/>
      <c r="UMB675" s="7"/>
      <c r="UMQ675" s="7"/>
      <c r="UNF675" s="7"/>
      <c r="UNU675" s="7"/>
      <c r="UOJ675" s="7"/>
      <c r="UOY675" s="7"/>
      <c r="UPN675" s="7"/>
      <c r="UQC675" s="7"/>
      <c r="UQR675" s="7"/>
      <c r="URG675" s="7"/>
      <c r="URV675" s="7"/>
      <c r="USK675" s="7"/>
      <c r="USZ675" s="7"/>
      <c r="UTO675" s="7"/>
      <c r="UUD675" s="7"/>
      <c r="UUS675" s="7"/>
      <c r="UVH675" s="7"/>
      <c r="UVW675" s="7"/>
      <c r="UWL675" s="7"/>
      <c r="UXA675" s="7"/>
      <c r="UXP675" s="7"/>
      <c r="UYE675" s="7"/>
      <c r="UYT675" s="7"/>
      <c r="UZI675" s="7"/>
      <c r="UZX675" s="7"/>
      <c r="VAM675" s="7"/>
      <c r="VBB675" s="7"/>
      <c r="VBQ675" s="7"/>
      <c r="VCF675" s="7"/>
      <c r="VCU675" s="7"/>
      <c r="VDJ675" s="7"/>
      <c r="VDY675" s="7"/>
      <c r="VEN675" s="7"/>
      <c r="VFC675" s="7"/>
      <c r="VFR675" s="7"/>
      <c r="VGG675" s="7"/>
      <c r="VGV675" s="7"/>
      <c r="VHK675" s="7"/>
      <c r="VHZ675" s="7"/>
      <c r="VIO675" s="7"/>
      <c r="VJD675" s="7"/>
      <c r="VJS675" s="7"/>
      <c r="VKH675" s="7"/>
      <c r="VKW675" s="7"/>
      <c r="VLL675" s="7"/>
      <c r="VMA675" s="7"/>
      <c r="VMP675" s="7"/>
      <c r="VNE675" s="7"/>
      <c r="VNT675" s="7"/>
      <c r="VOI675" s="7"/>
      <c r="VOX675" s="7"/>
      <c r="VPM675" s="7"/>
      <c r="VQB675" s="7"/>
      <c r="VQQ675" s="7"/>
      <c r="VRF675" s="7"/>
      <c r="VRU675" s="7"/>
      <c r="VSJ675" s="7"/>
      <c r="VSY675" s="7"/>
      <c r="VTN675" s="7"/>
      <c r="VUC675" s="7"/>
      <c r="VUR675" s="7"/>
      <c r="VVG675" s="7"/>
      <c r="VVV675" s="7"/>
      <c r="VWK675" s="7"/>
      <c r="VWZ675" s="7"/>
      <c r="VXO675" s="7"/>
      <c r="VYD675" s="7"/>
      <c r="VYS675" s="7"/>
      <c r="VZH675" s="7"/>
      <c r="VZW675" s="7"/>
      <c r="WAL675" s="7"/>
      <c r="WBA675" s="7"/>
      <c r="WBP675" s="7"/>
      <c r="WCE675" s="7"/>
      <c r="WCT675" s="7"/>
      <c r="WDI675" s="7"/>
      <c r="WDX675" s="7"/>
      <c r="WEM675" s="7"/>
      <c r="WFB675" s="7"/>
      <c r="WFQ675" s="7"/>
      <c r="WGF675" s="7"/>
      <c r="WGU675" s="7"/>
      <c r="WHJ675" s="7"/>
      <c r="WHY675" s="7"/>
      <c r="WIN675" s="7"/>
      <c r="WJC675" s="7"/>
      <c r="WJR675" s="7"/>
      <c r="WKG675" s="7"/>
      <c r="WKV675" s="7"/>
      <c r="WLK675" s="7"/>
      <c r="WLZ675" s="7"/>
      <c r="WMO675" s="7"/>
      <c r="WND675" s="7"/>
      <c r="WNS675" s="7"/>
      <c r="WOH675" s="7"/>
      <c r="WOW675" s="7"/>
      <c r="WPL675" s="7"/>
      <c r="WQA675" s="7"/>
      <c r="WQP675" s="7"/>
      <c r="WRE675" s="7"/>
      <c r="WRT675" s="7"/>
      <c r="WSI675" s="7"/>
      <c r="WSX675" s="7"/>
      <c r="WTM675" s="7"/>
      <c r="WUB675" s="7"/>
      <c r="WUQ675" s="7"/>
      <c r="WVF675" s="7"/>
      <c r="WVU675" s="7"/>
      <c r="WWJ675" s="7"/>
      <c r="WWY675" s="7"/>
      <c r="WXN675" s="7"/>
      <c r="WYC675" s="7"/>
      <c r="WYR675" s="7"/>
      <c r="WZG675" s="7"/>
      <c r="WZV675" s="7"/>
      <c r="XAK675" s="7"/>
      <c r="XAZ675" s="7"/>
      <c r="XBO675" s="7"/>
      <c r="XCD675" s="7"/>
      <c r="XCS675" s="7"/>
      <c r="XDH675" s="7"/>
      <c r="XDW675" s="7"/>
      <c r="XEL675" s="7"/>
      <c r="XFA675" s="7"/>
    </row>
    <row r="676" spans="1:1021 1036:2041 2056:3061 3076:4096 4111:5116 5131:6136 6151:7156 7171:8191 8206:9211 9226:10231 10246:11251 11266:12286 12301:13306 13321:14326 14341:15346 15361:16381" s="6" customFormat="1" x14ac:dyDescent="0.25">
      <c r="A676" s="7" t="s">
        <v>1459</v>
      </c>
      <c r="B676" s="6">
        <v>1.77E-2</v>
      </c>
      <c r="C676" s="6">
        <v>0.63859999999999995</v>
      </c>
      <c r="D676" s="6">
        <v>7.5</v>
      </c>
      <c r="E676" s="6">
        <v>47.11</v>
      </c>
      <c r="F676" s="6">
        <v>1.6000000000000001E-3</v>
      </c>
      <c r="G676" s="6">
        <v>0.36109999999999998</v>
      </c>
      <c r="H676" s="6">
        <v>1.4E-3</v>
      </c>
      <c r="I676" s="6">
        <v>8.0000000000000002E-3</v>
      </c>
      <c r="J676" s="6">
        <v>1.46</v>
      </c>
      <c r="K676" s="6">
        <v>0.1658</v>
      </c>
      <c r="L676" s="6">
        <v>42.37</v>
      </c>
      <c r="M676" s="6">
        <v>99.634200000000007</v>
      </c>
      <c r="N676" s="6">
        <f t="shared" si="11"/>
        <v>0.15039101664327251</v>
      </c>
      <c r="O676" s="6" t="s">
        <v>17</v>
      </c>
      <c r="P676" s="7"/>
      <c r="AE676" s="7"/>
      <c r="AT676" s="7"/>
      <c r="BI676" s="7"/>
      <c r="BX676" s="7"/>
      <c r="CM676" s="7"/>
      <c r="DB676" s="7"/>
      <c r="DQ676" s="7"/>
      <c r="EF676" s="7"/>
      <c r="EU676" s="7"/>
      <c r="FJ676" s="7"/>
      <c r="FY676" s="7"/>
      <c r="GN676" s="7"/>
      <c r="HC676" s="7"/>
      <c r="HR676" s="7"/>
      <c r="IG676" s="7"/>
      <c r="IV676" s="7"/>
      <c r="JK676" s="7"/>
      <c r="JZ676" s="7"/>
      <c r="KO676" s="7"/>
      <c r="LD676" s="7"/>
      <c r="LS676" s="7"/>
      <c r="MH676" s="7"/>
      <c r="MW676" s="7"/>
      <c r="NL676" s="7"/>
      <c r="OA676" s="7"/>
      <c r="OP676" s="7"/>
      <c r="PE676" s="7"/>
      <c r="PT676" s="7"/>
      <c r="QI676" s="7"/>
      <c r="QX676" s="7"/>
      <c r="RM676" s="7"/>
      <c r="SB676" s="7"/>
      <c r="SQ676" s="7"/>
      <c r="TF676" s="7"/>
      <c r="TU676" s="7"/>
      <c r="UJ676" s="7"/>
      <c r="UY676" s="7"/>
      <c r="VN676" s="7"/>
      <c r="WC676" s="7"/>
      <c r="WR676" s="7"/>
      <c r="XG676" s="7"/>
      <c r="XV676" s="7"/>
      <c r="YK676" s="7"/>
      <c r="YZ676" s="7"/>
      <c r="ZO676" s="7"/>
      <c r="AAD676" s="7"/>
      <c r="AAS676" s="7"/>
      <c r="ABH676" s="7"/>
      <c r="ABW676" s="7"/>
      <c r="ACL676" s="7"/>
      <c r="ADA676" s="7"/>
      <c r="ADP676" s="7"/>
      <c r="AEE676" s="7"/>
      <c r="AET676" s="7"/>
      <c r="AFI676" s="7"/>
      <c r="AFX676" s="7"/>
      <c r="AGM676" s="7"/>
      <c r="AHB676" s="7"/>
      <c r="AHQ676" s="7"/>
      <c r="AIF676" s="7"/>
      <c r="AIU676" s="7"/>
      <c r="AJJ676" s="7"/>
      <c r="AJY676" s="7"/>
      <c r="AKN676" s="7"/>
      <c r="ALC676" s="7"/>
      <c r="ALR676" s="7"/>
      <c r="AMG676" s="7"/>
      <c r="AMV676" s="7"/>
      <c r="ANK676" s="7"/>
      <c r="ANZ676" s="7"/>
      <c r="AOO676" s="7"/>
      <c r="APD676" s="7"/>
      <c r="APS676" s="7"/>
      <c r="AQH676" s="7"/>
      <c r="AQW676" s="7"/>
      <c r="ARL676" s="7"/>
      <c r="ASA676" s="7"/>
      <c r="ASP676" s="7"/>
      <c r="ATE676" s="7"/>
      <c r="ATT676" s="7"/>
      <c r="AUI676" s="7"/>
      <c r="AUX676" s="7"/>
      <c r="AVM676" s="7"/>
      <c r="AWB676" s="7"/>
      <c r="AWQ676" s="7"/>
      <c r="AXF676" s="7"/>
      <c r="AXU676" s="7"/>
      <c r="AYJ676" s="7"/>
      <c r="AYY676" s="7"/>
      <c r="AZN676" s="7"/>
      <c r="BAC676" s="7"/>
      <c r="BAR676" s="7"/>
      <c r="BBG676" s="7"/>
      <c r="BBV676" s="7"/>
      <c r="BCK676" s="7"/>
      <c r="BCZ676" s="7"/>
      <c r="BDO676" s="7"/>
      <c r="BED676" s="7"/>
      <c r="BES676" s="7"/>
      <c r="BFH676" s="7"/>
      <c r="BFW676" s="7"/>
      <c r="BGL676" s="7"/>
      <c r="BHA676" s="7"/>
      <c r="BHP676" s="7"/>
      <c r="BIE676" s="7"/>
      <c r="BIT676" s="7"/>
      <c r="BJI676" s="7"/>
      <c r="BJX676" s="7"/>
      <c r="BKM676" s="7"/>
      <c r="BLB676" s="7"/>
      <c r="BLQ676" s="7"/>
      <c r="BMF676" s="7"/>
      <c r="BMU676" s="7"/>
      <c r="BNJ676" s="7"/>
      <c r="BNY676" s="7"/>
      <c r="BON676" s="7"/>
      <c r="BPC676" s="7"/>
      <c r="BPR676" s="7"/>
      <c r="BQG676" s="7"/>
      <c r="BQV676" s="7"/>
      <c r="BRK676" s="7"/>
      <c r="BRZ676" s="7"/>
      <c r="BSO676" s="7"/>
      <c r="BTD676" s="7"/>
      <c r="BTS676" s="7"/>
      <c r="BUH676" s="7"/>
      <c r="BUW676" s="7"/>
      <c r="BVL676" s="7"/>
      <c r="BWA676" s="7"/>
      <c r="BWP676" s="7"/>
      <c r="BXE676" s="7"/>
      <c r="BXT676" s="7"/>
      <c r="BYI676" s="7"/>
      <c r="BYX676" s="7"/>
      <c r="BZM676" s="7"/>
      <c r="CAB676" s="7"/>
      <c r="CAQ676" s="7"/>
      <c r="CBF676" s="7"/>
      <c r="CBU676" s="7"/>
      <c r="CCJ676" s="7"/>
      <c r="CCY676" s="7"/>
      <c r="CDN676" s="7"/>
      <c r="CEC676" s="7"/>
      <c r="CER676" s="7"/>
      <c r="CFG676" s="7"/>
      <c r="CFV676" s="7"/>
      <c r="CGK676" s="7"/>
      <c r="CGZ676" s="7"/>
      <c r="CHO676" s="7"/>
      <c r="CID676" s="7"/>
      <c r="CIS676" s="7"/>
      <c r="CJH676" s="7"/>
      <c r="CJW676" s="7"/>
      <c r="CKL676" s="7"/>
      <c r="CLA676" s="7"/>
      <c r="CLP676" s="7"/>
      <c r="CME676" s="7"/>
      <c r="CMT676" s="7"/>
      <c r="CNI676" s="7"/>
      <c r="CNX676" s="7"/>
      <c r="COM676" s="7"/>
      <c r="CPB676" s="7"/>
      <c r="CPQ676" s="7"/>
      <c r="CQF676" s="7"/>
      <c r="CQU676" s="7"/>
      <c r="CRJ676" s="7"/>
      <c r="CRY676" s="7"/>
      <c r="CSN676" s="7"/>
      <c r="CTC676" s="7"/>
      <c r="CTR676" s="7"/>
      <c r="CUG676" s="7"/>
      <c r="CUV676" s="7"/>
      <c r="CVK676" s="7"/>
      <c r="CVZ676" s="7"/>
      <c r="CWO676" s="7"/>
      <c r="CXD676" s="7"/>
      <c r="CXS676" s="7"/>
      <c r="CYH676" s="7"/>
      <c r="CYW676" s="7"/>
      <c r="CZL676" s="7"/>
      <c r="DAA676" s="7"/>
      <c r="DAP676" s="7"/>
      <c r="DBE676" s="7"/>
      <c r="DBT676" s="7"/>
      <c r="DCI676" s="7"/>
      <c r="DCX676" s="7"/>
      <c r="DDM676" s="7"/>
      <c r="DEB676" s="7"/>
      <c r="DEQ676" s="7"/>
      <c r="DFF676" s="7"/>
      <c r="DFU676" s="7"/>
      <c r="DGJ676" s="7"/>
      <c r="DGY676" s="7"/>
      <c r="DHN676" s="7"/>
      <c r="DIC676" s="7"/>
      <c r="DIR676" s="7"/>
      <c r="DJG676" s="7"/>
      <c r="DJV676" s="7"/>
      <c r="DKK676" s="7"/>
      <c r="DKZ676" s="7"/>
      <c r="DLO676" s="7"/>
      <c r="DMD676" s="7"/>
      <c r="DMS676" s="7"/>
      <c r="DNH676" s="7"/>
      <c r="DNW676" s="7"/>
      <c r="DOL676" s="7"/>
      <c r="DPA676" s="7"/>
      <c r="DPP676" s="7"/>
      <c r="DQE676" s="7"/>
      <c r="DQT676" s="7"/>
      <c r="DRI676" s="7"/>
      <c r="DRX676" s="7"/>
      <c r="DSM676" s="7"/>
      <c r="DTB676" s="7"/>
      <c r="DTQ676" s="7"/>
      <c r="DUF676" s="7"/>
      <c r="DUU676" s="7"/>
      <c r="DVJ676" s="7"/>
      <c r="DVY676" s="7"/>
      <c r="DWN676" s="7"/>
      <c r="DXC676" s="7"/>
      <c r="DXR676" s="7"/>
      <c r="DYG676" s="7"/>
      <c r="DYV676" s="7"/>
      <c r="DZK676" s="7"/>
      <c r="DZZ676" s="7"/>
      <c r="EAO676" s="7"/>
      <c r="EBD676" s="7"/>
      <c r="EBS676" s="7"/>
      <c r="ECH676" s="7"/>
      <c r="ECW676" s="7"/>
      <c r="EDL676" s="7"/>
      <c r="EEA676" s="7"/>
      <c r="EEP676" s="7"/>
      <c r="EFE676" s="7"/>
      <c r="EFT676" s="7"/>
      <c r="EGI676" s="7"/>
      <c r="EGX676" s="7"/>
      <c r="EHM676" s="7"/>
      <c r="EIB676" s="7"/>
      <c r="EIQ676" s="7"/>
      <c r="EJF676" s="7"/>
      <c r="EJU676" s="7"/>
      <c r="EKJ676" s="7"/>
      <c r="EKY676" s="7"/>
      <c r="ELN676" s="7"/>
      <c r="EMC676" s="7"/>
      <c r="EMR676" s="7"/>
      <c r="ENG676" s="7"/>
      <c r="ENV676" s="7"/>
      <c r="EOK676" s="7"/>
      <c r="EOZ676" s="7"/>
      <c r="EPO676" s="7"/>
      <c r="EQD676" s="7"/>
      <c r="EQS676" s="7"/>
      <c r="ERH676" s="7"/>
      <c r="ERW676" s="7"/>
      <c r="ESL676" s="7"/>
      <c r="ETA676" s="7"/>
      <c r="ETP676" s="7"/>
      <c r="EUE676" s="7"/>
      <c r="EUT676" s="7"/>
      <c r="EVI676" s="7"/>
      <c r="EVX676" s="7"/>
      <c r="EWM676" s="7"/>
      <c r="EXB676" s="7"/>
      <c r="EXQ676" s="7"/>
      <c r="EYF676" s="7"/>
      <c r="EYU676" s="7"/>
      <c r="EZJ676" s="7"/>
      <c r="EZY676" s="7"/>
      <c r="FAN676" s="7"/>
      <c r="FBC676" s="7"/>
      <c r="FBR676" s="7"/>
      <c r="FCG676" s="7"/>
      <c r="FCV676" s="7"/>
      <c r="FDK676" s="7"/>
      <c r="FDZ676" s="7"/>
      <c r="FEO676" s="7"/>
      <c r="FFD676" s="7"/>
      <c r="FFS676" s="7"/>
      <c r="FGH676" s="7"/>
      <c r="FGW676" s="7"/>
      <c r="FHL676" s="7"/>
      <c r="FIA676" s="7"/>
      <c r="FIP676" s="7"/>
      <c r="FJE676" s="7"/>
      <c r="FJT676" s="7"/>
      <c r="FKI676" s="7"/>
      <c r="FKX676" s="7"/>
      <c r="FLM676" s="7"/>
      <c r="FMB676" s="7"/>
      <c r="FMQ676" s="7"/>
      <c r="FNF676" s="7"/>
      <c r="FNU676" s="7"/>
      <c r="FOJ676" s="7"/>
      <c r="FOY676" s="7"/>
      <c r="FPN676" s="7"/>
      <c r="FQC676" s="7"/>
      <c r="FQR676" s="7"/>
      <c r="FRG676" s="7"/>
      <c r="FRV676" s="7"/>
      <c r="FSK676" s="7"/>
      <c r="FSZ676" s="7"/>
      <c r="FTO676" s="7"/>
      <c r="FUD676" s="7"/>
      <c r="FUS676" s="7"/>
      <c r="FVH676" s="7"/>
      <c r="FVW676" s="7"/>
      <c r="FWL676" s="7"/>
      <c r="FXA676" s="7"/>
      <c r="FXP676" s="7"/>
      <c r="FYE676" s="7"/>
      <c r="FYT676" s="7"/>
      <c r="FZI676" s="7"/>
      <c r="FZX676" s="7"/>
      <c r="GAM676" s="7"/>
      <c r="GBB676" s="7"/>
      <c r="GBQ676" s="7"/>
      <c r="GCF676" s="7"/>
      <c r="GCU676" s="7"/>
      <c r="GDJ676" s="7"/>
      <c r="GDY676" s="7"/>
      <c r="GEN676" s="7"/>
      <c r="GFC676" s="7"/>
      <c r="GFR676" s="7"/>
      <c r="GGG676" s="7"/>
      <c r="GGV676" s="7"/>
      <c r="GHK676" s="7"/>
      <c r="GHZ676" s="7"/>
      <c r="GIO676" s="7"/>
      <c r="GJD676" s="7"/>
      <c r="GJS676" s="7"/>
      <c r="GKH676" s="7"/>
      <c r="GKW676" s="7"/>
      <c r="GLL676" s="7"/>
      <c r="GMA676" s="7"/>
      <c r="GMP676" s="7"/>
      <c r="GNE676" s="7"/>
      <c r="GNT676" s="7"/>
      <c r="GOI676" s="7"/>
      <c r="GOX676" s="7"/>
      <c r="GPM676" s="7"/>
      <c r="GQB676" s="7"/>
      <c r="GQQ676" s="7"/>
      <c r="GRF676" s="7"/>
      <c r="GRU676" s="7"/>
      <c r="GSJ676" s="7"/>
      <c r="GSY676" s="7"/>
      <c r="GTN676" s="7"/>
      <c r="GUC676" s="7"/>
      <c r="GUR676" s="7"/>
      <c r="GVG676" s="7"/>
      <c r="GVV676" s="7"/>
      <c r="GWK676" s="7"/>
      <c r="GWZ676" s="7"/>
      <c r="GXO676" s="7"/>
      <c r="GYD676" s="7"/>
      <c r="GYS676" s="7"/>
      <c r="GZH676" s="7"/>
      <c r="GZW676" s="7"/>
      <c r="HAL676" s="7"/>
      <c r="HBA676" s="7"/>
      <c r="HBP676" s="7"/>
      <c r="HCE676" s="7"/>
      <c r="HCT676" s="7"/>
      <c r="HDI676" s="7"/>
      <c r="HDX676" s="7"/>
      <c r="HEM676" s="7"/>
      <c r="HFB676" s="7"/>
      <c r="HFQ676" s="7"/>
      <c r="HGF676" s="7"/>
      <c r="HGU676" s="7"/>
      <c r="HHJ676" s="7"/>
      <c r="HHY676" s="7"/>
      <c r="HIN676" s="7"/>
      <c r="HJC676" s="7"/>
      <c r="HJR676" s="7"/>
      <c r="HKG676" s="7"/>
      <c r="HKV676" s="7"/>
      <c r="HLK676" s="7"/>
      <c r="HLZ676" s="7"/>
      <c r="HMO676" s="7"/>
      <c r="HND676" s="7"/>
      <c r="HNS676" s="7"/>
      <c r="HOH676" s="7"/>
      <c r="HOW676" s="7"/>
      <c r="HPL676" s="7"/>
      <c r="HQA676" s="7"/>
      <c r="HQP676" s="7"/>
      <c r="HRE676" s="7"/>
      <c r="HRT676" s="7"/>
      <c r="HSI676" s="7"/>
      <c r="HSX676" s="7"/>
      <c r="HTM676" s="7"/>
      <c r="HUB676" s="7"/>
      <c r="HUQ676" s="7"/>
      <c r="HVF676" s="7"/>
      <c r="HVU676" s="7"/>
      <c r="HWJ676" s="7"/>
      <c r="HWY676" s="7"/>
      <c r="HXN676" s="7"/>
      <c r="HYC676" s="7"/>
      <c r="HYR676" s="7"/>
      <c r="HZG676" s="7"/>
      <c r="HZV676" s="7"/>
      <c r="IAK676" s="7"/>
      <c r="IAZ676" s="7"/>
      <c r="IBO676" s="7"/>
      <c r="ICD676" s="7"/>
      <c r="ICS676" s="7"/>
      <c r="IDH676" s="7"/>
      <c r="IDW676" s="7"/>
      <c r="IEL676" s="7"/>
      <c r="IFA676" s="7"/>
      <c r="IFP676" s="7"/>
      <c r="IGE676" s="7"/>
      <c r="IGT676" s="7"/>
      <c r="IHI676" s="7"/>
      <c r="IHX676" s="7"/>
      <c r="IIM676" s="7"/>
      <c r="IJB676" s="7"/>
      <c r="IJQ676" s="7"/>
      <c r="IKF676" s="7"/>
      <c r="IKU676" s="7"/>
      <c r="ILJ676" s="7"/>
      <c r="ILY676" s="7"/>
      <c r="IMN676" s="7"/>
      <c r="INC676" s="7"/>
      <c r="INR676" s="7"/>
      <c r="IOG676" s="7"/>
      <c r="IOV676" s="7"/>
      <c r="IPK676" s="7"/>
      <c r="IPZ676" s="7"/>
      <c r="IQO676" s="7"/>
      <c r="IRD676" s="7"/>
      <c r="IRS676" s="7"/>
      <c r="ISH676" s="7"/>
      <c r="ISW676" s="7"/>
      <c r="ITL676" s="7"/>
      <c r="IUA676" s="7"/>
      <c r="IUP676" s="7"/>
      <c r="IVE676" s="7"/>
      <c r="IVT676" s="7"/>
      <c r="IWI676" s="7"/>
      <c r="IWX676" s="7"/>
      <c r="IXM676" s="7"/>
      <c r="IYB676" s="7"/>
      <c r="IYQ676" s="7"/>
      <c r="IZF676" s="7"/>
      <c r="IZU676" s="7"/>
      <c r="JAJ676" s="7"/>
      <c r="JAY676" s="7"/>
      <c r="JBN676" s="7"/>
      <c r="JCC676" s="7"/>
      <c r="JCR676" s="7"/>
      <c r="JDG676" s="7"/>
      <c r="JDV676" s="7"/>
      <c r="JEK676" s="7"/>
      <c r="JEZ676" s="7"/>
      <c r="JFO676" s="7"/>
      <c r="JGD676" s="7"/>
      <c r="JGS676" s="7"/>
      <c r="JHH676" s="7"/>
      <c r="JHW676" s="7"/>
      <c r="JIL676" s="7"/>
      <c r="JJA676" s="7"/>
      <c r="JJP676" s="7"/>
      <c r="JKE676" s="7"/>
      <c r="JKT676" s="7"/>
      <c r="JLI676" s="7"/>
      <c r="JLX676" s="7"/>
      <c r="JMM676" s="7"/>
      <c r="JNB676" s="7"/>
      <c r="JNQ676" s="7"/>
      <c r="JOF676" s="7"/>
      <c r="JOU676" s="7"/>
      <c r="JPJ676" s="7"/>
      <c r="JPY676" s="7"/>
      <c r="JQN676" s="7"/>
      <c r="JRC676" s="7"/>
      <c r="JRR676" s="7"/>
      <c r="JSG676" s="7"/>
      <c r="JSV676" s="7"/>
      <c r="JTK676" s="7"/>
      <c r="JTZ676" s="7"/>
      <c r="JUO676" s="7"/>
      <c r="JVD676" s="7"/>
      <c r="JVS676" s="7"/>
      <c r="JWH676" s="7"/>
      <c r="JWW676" s="7"/>
      <c r="JXL676" s="7"/>
      <c r="JYA676" s="7"/>
      <c r="JYP676" s="7"/>
      <c r="JZE676" s="7"/>
      <c r="JZT676" s="7"/>
      <c r="KAI676" s="7"/>
      <c r="KAX676" s="7"/>
      <c r="KBM676" s="7"/>
      <c r="KCB676" s="7"/>
      <c r="KCQ676" s="7"/>
      <c r="KDF676" s="7"/>
      <c r="KDU676" s="7"/>
      <c r="KEJ676" s="7"/>
      <c r="KEY676" s="7"/>
      <c r="KFN676" s="7"/>
      <c r="KGC676" s="7"/>
      <c r="KGR676" s="7"/>
      <c r="KHG676" s="7"/>
      <c r="KHV676" s="7"/>
      <c r="KIK676" s="7"/>
      <c r="KIZ676" s="7"/>
      <c r="KJO676" s="7"/>
      <c r="KKD676" s="7"/>
      <c r="KKS676" s="7"/>
      <c r="KLH676" s="7"/>
      <c r="KLW676" s="7"/>
      <c r="KML676" s="7"/>
      <c r="KNA676" s="7"/>
      <c r="KNP676" s="7"/>
      <c r="KOE676" s="7"/>
      <c r="KOT676" s="7"/>
      <c r="KPI676" s="7"/>
      <c r="KPX676" s="7"/>
      <c r="KQM676" s="7"/>
      <c r="KRB676" s="7"/>
      <c r="KRQ676" s="7"/>
      <c r="KSF676" s="7"/>
      <c r="KSU676" s="7"/>
      <c r="KTJ676" s="7"/>
      <c r="KTY676" s="7"/>
      <c r="KUN676" s="7"/>
      <c r="KVC676" s="7"/>
      <c r="KVR676" s="7"/>
      <c r="KWG676" s="7"/>
      <c r="KWV676" s="7"/>
      <c r="KXK676" s="7"/>
      <c r="KXZ676" s="7"/>
      <c r="KYO676" s="7"/>
      <c r="KZD676" s="7"/>
      <c r="KZS676" s="7"/>
      <c r="LAH676" s="7"/>
      <c r="LAW676" s="7"/>
      <c r="LBL676" s="7"/>
      <c r="LCA676" s="7"/>
      <c r="LCP676" s="7"/>
      <c r="LDE676" s="7"/>
      <c r="LDT676" s="7"/>
      <c r="LEI676" s="7"/>
      <c r="LEX676" s="7"/>
      <c r="LFM676" s="7"/>
      <c r="LGB676" s="7"/>
      <c r="LGQ676" s="7"/>
      <c r="LHF676" s="7"/>
      <c r="LHU676" s="7"/>
      <c r="LIJ676" s="7"/>
      <c r="LIY676" s="7"/>
      <c r="LJN676" s="7"/>
      <c r="LKC676" s="7"/>
      <c r="LKR676" s="7"/>
      <c r="LLG676" s="7"/>
      <c r="LLV676" s="7"/>
      <c r="LMK676" s="7"/>
      <c r="LMZ676" s="7"/>
      <c r="LNO676" s="7"/>
      <c r="LOD676" s="7"/>
      <c r="LOS676" s="7"/>
      <c r="LPH676" s="7"/>
      <c r="LPW676" s="7"/>
      <c r="LQL676" s="7"/>
      <c r="LRA676" s="7"/>
      <c r="LRP676" s="7"/>
      <c r="LSE676" s="7"/>
      <c r="LST676" s="7"/>
      <c r="LTI676" s="7"/>
      <c r="LTX676" s="7"/>
      <c r="LUM676" s="7"/>
      <c r="LVB676" s="7"/>
      <c r="LVQ676" s="7"/>
      <c r="LWF676" s="7"/>
      <c r="LWU676" s="7"/>
      <c r="LXJ676" s="7"/>
      <c r="LXY676" s="7"/>
      <c r="LYN676" s="7"/>
      <c r="LZC676" s="7"/>
      <c r="LZR676" s="7"/>
      <c r="MAG676" s="7"/>
      <c r="MAV676" s="7"/>
      <c r="MBK676" s="7"/>
      <c r="MBZ676" s="7"/>
      <c r="MCO676" s="7"/>
      <c r="MDD676" s="7"/>
      <c r="MDS676" s="7"/>
      <c r="MEH676" s="7"/>
      <c r="MEW676" s="7"/>
      <c r="MFL676" s="7"/>
      <c r="MGA676" s="7"/>
      <c r="MGP676" s="7"/>
      <c r="MHE676" s="7"/>
      <c r="MHT676" s="7"/>
      <c r="MII676" s="7"/>
      <c r="MIX676" s="7"/>
      <c r="MJM676" s="7"/>
      <c r="MKB676" s="7"/>
      <c r="MKQ676" s="7"/>
      <c r="MLF676" s="7"/>
      <c r="MLU676" s="7"/>
      <c r="MMJ676" s="7"/>
      <c r="MMY676" s="7"/>
      <c r="MNN676" s="7"/>
      <c r="MOC676" s="7"/>
      <c r="MOR676" s="7"/>
      <c r="MPG676" s="7"/>
      <c r="MPV676" s="7"/>
      <c r="MQK676" s="7"/>
      <c r="MQZ676" s="7"/>
      <c r="MRO676" s="7"/>
      <c r="MSD676" s="7"/>
      <c r="MSS676" s="7"/>
      <c r="MTH676" s="7"/>
      <c r="MTW676" s="7"/>
      <c r="MUL676" s="7"/>
      <c r="MVA676" s="7"/>
      <c r="MVP676" s="7"/>
      <c r="MWE676" s="7"/>
      <c r="MWT676" s="7"/>
      <c r="MXI676" s="7"/>
      <c r="MXX676" s="7"/>
      <c r="MYM676" s="7"/>
      <c r="MZB676" s="7"/>
      <c r="MZQ676" s="7"/>
      <c r="NAF676" s="7"/>
      <c r="NAU676" s="7"/>
      <c r="NBJ676" s="7"/>
      <c r="NBY676" s="7"/>
      <c r="NCN676" s="7"/>
      <c r="NDC676" s="7"/>
      <c r="NDR676" s="7"/>
      <c r="NEG676" s="7"/>
      <c r="NEV676" s="7"/>
      <c r="NFK676" s="7"/>
      <c r="NFZ676" s="7"/>
      <c r="NGO676" s="7"/>
      <c r="NHD676" s="7"/>
      <c r="NHS676" s="7"/>
      <c r="NIH676" s="7"/>
      <c r="NIW676" s="7"/>
      <c r="NJL676" s="7"/>
      <c r="NKA676" s="7"/>
      <c r="NKP676" s="7"/>
      <c r="NLE676" s="7"/>
      <c r="NLT676" s="7"/>
      <c r="NMI676" s="7"/>
      <c r="NMX676" s="7"/>
      <c r="NNM676" s="7"/>
      <c r="NOB676" s="7"/>
      <c r="NOQ676" s="7"/>
      <c r="NPF676" s="7"/>
      <c r="NPU676" s="7"/>
      <c r="NQJ676" s="7"/>
      <c r="NQY676" s="7"/>
      <c r="NRN676" s="7"/>
      <c r="NSC676" s="7"/>
      <c r="NSR676" s="7"/>
      <c r="NTG676" s="7"/>
      <c r="NTV676" s="7"/>
      <c r="NUK676" s="7"/>
      <c r="NUZ676" s="7"/>
      <c r="NVO676" s="7"/>
      <c r="NWD676" s="7"/>
      <c r="NWS676" s="7"/>
      <c r="NXH676" s="7"/>
      <c r="NXW676" s="7"/>
      <c r="NYL676" s="7"/>
      <c r="NZA676" s="7"/>
      <c r="NZP676" s="7"/>
      <c r="OAE676" s="7"/>
      <c r="OAT676" s="7"/>
      <c r="OBI676" s="7"/>
      <c r="OBX676" s="7"/>
      <c r="OCM676" s="7"/>
      <c r="ODB676" s="7"/>
      <c r="ODQ676" s="7"/>
      <c r="OEF676" s="7"/>
      <c r="OEU676" s="7"/>
      <c r="OFJ676" s="7"/>
      <c r="OFY676" s="7"/>
      <c r="OGN676" s="7"/>
      <c r="OHC676" s="7"/>
      <c r="OHR676" s="7"/>
      <c r="OIG676" s="7"/>
      <c r="OIV676" s="7"/>
      <c r="OJK676" s="7"/>
      <c r="OJZ676" s="7"/>
      <c r="OKO676" s="7"/>
      <c r="OLD676" s="7"/>
      <c r="OLS676" s="7"/>
      <c r="OMH676" s="7"/>
      <c r="OMW676" s="7"/>
      <c r="ONL676" s="7"/>
      <c r="OOA676" s="7"/>
      <c r="OOP676" s="7"/>
      <c r="OPE676" s="7"/>
      <c r="OPT676" s="7"/>
      <c r="OQI676" s="7"/>
      <c r="OQX676" s="7"/>
      <c r="ORM676" s="7"/>
      <c r="OSB676" s="7"/>
      <c r="OSQ676" s="7"/>
      <c r="OTF676" s="7"/>
      <c r="OTU676" s="7"/>
      <c r="OUJ676" s="7"/>
      <c r="OUY676" s="7"/>
      <c r="OVN676" s="7"/>
      <c r="OWC676" s="7"/>
      <c r="OWR676" s="7"/>
      <c r="OXG676" s="7"/>
      <c r="OXV676" s="7"/>
      <c r="OYK676" s="7"/>
      <c r="OYZ676" s="7"/>
      <c r="OZO676" s="7"/>
      <c r="PAD676" s="7"/>
      <c r="PAS676" s="7"/>
      <c r="PBH676" s="7"/>
      <c r="PBW676" s="7"/>
      <c r="PCL676" s="7"/>
      <c r="PDA676" s="7"/>
      <c r="PDP676" s="7"/>
      <c r="PEE676" s="7"/>
      <c r="PET676" s="7"/>
      <c r="PFI676" s="7"/>
      <c r="PFX676" s="7"/>
      <c r="PGM676" s="7"/>
      <c r="PHB676" s="7"/>
      <c r="PHQ676" s="7"/>
      <c r="PIF676" s="7"/>
      <c r="PIU676" s="7"/>
      <c r="PJJ676" s="7"/>
      <c r="PJY676" s="7"/>
      <c r="PKN676" s="7"/>
      <c r="PLC676" s="7"/>
      <c r="PLR676" s="7"/>
      <c r="PMG676" s="7"/>
      <c r="PMV676" s="7"/>
      <c r="PNK676" s="7"/>
      <c r="PNZ676" s="7"/>
      <c r="POO676" s="7"/>
      <c r="PPD676" s="7"/>
      <c r="PPS676" s="7"/>
      <c r="PQH676" s="7"/>
      <c r="PQW676" s="7"/>
      <c r="PRL676" s="7"/>
      <c r="PSA676" s="7"/>
      <c r="PSP676" s="7"/>
      <c r="PTE676" s="7"/>
      <c r="PTT676" s="7"/>
      <c r="PUI676" s="7"/>
      <c r="PUX676" s="7"/>
      <c r="PVM676" s="7"/>
      <c r="PWB676" s="7"/>
      <c r="PWQ676" s="7"/>
      <c r="PXF676" s="7"/>
      <c r="PXU676" s="7"/>
      <c r="PYJ676" s="7"/>
      <c r="PYY676" s="7"/>
      <c r="PZN676" s="7"/>
      <c r="QAC676" s="7"/>
      <c r="QAR676" s="7"/>
      <c r="QBG676" s="7"/>
      <c r="QBV676" s="7"/>
      <c r="QCK676" s="7"/>
      <c r="QCZ676" s="7"/>
      <c r="QDO676" s="7"/>
      <c r="QED676" s="7"/>
      <c r="QES676" s="7"/>
      <c r="QFH676" s="7"/>
      <c r="QFW676" s="7"/>
      <c r="QGL676" s="7"/>
      <c r="QHA676" s="7"/>
      <c r="QHP676" s="7"/>
      <c r="QIE676" s="7"/>
      <c r="QIT676" s="7"/>
      <c r="QJI676" s="7"/>
      <c r="QJX676" s="7"/>
      <c r="QKM676" s="7"/>
      <c r="QLB676" s="7"/>
      <c r="QLQ676" s="7"/>
      <c r="QMF676" s="7"/>
      <c r="QMU676" s="7"/>
      <c r="QNJ676" s="7"/>
      <c r="QNY676" s="7"/>
      <c r="QON676" s="7"/>
      <c r="QPC676" s="7"/>
      <c r="QPR676" s="7"/>
      <c r="QQG676" s="7"/>
      <c r="QQV676" s="7"/>
      <c r="QRK676" s="7"/>
      <c r="QRZ676" s="7"/>
      <c r="QSO676" s="7"/>
      <c r="QTD676" s="7"/>
      <c r="QTS676" s="7"/>
      <c r="QUH676" s="7"/>
      <c r="QUW676" s="7"/>
      <c r="QVL676" s="7"/>
      <c r="QWA676" s="7"/>
      <c r="QWP676" s="7"/>
      <c r="QXE676" s="7"/>
      <c r="QXT676" s="7"/>
      <c r="QYI676" s="7"/>
      <c r="QYX676" s="7"/>
      <c r="QZM676" s="7"/>
      <c r="RAB676" s="7"/>
      <c r="RAQ676" s="7"/>
      <c r="RBF676" s="7"/>
      <c r="RBU676" s="7"/>
      <c r="RCJ676" s="7"/>
      <c r="RCY676" s="7"/>
      <c r="RDN676" s="7"/>
      <c r="REC676" s="7"/>
      <c r="RER676" s="7"/>
      <c r="RFG676" s="7"/>
      <c r="RFV676" s="7"/>
      <c r="RGK676" s="7"/>
      <c r="RGZ676" s="7"/>
      <c r="RHO676" s="7"/>
      <c r="RID676" s="7"/>
      <c r="RIS676" s="7"/>
      <c r="RJH676" s="7"/>
      <c r="RJW676" s="7"/>
      <c r="RKL676" s="7"/>
      <c r="RLA676" s="7"/>
      <c r="RLP676" s="7"/>
      <c r="RME676" s="7"/>
      <c r="RMT676" s="7"/>
      <c r="RNI676" s="7"/>
      <c r="RNX676" s="7"/>
      <c r="ROM676" s="7"/>
      <c r="RPB676" s="7"/>
      <c r="RPQ676" s="7"/>
      <c r="RQF676" s="7"/>
      <c r="RQU676" s="7"/>
      <c r="RRJ676" s="7"/>
      <c r="RRY676" s="7"/>
      <c r="RSN676" s="7"/>
      <c r="RTC676" s="7"/>
      <c r="RTR676" s="7"/>
      <c r="RUG676" s="7"/>
      <c r="RUV676" s="7"/>
      <c r="RVK676" s="7"/>
      <c r="RVZ676" s="7"/>
      <c r="RWO676" s="7"/>
      <c r="RXD676" s="7"/>
      <c r="RXS676" s="7"/>
      <c r="RYH676" s="7"/>
      <c r="RYW676" s="7"/>
      <c r="RZL676" s="7"/>
      <c r="SAA676" s="7"/>
      <c r="SAP676" s="7"/>
      <c r="SBE676" s="7"/>
      <c r="SBT676" s="7"/>
      <c r="SCI676" s="7"/>
      <c r="SCX676" s="7"/>
      <c r="SDM676" s="7"/>
      <c r="SEB676" s="7"/>
      <c r="SEQ676" s="7"/>
      <c r="SFF676" s="7"/>
      <c r="SFU676" s="7"/>
      <c r="SGJ676" s="7"/>
      <c r="SGY676" s="7"/>
      <c r="SHN676" s="7"/>
      <c r="SIC676" s="7"/>
      <c r="SIR676" s="7"/>
      <c r="SJG676" s="7"/>
      <c r="SJV676" s="7"/>
      <c r="SKK676" s="7"/>
      <c r="SKZ676" s="7"/>
      <c r="SLO676" s="7"/>
      <c r="SMD676" s="7"/>
      <c r="SMS676" s="7"/>
      <c r="SNH676" s="7"/>
      <c r="SNW676" s="7"/>
      <c r="SOL676" s="7"/>
      <c r="SPA676" s="7"/>
      <c r="SPP676" s="7"/>
      <c r="SQE676" s="7"/>
      <c r="SQT676" s="7"/>
      <c r="SRI676" s="7"/>
      <c r="SRX676" s="7"/>
      <c r="SSM676" s="7"/>
      <c r="STB676" s="7"/>
      <c r="STQ676" s="7"/>
      <c r="SUF676" s="7"/>
      <c r="SUU676" s="7"/>
      <c r="SVJ676" s="7"/>
      <c r="SVY676" s="7"/>
      <c r="SWN676" s="7"/>
      <c r="SXC676" s="7"/>
      <c r="SXR676" s="7"/>
      <c r="SYG676" s="7"/>
      <c r="SYV676" s="7"/>
      <c r="SZK676" s="7"/>
      <c r="SZZ676" s="7"/>
      <c r="TAO676" s="7"/>
      <c r="TBD676" s="7"/>
      <c r="TBS676" s="7"/>
      <c r="TCH676" s="7"/>
      <c r="TCW676" s="7"/>
      <c r="TDL676" s="7"/>
      <c r="TEA676" s="7"/>
      <c r="TEP676" s="7"/>
      <c r="TFE676" s="7"/>
      <c r="TFT676" s="7"/>
      <c r="TGI676" s="7"/>
      <c r="TGX676" s="7"/>
      <c r="THM676" s="7"/>
      <c r="TIB676" s="7"/>
      <c r="TIQ676" s="7"/>
      <c r="TJF676" s="7"/>
      <c r="TJU676" s="7"/>
      <c r="TKJ676" s="7"/>
      <c r="TKY676" s="7"/>
      <c r="TLN676" s="7"/>
      <c r="TMC676" s="7"/>
      <c r="TMR676" s="7"/>
      <c r="TNG676" s="7"/>
      <c r="TNV676" s="7"/>
      <c r="TOK676" s="7"/>
      <c r="TOZ676" s="7"/>
      <c r="TPO676" s="7"/>
      <c r="TQD676" s="7"/>
      <c r="TQS676" s="7"/>
      <c r="TRH676" s="7"/>
      <c r="TRW676" s="7"/>
      <c r="TSL676" s="7"/>
      <c r="TTA676" s="7"/>
      <c r="TTP676" s="7"/>
      <c r="TUE676" s="7"/>
      <c r="TUT676" s="7"/>
      <c r="TVI676" s="7"/>
      <c r="TVX676" s="7"/>
      <c r="TWM676" s="7"/>
      <c r="TXB676" s="7"/>
      <c r="TXQ676" s="7"/>
      <c r="TYF676" s="7"/>
      <c r="TYU676" s="7"/>
      <c r="TZJ676" s="7"/>
      <c r="TZY676" s="7"/>
      <c r="UAN676" s="7"/>
      <c r="UBC676" s="7"/>
      <c r="UBR676" s="7"/>
      <c r="UCG676" s="7"/>
      <c r="UCV676" s="7"/>
      <c r="UDK676" s="7"/>
      <c r="UDZ676" s="7"/>
      <c r="UEO676" s="7"/>
      <c r="UFD676" s="7"/>
      <c r="UFS676" s="7"/>
      <c r="UGH676" s="7"/>
      <c r="UGW676" s="7"/>
      <c r="UHL676" s="7"/>
      <c r="UIA676" s="7"/>
      <c r="UIP676" s="7"/>
      <c r="UJE676" s="7"/>
      <c r="UJT676" s="7"/>
      <c r="UKI676" s="7"/>
      <c r="UKX676" s="7"/>
      <c r="ULM676" s="7"/>
      <c r="UMB676" s="7"/>
      <c r="UMQ676" s="7"/>
      <c r="UNF676" s="7"/>
      <c r="UNU676" s="7"/>
      <c r="UOJ676" s="7"/>
      <c r="UOY676" s="7"/>
      <c r="UPN676" s="7"/>
      <c r="UQC676" s="7"/>
      <c r="UQR676" s="7"/>
      <c r="URG676" s="7"/>
      <c r="URV676" s="7"/>
      <c r="USK676" s="7"/>
      <c r="USZ676" s="7"/>
      <c r="UTO676" s="7"/>
      <c r="UUD676" s="7"/>
      <c r="UUS676" s="7"/>
      <c r="UVH676" s="7"/>
      <c r="UVW676" s="7"/>
      <c r="UWL676" s="7"/>
      <c r="UXA676" s="7"/>
      <c r="UXP676" s="7"/>
      <c r="UYE676" s="7"/>
      <c r="UYT676" s="7"/>
      <c r="UZI676" s="7"/>
      <c r="UZX676" s="7"/>
      <c r="VAM676" s="7"/>
      <c r="VBB676" s="7"/>
      <c r="VBQ676" s="7"/>
      <c r="VCF676" s="7"/>
      <c r="VCU676" s="7"/>
      <c r="VDJ676" s="7"/>
      <c r="VDY676" s="7"/>
      <c r="VEN676" s="7"/>
      <c r="VFC676" s="7"/>
      <c r="VFR676" s="7"/>
      <c r="VGG676" s="7"/>
      <c r="VGV676" s="7"/>
      <c r="VHK676" s="7"/>
      <c r="VHZ676" s="7"/>
      <c r="VIO676" s="7"/>
      <c r="VJD676" s="7"/>
      <c r="VJS676" s="7"/>
      <c r="VKH676" s="7"/>
      <c r="VKW676" s="7"/>
      <c r="VLL676" s="7"/>
      <c r="VMA676" s="7"/>
      <c r="VMP676" s="7"/>
      <c r="VNE676" s="7"/>
      <c r="VNT676" s="7"/>
      <c r="VOI676" s="7"/>
      <c r="VOX676" s="7"/>
      <c r="VPM676" s="7"/>
      <c r="VQB676" s="7"/>
      <c r="VQQ676" s="7"/>
      <c r="VRF676" s="7"/>
      <c r="VRU676" s="7"/>
      <c r="VSJ676" s="7"/>
      <c r="VSY676" s="7"/>
      <c r="VTN676" s="7"/>
      <c r="VUC676" s="7"/>
      <c r="VUR676" s="7"/>
      <c r="VVG676" s="7"/>
      <c r="VVV676" s="7"/>
      <c r="VWK676" s="7"/>
      <c r="VWZ676" s="7"/>
      <c r="VXO676" s="7"/>
      <c r="VYD676" s="7"/>
      <c r="VYS676" s="7"/>
      <c r="VZH676" s="7"/>
      <c r="VZW676" s="7"/>
      <c r="WAL676" s="7"/>
      <c r="WBA676" s="7"/>
      <c r="WBP676" s="7"/>
      <c r="WCE676" s="7"/>
      <c r="WCT676" s="7"/>
      <c r="WDI676" s="7"/>
      <c r="WDX676" s="7"/>
      <c r="WEM676" s="7"/>
      <c r="WFB676" s="7"/>
      <c r="WFQ676" s="7"/>
      <c r="WGF676" s="7"/>
      <c r="WGU676" s="7"/>
      <c r="WHJ676" s="7"/>
      <c r="WHY676" s="7"/>
      <c r="WIN676" s="7"/>
      <c r="WJC676" s="7"/>
      <c r="WJR676" s="7"/>
      <c r="WKG676" s="7"/>
      <c r="WKV676" s="7"/>
      <c r="WLK676" s="7"/>
      <c r="WLZ676" s="7"/>
      <c r="WMO676" s="7"/>
      <c r="WND676" s="7"/>
      <c r="WNS676" s="7"/>
      <c r="WOH676" s="7"/>
      <c r="WOW676" s="7"/>
      <c r="WPL676" s="7"/>
      <c r="WQA676" s="7"/>
      <c r="WQP676" s="7"/>
      <c r="WRE676" s="7"/>
      <c r="WRT676" s="7"/>
      <c r="WSI676" s="7"/>
      <c r="WSX676" s="7"/>
      <c r="WTM676" s="7"/>
      <c r="WUB676" s="7"/>
      <c r="WUQ676" s="7"/>
      <c r="WVF676" s="7"/>
      <c r="WVU676" s="7"/>
      <c r="WWJ676" s="7"/>
      <c r="WWY676" s="7"/>
      <c r="WXN676" s="7"/>
      <c r="WYC676" s="7"/>
      <c r="WYR676" s="7"/>
      <c r="WZG676" s="7"/>
      <c r="WZV676" s="7"/>
      <c r="XAK676" s="7"/>
      <c r="XAZ676" s="7"/>
      <c r="XBO676" s="7"/>
      <c r="XCD676" s="7"/>
      <c r="XCS676" s="7"/>
      <c r="XDH676" s="7"/>
      <c r="XDW676" s="7"/>
      <c r="XEL676" s="7"/>
      <c r="XFA676" s="7"/>
    </row>
    <row r="677" spans="1:1021 1036:2041 2056:3061 3076:4096 4111:5116 5131:6136 6151:7156 7171:8191 8206:9211 9226:10231 10246:11251 11266:12286 12301:13306 13321:14326 14341:15346 15361:16381" s="6" customFormat="1" x14ac:dyDescent="0.25">
      <c r="A677" s="7" t="s">
        <v>1460</v>
      </c>
      <c r="B677" s="6">
        <v>8.8000000000000005E-3</v>
      </c>
      <c r="C677" s="6">
        <v>0.53900000000000003</v>
      </c>
      <c r="D677" s="6">
        <v>6.6</v>
      </c>
      <c r="E677" s="6">
        <v>46.79</v>
      </c>
      <c r="F677" s="6">
        <v>4.8999999999999998E-3</v>
      </c>
      <c r="G677" s="6">
        <v>0.36170000000000002</v>
      </c>
      <c r="H677" s="6">
        <v>1.5E-3</v>
      </c>
      <c r="I677" s="6">
        <v>1.7299999999999999E-2</v>
      </c>
      <c r="J677" s="6">
        <v>1.51</v>
      </c>
      <c r="K677" s="6">
        <v>0.11650000000000001</v>
      </c>
      <c r="L677" s="6">
        <v>43.53</v>
      </c>
      <c r="M677" s="6">
        <v>99.479699999999994</v>
      </c>
      <c r="N677" s="6">
        <f t="shared" si="11"/>
        <v>0.13165769000598443</v>
      </c>
      <c r="O677" s="6" t="s">
        <v>17</v>
      </c>
      <c r="P677" s="7"/>
      <c r="AE677" s="7"/>
      <c r="AT677" s="7"/>
      <c r="BI677" s="7"/>
      <c r="BX677" s="7"/>
      <c r="CM677" s="7"/>
      <c r="DB677" s="7"/>
      <c r="DQ677" s="7"/>
      <c r="EF677" s="7"/>
      <c r="EU677" s="7"/>
      <c r="FJ677" s="7"/>
      <c r="FY677" s="7"/>
      <c r="GN677" s="7"/>
      <c r="HC677" s="7"/>
      <c r="HR677" s="7"/>
      <c r="IG677" s="7"/>
      <c r="IV677" s="7"/>
      <c r="JK677" s="7"/>
      <c r="JZ677" s="7"/>
      <c r="KO677" s="7"/>
      <c r="LD677" s="7"/>
      <c r="LS677" s="7"/>
      <c r="MH677" s="7"/>
      <c r="MW677" s="7"/>
      <c r="NL677" s="7"/>
      <c r="OA677" s="7"/>
      <c r="OP677" s="7"/>
      <c r="PE677" s="7"/>
      <c r="PT677" s="7"/>
      <c r="QI677" s="7"/>
      <c r="QX677" s="7"/>
      <c r="RM677" s="7"/>
      <c r="SB677" s="7"/>
      <c r="SQ677" s="7"/>
      <c r="TF677" s="7"/>
      <c r="TU677" s="7"/>
      <c r="UJ677" s="7"/>
      <c r="UY677" s="7"/>
      <c r="VN677" s="7"/>
      <c r="WC677" s="7"/>
      <c r="WR677" s="7"/>
      <c r="XG677" s="7"/>
      <c r="XV677" s="7"/>
      <c r="YK677" s="7"/>
      <c r="YZ677" s="7"/>
      <c r="ZO677" s="7"/>
      <c r="AAD677" s="7"/>
      <c r="AAS677" s="7"/>
      <c r="ABH677" s="7"/>
      <c r="ABW677" s="7"/>
      <c r="ACL677" s="7"/>
      <c r="ADA677" s="7"/>
      <c r="ADP677" s="7"/>
      <c r="AEE677" s="7"/>
      <c r="AET677" s="7"/>
      <c r="AFI677" s="7"/>
      <c r="AFX677" s="7"/>
      <c r="AGM677" s="7"/>
      <c r="AHB677" s="7"/>
      <c r="AHQ677" s="7"/>
      <c r="AIF677" s="7"/>
      <c r="AIU677" s="7"/>
      <c r="AJJ677" s="7"/>
      <c r="AJY677" s="7"/>
      <c r="AKN677" s="7"/>
      <c r="ALC677" s="7"/>
      <c r="ALR677" s="7"/>
      <c r="AMG677" s="7"/>
      <c r="AMV677" s="7"/>
      <c r="ANK677" s="7"/>
      <c r="ANZ677" s="7"/>
      <c r="AOO677" s="7"/>
      <c r="APD677" s="7"/>
      <c r="APS677" s="7"/>
      <c r="AQH677" s="7"/>
      <c r="AQW677" s="7"/>
      <c r="ARL677" s="7"/>
      <c r="ASA677" s="7"/>
      <c r="ASP677" s="7"/>
      <c r="ATE677" s="7"/>
      <c r="ATT677" s="7"/>
      <c r="AUI677" s="7"/>
      <c r="AUX677" s="7"/>
      <c r="AVM677" s="7"/>
      <c r="AWB677" s="7"/>
      <c r="AWQ677" s="7"/>
      <c r="AXF677" s="7"/>
      <c r="AXU677" s="7"/>
      <c r="AYJ677" s="7"/>
      <c r="AYY677" s="7"/>
      <c r="AZN677" s="7"/>
      <c r="BAC677" s="7"/>
      <c r="BAR677" s="7"/>
      <c r="BBG677" s="7"/>
      <c r="BBV677" s="7"/>
      <c r="BCK677" s="7"/>
      <c r="BCZ677" s="7"/>
      <c r="BDO677" s="7"/>
      <c r="BED677" s="7"/>
      <c r="BES677" s="7"/>
      <c r="BFH677" s="7"/>
      <c r="BFW677" s="7"/>
      <c r="BGL677" s="7"/>
      <c r="BHA677" s="7"/>
      <c r="BHP677" s="7"/>
      <c r="BIE677" s="7"/>
      <c r="BIT677" s="7"/>
      <c r="BJI677" s="7"/>
      <c r="BJX677" s="7"/>
      <c r="BKM677" s="7"/>
      <c r="BLB677" s="7"/>
      <c r="BLQ677" s="7"/>
      <c r="BMF677" s="7"/>
      <c r="BMU677" s="7"/>
      <c r="BNJ677" s="7"/>
      <c r="BNY677" s="7"/>
      <c r="BON677" s="7"/>
      <c r="BPC677" s="7"/>
      <c r="BPR677" s="7"/>
      <c r="BQG677" s="7"/>
      <c r="BQV677" s="7"/>
      <c r="BRK677" s="7"/>
      <c r="BRZ677" s="7"/>
      <c r="BSO677" s="7"/>
      <c r="BTD677" s="7"/>
      <c r="BTS677" s="7"/>
      <c r="BUH677" s="7"/>
      <c r="BUW677" s="7"/>
      <c r="BVL677" s="7"/>
      <c r="BWA677" s="7"/>
      <c r="BWP677" s="7"/>
      <c r="BXE677" s="7"/>
      <c r="BXT677" s="7"/>
      <c r="BYI677" s="7"/>
      <c r="BYX677" s="7"/>
      <c r="BZM677" s="7"/>
      <c r="CAB677" s="7"/>
      <c r="CAQ677" s="7"/>
      <c r="CBF677" s="7"/>
      <c r="CBU677" s="7"/>
      <c r="CCJ677" s="7"/>
      <c r="CCY677" s="7"/>
      <c r="CDN677" s="7"/>
      <c r="CEC677" s="7"/>
      <c r="CER677" s="7"/>
      <c r="CFG677" s="7"/>
      <c r="CFV677" s="7"/>
      <c r="CGK677" s="7"/>
      <c r="CGZ677" s="7"/>
      <c r="CHO677" s="7"/>
      <c r="CID677" s="7"/>
      <c r="CIS677" s="7"/>
      <c r="CJH677" s="7"/>
      <c r="CJW677" s="7"/>
      <c r="CKL677" s="7"/>
      <c r="CLA677" s="7"/>
      <c r="CLP677" s="7"/>
      <c r="CME677" s="7"/>
      <c r="CMT677" s="7"/>
      <c r="CNI677" s="7"/>
      <c r="CNX677" s="7"/>
      <c r="COM677" s="7"/>
      <c r="CPB677" s="7"/>
      <c r="CPQ677" s="7"/>
      <c r="CQF677" s="7"/>
      <c r="CQU677" s="7"/>
      <c r="CRJ677" s="7"/>
      <c r="CRY677" s="7"/>
      <c r="CSN677" s="7"/>
      <c r="CTC677" s="7"/>
      <c r="CTR677" s="7"/>
      <c r="CUG677" s="7"/>
      <c r="CUV677" s="7"/>
      <c r="CVK677" s="7"/>
      <c r="CVZ677" s="7"/>
      <c r="CWO677" s="7"/>
      <c r="CXD677" s="7"/>
      <c r="CXS677" s="7"/>
      <c r="CYH677" s="7"/>
      <c r="CYW677" s="7"/>
      <c r="CZL677" s="7"/>
      <c r="DAA677" s="7"/>
      <c r="DAP677" s="7"/>
      <c r="DBE677" s="7"/>
      <c r="DBT677" s="7"/>
      <c r="DCI677" s="7"/>
      <c r="DCX677" s="7"/>
      <c r="DDM677" s="7"/>
      <c r="DEB677" s="7"/>
      <c r="DEQ677" s="7"/>
      <c r="DFF677" s="7"/>
      <c r="DFU677" s="7"/>
      <c r="DGJ677" s="7"/>
      <c r="DGY677" s="7"/>
      <c r="DHN677" s="7"/>
      <c r="DIC677" s="7"/>
      <c r="DIR677" s="7"/>
      <c r="DJG677" s="7"/>
      <c r="DJV677" s="7"/>
      <c r="DKK677" s="7"/>
      <c r="DKZ677" s="7"/>
      <c r="DLO677" s="7"/>
      <c r="DMD677" s="7"/>
      <c r="DMS677" s="7"/>
      <c r="DNH677" s="7"/>
      <c r="DNW677" s="7"/>
      <c r="DOL677" s="7"/>
      <c r="DPA677" s="7"/>
      <c r="DPP677" s="7"/>
      <c r="DQE677" s="7"/>
      <c r="DQT677" s="7"/>
      <c r="DRI677" s="7"/>
      <c r="DRX677" s="7"/>
      <c r="DSM677" s="7"/>
      <c r="DTB677" s="7"/>
      <c r="DTQ677" s="7"/>
      <c r="DUF677" s="7"/>
      <c r="DUU677" s="7"/>
      <c r="DVJ677" s="7"/>
      <c r="DVY677" s="7"/>
      <c r="DWN677" s="7"/>
      <c r="DXC677" s="7"/>
      <c r="DXR677" s="7"/>
      <c r="DYG677" s="7"/>
      <c r="DYV677" s="7"/>
      <c r="DZK677" s="7"/>
      <c r="DZZ677" s="7"/>
      <c r="EAO677" s="7"/>
      <c r="EBD677" s="7"/>
      <c r="EBS677" s="7"/>
      <c r="ECH677" s="7"/>
      <c r="ECW677" s="7"/>
      <c r="EDL677" s="7"/>
      <c r="EEA677" s="7"/>
      <c r="EEP677" s="7"/>
      <c r="EFE677" s="7"/>
      <c r="EFT677" s="7"/>
      <c r="EGI677" s="7"/>
      <c r="EGX677" s="7"/>
      <c r="EHM677" s="7"/>
      <c r="EIB677" s="7"/>
      <c r="EIQ677" s="7"/>
      <c r="EJF677" s="7"/>
      <c r="EJU677" s="7"/>
      <c r="EKJ677" s="7"/>
      <c r="EKY677" s="7"/>
      <c r="ELN677" s="7"/>
      <c r="EMC677" s="7"/>
      <c r="EMR677" s="7"/>
      <c r="ENG677" s="7"/>
      <c r="ENV677" s="7"/>
      <c r="EOK677" s="7"/>
      <c r="EOZ677" s="7"/>
      <c r="EPO677" s="7"/>
      <c r="EQD677" s="7"/>
      <c r="EQS677" s="7"/>
      <c r="ERH677" s="7"/>
      <c r="ERW677" s="7"/>
      <c r="ESL677" s="7"/>
      <c r="ETA677" s="7"/>
      <c r="ETP677" s="7"/>
      <c r="EUE677" s="7"/>
      <c r="EUT677" s="7"/>
      <c r="EVI677" s="7"/>
      <c r="EVX677" s="7"/>
      <c r="EWM677" s="7"/>
      <c r="EXB677" s="7"/>
      <c r="EXQ677" s="7"/>
      <c r="EYF677" s="7"/>
      <c r="EYU677" s="7"/>
      <c r="EZJ677" s="7"/>
      <c r="EZY677" s="7"/>
      <c r="FAN677" s="7"/>
      <c r="FBC677" s="7"/>
      <c r="FBR677" s="7"/>
      <c r="FCG677" s="7"/>
      <c r="FCV677" s="7"/>
      <c r="FDK677" s="7"/>
      <c r="FDZ677" s="7"/>
      <c r="FEO677" s="7"/>
      <c r="FFD677" s="7"/>
      <c r="FFS677" s="7"/>
      <c r="FGH677" s="7"/>
      <c r="FGW677" s="7"/>
      <c r="FHL677" s="7"/>
      <c r="FIA677" s="7"/>
      <c r="FIP677" s="7"/>
      <c r="FJE677" s="7"/>
      <c r="FJT677" s="7"/>
      <c r="FKI677" s="7"/>
      <c r="FKX677" s="7"/>
      <c r="FLM677" s="7"/>
      <c r="FMB677" s="7"/>
      <c r="FMQ677" s="7"/>
      <c r="FNF677" s="7"/>
      <c r="FNU677" s="7"/>
      <c r="FOJ677" s="7"/>
      <c r="FOY677" s="7"/>
      <c r="FPN677" s="7"/>
      <c r="FQC677" s="7"/>
      <c r="FQR677" s="7"/>
      <c r="FRG677" s="7"/>
      <c r="FRV677" s="7"/>
      <c r="FSK677" s="7"/>
      <c r="FSZ677" s="7"/>
      <c r="FTO677" s="7"/>
      <c r="FUD677" s="7"/>
      <c r="FUS677" s="7"/>
      <c r="FVH677" s="7"/>
      <c r="FVW677" s="7"/>
      <c r="FWL677" s="7"/>
      <c r="FXA677" s="7"/>
      <c r="FXP677" s="7"/>
      <c r="FYE677" s="7"/>
      <c r="FYT677" s="7"/>
      <c r="FZI677" s="7"/>
      <c r="FZX677" s="7"/>
      <c r="GAM677" s="7"/>
      <c r="GBB677" s="7"/>
      <c r="GBQ677" s="7"/>
      <c r="GCF677" s="7"/>
      <c r="GCU677" s="7"/>
      <c r="GDJ677" s="7"/>
      <c r="GDY677" s="7"/>
      <c r="GEN677" s="7"/>
      <c r="GFC677" s="7"/>
      <c r="GFR677" s="7"/>
      <c r="GGG677" s="7"/>
      <c r="GGV677" s="7"/>
      <c r="GHK677" s="7"/>
      <c r="GHZ677" s="7"/>
      <c r="GIO677" s="7"/>
      <c r="GJD677" s="7"/>
      <c r="GJS677" s="7"/>
      <c r="GKH677" s="7"/>
      <c r="GKW677" s="7"/>
      <c r="GLL677" s="7"/>
      <c r="GMA677" s="7"/>
      <c r="GMP677" s="7"/>
      <c r="GNE677" s="7"/>
      <c r="GNT677" s="7"/>
      <c r="GOI677" s="7"/>
      <c r="GOX677" s="7"/>
      <c r="GPM677" s="7"/>
      <c r="GQB677" s="7"/>
      <c r="GQQ677" s="7"/>
      <c r="GRF677" s="7"/>
      <c r="GRU677" s="7"/>
      <c r="GSJ677" s="7"/>
      <c r="GSY677" s="7"/>
      <c r="GTN677" s="7"/>
      <c r="GUC677" s="7"/>
      <c r="GUR677" s="7"/>
      <c r="GVG677" s="7"/>
      <c r="GVV677" s="7"/>
      <c r="GWK677" s="7"/>
      <c r="GWZ677" s="7"/>
      <c r="GXO677" s="7"/>
      <c r="GYD677" s="7"/>
      <c r="GYS677" s="7"/>
      <c r="GZH677" s="7"/>
      <c r="GZW677" s="7"/>
      <c r="HAL677" s="7"/>
      <c r="HBA677" s="7"/>
      <c r="HBP677" s="7"/>
      <c r="HCE677" s="7"/>
      <c r="HCT677" s="7"/>
      <c r="HDI677" s="7"/>
      <c r="HDX677" s="7"/>
      <c r="HEM677" s="7"/>
      <c r="HFB677" s="7"/>
      <c r="HFQ677" s="7"/>
      <c r="HGF677" s="7"/>
      <c r="HGU677" s="7"/>
      <c r="HHJ677" s="7"/>
      <c r="HHY677" s="7"/>
      <c r="HIN677" s="7"/>
      <c r="HJC677" s="7"/>
      <c r="HJR677" s="7"/>
      <c r="HKG677" s="7"/>
      <c r="HKV677" s="7"/>
      <c r="HLK677" s="7"/>
      <c r="HLZ677" s="7"/>
      <c r="HMO677" s="7"/>
      <c r="HND677" s="7"/>
      <c r="HNS677" s="7"/>
      <c r="HOH677" s="7"/>
      <c r="HOW677" s="7"/>
      <c r="HPL677" s="7"/>
      <c r="HQA677" s="7"/>
      <c r="HQP677" s="7"/>
      <c r="HRE677" s="7"/>
      <c r="HRT677" s="7"/>
      <c r="HSI677" s="7"/>
      <c r="HSX677" s="7"/>
      <c r="HTM677" s="7"/>
      <c r="HUB677" s="7"/>
      <c r="HUQ677" s="7"/>
      <c r="HVF677" s="7"/>
      <c r="HVU677" s="7"/>
      <c r="HWJ677" s="7"/>
      <c r="HWY677" s="7"/>
      <c r="HXN677" s="7"/>
      <c r="HYC677" s="7"/>
      <c r="HYR677" s="7"/>
      <c r="HZG677" s="7"/>
      <c r="HZV677" s="7"/>
      <c r="IAK677" s="7"/>
      <c r="IAZ677" s="7"/>
      <c r="IBO677" s="7"/>
      <c r="ICD677" s="7"/>
      <c r="ICS677" s="7"/>
      <c r="IDH677" s="7"/>
      <c r="IDW677" s="7"/>
      <c r="IEL677" s="7"/>
      <c r="IFA677" s="7"/>
      <c r="IFP677" s="7"/>
      <c r="IGE677" s="7"/>
      <c r="IGT677" s="7"/>
      <c r="IHI677" s="7"/>
      <c r="IHX677" s="7"/>
      <c r="IIM677" s="7"/>
      <c r="IJB677" s="7"/>
      <c r="IJQ677" s="7"/>
      <c r="IKF677" s="7"/>
      <c r="IKU677" s="7"/>
      <c r="ILJ677" s="7"/>
      <c r="ILY677" s="7"/>
      <c r="IMN677" s="7"/>
      <c r="INC677" s="7"/>
      <c r="INR677" s="7"/>
      <c r="IOG677" s="7"/>
      <c r="IOV677" s="7"/>
      <c r="IPK677" s="7"/>
      <c r="IPZ677" s="7"/>
      <c r="IQO677" s="7"/>
      <c r="IRD677" s="7"/>
      <c r="IRS677" s="7"/>
      <c r="ISH677" s="7"/>
      <c r="ISW677" s="7"/>
      <c r="ITL677" s="7"/>
      <c r="IUA677" s="7"/>
      <c r="IUP677" s="7"/>
      <c r="IVE677" s="7"/>
      <c r="IVT677" s="7"/>
      <c r="IWI677" s="7"/>
      <c r="IWX677" s="7"/>
      <c r="IXM677" s="7"/>
      <c r="IYB677" s="7"/>
      <c r="IYQ677" s="7"/>
      <c r="IZF677" s="7"/>
      <c r="IZU677" s="7"/>
      <c r="JAJ677" s="7"/>
      <c r="JAY677" s="7"/>
      <c r="JBN677" s="7"/>
      <c r="JCC677" s="7"/>
      <c r="JCR677" s="7"/>
      <c r="JDG677" s="7"/>
      <c r="JDV677" s="7"/>
      <c r="JEK677" s="7"/>
      <c r="JEZ677" s="7"/>
      <c r="JFO677" s="7"/>
      <c r="JGD677" s="7"/>
      <c r="JGS677" s="7"/>
      <c r="JHH677" s="7"/>
      <c r="JHW677" s="7"/>
      <c r="JIL677" s="7"/>
      <c r="JJA677" s="7"/>
      <c r="JJP677" s="7"/>
      <c r="JKE677" s="7"/>
      <c r="JKT677" s="7"/>
      <c r="JLI677" s="7"/>
      <c r="JLX677" s="7"/>
      <c r="JMM677" s="7"/>
      <c r="JNB677" s="7"/>
      <c r="JNQ677" s="7"/>
      <c r="JOF677" s="7"/>
      <c r="JOU677" s="7"/>
      <c r="JPJ677" s="7"/>
      <c r="JPY677" s="7"/>
      <c r="JQN677" s="7"/>
      <c r="JRC677" s="7"/>
      <c r="JRR677" s="7"/>
      <c r="JSG677" s="7"/>
      <c r="JSV677" s="7"/>
      <c r="JTK677" s="7"/>
      <c r="JTZ677" s="7"/>
      <c r="JUO677" s="7"/>
      <c r="JVD677" s="7"/>
      <c r="JVS677" s="7"/>
      <c r="JWH677" s="7"/>
      <c r="JWW677" s="7"/>
      <c r="JXL677" s="7"/>
      <c r="JYA677" s="7"/>
      <c r="JYP677" s="7"/>
      <c r="JZE677" s="7"/>
      <c r="JZT677" s="7"/>
      <c r="KAI677" s="7"/>
      <c r="KAX677" s="7"/>
      <c r="KBM677" s="7"/>
      <c r="KCB677" s="7"/>
      <c r="KCQ677" s="7"/>
      <c r="KDF677" s="7"/>
      <c r="KDU677" s="7"/>
      <c r="KEJ677" s="7"/>
      <c r="KEY677" s="7"/>
      <c r="KFN677" s="7"/>
      <c r="KGC677" s="7"/>
      <c r="KGR677" s="7"/>
      <c r="KHG677" s="7"/>
      <c r="KHV677" s="7"/>
      <c r="KIK677" s="7"/>
      <c r="KIZ677" s="7"/>
      <c r="KJO677" s="7"/>
      <c r="KKD677" s="7"/>
      <c r="KKS677" s="7"/>
      <c r="KLH677" s="7"/>
      <c r="KLW677" s="7"/>
      <c r="KML677" s="7"/>
      <c r="KNA677" s="7"/>
      <c r="KNP677" s="7"/>
      <c r="KOE677" s="7"/>
      <c r="KOT677" s="7"/>
      <c r="KPI677" s="7"/>
      <c r="KPX677" s="7"/>
      <c r="KQM677" s="7"/>
      <c r="KRB677" s="7"/>
      <c r="KRQ677" s="7"/>
      <c r="KSF677" s="7"/>
      <c r="KSU677" s="7"/>
      <c r="KTJ677" s="7"/>
      <c r="KTY677" s="7"/>
      <c r="KUN677" s="7"/>
      <c r="KVC677" s="7"/>
      <c r="KVR677" s="7"/>
      <c r="KWG677" s="7"/>
      <c r="KWV677" s="7"/>
      <c r="KXK677" s="7"/>
      <c r="KXZ677" s="7"/>
      <c r="KYO677" s="7"/>
      <c r="KZD677" s="7"/>
      <c r="KZS677" s="7"/>
      <c r="LAH677" s="7"/>
      <c r="LAW677" s="7"/>
      <c r="LBL677" s="7"/>
      <c r="LCA677" s="7"/>
      <c r="LCP677" s="7"/>
      <c r="LDE677" s="7"/>
      <c r="LDT677" s="7"/>
      <c r="LEI677" s="7"/>
      <c r="LEX677" s="7"/>
      <c r="LFM677" s="7"/>
      <c r="LGB677" s="7"/>
      <c r="LGQ677" s="7"/>
      <c r="LHF677" s="7"/>
      <c r="LHU677" s="7"/>
      <c r="LIJ677" s="7"/>
      <c r="LIY677" s="7"/>
      <c r="LJN677" s="7"/>
      <c r="LKC677" s="7"/>
      <c r="LKR677" s="7"/>
      <c r="LLG677" s="7"/>
      <c r="LLV677" s="7"/>
      <c r="LMK677" s="7"/>
      <c r="LMZ677" s="7"/>
      <c r="LNO677" s="7"/>
      <c r="LOD677" s="7"/>
      <c r="LOS677" s="7"/>
      <c r="LPH677" s="7"/>
      <c r="LPW677" s="7"/>
      <c r="LQL677" s="7"/>
      <c r="LRA677" s="7"/>
      <c r="LRP677" s="7"/>
      <c r="LSE677" s="7"/>
      <c r="LST677" s="7"/>
      <c r="LTI677" s="7"/>
      <c r="LTX677" s="7"/>
      <c r="LUM677" s="7"/>
      <c r="LVB677" s="7"/>
      <c r="LVQ677" s="7"/>
      <c r="LWF677" s="7"/>
      <c r="LWU677" s="7"/>
      <c r="LXJ677" s="7"/>
      <c r="LXY677" s="7"/>
      <c r="LYN677" s="7"/>
      <c r="LZC677" s="7"/>
      <c r="LZR677" s="7"/>
      <c r="MAG677" s="7"/>
      <c r="MAV677" s="7"/>
      <c r="MBK677" s="7"/>
      <c r="MBZ677" s="7"/>
      <c r="MCO677" s="7"/>
      <c r="MDD677" s="7"/>
      <c r="MDS677" s="7"/>
      <c r="MEH677" s="7"/>
      <c r="MEW677" s="7"/>
      <c r="MFL677" s="7"/>
      <c r="MGA677" s="7"/>
      <c r="MGP677" s="7"/>
      <c r="MHE677" s="7"/>
      <c r="MHT677" s="7"/>
      <c r="MII677" s="7"/>
      <c r="MIX677" s="7"/>
      <c r="MJM677" s="7"/>
      <c r="MKB677" s="7"/>
      <c r="MKQ677" s="7"/>
      <c r="MLF677" s="7"/>
      <c r="MLU677" s="7"/>
      <c r="MMJ677" s="7"/>
      <c r="MMY677" s="7"/>
      <c r="MNN677" s="7"/>
      <c r="MOC677" s="7"/>
      <c r="MOR677" s="7"/>
      <c r="MPG677" s="7"/>
      <c r="MPV677" s="7"/>
      <c r="MQK677" s="7"/>
      <c r="MQZ677" s="7"/>
      <c r="MRO677" s="7"/>
      <c r="MSD677" s="7"/>
      <c r="MSS677" s="7"/>
      <c r="MTH677" s="7"/>
      <c r="MTW677" s="7"/>
      <c r="MUL677" s="7"/>
      <c r="MVA677" s="7"/>
      <c r="MVP677" s="7"/>
      <c r="MWE677" s="7"/>
      <c r="MWT677" s="7"/>
      <c r="MXI677" s="7"/>
      <c r="MXX677" s="7"/>
      <c r="MYM677" s="7"/>
      <c r="MZB677" s="7"/>
      <c r="MZQ677" s="7"/>
      <c r="NAF677" s="7"/>
      <c r="NAU677" s="7"/>
      <c r="NBJ677" s="7"/>
      <c r="NBY677" s="7"/>
      <c r="NCN677" s="7"/>
      <c r="NDC677" s="7"/>
      <c r="NDR677" s="7"/>
      <c r="NEG677" s="7"/>
      <c r="NEV677" s="7"/>
      <c r="NFK677" s="7"/>
      <c r="NFZ677" s="7"/>
      <c r="NGO677" s="7"/>
      <c r="NHD677" s="7"/>
      <c r="NHS677" s="7"/>
      <c r="NIH677" s="7"/>
      <c r="NIW677" s="7"/>
      <c r="NJL677" s="7"/>
      <c r="NKA677" s="7"/>
      <c r="NKP677" s="7"/>
      <c r="NLE677" s="7"/>
      <c r="NLT677" s="7"/>
      <c r="NMI677" s="7"/>
      <c r="NMX677" s="7"/>
      <c r="NNM677" s="7"/>
      <c r="NOB677" s="7"/>
      <c r="NOQ677" s="7"/>
      <c r="NPF677" s="7"/>
      <c r="NPU677" s="7"/>
      <c r="NQJ677" s="7"/>
      <c r="NQY677" s="7"/>
      <c r="NRN677" s="7"/>
      <c r="NSC677" s="7"/>
      <c r="NSR677" s="7"/>
      <c r="NTG677" s="7"/>
      <c r="NTV677" s="7"/>
      <c r="NUK677" s="7"/>
      <c r="NUZ677" s="7"/>
      <c r="NVO677" s="7"/>
      <c r="NWD677" s="7"/>
      <c r="NWS677" s="7"/>
      <c r="NXH677" s="7"/>
      <c r="NXW677" s="7"/>
      <c r="NYL677" s="7"/>
      <c r="NZA677" s="7"/>
      <c r="NZP677" s="7"/>
      <c r="OAE677" s="7"/>
      <c r="OAT677" s="7"/>
      <c r="OBI677" s="7"/>
      <c r="OBX677" s="7"/>
      <c r="OCM677" s="7"/>
      <c r="ODB677" s="7"/>
      <c r="ODQ677" s="7"/>
      <c r="OEF677" s="7"/>
      <c r="OEU677" s="7"/>
      <c r="OFJ677" s="7"/>
      <c r="OFY677" s="7"/>
      <c r="OGN677" s="7"/>
      <c r="OHC677" s="7"/>
      <c r="OHR677" s="7"/>
      <c r="OIG677" s="7"/>
      <c r="OIV677" s="7"/>
      <c r="OJK677" s="7"/>
      <c r="OJZ677" s="7"/>
      <c r="OKO677" s="7"/>
      <c r="OLD677" s="7"/>
      <c r="OLS677" s="7"/>
      <c r="OMH677" s="7"/>
      <c r="OMW677" s="7"/>
      <c r="ONL677" s="7"/>
      <c r="OOA677" s="7"/>
      <c r="OOP677" s="7"/>
      <c r="OPE677" s="7"/>
      <c r="OPT677" s="7"/>
      <c r="OQI677" s="7"/>
      <c r="OQX677" s="7"/>
      <c r="ORM677" s="7"/>
      <c r="OSB677" s="7"/>
      <c r="OSQ677" s="7"/>
      <c r="OTF677" s="7"/>
      <c r="OTU677" s="7"/>
      <c r="OUJ677" s="7"/>
      <c r="OUY677" s="7"/>
      <c r="OVN677" s="7"/>
      <c r="OWC677" s="7"/>
      <c r="OWR677" s="7"/>
      <c r="OXG677" s="7"/>
      <c r="OXV677" s="7"/>
      <c r="OYK677" s="7"/>
      <c r="OYZ677" s="7"/>
      <c r="OZO677" s="7"/>
      <c r="PAD677" s="7"/>
      <c r="PAS677" s="7"/>
      <c r="PBH677" s="7"/>
      <c r="PBW677" s="7"/>
      <c r="PCL677" s="7"/>
      <c r="PDA677" s="7"/>
      <c r="PDP677" s="7"/>
      <c r="PEE677" s="7"/>
      <c r="PET677" s="7"/>
      <c r="PFI677" s="7"/>
      <c r="PFX677" s="7"/>
      <c r="PGM677" s="7"/>
      <c r="PHB677" s="7"/>
      <c r="PHQ677" s="7"/>
      <c r="PIF677" s="7"/>
      <c r="PIU677" s="7"/>
      <c r="PJJ677" s="7"/>
      <c r="PJY677" s="7"/>
      <c r="PKN677" s="7"/>
      <c r="PLC677" s="7"/>
      <c r="PLR677" s="7"/>
      <c r="PMG677" s="7"/>
      <c r="PMV677" s="7"/>
      <c r="PNK677" s="7"/>
      <c r="PNZ677" s="7"/>
      <c r="POO677" s="7"/>
      <c r="PPD677" s="7"/>
      <c r="PPS677" s="7"/>
      <c r="PQH677" s="7"/>
      <c r="PQW677" s="7"/>
      <c r="PRL677" s="7"/>
      <c r="PSA677" s="7"/>
      <c r="PSP677" s="7"/>
      <c r="PTE677" s="7"/>
      <c r="PTT677" s="7"/>
      <c r="PUI677" s="7"/>
      <c r="PUX677" s="7"/>
      <c r="PVM677" s="7"/>
      <c r="PWB677" s="7"/>
      <c r="PWQ677" s="7"/>
      <c r="PXF677" s="7"/>
      <c r="PXU677" s="7"/>
      <c r="PYJ677" s="7"/>
      <c r="PYY677" s="7"/>
      <c r="PZN677" s="7"/>
      <c r="QAC677" s="7"/>
      <c r="QAR677" s="7"/>
      <c r="QBG677" s="7"/>
      <c r="QBV677" s="7"/>
      <c r="QCK677" s="7"/>
      <c r="QCZ677" s="7"/>
      <c r="QDO677" s="7"/>
      <c r="QED677" s="7"/>
      <c r="QES677" s="7"/>
      <c r="QFH677" s="7"/>
      <c r="QFW677" s="7"/>
      <c r="QGL677" s="7"/>
      <c r="QHA677" s="7"/>
      <c r="QHP677" s="7"/>
      <c r="QIE677" s="7"/>
      <c r="QIT677" s="7"/>
      <c r="QJI677" s="7"/>
      <c r="QJX677" s="7"/>
      <c r="QKM677" s="7"/>
      <c r="QLB677" s="7"/>
      <c r="QLQ677" s="7"/>
      <c r="QMF677" s="7"/>
      <c r="QMU677" s="7"/>
      <c r="QNJ677" s="7"/>
      <c r="QNY677" s="7"/>
      <c r="QON677" s="7"/>
      <c r="QPC677" s="7"/>
      <c r="QPR677" s="7"/>
      <c r="QQG677" s="7"/>
      <c r="QQV677" s="7"/>
      <c r="QRK677" s="7"/>
      <c r="QRZ677" s="7"/>
      <c r="QSO677" s="7"/>
      <c r="QTD677" s="7"/>
      <c r="QTS677" s="7"/>
      <c r="QUH677" s="7"/>
      <c r="QUW677" s="7"/>
      <c r="QVL677" s="7"/>
      <c r="QWA677" s="7"/>
      <c r="QWP677" s="7"/>
      <c r="QXE677" s="7"/>
      <c r="QXT677" s="7"/>
      <c r="QYI677" s="7"/>
      <c r="QYX677" s="7"/>
      <c r="QZM677" s="7"/>
      <c r="RAB677" s="7"/>
      <c r="RAQ677" s="7"/>
      <c r="RBF677" s="7"/>
      <c r="RBU677" s="7"/>
      <c r="RCJ677" s="7"/>
      <c r="RCY677" s="7"/>
      <c r="RDN677" s="7"/>
      <c r="REC677" s="7"/>
      <c r="RER677" s="7"/>
      <c r="RFG677" s="7"/>
      <c r="RFV677" s="7"/>
      <c r="RGK677" s="7"/>
      <c r="RGZ677" s="7"/>
      <c r="RHO677" s="7"/>
      <c r="RID677" s="7"/>
      <c r="RIS677" s="7"/>
      <c r="RJH677" s="7"/>
      <c r="RJW677" s="7"/>
      <c r="RKL677" s="7"/>
      <c r="RLA677" s="7"/>
      <c r="RLP677" s="7"/>
      <c r="RME677" s="7"/>
      <c r="RMT677" s="7"/>
      <c r="RNI677" s="7"/>
      <c r="RNX677" s="7"/>
      <c r="ROM677" s="7"/>
      <c r="RPB677" s="7"/>
      <c r="RPQ677" s="7"/>
      <c r="RQF677" s="7"/>
      <c r="RQU677" s="7"/>
      <c r="RRJ677" s="7"/>
      <c r="RRY677" s="7"/>
      <c r="RSN677" s="7"/>
      <c r="RTC677" s="7"/>
      <c r="RTR677" s="7"/>
      <c r="RUG677" s="7"/>
      <c r="RUV677" s="7"/>
      <c r="RVK677" s="7"/>
      <c r="RVZ677" s="7"/>
      <c r="RWO677" s="7"/>
      <c r="RXD677" s="7"/>
      <c r="RXS677" s="7"/>
      <c r="RYH677" s="7"/>
      <c r="RYW677" s="7"/>
      <c r="RZL677" s="7"/>
      <c r="SAA677" s="7"/>
      <c r="SAP677" s="7"/>
      <c r="SBE677" s="7"/>
      <c r="SBT677" s="7"/>
      <c r="SCI677" s="7"/>
      <c r="SCX677" s="7"/>
      <c r="SDM677" s="7"/>
      <c r="SEB677" s="7"/>
      <c r="SEQ677" s="7"/>
      <c r="SFF677" s="7"/>
      <c r="SFU677" s="7"/>
      <c r="SGJ677" s="7"/>
      <c r="SGY677" s="7"/>
      <c r="SHN677" s="7"/>
      <c r="SIC677" s="7"/>
      <c r="SIR677" s="7"/>
      <c r="SJG677" s="7"/>
      <c r="SJV677" s="7"/>
      <c r="SKK677" s="7"/>
      <c r="SKZ677" s="7"/>
      <c r="SLO677" s="7"/>
      <c r="SMD677" s="7"/>
      <c r="SMS677" s="7"/>
      <c r="SNH677" s="7"/>
      <c r="SNW677" s="7"/>
      <c r="SOL677" s="7"/>
      <c r="SPA677" s="7"/>
      <c r="SPP677" s="7"/>
      <c r="SQE677" s="7"/>
      <c r="SQT677" s="7"/>
      <c r="SRI677" s="7"/>
      <c r="SRX677" s="7"/>
      <c r="SSM677" s="7"/>
      <c r="STB677" s="7"/>
      <c r="STQ677" s="7"/>
      <c r="SUF677" s="7"/>
      <c r="SUU677" s="7"/>
      <c r="SVJ677" s="7"/>
      <c r="SVY677" s="7"/>
      <c r="SWN677" s="7"/>
      <c r="SXC677" s="7"/>
      <c r="SXR677" s="7"/>
      <c r="SYG677" s="7"/>
      <c r="SYV677" s="7"/>
      <c r="SZK677" s="7"/>
      <c r="SZZ677" s="7"/>
      <c r="TAO677" s="7"/>
      <c r="TBD677" s="7"/>
      <c r="TBS677" s="7"/>
      <c r="TCH677" s="7"/>
      <c r="TCW677" s="7"/>
      <c r="TDL677" s="7"/>
      <c r="TEA677" s="7"/>
      <c r="TEP677" s="7"/>
      <c r="TFE677" s="7"/>
      <c r="TFT677" s="7"/>
      <c r="TGI677" s="7"/>
      <c r="TGX677" s="7"/>
      <c r="THM677" s="7"/>
      <c r="TIB677" s="7"/>
      <c r="TIQ677" s="7"/>
      <c r="TJF677" s="7"/>
      <c r="TJU677" s="7"/>
      <c r="TKJ677" s="7"/>
      <c r="TKY677" s="7"/>
      <c r="TLN677" s="7"/>
      <c r="TMC677" s="7"/>
      <c r="TMR677" s="7"/>
      <c r="TNG677" s="7"/>
      <c r="TNV677" s="7"/>
      <c r="TOK677" s="7"/>
      <c r="TOZ677" s="7"/>
      <c r="TPO677" s="7"/>
      <c r="TQD677" s="7"/>
      <c r="TQS677" s="7"/>
      <c r="TRH677" s="7"/>
      <c r="TRW677" s="7"/>
      <c r="TSL677" s="7"/>
      <c r="TTA677" s="7"/>
      <c r="TTP677" s="7"/>
      <c r="TUE677" s="7"/>
      <c r="TUT677" s="7"/>
      <c r="TVI677" s="7"/>
      <c r="TVX677" s="7"/>
      <c r="TWM677" s="7"/>
      <c r="TXB677" s="7"/>
      <c r="TXQ677" s="7"/>
      <c r="TYF677" s="7"/>
      <c r="TYU677" s="7"/>
      <c r="TZJ677" s="7"/>
      <c r="TZY677" s="7"/>
      <c r="UAN677" s="7"/>
      <c r="UBC677" s="7"/>
      <c r="UBR677" s="7"/>
      <c r="UCG677" s="7"/>
      <c r="UCV677" s="7"/>
      <c r="UDK677" s="7"/>
      <c r="UDZ677" s="7"/>
      <c r="UEO677" s="7"/>
      <c r="UFD677" s="7"/>
      <c r="UFS677" s="7"/>
      <c r="UGH677" s="7"/>
      <c r="UGW677" s="7"/>
      <c r="UHL677" s="7"/>
      <c r="UIA677" s="7"/>
      <c r="UIP677" s="7"/>
      <c r="UJE677" s="7"/>
      <c r="UJT677" s="7"/>
      <c r="UKI677" s="7"/>
      <c r="UKX677" s="7"/>
      <c r="ULM677" s="7"/>
      <c r="UMB677" s="7"/>
      <c r="UMQ677" s="7"/>
      <c r="UNF677" s="7"/>
      <c r="UNU677" s="7"/>
      <c r="UOJ677" s="7"/>
      <c r="UOY677" s="7"/>
      <c r="UPN677" s="7"/>
      <c r="UQC677" s="7"/>
      <c r="UQR677" s="7"/>
      <c r="URG677" s="7"/>
      <c r="URV677" s="7"/>
      <c r="USK677" s="7"/>
      <c r="USZ677" s="7"/>
      <c r="UTO677" s="7"/>
      <c r="UUD677" s="7"/>
      <c r="UUS677" s="7"/>
      <c r="UVH677" s="7"/>
      <c r="UVW677" s="7"/>
      <c r="UWL677" s="7"/>
      <c r="UXA677" s="7"/>
      <c r="UXP677" s="7"/>
      <c r="UYE677" s="7"/>
      <c r="UYT677" s="7"/>
      <c r="UZI677" s="7"/>
      <c r="UZX677" s="7"/>
      <c r="VAM677" s="7"/>
      <c r="VBB677" s="7"/>
      <c r="VBQ677" s="7"/>
      <c r="VCF677" s="7"/>
      <c r="VCU677" s="7"/>
      <c r="VDJ677" s="7"/>
      <c r="VDY677" s="7"/>
      <c r="VEN677" s="7"/>
      <c r="VFC677" s="7"/>
      <c r="VFR677" s="7"/>
      <c r="VGG677" s="7"/>
      <c r="VGV677" s="7"/>
      <c r="VHK677" s="7"/>
      <c r="VHZ677" s="7"/>
      <c r="VIO677" s="7"/>
      <c r="VJD677" s="7"/>
      <c r="VJS677" s="7"/>
      <c r="VKH677" s="7"/>
      <c r="VKW677" s="7"/>
      <c r="VLL677" s="7"/>
      <c r="VMA677" s="7"/>
      <c r="VMP677" s="7"/>
      <c r="VNE677" s="7"/>
      <c r="VNT677" s="7"/>
      <c r="VOI677" s="7"/>
      <c r="VOX677" s="7"/>
      <c r="VPM677" s="7"/>
      <c r="VQB677" s="7"/>
      <c r="VQQ677" s="7"/>
      <c r="VRF677" s="7"/>
      <c r="VRU677" s="7"/>
      <c r="VSJ677" s="7"/>
      <c r="VSY677" s="7"/>
      <c r="VTN677" s="7"/>
      <c r="VUC677" s="7"/>
      <c r="VUR677" s="7"/>
      <c r="VVG677" s="7"/>
      <c r="VVV677" s="7"/>
      <c r="VWK677" s="7"/>
      <c r="VWZ677" s="7"/>
      <c r="VXO677" s="7"/>
      <c r="VYD677" s="7"/>
      <c r="VYS677" s="7"/>
      <c r="VZH677" s="7"/>
      <c r="VZW677" s="7"/>
      <c r="WAL677" s="7"/>
      <c r="WBA677" s="7"/>
      <c r="WBP677" s="7"/>
      <c r="WCE677" s="7"/>
      <c r="WCT677" s="7"/>
      <c r="WDI677" s="7"/>
      <c r="WDX677" s="7"/>
      <c r="WEM677" s="7"/>
      <c r="WFB677" s="7"/>
      <c r="WFQ677" s="7"/>
      <c r="WGF677" s="7"/>
      <c r="WGU677" s="7"/>
      <c r="WHJ677" s="7"/>
      <c r="WHY677" s="7"/>
      <c r="WIN677" s="7"/>
      <c r="WJC677" s="7"/>
      <c r="WJR677" s="7"/>
      <c r="WKG677" s="7"/>
      <c r="WKV677" s="7"/>
      <c r="WLK677" s="7"/>
      <c r="WLZ677" s="7"/>
      <c r="WMO677" s="7"/>
      <c r="WND677" s="7"/>
      <c r="WNS677" s="7"/>
      <c r="WOH677" s="7"/>
      <c r="WOW677" s="7"/>
      <c r="WPL677" s="7"/>
      <c r="WQA677" s="7"/>
      <c r="WQP677" s="7"/>
      <c r="WRE677" s="7"/>
      <c r="WRT677" s="7"/>
      <c r="WSI677" s="7"/>
      <c r="WSX677" s="7"/>
      <c r="WTM677" s="7"/>
      <c r="WUB677" s="7"/>
      <c r="WUQ677" s="7"/>
      <c r="WVF677" s="7"/>
      <c r="WVU677" s="7"/>
      <c r="WWJ677" s="7"/>
      <c r="WWY677" s="7"/>
      <c r="WXN677" s="7"/>
      <c r="WYC677" s="7"/>
      <c r="WYR677" s="7"/>
      <c r="WZG677" s="7"/>
      <c r="WZV677" s="7"/>
      <c r="XAK677" s="7"/>
      <c r="XAZ677" s="7"/>
      <c r="XBO677" s="7"/>
      <c r="XCD677" s="7"/>
      <c r="XCS677" s="7"/>
      <c r="XDH677" s="7"/>
      <c r="XDW677" s="7"/>
      <c r="XEL677" s="7"/>
      <c r="XFA677" s="7"/>
    </row>
    <row r="678" spans="1:1021 1036:2041 2056:3061 3076:4096 4111:5116 5131:6136 6151:7156 7171:8191 8206:9211 9226:10231 10246:11251 11266:12286 12301:13306 13321:14326 14341:15346 15361:16381" s="6" customFormat="1" x14ac:dyDescent="0.25">
      <c r="A678" s="7" t="s">
        <v>1461</v>
      </c>
      <c r="B678" s="6">
        <v>1.6799999999999999E-2</v>
      </c>
      <c r="C678" s="6">
        <v>0.47689999999999999</v>
      </c>
      <c r="D678" s="6">
        <v>7.14</v>
      </c>
      <c r="E678" s="6">
        <v>47.15</v>
      </c>
      <c r="F678" s="6">
        <v>7.6E-3</v>
      </c>
      <c r="G678" s="6">
        <v>0.3251</v>
      </c>
      <c r="H678" s="6">
        <v>2E-3</v>
      </c>
      <c r="I678" s="6">
        <v>1.47E-2</v>
      </c>
      <c r="J678" s="6">
        <v>1.42</v>
      </c>
      <c r="K678" s="6">
        <v>9.0999999999999998E-2</v>
      </c>
      <c r="L678" s="6">
        <v>43.2</v>
      </c>
      <c r="M678" s="6">
        <v>99.844099999999997</v>
      </c>
      <c r="N678" s="6">
        <f t="shared" si="11"/>
        <v>0.14183551847437423</v>
      </c>
      <c r="O678" s="6" t="s">
        <v>17</v>
      </c>
      <c r="P678" s="7"/>
      <c r="AE678" s="7"/>
      <c r="AT678" s="7"/>
      <c r="BI678" s="7"/>
      <c r="BX678" s="7"/>
      <c r="CM678" s="7"/>
      <c r="DB678" s="7"/>
      <c r="DQ678" s="7"/>
      <c r="EF678" s="7"/>
      <c r="EU678" s="7"/>
      <c r="FJ678" s="7"/>
      <c r="FY678" s="7"/>
      <c r="GN678" s="7"/>
      <c r="HC678" s="7"/>
      <c r="HR678" s="7"/>
      <c r="IG678" s="7"/>
      <c r="IV678" s="7"/>
      <c r="JK678" s="7"/>
      <c r="JZ678" s="7"/>
      <c r="KO678" s="7"/>
      <c r="LD678" s="7"/>
      <c r="LS678" s="7"/>
      <c r="MH678" s="7"/>
      <c r="MW678" s="7"/>
      <c r="NL678" s="7"/>
      <c r="OA678" s="7"/>
      <c r="OP678" s="7"/>
      <c r="PE678" s="7"/>
      <c r="PT678" s="7"/>
      <c r="QI678" s="7"/>
      <c r="QX678" s="7"/>
      <c r="RM678" s="7"/>
      <c r="SB678" s="7"/>
      <c r="SQ678" s="7"/>
      <c r="TF678" s="7"/>
      <c r="TU678" s="7"/>
      <c r="UJ678" s="7"/>
      <c r="UY678" s="7"/>
      <c r="VN678" s="7"/>
      <c r="WC678" s="7"/>
      <c r="WR678" s="7"/>
      <c r="XG678" s="7"/>
      <c r="XV678" s="7"/>
      <c r="YK678" s="7"/>
      <c r="YZ678" s="7"/>
      <c r="ZO678" s="7"/>
      <c r="AAD678" s="7"/>
      <c r="AAS678" s="7"/>
      <c r="ABH678" s="7"/>
      <c r="ABW678" s="7"/>
      <c r="ACL678" s="7"/>
      <c r="ADA678" s="7"/>
      <c r="ADP678" s="7"/>
      <c r="AEE678" s="7"/>
      <c r="AET678" s="7"/>
      <c r="AFI678" s="7"/>
      <c r="AFX678" s="7"/>
      <c r="AGM678" s="7"/>
      <c r="AHB678" s="7"/>
      <c r="AHQ678" s="7"/>
      <c r="AIF678" s="7"/>
      <c r="AIU678" s="7"/>
      <c r="AJJ678" s="7"/>
      <c r="AJY678" s="7"/>
      <c r="AKN678" s="7"/>
      <c r="ALC678" s="7"/>
      <c r="ALR678" s="7"/>
      <c r="AMG678" s="7"/>
      <c r="AMV678" s="7"/>
      <c r="ANK678" s="7"/>
      <c r="ANZ678" s="7"/>
      <c r="AOO678" s="7"/>
      <c r="APD678" s="7"/>
      <c r="APS678" s="7"/>
      <c r="AQH678" s="7"/>
      <c r="AQW678" s="7"/>
      <c r="ARL678" s="7"/>
      <c r="ASA678" s="7"/>
      <c r="ASP678" s="7"/>
      <c r="ATE678" s="7"/>
      <c r="ATT678" s="7"/>
      <c r="AUI678" s="7"/>
      <c r="AUX678" s="7"/>
      <c r="AVM678" s="7"/>
      <c r="AWB678" s="7"/>
      <c r="AWQ678" s="7"/>
      <c r="AXF678" s="7"/>
      <c r="AXU678" s="7"/>
      <c r="AYJ678" s="7"/>
      <c r="AYY678" s="7"/>
      <c r="AZN678" s="7"/>
      <c r="BAC678" s="7"/>
      <c r="BAR678" s="7"/>
      <c r="BBG678" s="7"/>
      <c r="BBV678" s="7"/>
      <c r="BCK678" s="7"/>
      <c r="BCZ678" s="7"/>
      <c r="BDO678" s="7"/>
      <c r="BED678" s="7"/>
      <c r="BES678" s="7"/>
      <c r="BFH678" s="7"/>
      <c r="BFW678" s="7"/>
      <c r="BGL678" s="7"/>
      <c r="BHA678" s="7"/>
      <c r="BHP678" s="7"/>
      <c r="BIE678" s="7"/>
      <c r="BIT678" s="7"/>
      <c r="BJI678" s="7"/>
      <c r="BJX678" s="7"/>
      <c r="BKM678" s="7"/>
      <c r="BLB678" s="7"/>
      <c r="BLQ678" s="7"/>
      <c r="BMF678" s="7"/>
      <c r="BMU678" s="7"/>
      <c r="BNJ678" s="7"/>
      <c r="BNY678" s="7"/>
      <c r="BON678" s="7"/>
      <c r="BPC678" s="7"/>
      <c r="BPR678" s="7"/>
      <c r="BQG678" s="7"/>
      <c r="BQV678" s="7"/>
      <c r="BRK678" s="7"/>
      <c r="BRZ678" s="7"/>
      <c r="BSO678" s="7"/>
      <c r="BTD678" s="7"/>
      <c r="BTS678" s="7"/>
      <c r="BUH678" s="7"/>
      <c r="BUW678" s="7"/>
      <c r="BVL678" s="7"/>
      <c r="BWA678" s="7"/>
      <c r="BWP678" s="7"/>
      <c r="BXE678" s="7"/>
      <c r="BXT678" s="7"/>
      <c r="BYI678" s="7"/>
      <c r="BYX678" s="7"/>
      <c r="BZM678" s="7"/>
      <c r="CAB678" s="7"/>
      <c r="CAQ678" s="7"/>
      <c r="CBF678" s="7"/>
      <c r="CBU678" s="7"/>
      <c r="CCJ678" s="7"/>
      <c r="CCY678" s="7"/>
      <c r="CDN678" s="7"/>
      <c r="CEC678" s="7"/>
      <c r="CER678" s="7"/>
      <c r="CFG678" s="7"/>
      <c r="CFV678" s="7"/>
      <c r="CGK678" s="7"/>
      <c r="CGZ678" s="7"/>
      <c r="CHO678" s="7"/>
      <c r="CID678" s="7"/>
      <c r="CIS678" s="7"/>
      <c r="CJH678" s="7"/>
      <c r="CJW678" s="7"/>
      <c r="CKL678" s="7"/>
      <c r="CLA678" s="7"/>
      <c r="CLP678" s="7"/>
      <c r="CME678" s="7"/>
      <c r="CMT678" s="7"/>
      <c r="CNI678" s="7"/>
      <c r="CNX678" s="7"/>
      <c r="COM678" s="7"/>
      <c r="CPB678" s="7"/>
      <c r="CPQ678" s="7"/>
      <c r="CQF678" s="7"/>
      <c r="CQU678" s="7"/>
      <c r="CRJ678" s="7"/>
      <c r="CRY678" s="7"/>
      <c r="CSN678" s="7"/>
      <c r="CTC678" s="7"/>
      <c r="CTR678" s="7"/>
      <c r="CUG678" s="7"/>
      <c r="CUV678" s="7"/>
      <c r="CVK678" s="7"/>
      <c r="CVZ678" s="7"/>
      <c r="CWO678" s="7"/>
      <c r="CXD678" s="7"/>
      <c r="CXS678" s="7"/>
      <c r="CYH678" s="7"/>
      <c r="CYW678" s="7"/>
      <c r="CZL678" s="7"/>
      <c r="DAA678" s="7"/>
      <c r="DAP678" s="7"/>
      <c r="DBE678" s="7"/>
      <c r="DBT678" s="7"/>
      <c r="DCI678" s="7"/>
      <c r="DCX678" s="7"/>
      <c r="DDM678" s="7"/>
      <c r="DEB678" s="7"/>
      <c r="DEQ678" s="7"/>
      <c r="DFF678" s="7"/>
      <c r="DFU678" s="7"/>
      <c r="DGJ678" s="7"/>
      <c r="DGY678" s="7"/>
      <c r="DHN678" s="7"/>
      <c r="DIC678" s="7"/>
      <c r="DIR678" s="7"/>
      <c r="DJG678" s="7"/>
      <c r="DJV678" s="7"/>
      <c r="DKK678" s="7"/>
      <c r="DKZ678" s="7"/>
      <c r="DLO678" s="7"/>
      <c r="DMD678" s="7"/>
      <c r="DMS678" s="7"/>
      <c r="DNH678" s="7"/>
      <c r="DNW678" s="7"/>
      <c r="DOL678" s="7"/>
      <c r="DPA678" s="7"/>
      <c r="DPP678" s="7"/>
      <c r="DQE678" s="7"/>
      <c r="DQT678" s="7"/>
      <c r="DRI678" s="7"/>
      <c r="DRX678" s="7"/>
      <c r="DSM678" s="7"/>
      <c r="DTB678" s="7"/>
      <c r="DTQ678" s="7"/>
      <c r="DUF678" s="7"/>
      <c r="DUU678" s="7"/>
      <c r="DVJ678" s="7"/>
      <c r="DVY678" s="7"/>
      <c r="DWN678" s="7"/>
      <c r="DXC678" s="7"/>
      <c r="DXR678" s="7"/>
      <c r="DYG678" s="7"/>
      <c r="DYV678" s="7"/>
      <c r="DZK678" s="7"/>
      <c r="DZZ678" s="7"/>
      <c r="EAO678" s="7"/>
      <c r="EBD678" s="7"/>
      <c r="EBS678" s="7"/>
      <c r="ECH678" s="7"/>
      <c r="ECW678" s="7"/>
      <c r="EDL678" s="7"/>
      <c r="EEA678" s="7"/>
      <c r="EEP678" s="7"/>
      <c r="EFE678" s="7"/>
      <c r="EFT678" s="7"/>
      <c r="EGI678" s="7"/>
      <c r="EGX678" s="7"/>
      <c r="EHM678" s="7"/>
      <c r="EIB678" s="7"/>
      <c r="EIQ678" s="7"/>
      <c r="EJF678" s="7"/>
      <c r="EJU678" s="7"/>
      <c r="EKJ678" s="7"/>
      <c r="EKY678" s="7"/>
      <c r="ELN678" s="7"/>
      <c r="EMC678" s="7"/>
      <c r="EMR678" s="7"/>
      <c r="ENG678" s="7"/>
      <c r="ENV678" s="7"/>
      <c r="EOK678" s="7"/>
      <c r="EOZ678" s="7"/>
      <c r="EPO678" s="7"/>
      <c r="EQD678" s="7"/>
      <c r="EQS678" s="7"/>
      <c r="ERH678" s="7"/>
      <c r="ERW678" s="7"/>
      <c r="ESL678" s="7"/>
      <c r="ETA678" s="7"/>
      <c r="ETP678" s="7"/>
      <c r="EUE678" s="7"/>
      <c r="EUT678" s="7"/>
      <c r="EVI678" s="7"/>
      <c r="EVX678" s="7"/>
      <c r="EWM678" s="7"/>
      <c r="EXB678" s="7"/>
      <c r="EXQ678" s="7"/>
      <c r="EYF678" s="7"/>
      <c r="EYU678" s="7"/>
      <c r="EZJ678" s="7"/>
      <c r="EZY678" s="7"/>
      <c r="FAN678" s="7"/>
      <c r="FBC678" s="7"/>
      <c r="FBR678" s="7"/>
      <c r="FCG678" s="7"/>
      <c r="FCV678" s="7"/>
      <c r="FDK678" s="7"/>
      <c r="FDZ678" s="7"/>
      <c r="FEO678" s="7"/>
      <c r="FFD678" s="7"/>
      <c r="FFS678" s="7"/>
      <c r="FGH678" s="7"/>
      <c r="FGW678" s="7"/>
      <c r="FHL678" s="7"/>
      <c r="FIA678" s="7"/>
      <c r="FIP678" s="7"/>
      <c r="FJE678" s="7"/>
      <c r="FJT678" s="7"/>
      <c r="FKI678" s="7"/>
      <c r="FKX678" s="7"/>
      <c r="FLM678" s="7"/>
      <c r="FMB678" s="7"/>
      <c r="FMQ678" s="7"/>
      <c r="FNF678" s="7"/>
      <c r="FNU678" s="7"/>
      <c r="FOJ678" s="7"/>
      <c r="FOY678" s="7"/>
      <c r="FPN678" s="7"/>
      <c r="FQC678" s="7"/>
      <c r="FQR678" s="7"/>
      <c r="FRG678" s="7"/>
      <c r="FRV678" s="7"/>
      <c r="FSK678" s="7"/>
      <c r="FSZ678" s="7"/>
      <c r="FTO678" s="7"/>
      <c r="FUD678" s="7"/>
      <c r="FUS678" s="7"/>
      <c r="FVH678" s="7"/>
      <c r="FVW678" s="7"/>
      <c r="FWL678" s="7"/>
      <c r="FXA678" s="7"/>
      <c r="FXP678" s="7"/>
      <c r="FYE678" s="7"/>
      <c r="FYT678" s="7"/>
      <c r="FZI678" s="7"/>
      <c r="FZX678" s="7"/>
      <c r="GAM678" s="7"/>
      <c r="GBB678" s="7"/>
      <c r="GBQ678" s="7"/>
      <c r="GCF678" s="7"/>
      <c r="GCU678" s="7"/>
      <c r="GDJ678" s="7"/>
      <c r="GDY678" s="7"/>
      <c r="GEN678" s="7"/>
      <c r="GFC678" s="7"/>
      <c r="GFR678" s="7"/>
      <c r="GGG678" s="7"/>
      <c r="GGV678" s="7"/>
      <c r="GHK678" s="7"/>
      <c r="GHZ678" s="7"/>
      <c r="GIO678" s="7"/>
      <c r="GJD678" s="7"/>
      <c r="GJS678" s="7"/>
      <c r="GKH678" s="7"/>
      <c r="GKW678" s="7"/>
      <c r="GLL678" s="7"/>
      <c r="GMA678" s="7"/>
      <c r="GMP678" s="7"/>
      <c r="GNE678" s="7"/>
      <c r="GNT678" s="7"/>
      <c r="GOI678" s="7"/>
      <c r="GOX678" s="7"/>
      <c r="GPM678" s="7"/>
      <c r="GQB678" s="7"/>
      <c r="GQQ678" s="7"/>
      <c r="GRF678" s="7"/>
      <c r="GRU678" s="7"/>
      <c r="GSJ678" s="7"/>
      <c r="GSY678" s="7"/>
      <c r="GTN678" s="7"/>
      <c r="GUC678" s="7"/>
      <c r="GUR678" s="7"/>
      <c r="GVG678" s="7"/>
      <c r="GVV678" s="7"/>
      <c r="GWK678" s="7"/>
      <c r="GWZ678" s="7"/>
      <c r="GXO678" s="7"/>
      <c r="GYD678" s="7"/>
      <c r="GYS678" s="7"/>
      <c r="GZH678" s="7"/>
      <c r="GZW678" s="7"/>
      <c r="HAL678" s="7"/>
      <c r="HBA678" s="7"/>
      <c r="HBP678" s="7"/>
      <c r="HCE678" s="7"/>
      <c r="HCT678" s="7"/>
      <c r="HDI678" s="7"/>
      <c r="HDX678" s="7"/>
      <c r="HEM678" s="7"/>
      <c r="HFB678" s="7"/>
      <c r="HFQ678" s="7"/>
      <c r="HGF678" s="7"/>
      <c r="HGU678" s="7"/>
      <c r="HHJ678" s="7"/>
      <c r="HHY678" s="7"/>
      <c r="HIN678" s="7"/>
      <c r="HJC678" s="7"/>
      <c r="HJR678" s="7"/>
      <c r="HKG678" s="7"/>
      <c r="HKV678" s="7"/>
      <c r="HLK678" s="7"/>
      <c r="HLZ678" s="7"/>
      <c r="HMO678" s="7"/>
      <c r="HND678" s="7"/>
      <c r="HNS678" s="7"/>
      <c r="HOH678" s="7"/>
      <c r="HOW678" s="7"/>
      <c r="HPL678" s="7"/>
      <c r="HQA678" s="7"/>
      <c r="HQP678" s="7"/>
      <c r="HRE678" s="7"/>
      <c r="HRT678" s="7"/>
      <c r="HSI678" s="7"/>
      <c r="HSX678" s="7"/>
      <c r="HTM678" s="7"/>
      <c r="HUB678" s="7"/>
      <c r="HUQ678" s="7"/>
      <c r="HVF678" s="7"/>
      <c r="HVU678" s="7"/>
      <c r="HWJ678" s="7"/>
      <c r="HWY678" s="7"/>
      <c r="HXN678" s="7"/>
      <c r="HYC678" s="7"/>
      <c r="HYR678" s="7"/>
      <c r="HZG678" s="7"/>
      <c r="HZV678" s="7"/>
      <c r="IAK678" s="7"/>
      <c r="IAZ678" s="7"/>
      <c r="IBO678" s="7"/>
      <c r="ICD678" s="7"/>
      <c r="ICS678" s="7"/>
      <c r="IDH678" s="7"/>
      <c r="IDW678" s="7"/>
      <c r="IEL678" s="7"/>
      <c r="IFA678" s="7"/>
      <c r="IFP678" s="7"/>
      <c r="IGE678" s="7"/>
      <c r="IGT678" s="7"/>
      <c r="IHI678" s="7"/>
      <c r="IHX678" s="7"/>
      <c r="IIM678" s="7"/>
      <c r="IJB678" s="7"/>
      <c r="IJQ678" s="7"/>
      <c r="IKF678" s="7"/>
      <c r="IKU678" s="7"/>
      <c r="ILJ678" s="7"/>
      <c r="ILY678" s="7"/>
      <c r="IMN678" s="7"/>
      <c r="INC678" s="7"/>
      <c r="INR678" s="7"/>
      <c r="IOG678" s="7"/>
      <c r="IOV678" s="7"/>
      <c r="IPK678" s="7"/>
      <c r="IPZ678" s="7"/>
      <c r="IQO678" s="7"/>
      <c r="IRD678" s="7"/>
      <c r="IRS678" s="7"/>
      <c r="ISH678" s="7"/>
      <c r="ISW678" s="7"/>
      <c r="ITL678" s="7"/>
      <c r="IUA678" s="7"/>
      <c r="IUP678" s="7"/>
      <c r="IVE678" s="7"/>
      <c r="IVT678" s="7"/>
      <c r="IWI678" s="7"/>
      <c r="IWX678" s="7"/>
      <c r="IXM678" s="7"/>
      <c r="IYB678" s="7"/>
      <c r="IYQ678" s="7"/>
      <c r="IZF678" s="7"/>
      <c r="IZU678" s="7"/>
      <c r="JAJ678" s="7"/>
      <c r="JAY678" s="7"/>
      <c r="JBN678" s="7"/>
      <c r="JCC678" s="7"/>
      <c r="JCR678" s="7"/>
      <c r="JDG678" s="7"/>
      <c r="JDV678" s="7"/>
      <c r="JEK678" s="7"/>
      <c r="JEZ678" s="7"/>
      <c r="JFO678" s="7"/>
      <c r="JGD678" s="7"/>
      <c r="JGS678" s="7"/>
      <c r="JHH678" s="7"/>
      <c r="JHW678" s="7"/>
      <c r="JIL678" s="7"/>
      <c r="JJA678" s="7"/>
      <c r="JJP678" s="7"/>
      <c r="JKE678" s="7"/>
      <c r="JKT678" s="7"/>
      <c r="JLI678" s="7"/>
      <c r="JLX678" s="7"/>
      <c r="JMM678" s="7"/>
      <c r="JNB678" s="7"/>
      <c r="JNQ678" s="7"/>
      <c r="JOF678" s="7"/>
      <c r="JOU678" s="7"/>
      <c r="JPJ678" s="7"/>
      <c r="JPY678" s="7"/>
      <c r="JQN678" s="7"/>
      <c r="JRC678" s="7"/>
      <c r="JRR678" s="7"/>
      <c r="JSG678" s="7"/>
      <c r="JSV678" s="7"/>
      <c r="JTK678" s="7"/>
      <c r="JTZ678" s="7"/>
      <c r="JUO678" s="7"/>
      <c r="JVD678" s="7"/>
      <c r="JVS678" s="7"/>
      <c r="JWH678" s="7"/>
      <c r="JWW678" s="7"/>
      <c r="JXL678" s="7"/>
      <c r="JYA678" s="7"/>
      <c r="JYP678" s="7"/>
      <c r="JZE678" s="7"/>
      <c r="JZT678" s="7"/>
      <c r="KAI678" s="7"/>
      <c r="KAX678" s="7"/>
      <c r="KBM678" s="7"/>
      <c r="KCB678" s="7"/>
      <c r="KCQ678" s="7"/>
      <c r="KDF678" s="7"/>
      <c r="KDU678" s="7"/>
      <c r="KEJ678" s="7"/>
      <c r="KEY678" s="7"/>
      <c r="KFN678" s="7"/>
      <c r="KGC678" s="7"/>
      <c r="KGR678" s="7"/>
      <c r="KHG678" s="7"/>
      <c r="KHV678" s="7"/>
      <c r="KIK678" s="7"/>
      <c r="KIZ678" s="7"/>
      <c r="KJO678" s="7"/>
      <c r="KKD678" s="7"/>
      <c r="KKS678" s="7"/>
      <c r="KLH678" s="7"/>
      <c r="KLW678" s="7"/>
      <c r="KML678" s="7"/>
      <c r="KNA678" s="7"/>
      <c r="KNP678" s="7"/>
      <c r="KOE678" s="7"/>
      <c r="KOT678" s="7"/>
      <c r="KPI678" s="7"/>
      <c r="KPX678" s="7"/>
      <c r="KQM678" s="7"/>
      <c r="KRB678" s="7"/>
      <c r="KRQ678" s="7"/>
      <c r="KSF678" s="7"/>
      <c r="KSU678" s="7"/>
      <c r="KTJ678" s="7"/>
      <c r="KTY678" s="7"/>
      <c r="KUN678" s="7"/>
      <c r="KVC678" s="7"/>
      <c r="KVR678" s="7"/>
      <c r="KWG678" s="7"/>
      <c r="KWV678" s="7"/>
      <c r="KXK678" s="7"/>
      <c r="KXZ678" s="7"/>
      <c r="KYO678" s="7"/>
      <c r="KZD678" s="7"/>
      <c r="KZS678" s="7"/>
      <c r="LAH678" s="7"/>
      <c r="LAW678" s="7"/>
      <c r="LBL678" s="7"/>
      <c r="LCA678" s="7"/>
      <c r="LCP678" s="7"/>
      <c r="LDE678" s="7"/>
      <c r="LDT678" s="7"/>
      <c r="LEI678" s="7"/>
      <c r="LEX678" s="7"/>
      <c r="LFM678" s="7"/>
      <c r="LGB678" s="7"/>
      <c r="LGQ678" s="7"/>
      <c r="LHF678" s="7"/>
      <c r="LHU678" s="7"/>
      <c r="LIJ678" s="7"/>
      <c r="LIY678" s="7"/>
      <c r="LJN678" s="7"/>
      <c r="LKC678" s="7"/>
      <c r="LKR678" s="7"/>
      <c r="LLG678" s="7"/>
      <c r="LLV678" s="7"/>
      <c r="LMK678" s="7"/>
      <c r="LMZ678" s="7"/>
      <c r="LNO678" s="7"/>
      <c r="LOD678" s="7"/>
      <c r="LOS678" s="7"/>
      <c r="LPH678" s="7"/>
      <c r="LPW678" s="7"/>
      <c r="LQL678" s="7"/>
      <c r="LRA678" s="7"/>
      <c r="LRP678" s="7"/>
      <c r="LSE678" s="7"/>
      <c r="LST678" s="7"/>
      <c r="LTI678" s="7"/>
      <c r="LTX678" s="7"/>
      <c r="LUM678" s="7"/>
      <c r="LVB678" s="7"/>
      <c r="LVQ678" s="7"/>
      <c r="LWF678" s="7"/>
      <c r="LWU678" s="7"/>
      <c r="LXJ678" s="7"/>
      <c r="LXY678" s="7"/>
      <c r="LYN678" s="7"/>
      <c r="LZC678" s="7"/>
      <c r="LZR678" s="7"/>
      <c r="MAG678" s="7"/>
      <c r="MAV678" s="7"/>
      <c r="MBK678" s="7"/>
      <c r="MBZ678" s="7"/>
      <c r="MCO678" s="7"/>
      <c r="MDD678" s="7"/>
      <c r="MDS678" s="7"/>
      <c r="MEH678" s="7"/>
      <c r="MEW678" s="7"/>
      <c r="MFL678" s="7"/>
      <c r="MGA678" s="7"/>
      <c r="MGP678" s="7"/>
      <c r="MHE678" s="7"/>
      <c r="MHT678" s="7"/>
      <c r="MII678" s="7"/>
      <c r="MIX678" s="7"/>
      <c r="MJM678" s="7"/>
      <c r="MKB678" s="7"/>
      <c r="MKQ678" s="7"/>
      <c r="MLF678" s="7"/>
      <c r="MLU678" s="7"/>
      <c r="MMJ678" s="7"/>
      <c r="MMY678" s="7"/>
      <c r="MNN678" s="7"/>
      <c r="MOC678" s="7"/>
      <c r="MOR678" s="7"/>
      <c r="MPG678" s="7"/>
      <c r="MPV678" s="7"/>
      <c r="MQK678" s="7"/>
      <c r="MQZ678" s="7"/>
      <c r="MRO678" s="7"/>
      <c r="MSD678" s="7"/>
      <c r="MSS678" s="7"/>
      <c r="MTH678" s="7"/>
      <c r="MTW678" s="7"/>
      <c r="MUL678" s="7"/>
      <c r="MVA678" s="7"/>
      <c r="MVP678" s="7"/>
      <c r="MWE678" s="7"/>
      <c r="MWT678" s="7"/>
      <c r="MXI678" s="7"/>
      <c r="MXX678" s="7"/>
      <c r="MYM678" s="7"/>
      <c r="MZB678" s="7"/>
      <c r="MZQ678" s="7"/>
      <c r="NAF678" s="7"/>
      <c r="NAU678" s="7"/>
      <c r="NBJ678" s="7"/>
      <c r="NBY678" s="7"/>
      <c r="NCN678" s="7"/>
      <c r="NDC678" s="7"/>
      <c r="NDR678" s="7"/>
      <c r="NEG678" s="7"/>
      <c r="NEV678" s="7"/>
      <c r="NFK678" s="7"/>
      <c r="NFZ678" s="7"/>
      <c r="NGO678" s="7"/>
      <c r="NHD678" s="7"/>
      <c r="NHS678" s="7"/>
      <c r="NIH678" s="7"/>
      <c r="NIW678" s="7"/>
      <c r="NJL678" s="7"/>
      <c r="NKA678" s="7"/>
      <c r="NKP678" s="7"/>
      <c r="NLE678" s="7"/>
      <c r="NLT678" s="7"/>
      <c r="NMI678" s="7"/>
      <c r="NMX678" s="7"/>
      <c r="NNM678" s="7"/>
      <c r="NOB678" s="7"/>
      <c r="NOQ678" s="7"/>
      <c r="NPF678" s="7"/>
      <c r="NPU678" s="7"/>
      <c r="NQJ678" s="7"/>
      <c r="NQY678" s="7"/>
      <c r="NRN678" s="7"/>
      <c r="NSC678" s="7"/>
      <c r="NSR678" s="7"/>
      <c r="NTG678" s="7"/>
      <c r="NTV678" s="7"/>
      <c r="NUK678" s="7"/>
      <c r="NUZ678" s="7"/>
      <c r="NVO678" s="7"/>
      <c r="NWD678" s="7"/>
      <c r="NWS678" s="7"/>
      <c r="NXH678" s="7"/>
      <c r="NXW678" s="7"/>
      <c r="NYL678" s="7"/>
      <c r="NZA678" s="7"/>
      <c r="NZP678" s="7"/>
      <c r="OAE678" s="7"/>
      <c r="OAT678" s="7"/>
      <c r="OBI678" s="7"/>
      <c r="OBX678" s="7"/>
      <c r="OCM678" s="7"/>
      <c r="ODB678" s="7"/>
      <c r="ODQ678" s="7"/>
      <c r="OEF678" s="7"/>
      <c r="OEU678" s="7"/>
      <c r="OFJ678" s="7"/>
      <c r="OFY678" s="7"/>
      <c r="OGN678" s="7"/>
      <c r="OHC678" s="7"/>
      <c r="OHR678" s="7"/>
      <c r="OIG678" s="7"/>
      <c r="OIV678" s="7"/>
      <c r="OJK678" s="7"/>
      <c r="OJZ678" s="7"/>
      <c r="OKO678" s="7"/>
      <c r="OLD678" s="7"/>
      <c r="OLS678" s="7"/>
      <c r="OMH678" s="7"/>
      <c r="OMW678" s="7"/>
      <c r="ONL678" s="7"/>
      <c r="OOA678" s="7"/>
      <c r="OOP678" s="7"/>
      <c r="OPE678" s="7"/>
      <c r="OPT678" s="7"/>
      <c r="OQI678" s="7"/>
      <c r="OQX678" s="7"/>
      <c r="ORM678" s="7"/>
      <c r="OSB678" s="7"/>
      <c r="OSQ678" s="7"/>
      <c r="OTF678" s="7"/>
      <c r="OTU678" s="7"/>
      <c r="OUJ678" s="7"/>
      <c r="OUY678" s="7"/>
      <c r="OVN678" s="7"/>
      <c r="OWC678" s="7"/>
      <c r="OWR678" s="7"/>
      <c r="OXG678" s="7"/>
      <c r="OXV678" s="7"/>
      <c r="OYK678" s="7"/>
      <c r="OYZ678" s="7"/>
      <c r="OZO678" s="7"/>
      <c r="PAD678" s="7"/>
      <c r="PAS678" s="7"/>
      <c r="PBH678" s="7"/>
      <c r="PBW678" s="7"/>
      <c r="PCL678" s="7"/>
      <c r="PDA678" s="7"/>
      <c r="PDP678" s="7"/>
      <c r="PEE678" s="7"/>
      <c r="PET678" s="7"/>
      <c r="PFI678" s="7"/>
      <c r="PFX678" s="7"/>
      <c r="PGM678" s="7"/>
      <c r="PHB678" s="7"/>
      <c r="PHQ678" s="7"/>
      <c r="PIF678" s="7"/>
      <c r="PIU678" s="7"/>
      <c r="PJJ678" s="7"/>
      <c r="PJY678" s="7"/>
      <c r="PKN678" s="7"/>
      <c r="PLC678" s="7"/>
      <c r="PLR678" s="7"/>
      <c r="PMG678" s="7"/>
      <c r="PMV678" s="7"/>
      <c r="PNK678" s="7"/>
      <c r="PNZ678" s="7"/>
      <c r="POO678" s="7"/>
      <c r="PPD678" s="7"/>
      <c r="PPS678" s="7"/>
      <c r="PQH678" s="7"/>
      <c r="PQW678" s="7"/>
      <c r="PRL678" s="7"/>
      <c r="PSA678" s="7"/>
      <c r="PSP678" s="7"/>
      <c r="PTE678" s="7"/>
      <c r="PTT678" s="7"/>
      <c r="PUI678" s="7"/>
      <c r="PUX678" s="7"/>
      <c r="PVM678" s="7"/>
      <c r="PWB678" s="7"/>
      <c r="PWQ678" s="7"/>
      <c r="PXF678" s="7"/>
      <c r="PXU678" s="7"/>
      <c r="PYJ678" s="7"/>
      <c r="PYY678" s="7"/>
      <c r="PZN678" s="7"/>
      <c r="QAC678" s="7"/>
      <c r="QAR678" s="7"/>
      <c r="QBG678" s="7"/>
      <c r="QBV678" s="7"/>
      <c r="QCK678" s="7"/>
      <c r="QCZ678" s="7"/>
      <c r="QDO678" s="7"/>
      <c r="QED678" s="7"/>
      <c r="QES678" s="7"/>
      <c r="QFH678" s="7"/>
      <c r="QFW678" s="7"/>
      <c r="QGL678" s="7"/>
      <c r="QHA678" s="7"/>
      <c r="QHP678" s="7"/>
      <c r="QIE678" s="7"/>
      <c r="QIT678" s="7"/>
      <c r="QJI678" s="7"/>
      <c r="QJX678" s="7"/>
      <c r="QKM678" s="7"/>
      <c r="QLB678" s="7"/>
      <c r="QLQ678" s="7"/>
      <c r="QMF678" s="7"/>
      <c r="QMU678" s="7"/>
      <c r="QNJ678" s="7"/>
      <c r="QNY678" s="7"/>
      <c r="QON678" s="7"/>
      <c r="QPC678" s="7"/>
      <c r="QPR678" s="7"/>
      <c r="QQG678" s="7"/>
      <c r="QQV678" s="7"/>
      <c r="QRK678" s="7"/>
      <c r="QRZ678" s="7"/>
      <c r="QSO678" s="7"/>
      <c r="QTD678" s="7"/>
      <c r="QTS678" s="7"/>
      <c r="QUH678" s="7"/>
      <c r="QUW678" s="7"/>
      <c r="QVL678" s="7"/>
      <c r="QWA678" s="7"/>
      <c r="QWP678" s="7"/>
      <c r="QXE678" s="7"/>
      <c r="QXT678" s="7"/>
      <c r="QYI678" s="7"/>
      <c r="QYX678" s="7"/>
      <c r="QZM678" s="7"/>
      <c r="RAB678" s="7"/>
      <c r="RAQ678" s="7"/>
      <c r="RBF678" s="7"/>
      <c r="RBU678" s="7"/>
      <c r="RCJ678" s="7"/>
      <c r="RCY678" s="7"/>
      <c r="RDN678" s="7"/>
      <c r="REC678" s="7"/>
      <c r="RER678" s="7"/>
      <c r="RFG678" s="7"/>
      <c r="RFV678" s="7"/>
      <c r="RGK678" s="7"/>
      <c r="RGZ678" s="7"/>
      <c r="RHO678" s="7"/>
      <c r="RID678" s="7"/>
      <c r="RIS678" s="7"/>
      <c r="RJH678" s="7"/>
      <c r="RJW678" s="7"/>
      <c r="RKL678" s="7"/>
      <c r="RLA678" s="7"/>
      <c r="RLP678" s="7"/>
      <c r="RME678" s="7"/>
      <c r="RMT678" s="7"/>
      <c r="RNI678" s="7"/>
      <c r="RNX678" s="7"/>
      <c r="ROM678" s="7"/>
      <c r="RPB678" s="7"/>
      <c r="RPQ678" s="7"/>
      <c r="RQF678" s="7"/>
      <c r="RQU678" s="7"/>
      <c r="RRJ678" s="7"/>
      <c r="RRY678" s="7"/>
      <c r="RSN678" s="7"/>
      <c r="RTC678" s="7"/>
      <c r="RTR678" s="7"/>
      <c r="RUG678" s="7"/>
      <c r="RUV678" s="7"/>
      <c r="RVK678" s="7"/>
      <c r="RVZ678" s="7"/>
      <c r="RWO678" s="7"/>
      <c r="RXD678" s="7"/>
      <c r="RXS678" s="7"/>
      <c r="RYH678" s="7"/>
      <c r="RYW678" s="7"/>
      <c r="RZL678" s="7"/>
      <c r="SAA678" s="7"/>
      <c r="SAP678" s="7"/>
      <c r="SBE678" s="7"/>
      <c r="SBT678" s="7"/>
      <c r="SCI678" s="7"/>
      <c r="SCX678" s="7"/>
      <c r="SDM678" s="7"/>
      <c r="SEB678" s="7"/>
      <c r="SEQ678" s="7"/>
      <c r="SFF678" s="7"/>
      <c r="SFU678" s="7"/>
      <c r="SGJ678" s="7"/>
      <c r="SGY678" s="7"/>
      <c r="SHN678" s="7"/>
      <c r="SIC678" s="7"/>
      <c r="SIR678" s="7"/>
      <c r="SJG678" s="7"/>
      <c r="SJV678" s="7"/>
      <c r="SKK678" s="7"/>
      <c r="SKZ678" s="7"/>
      <c r="SLO678" s="7"/>
      <c r="SMD678" s="7"/>
      <c r="SMS678" s="7"/>
      <c r="SNH678" s="7"/>
      <c r="SNW678" s="7"/>
      <c r="SOL678" s="7"/>
      <c r="SPA678" s="7"/>
      <c r="SPP678" s="7"/>
      <c r="SQE678" s="7"/>
      <c r="SQT678" s="7"/>
      <c r="SRI678" s="7"/>
      <c r="SRX678" s="7"/>
      <c r="SSM678" s="7"/>
      <c r="STB678" s="7"/>
      <c r="STQ678" s="7"/>
      <c r="SUF678" s="7"/>
      <c r="SUU678" s="7"/>
      <c r="SVJ678" s="7"/>
      <c r="SVY678" s="7"/>
      <c r="SWN678" s="7"/>
      <c r="SXC678" s="7"/>
      <c r="SXR678" s="7"/>
      <c r="SYG678" s="7"/>
      <c r="SYV678" s="7"/>
      <c r="SZK678" s="7"/>
      <c r="SZZ678" s="7"/>
      <c r="TAO678" s="7"/>
      <c r="TBD678" s="7"/>
      <c r="TBS678" s="7"/>
      <c r="TCH678" s="7"/>
      <c r="TCW678" s="7"/>
      <c r="TDL678" s="7"/>
      <c r="TEA678" s="7"/>
      <c r="TEP678" s="7"/>
      <c r="TFE678" s="7"/>
      <c r="TFT678" s="7"/>
      <c r="TGI678" s="7"/>
      <c r="TGX678" s="7"/>
      <c r="THM678" s="7"/>
      <c r="TIB678" s="7"/>
      <c r="TIQ678" s="7"/>
      <c r="TJF678" s="7"/>
      <c r="TJU678" s="7"/>
      <c r="TKJ678" s="7"/>
      <c r="TKY678" s="7"/>
      <c r="TLN678" s="7"/>
      <c r="TMC678" s="7"/>
      <c r="TMR678" s="7"/>
      <c r="TNG678" s="7"/>
      <c r="TNV678" s="7"/>
      <c r="TOK678" s="7"/>
      <c r="TOZ678" s="7"/>
      <c r="TPO678" s="7"/>
      <c r="TQD678" s="7"/>
      <c r="TQS678" s="7"/>
      <c r="TRH678" s="7"/>
      <c r="TRW678" s="7"/>
      <c r="TSL678" s="7"/>
      <c r="TTA678" s="7"/>
      <c r="TTP678" s="7"/>
      <c r="TUE678" s="7"/>
      <c r="TUT678" s="7"/>
      <c r="TVI678" s="7"/>
      <c r="TVX678" s="7"/>
      <c r="TWM678" s="7"/>
      <c r="TXB678" s="7"/>
      <c r="TXQ678" s="7"/>
      <c r="TYF678" s="7"/>
      <c r="TYU678" s="7"/>
      <c r="TZJ678" s="7"/>
      <c r="TZY678" s="7"/>
      <c r="UAN678" s="7"/>
      <c r="UBC678" s="7"/>
      <c r="UBR678" s="7"/>
      <c r="UCG678" s="7"/>
      <c r="UCV678" s="7"/>
      <c r="UDK678" s="7"/>
      <c r="UDZ678" s="7"/>
      <c r="UEO678" s="7"/>
      <c r="UFD678" s="7"/>
      <c r="UFS678" s="7"/>
      <c r="UGH678" s="7"/>
      <c r="UGW678" s="7"/>
      <c r="UHL678" s="7"/>
      <c r="UIA678" s="7"/>
      <c r="UIP678" s="7"/>
      <c r="UJE678" s="7"/>
      <c r="UJT678" s="7"/>
      <c r="UKI678" s="7"/>
      <c r="UKX678" s="7"/>
      <c r="ULM678" s="7"/>
      <c r="UMB678" s="7"/>
      <c r="UMQ678" s="7"/>
      <c r="UNF678" s="7"/>
      <c r="UNU678" s="7"/>
      <c r="UOJ678" s="7"/>
      <c r="UOY678" s="7"/>
      <c r="UPN678" s="7"/>
      <c r="UQC678" s="7"/>
      <c r="UQR678" s="7"/>
      <c r="URG678" s="7"/>
      <c r="URV678" s="7"/>
      <c r="USK678" s="7"/>
      <c r="USZ678" s="7"/>
      <c r="UTO678" s="7"/>
      <c r="UUD678" s="7"/>
      <c r="UUS678" s="7"/>
      <c r="UVH678" s="7"/>
      <c r="UVW678" s="7"/>
      <c r="UWL678" s="7"/>
      <c r="UXA678" s="7"/>
      <c r="UXP678" s="7"/>
      <c r="UYE678" s="7"/>
      <c r="UYT678" s="7"/>
      <c r="UZI678" s="7"/>
      <c r="UZX678" s="7"/>
      <c r="VAM678" s="7"/>
      <c r="VBB678" s="7"/>
      <c r="VBQ678" s="7"/>
      <c r="VCF678" s="7"/>
      <c r="VCU678" s="7"/>
      <c r="VDJ678" s="7"/>
      <c r="VDY678" s="7"/>
      <c r="VEN678" s="7"/>
      <c r="VFC678" s="7"/>
      <c r="VFR678" s="7"/>
      <c r="VGG678" s="7"/>
      <c r="VGV678" s="7"/>
      <c r="VHK678" s="7"/>
      <c r="VHZ678" s="7"/>
      <c r="VIO678" s="7"/>
      <c r="VJD678" s="7"/>
      <c r="VJS678" s="7"/>
      <c r="VKH678" s="7"/>
      <c r="VKW678" s="7"/>
      <c r="VLL678" s="7"/>
      <c r="VMA678" s="7"/>
      <c r="VMP678" s="7"/>
      <c r="VNE678" s="7"/>
      <c r="VNT678" s="7"/>
      <c r="VOI678" s="7"/>
      <c r="VOX678" s="7"/>
      <c r="VPM678" s="7"/>
      <c r="VQB678" s="7"/>
      <c r="VQQ678" s="7"/>
      <c r="VRF678" s="7"/>
      <c r="VRU678" s="7"/>
      <c r="VSJ678" s="7"/>
      <c r="VSY678" s="7"/>
      <c r="VTN678" s="7"/>
      <c r="VUC678" s="7"/>
      <c r="VUR678" s="7"/>
      <c r="VVG678" s="7"/>
      <c r="VVV678" s="7"/>
      <c r="VWK678" s="7"/>
      <c r="VWZ678" s="7"/>
      <c r="VXO678" s="7"/>
      <c r="VYD678" s="7"/>
      <c r="VYS678" s="7"/>
      <c r="VZH678" s="7"/>
      <c r="VZW678" s="7"/>
      <c r="WAL678" s="7"/>
      <c r="WBA678" s="7"/>
      <c r="WBP678" s="7"/>
      <c r="WCE678" s="7"/>
      <c r="WCT678" s="7"/>
      <c r="WDI678" s="7"/>
      <c r="WDX678" s="7"/>
      <c r="WEM678" s="7"/>
      <c r="WFB678" s="7"/>
      <c r="WFQ678" s="7"/>
      <c r="WGF678" s="7"/>
      <c r="WGU678" s="7"/>
      <c r="WHJ678" s="7"/>
      <c r="WHY678" s="7"/>
      <c r="WIN678" s="7"/>
      <c r="WJC678" s="7"/>
      <c r="WJR678" s="7"/>
      <c r="WKG678" s="7"/>
      <c r="WKV678" s="7"/>
      <c r="WLK678" s="7"/>
      <c r="WLZ678" s="7"/>
      <c r="WMO678" s="7"/>
      <c r="WND678" s="7"/>
      <c r="WNS678" s="7"/>
      <c r="WOH678" s="7"/>
      <c r="WOW678" s="7"/>
      <c r="WPL678" s="7"/>
      <c r="WQA678" s="7"/>
      <c r="WQP678" s="7"/>
      <c r="WRE678" s="7"/>
      <c r="WRT678" s="7"/>
      <c r="WSI678" s="7"/>
      <c r="WSX678" s="7"/>
      <c r="WTM678" s="7"/>
      <c r="WUB678" s="7"/>
      <c r="WUQ678" s="7"/>
      <c r="WVF678" s="7"/>
      <c r="WVU678" s="7"/>
      <c r="WWJ678" s="7"/>
      <c r="WWY678" s="7"/>
      <c r="WXN678" s="7"/>
      <c r="WYC678" s="7"/>
      <c r="WYR678" s="7"/>
      <c r="WZG678" s="7"/>
      <c r="WZV678" s="7"/>
      <c r="XAK678" s="7"/>
      <c r="XAZ678" s="7"/>
      <c r="XBO678" s="7"/>
      <c r="XCD678" s="7"/>
      <c r="XCS678" s="7"/>
      <c r="XDH678" s="7"/>
      <c r="XDW678" s="7"/>
      <c r="XEL678" s="7"/>
      <c r="XFA678" s="7"/>
    </row>
    <row r="679" spans="1:1021 1036:2041 2056:3061 3076:4096 4111:5116 5131:6136 6151:7156 7171:8191 8206:9211 9226:10231 10246:11251 11266:12286 12301:13306 13321:14326 14341:15346 15361:16381" s="6" customFormat="1" x14ac:dyDescent="0.25">
      <c r="A679" s="7" t="s">
        <v>1462</v>
      </c>
      <c r="B679" s="6">
        <v>0.32229999999999998</v>
      </c>
      <c r="C679" s="6">
        <v>0.53200000000000003</v>
      </c>
      <c r="D679" s="6">
        <v>7.14</v>
      </c>
      <c r="E679" s="6">
        <v>47.01</v>
      </c>
      <c r="F679" s="6">
        <v>1.34E-2</v>
      </c>
      <c r="G679" s="6">
        <v>0.35589999999999999</v>
      </c>
      <c r="H679" s="6">
        <v>2E-3</v>
      </c>
      <c r="I679" s="6">
        <v>3.3E-3</v>
      </c>
      <c r="J679" s="6">
        <v>1.46</v>
      </c>
      <c r="K679" s="6">
        <v>0.1363</v>
      </c>
      <c r="L679" s="6">
        <v>42.24</v>
      </c>
      <c r="M679" s="6">
        <v>99.215199999999996</v>
      </c>
      <c r="N679" s="6">
        <f t="shared" si="11"/>
        <v>0.14459295261239366</v>
      </c>
      <c r="O679" s="6" t="s">
        <v>17</v>
      </c>
      <c r="P679" s="7"/>
      <c r="AE679" s="7"/>
      <c r="AT679" s="7"/>
      <c r="BI679" s="7"/>
      <c r="BX679" s="7"/>
      <c r="CM679" s="7"/>
      <c r="DB679" s="7"/>
      <c r="DQ679" s="7"/>
      <c r="EF679" s="7"/>
      <c r="EU679" s="7"/>
      <c r="FJ679" s="7"/>
      <c r="FY679" s="7"/>
      <c r="GN679" s="7"/>
      <c r="HC679" s="7"/>
      <c r="HR679" s="7"/>
      <c r="IG679" s="7"/>
      <c r="IV679" s="7"/>
      <c r="JK679" s="7"/>
      <c r="JZ679" s="7"/>
      <c r="KO679" s="7"/>
      <c r="LD679" s="7"/>
      <c r="LS679" s="7"/>
      <c r="MH679" s="7"/>
      <c r="MW679" s="7"/>
      <c r="NL679" s="7"/>
      <c r="OA679" s="7"/>
      <c r="OP679" s="7"/>
      <c r="PE679" s="7"/>
      <c r="PT679" s="7"/>
      <c r="QI679" s="7"/>
      <c r="QX679" s="7"/>
      <c r="RM679" s="7"/>
      <c r="SB679" s="7"/>
      <c r="SQ679" s="7"/>
      <c r="TF679" s="7"/>
      <c r="TU679" s="7"/>
      <c r="UJ679" s="7"/>
      <c r="UY679" s="7"/>
      <c r="VN679" s="7"/>
      <c r="WC679" s="7"/>
      <c r="WR679" s="7"/>
      <c r="XG679" s="7"/>
      <c r="XV679" s="7"/>
      <c r="YK679" s="7"/>
      <c r="YZ679" s="7"/>
      <c r="ZO679" s="7"/>
      <c r="AAD679" s="7"/>
      <c r="AAS679" s="7"/>
      <c r="ABH679" s="7"/>
      <c r="ABW679" s="7"/>
      <c r="ACL679" s="7"/>
      <c r="ADA679" s="7"/>
      <c r="ADP679" s="7"/>
      <c r="AEE679" s="7"/>
      <c r="AET679" s="7"/>
      <c r="AFI679" s="7"/>
      <c r="AFX679" s="7"/>
      <c r="AGM679" s="7"/>
      <c r="AHB679" s="7"/>
      <c r="AHQ679" s="7"/>
      <c r="AIF679" s="7"/>
      <c r="AIU679" s="7"/>
      <c r="AJJ679" s="7"/>
      <c r="AJY679" s="7"/>
      <c r="AKN679" s="7"/>
      <c r="ALC679" s="7"/>
      <c r="ALR679" s="7"/>
      <c r="AMG679" s="7"/>
      <c r="AMV679" s="7"/>
      <c r="ANK679" s="7"/>
      <c r="ANZ679" s="7"/>
      <c r="AOO679" s="7"/>
      <c r="APD679" s="7"/>
      <c r="APS679" s="7"/>
      <c r="AQH679" s="7"/>
      <c r="AQW679" s="7"/>
      <c r="ARL679" s="7"/>
      <c r="ASA679" s="7"/>
      <c r="ASP679" s="7"/>
      <c r="ATE679" s="7"/>
      <c r="ATT679" s="7"/>
      <c r="AUI679" s="7"/>
      <c r="AUX679" s="7"/>
      <c r="AVM679" s="7"/>
      <c r="AWB679" s="7"/>
      <c r="AWQ679" s="7"/>
      <c r="AXF679" s="7"/>
      <c r="AXU679" s="7"/>
      <c r="AYJ679" s="7"/>
      <c r="AYY679" s="7"/>
      <c r="AZN679" s="7"/>
      <c r="BAC679" s="7"/>
      <c r="BAR679" s="7"/>
      <c r="BBG679" s="7"/>
      <c r="BBV679" s="7"/>
      <c r="BCK679" s="7"/>
      <c r="BCZ679" s="7"/>
      <c r="BDO679" s="7"/>
      <c r="BED679" s="7"/>
      <c r="BES679" s="7"/>
      <c r="BFH679" s="7"/>
      <c r="BFW679" s="7"/>
      <c r="BGL679" s="7"/>
      <c r="BHA679" s="7"/>
      <c r="BHP679" s="7"/>
      <c r="BIE679" s="7"/>
      <c r="BIT679" s="7"/>
      <c r="BJI679" s="7"/>
      <c r="BJX679" s="7"/>
      <c r="BKM679" s="7"/>
      <c r="BLB679" s="7"/>
      <c r="BLQ679" s="7"/>
      <c r="BMF679" s="7"/>
      <c r="BMU679" s="7"/>
      <c r="BNJ679" s="7"/>
      <c r="BNY679" s="7"/>
      <c r="BON679" s="7"/>
      <c r="BPC679" s="7"/>
      <c r="BPR679" s="7"/>
      <c r="BQG679" s="7"/>
      <c r="BQV679" s="7"/>
      <c r="BRK679" s="7"/>
      <c r="BRZ679" s="7"/>
      <c r="BSO679" s="7"/>
      <c r="BTD679" s="7"/>
      <c r="BTS679" s="7"/>
      <c r="BUH679" s="7"/>
      <c r="BUW679" s="7"/>
      <c r="BVL679" s="7"/>
      <c r="BWA679" s="7"/>
      <c r="BWP679" s="7"/>
      <c r="BXE679" s="7"/>
      <c r="BXT679" s="7"/>
      <c r="BYI679" s="7"/>
      <c r="BYX679" s="7"/>
      <c r="BZM679" s="7"/>
      <c r="CAB679" s="7"/>
      <c r="CAQ679" s="7"/>
      <c r="CBF679" s="7"/>
      <c r="CBU679" s="7"/>
      <c r="CCJ679" s="7"/>
      <c r="CCY679" s="7"/>
      <c r="CDN679" s="7"/>
      <c r="CEC679" s="7"/>
      <c r="CER679" s="7"/>
      <c r="CFG679" s="7"/>
      <c r="CFV679" s="7"/>
      <c r="CGK679" s="7"/>
      <c r="CGZ679" s="7"/>
      <c r="CHO679" s="7"/>
      <c r="CID679" s="7"/>
      <c r="CIS679" s="7"/>
      <c r="CJH679" s="7"/>
      <c r="CJW679" s="7"/>
      <c r="CKL679" s="7"/>
      <c r="CLA679" s="7"/>
      <c r="CLP679" s="7"/>
      <c r="CME679" s="7"/>
      <c r="CMT679" s="7"/>
      <c r="CNI679" s="7"/>
      <c r="CNX679" s="7"/>
      <c r="COM679" s="7"/>
      <c r="CPB679" s="7"/>
      <c r="CPQ679" s="7"/>
      <c r="CQF679" s="7"/>
      <c r="CQU679" s="7"/>
      <c r="CRJ679" s="7"/>
      <c r="CRY679" s="7"/>
      <c r="CSN679" s="7"/>
      <c r="CTC679" s="7"/>
      <c r="CTR679" s="7"/>
      <c r="CUG679" s="7"/>
      <c r="CUV679" s="7"/>
      <c r="CVK679" s="7"/>
      <c r="CVZ679" s="7"/>
      <c r="CWO679" s="7"/>
      <c r="CXD679" s="7"/>
      <c r="CXS679" s="7"/>
      <c r="CYH679" s="7"/>
      <c r="CYW679" s="7"/>
      <c r="CZL679" s="7"/>
      <c r="DAA679" s="7"/>
      <c r="DAP679" s="7"/>
      <c r="DBE679" s="7"/>
      <c r="DBT679" s="7"/>
      <c r="DCI679" s="7"/>
      <c r="DCX679" s="7"/>
      <c r="DDM679" s="7"/>
      <c r="DEB679" s="7"/>
      <c r="DEQ679" s="7"/>
      <c r="DFF679" s="7"/>
      <c r="DFU679" s="7"/>
      <c r="DGJ679" s="7"/>
      <c r="DGY679" s="7"/>
      <c r="DHN679" s="7"/>
      <c r="DIC679" s="7"/>
      <c r="DIR679" s="7"/>
      <c r="DJG679" s="7"/>
      <c r="DJV679" s="7"/>
      <c r="DKK679" s="7"/>
      <c r="DKZ679" s="7"/>
      <c r="DLO679" s="7"/>
      <c r="DMD679" s="7"/>
      <c r="DMS679" s="7"/>
      <c r="DNH679" s="7"/>
      <c r="DNW679" s="7"/>
      <c r="DOL679" s="7"/>
      <c r="DPA679" s="7"/>
      <c r="DPP679" s="7"/>
      <c r="DQE679" s="7"/>
      <c r="DQT679" s="7"/>
      <c r="DRI679" s="7"/>
      <c r="DRX679" s="7"/>
      <c r="DSM679" s="7"/>
      <c r="DTB679" s="7"/>
      <c r="DTQ679" s="7"/>
      <c r="DUF679" s="7"/>
      <c r="DUU679" s="7"/>
      <c r="DVJ679" s="7"/>
      <c r="DVY679" s="7"/>
      <c r="DWN679" s="7"/>
      <c r="DXC679" s="7"/>
      <c r="DXR679" s="7"/>
      <c r="DYG679" s="7"/>
      <c r="DYV679" s="7"/>
      <c r="DZK679" s="7"/>
      <c r="DZZ679" s="7"/>
      <c r="EAO679" s="7"/>
      <c r="EBD679" s="7"/>
      <c r="EBS679" s="7"/>
      <c r="ECH679" s="7"/>
      <c r="ECW679" s="7"/>
      <c r="EDL679" s="7"/>
      <c r="EEA679" s="7"/>
      <c r="EEP679" s="7"/>
      <c r="EFE679" s="7"/>
      <c r="EFT679" s="7"/>
      <c r="EGI679" s="7"/>
      <c r="EGX679" s="7"/>
      <c r="EHM679" s="7"/>
      <c r="EIB679" s="7"/>
      <c r="EIQ679" s="7"/>
      <c r="EJF679" s="7"/>
      <c r="EJU679" s="7"/>
      <c r="EKJ679" s="7"/>
      <c r="EKY679" s="7"/>
      <c r="ELN679" s="7"/>
      <c r="EMC679" s="7"/>
      <c r="EMR679" s="7"/>
      <c r="ENG679" s="7"/>
      <c r="ENV679" s="7"/>
      <c r="EOK679" s="7"/>
      <c r="EOZ679" s="7"/>
      <c r="EPO679" s="7"/>
      <c r="EQD679" s="7"/>
      <c r="EQS679" s="7"/>
      <c r="ERH679" s="7"/>
      <c r="ERW679" s="7"/>
      <c r="ESL679" s="7"/>
      <c r="ETA679" s="7"/>
      <c r="ETP679" s="7"/>
      <c r="EUE679" s="7"/>
      <c r="EUT679" s="7"/>
      <c r="EVI679" s="7"/>
      <c r="EVX679" s="7"/>
      <c r="EWM679" s="7"/>
      <c r="EXB679" s="7"/>
      <c r="EXQ679" s="7"/>
      <c r="EYF679" s="7"/>
      <c r="EYU679" s="7"/>
      <c r="EZJ679" s="7"/>
      <c r="EZY679" s="7"/>
      <c r="FAN679" s="7"/>
      <c r="FBC679" s="7"/>
      <c r="FBR679" s="7"/>
      <c r="FCG679" s="7"/>
      <c r="FCV679" s="7"/>
      <c r="FDK679" s="7"/>
      <c r="FDZ679" s="7"/>
      <c r="FEO679" s="7"/>
      <c r="FFD679" s="7"/>
      <c r="FFS679" s="7"/>
      <c r="FGH679" s="7"/>
      <c r="FGW679" s="7"/>
      <c r="FHL679" s="7"/>
      <c r="FIA679" s="7"/>
      <c r="FIP679" s="7"/>
      <c r="FJE679" s="7"/>
      <c r="FJT679" s="7"/>
      <c r="FKI679" s="7"/>
      <c r="FKX679" s="7"/>
      <c r="FLM679" s="7"/>
      <c r="FMB679" s="7"/>
      <c r="FMQ679" s="7"/>
      <c r="FNF679" s="7"/>
      <c r="FNU679" s="7"/>
      <c r="FOJ679" s="7"/>
      <c r="FOY679" s="7"/>
      <c r="FPN679" s="7"/>
      <c r="FQC679" s="7"/>
      <c r="FQR679" s="7"/>
      <c r="FRG679" s="7"/>
      <c r="FRV679" s="7"/>
      <c r="FSK679" s="7"/>
      <c r="FSZ679" s="7"/>
      <c r="FTO679" s="7"/>
      <c r="FUD679" s="7"/>
      <c r="FUS679" s="7"/>
      <c r="FVH679" s="7"/>
      <c r="FVW679" s="7"/>
      <c r="FWL679" s="7"/>
      <c r="FXA679" s="7"/>
      <c r="FXP679" s="7"/>
      <c r="FYE679" s="7"/>
      <c r="FYT679" s="7"/>
      <c r="FZI679" s="7"/>
      <c r="FZX679" s="7"/>
      <c r="GAM679" s="7"/>
      <c r="GBB679" s="7"/>
      <c r="GBQ679" s="7"/>
      <c r="GCF679" s="7"/>
      <c r="GCU679" s="7"/>
      <c r="GDJ679" s="7"/>
      <c r="GDY679" s="7"/>
      <c r="GEN679" s="7"/>
      <c r="GFC679" s="7"/>
      <c r="GFR679" s="7"/>
      <c r="GGG679" s="7"/>
      <c r="GGV679" s="7"/>
      <c r="GHK679" s="7"/>
      <c r="GHZ679" s="7"/>
      <c r="GIO679" s="7"/>
      <c r="GJD679" s="7"/>
      <c r="GJS679" s="7"/>
      <c r="GKH679" s="7"/>
      <c r="GKW679" s="7"/>
      <c r="GLL679" s="7"/>
      <c r="GMA679" s="7"/>
      <c r="GMP679" s="7"/>
      <c r="GNE679" s="7"/>
      <c r="GNT679" s="7"/>
      <c r="GOI679" s="7"/>
      <c r="GOX679" s="7"/>
      <c r="GPM679" s="7"/>
      <c r="GQB679" s="7"/>
      <c r="GQQ679" s="7"/>
      <c r="GRF679" s="7"/>
      <c r="GRU679" s="7"/>
      <c r="GSJ679" s="7"/>
      <c r="GSY679" s="7"/>
      <c r="GTN679" s="7"/>
      <c r="GUC679" s="7"/>
      <c r="GUR679" s="7"/>
      <c r="GVG679" s="7"/>
      <c r="GVV679" s="7"/>
      <c r="GWK679" s="7"/>
      <c r="GWZ679" s="7"/>
      <c r="GXO679" s="7"/>
      <c r="GYD679" s="7"/>
      <c r="GYS679" s="7"/>
      <c r="GZH679" s="7"/>
      <c r="GZW679" s="7"/>
      <c r="HAL679" s="7"/>
      <c r="HBA679" s="7"/>
      <c r="HBP679" s="7"/>
      <c r="HCE679" s="7"/>
      <c r="HCT679" s="7"/>
      <c r="HDI679" s="7"/>
      <c r="HDX679" s="7"/>
      <c r="HEM679" s="7"/>
      <c r="HFB679" s="7"/>
      <c r="HFQ679" s="7"/>
      <c r="HGF679" s="7"/>
      <c r="HGU679" s="7"/>
      <c r="HHJ679" s="7"/>
      <c r="HHY679" s="7"/>
      <c r="HIN679" s="7"/>
      <c r="HJC679" s="7"/>
      <c r="HJR679" s="7"/>
      <c r="HKG679" s="7"/>
      <c r="HKV679" s="7"/>
      <c r="HLK679" s="7"/>
      <c r="HLZ679" s="7"/>
      <c r="HMO679" s="7"/>
      <c r="HND679" s="7"/>
      <c r="HNS679" s="7"/>
      <c r="HOH679" s="7"/>
      <c r="HOW679" s="7"/>
      <c r="HPL679" s="7"/>
      <c r="HQA679" s="7"/>
      <c r="HQP679" s="7"/>
      <c r="HRE679" s="7"/>
      <c r="HRT679" s="7"/>
      <c r="HSI679" s="7"/>
      <c r="HSX679" s="7"/>
      <c r="HTM679" s="7"/>
      <c r="HUB679" s="7"/>
      <c r="HUQ679" s="7"/>
      <c r="HVF679" s="7"/>
      <c r="HVU679" s="7"/>
      <c r="HWJ679" s="7"/>
      <c r="HWY679" s="7"/>
      <c r="HXN679" s="7"/>
      <c r="HYC679" s="7"/>
      <c r="HYR679" s="7"/>
      <c r="HZG679" s="7"/>
      <c r="HZV679" s="7"/>
      <c r="IAK679" s="7"/>
      <c r="IAZ679" s="7"/>
      <c r="IBO679" s="7"/>
      <c r="ICD679" s="7"/>
      <c r="ICS679" s="7"/>
      <c r="IDH679" s="7"/>
      <c r="IDW679" s="7"/>
      <c r="IEL679" s="7"/>
      <c r="IFA679" s="7"/>
      <c r="IFP679" s="7"/>
      <c r="IGE679" s="7"/>
      <c r="IGT679" s="7"/>
      <c r="IHI679" s="7"/>
      <c r="IHX679" s="7"/>
      <c r="IIM679" s="7"/>
      <c r="IJB679" s="7"/>
      <c r="IJQ679" s="7"/>
      <c r="IKF679" s="7"/>
      <c r="IKU679" s="7"/>
      <c r="ILJ679" s="7"/>
      <c r="ILY679" s="7"/>
      <c r="IMN679" s="7"/>
      <c r="INC679" s="7"/>
      <c r="INR679" s="7"/>
      <c r="IOG679" s="7"/>
      <c r="IOV679" s="7"/>
      <c r="IPK679" s="7"/>
      <c r="IPZ679" s="7"/>
      <c r="IQO679" s="7"/>
      <c r="IRD679" s="7"/>
      <c r="IRS679" s="7"/>
      <c r="ISH679" s="7"/>
      <c r="ISW679" s="7"/>
      <c r="ITL679" s="7"/>
      <c r="IUA679" s="7"/>
      <c r="IUP679" s="7"/>
      <c r="IVE679" s="7"/>
      <c r="IVT679" s="7"/>
      <c r="IWI679" s="7"/>
      <c r="IWX679" s="7"/>
      <c r="IXM679" s="7"/>
      <c r="IYB679" s="7"/>
      <c r="IYQ679" s="7"/>
      <c r="IZF679" s="7"/>
      <c r="IZU679" s="7"/>
      <c r="JAJ679" s="7"/>
      <c r="JAY679" s="7"/>
      <c r="JBN679" s="7"/>
      <c r="JCC679" s="7"/>
      <c r="JCR679" s="7"/>
      <c r="JDG679" s="7"/>
      <c r="JDV679" s="7"/>
      <c r="JEK679" s="7"/>
      <c r="JEZ679" s="7"/>
      <c r="JFO679" s="7"/>
      <c r="JGD679" s="7"/>
      <c r="JGS679" s="7"/>
      <c r="JHH679" s="7"/>
      <c r="JHW679" s="7"/>
      <c r="JIL679" s="7"/>
      <c r="JJA679" s="7"/>
      <c r="JJP679" s="7"/>
      <c r="JKE679" s="7"/>
      <c r="JKT679" s="7"/>
      <c r="JLI679" s="7"/>
      <c r="JLX679" s="7"/>
      <c r="JMM679" s="7"/>
      <c r="JNB679" s="7"/>
      <c r="JNQ679" s="7"/>
      <c r="JOF679" s="7"/>
      <c r="JOU679" s="7"/>
      <c r="JPJ679" s="7"/>
      <c r="JPY679" s="7"/>
      <c r="JQN679" s="7"/>
      <c r="JRC679" s="7"/>
      <c r="JRR679" s="7"/>
      <c r="JSG679" s="7"/>
      <c r="JSV679" s="7"/>
      <c r="JTK679" s="7"/>
      <c r="JTZ679" s="7"/>
      <c r="JUO679" s="7"/>
      <c r="JVD679" s="7"/>
      <c r="JVS679" s="7"/>
      <c r="JWH679" s="7"/>
      <c r="JWW679" s="7"/>
      <c r="JXL679" s="7"/>
      <c r="JYA679" s="7"/>
      <c r="JYP679" s="7"/>
      <c r="JZE679" s="7"/>
      <c r="JZT679" s="7"/>
      <c r="KAI679" s="7"/>
      <c r="KAX679" s="7"/>
      <c r="KBM679" s="7"/>
      <c r="KCB679" s="7"/>
      <c r="KCQ679" s="7"/>
      <c r="KDF679" s="7"/>
      <c r="KDU679" s="7"/>
      <c r="KEJ679" s="7"/>
      <c r="KEY679" s="7"/>
      <c r="KFN679" s="7"/>
      <c r="KGC679" s="7"/>
      <c r="KGR679" s="7"/>
      <c r="KHG679" s="7"/>
      <c r="KHV679" s="7"/>
      <c r="KIK679" s="7"/>
      <c r="KIZ679" s="7"/>
      <c r="KJO679" s="7"/>
      <c r="KKD679" s="7"/>
      <c r="KKS679" s="7"/>
      <c r="KLH679" s="7"/>
      <c r="KLW679" s="7"/>
      <c r="KML679" s="7"/>
      <c r="KNA679" s="7"/>
      <c r="KNP679" s="7"/>
      <c r="KOE679" s="7"/>
      <c r="KOT679" s="7"/>
      <c r="KPI679" s="7"/>
      <c r="KPX679" s="7"/>
      <c r="KQM679" s="7"/>
      <c r="KRB679" s="7"/>
      <c r="KRQ679" s="7"/>
      <c r="KSF679" s="7"/>
      <c r="KSU679" s="7"/>
      <c r="KTJ679" s="7"/>
      <c r="KTY679" s="7"/>
      <c r="KUN679" s="7"/>
      <c r="KVC679" s="7"/>
      <c r="KVR679" s="7"/>
      <c r="KWG679" s="7"/>
      <c r="KWV679" s="7"/>
      <c r="KXK679" s="7"/>
      <c r="KXZ679" s="7"/>
      <c r="KYO679" s="7"/>
      <c r="KZD679" s="7"/>
      <c r="KZS679" s="7"/>
      <c r="LAH679" s="7"/>
      <c r="LAW679" s="7"/>
      <c r="LBL679" s="7"/>
      <c r="LCA679" s="7"/>
      <c r="LCP679" s="7"/>
      <c r="LDE679" s="7"/>
      <c r="LDT679" s="7"/>
      <c r="LEI679" s="7"/>
      <c r="LEX679" s="7"/>
      <c r="LFM679" s="7"/>
      <c r="LGB679" s="7"/>
      <c r="LGQ679" s="7"/>
      <c r="LHF679" s="7"/>
      <c r="LHU679" s="7"/>
      <c r="LIJ679" s="7"/>
      <c r="LIY679" s="7"/>
      <c r="LJN679" s="7"/>
      <c r="LKC679" s="7"/>
      <c r="LKR679" s="7"/>
      <c r="LLG679" s="7"/>
      <c r="LLV679" s="7"/>
      <c r="LMK679" s="7"/>
      <c r="LMZ679" s="7"/>
      <c r="LNO679" s="7"/>
      <c r="LOD679" s="7"/>
      <c r="LOS679" s="7"/>
      <c r="LPH679" s="7"/>
      <c r="LPW679" s="7"/>
      <c r="LQL679" s="7"/>
      <c r="LRA679" s="7"/>
      <c r="LRP679" s="7"/>
      <c r="LSE679" s="7"/>
      <c r="LST679" s="7"/>
      <c r="LTI679" s="7"/>
      <c r="LTX679" s="7"/>
      <c r="LUM679" s="7"/>
      <c r="LVB679" s="7"/>
      <c r="LVQ679" s="7"/>
      <c r="LWF679" s="7"/>
      <c r="LWU679" s="7"/>
      <c r="LXJ679" s="7"/>
      <c r="LXY679" s="7"/>
      <c r="LYN679" s="7"/>
      <c r="LZC679" s="7"/>
      <c r="LZR679" s="7"/>
      <c r="MAG679" s="7"/>
      <c r="MAV679" s="7"/>
      <c r="MBK679" s="7"/>
      <c r="MBZ679" s="7"/>
      <c r="MCO679" s="7"/>
      <c r="MDD679" s="7"/>
      <c r="MDS679" s="7"/>
      <c r="MEH679" s="7"/>
      <c r="MEW679" s="7"/>
      <c r="MFL679" s="7"/>
      <c r="MGA679" s="7"/>
      <c r="MGP679" s="7"/>
      <c r="MHE679" s="7"/>
      <c r="MHT679" s="7"/>
      <c r="MII679" s="7"/>
      <c r="MIX679" s="7"/>
      <c r="MJM679" s="7"/>
      <c r="MKB679" s="7"/>
      <c r="MKQ679" s="7"/>
      <c r="MLF679" s="7"/>
      <c r="MLU679" s="7"/>
      <c r="MMJ679" s="7"/>
      <c r="MMY679" s="7"/>
      <c r="MNN679" s="7"/>
      <c r="MOC679" s="7"/>
      <c r="MOR679" s="7"/>
      <c r="MPG679" s="7"/>
      <c r="MPV679" s="7"/>
      <c r="MQK679" s="7"/>
      <c r="MQZ679" s="7"/>
      <c r="MRO679" s="7"/>
      <c r="MSD679" s="7"/>
      <c r="MSS679" s="7"/>
      <c r="MTH679" s="7"/>
      <c r="MTW679" s="7"/>
      <c r="MUL679" s="7"/>
      <c r="MVA679" s="7"/>
      <c r="MVP679" s="7"/>
      <c r="MWE679" s="7"/>
      <c r="MWT679" s="7"/>
      <c r="MXI679" s="7"/>
      <c r="MXX679" s="7"/>
      <c r="MYM679" s="7"/>
      <c r="MZB679" s="7"/>
      <c r="MZQ679" s="7"/>
      <c r="NAF679" s="7"/>
      <c r="NAU679" s="7"/>
      <c r="NBJ679" s="7"/>
      <c r="NBY679" s="7"/>
      <c r="NCN679" s="7"/>
      <c r="NDC679" s="7"/>
      <c r="NDR679" s="7"/>
      <c r="NEG679" s="7"/>
      <c r="NEV679" s="7"/>
      <c r="NFK679" s="7"/>
      <c r="NFZ679" s="7"/>
      <c r="NGO679" s="7"/>
      <c r="NHD679" s="7"/>
      <c r="NHS679" s="7"/>
      <c r="NIH679" s="7"/>
      <c r="NIW679" s="7"/>
      <c r="NJL679" s="7"/>
      <c r="NKA679" s="7"/>
      <c r="NKP679" s="7"/>
      <c r="NLE679" s="7"/>
      <c r="NLT679" s="7"/>
      <c r="NMI679" s="7"/>
      <c r="NMX679" s="7"/>
      <c r="NNM679" s="7"/>
      <c r="NOB679" s="7"/>
      <c r="NOQ679" s="7"/>
      <c r="NPF679" s="7"/>
      <c r="NPU679" s="7"/>
      <c r="NQJ679" s="7"/>
      <c r="NQY679" s="7"/>
      <c r="NRN679" s="7"/>
      <c r="NSC679" s="7"/>
      <c r="NSR679" s="7"/>
      <c r="NTG679" s="7"/>
      <c r="NTV679" s="7"/>
      <c r="NUK679" s="7"/>
      <c r="NUZ679" s="7"/>
      <c r="NVO679" s="7"/>
      <c r="NWD679" s="7"/>
      <c r="NWS679" s="7"/>
      <c r="NXH679" s="7"/>
      <c r="NXW679" s="7"/>
      <c r="NYL679" s="7"/>
      <c r="NZA679" s="7"/>
      <c r="NZP679" s="7"/>
      <c r="OAE679" s="7"/>
      <c r="OAT679" s="7"/>
      <c r="OBI679" s="7"/>
      <c r="OBX679" s="7"/>
      <c r="OCM679" s="7"/>
      <c r="ODB679" s="7"/>
      <c r="ODQ679" s="7"/>
      <c r="OEF679" s="7"/>
      <c r="OEU679" s="7"/>
      <c r="OFJ679" s="7"/>
      <c r="OFY679" s="7"/>
      <c r="OGN679" s="7"/>
      <c r="OHC679" s="7"/>
      <c r="OHR679" s="7"/>
      <c r="OIG679" s="7"/>
      <c r="OIV679" s="7"/>
      <c r="OJK679" s="7"/>
      <c r="OJZ679" s="7"/>
      <c r="OKO679" s="7"/>
      <c r="OLD679" s="7"/>
      <c r="OLS679" s="7"/>
      <c r="OMH679" s="7"/>
      <c r="OMW679" s="7"/>
      <c r="ONL679" s="7"/>
      <c r="OOA679" s="7"/>
      <c r="OOP679" s="7"/>
      <c r="OPE679" s="7"/>
      <c r="OPT679" s="7"/>
      <c r="OQI679" s="7"/>
      <c r="OQX679" s="7"/>
      <c r="ORM679" s="7"/>
      <c r="OSB679" s="7"/>
      <c r="OSQ679" s="7"/>
      <c r="OTF679" s="7"/>
      <c r="OTU679" s="7"/>
      <c r="OUJ679" s="7"/>
      <c r="OUY679" s="7"/>
      <c r="OVN679" s="7"/>
      <c r="OWC679" s="7"/>
      <c r="OWR679" s="7"/>
      <c r="OXG679" s="7"/>
      <c r="OXV679" s="7"/>
      <c r="OYK679" s="7"/>
      <c r="OYZ679" s="7"/>
      <c r="OZO679" s="7"/>
      <c r="PAD679" s="7"/>
      <c r="PAS679" s="7"/>
      <c r="PBH679" s="7"/>
      <c r="PBW679" s="7"/>
      <c r="PCL679" s="7"/>
      <c r="PDA679" s="7"/>
      <c r="PDP679" s="7"/>
      <c r="PEE679" s="7"/>
      <c r="PET679" s="7"/>
      <c r="PFI679" s="7"/>
      <c r="PFX679" s="7"/>
      <c r="PGM679" s="7"/>
      <c r="PHB679" s="7"/>
      <c r="PHQ679" s="7"/>
      <c r="PIF679" s="7"/>
      <c r="PIU679" s="7"/>
      <c r="PJJ679" s="7"/>
      <c r="PJY679" s="7"/>
      <c r="PKN679" s="7"/>
      <c r="PLC679" s="7"/>
      <c r="PLR679" s="7"/>
      <c r="PMG679" s="7"/>
      <c r="PMV679" s="7"/>
      <c r="PNK679" s="7"/>
      <c r="PNZ679" s="7"/>
      <c r="POO679" s="7"/>
      <c r="PPD679" s="7"/>
      <c r="PPS679" s="7"/>
      <c r="PQH679" s="7"/>
      <c r="PQW679" s="7"/>
      <c r="PRL679" s="7"/>
      <c r="PSA679" s="7"/>
      <c r="PSP679" s="7"/>
      <c r="PTE679" s="7"/>
      <c r="PTT679" s="7"/>
      <c r="PUI679" s="7"/>
      <c r="PUX679" s="7"/>
      <c r="PVM679" s="7"/>
      <c r="PWB679" s="7"/>
      <c r="PWQ679" s="7"/>
      <c r="PXF679" s="7"/>
      <c r="PXU679" s="7"/>
      <c r="PYJ679" s="7"/>
      <c r="PYY679" s="7"/>
      <c r="PZN679" s="7"/>
      <c r="QAC679" s="7"/>
      <c r="QAR679" s="7"/>
      <c r="QBG679" s="7"/>
      <c r="QBV679" s="7"/>
      <c r="QCK679" s="7"/>
      <c r="QCZ679" s="7"/>
      <c r="QDO679" s="7"/>
      <c r="QED679" s="7"/>
      <c r="QES679" s="7"/>
      <c r="QFH679" s="7"/>
      <c r="QFW679" s="7"/>
      <c r="QGL679" s="7"/>
      <c r="QHA679" s="7"/>
      <c r="QHP679" s="7"/>
      <c r="QIE679" s="7"/>
      <c r="QIT679" s="7"/>
      <c r="QJI679" s="7"/>
      <c r="QJX679" s="7"/>
      <c r="QKM679" s="7"/>
      <c r="QLB679" s="7"/>
      <c r="QLQ679" s="7"/>
      <c r="QMF679" s="7"/>
      <c r="QMU679" s="7"/>
      <c r="QNJ679" s="7"/>
      <c r="QNY679" s="7"/>
      <c r="QON679" s="7"/>
      <c r="QPC679" s="7"/>
      <c r="QPR679" s="7"/>
      <c r="QQG679" s="7"/>
      <c r="QQV679" s="7"/>
      <c r="QRK679" s="7"/>
      <c r="QRZ679" s="7"/>
      <c r="QSO679" s="7"/>
      <c r="QTD679" s="7"/>
      <c r="QTS679" s="7"/>
      <c r="QUH679" s="7"/>
      <c r="QUW679" s="7"/>
      <c r="QVL679" s="7"/>
      <c r="QWA679" s="7"/>
      <c r="QWP679" s="7"/>
      <c r="QXE679" s="7"/>
      <c r="QXT679" s="7"/>
      <c r="QYI679" s="7"/>
      <c r="QYX679" s="7"/>
      <c r="QZM679" s="7"/>
      <c r="RAB679" s="7"/>
      <c r="RAQ679" s="7"/>
      <c r="RBF679" s="7"/>
      <c r="RBU679" s="7"/>
      <c r="RCJ679" s="7"/>
      <c r="RCY679" s="7"/>
      <c r="RDN679" s="7"/>
      <c r="REC679" s="7"/>
      <c r="RER679" s="7"/>
      <c r="RFG679" s="7"/>
      <c r="RFV679" s="7"/>
      <c r="RGK679" s="7"/>
      <c r="RGZ679" s="7"/>
      <c r="RHO679" s="7"/>
      <c r="RID679" s="7"/>
      <c r="RIS679" s="7"/>
      <c r="RJH679" s="7"/>
      <c r="RJW679" s="7"/>
      <c r="RKL679" s="7"/>
      <c r="RLA679" s="7"/>
      <c r="RLP679" s="7"/>
      <c r="RME679" s="7"/>
      <c r="RMT679" s="7"/>
      <c r="RNI679" s="7"/>
      <c r="RNX679" s="7"/>
      <c r="ROM679" s="7"/>
      <c r="RPB679" s="7"/>
      <c r="RPQ679" s="7"/>
      <c r="RQF679" s="7"/>
      <c r="RQU679" s="7"/>
      <c r="RRJ679" s="7"/>
      <c r="RRY679" s="7"/>
      <c r="RSN679" s="7"/>
      <c r="RTC679" s="7"/>
      <c r="RTR679" s="7"/>
      <c r="RUG679" s="7"/>
      <c r="RUV679" s="7"/>
      <c r="RVK679" s="7"/>
      <c r="RVZ679" s="7"/>
      <c r="RWO679" s="7"/>
      <c r="RXD679" s="7"/>
      <c r="RXS679" s="7"/>
      <c r="RYH679" s="7"/>
      <c r="RYW679" s="7"/>
      <c r="RZL679" s="7"/>
      <c r="SAA679" s="7"/>
      <c r="SAP679" s="7"/>
      <c r="SBE679" s="7"/>
      <c r="SBT679" s="7"/>
      <c r="SCI679" s="7"/>
      <c r="SCX679" s="7"/>
      <c r="SDM679" s="7"/>
      <c r="SEB679" s="7"/>
      <c r="SEQ679" s="7"/>
      <c r="SFF679" s="7"/>
      <c r="SFU679" s="7"/>
      <c r="SGJ679" s="7"/>
      <c r="SGY679" s="7"/>
      <c r="SHN679" s="7"/>
      <c r="SIC679" s="7"/>
      <c r="SIR679" s="7"/>
      <c r="SJG679" s="7"/>
      <c r="SJV679" s="7"/>
      <c r="SKK679" s="7"/>
      <c r="SKZ679" s="7"/>
      <c r="SLO679" s="7"/>
      <c r="SMD679" s="7"/>
      <c r="SMS679" s="7"/>
      <c r="SNH679" s="7"/>
      <c r="SNW679" s="7"/>
      <c r="SOL679" s="7"/>
      <c r="SPA679" s="7"/>
      <c r="SPP679" s="7"/>
      <c r="SQE679" s="7"/>
      <c r="SQT679" s="7"/>
      <c r="SRI679" s="7"/>
      <c r="SRX679" s="7"/>
      <c r="SSM679" s="7"/>
      <c r="STB679" s="7"/>
      <c r="STQ679" s="7"/>
      <c r="SUF679" s="7"/>
      <c r="SUU679" s="7"/>
      <c r="SVJ679" s="7"/>
      <c r="SVY679" s="7"/>
      <c r="SWN679" s="7"/>
      <c r="SXC679" s="7"/>
      <c r="SXR679" s="7"/>
      <c r="SYG679" s="7"/>
      <c r="SYV679" s="7"/>
      <c r="SZK679" s="7"/>
      <c r="SZZ679" s="7"/>
      <c r="TAO679" s="7"/>
      <c r="TBD679" s="7"/>
      <c r="TBS679" s="7"/>
      <c r="TCH679" s="7"/>
      <c r="TCW679" s="7"/>
      <c r="TDL679" s="7"/>
      <c r="TEA679" s="7"/>
      <c r="TEP679" s="7"/>
      <c r="TFE679" s="7"/>
      <c r="TFT679" s="7"/>
      <c r="TGI679" s="7"/>
      <c r="TGX679" s="7"/>
      <c r="THM679" s="7"/>
      <c r="TIB679" s="7"/>
      <c r="TIQ679" s="7"/>
      <c r="TJF679" s="7"/>
      <c r="TJU679" s="7"/>
      <c r="TKJ679" s="7"/>
      <c r="TKY679" s="7"/>
      <c r="TLN679" s="7"/>
      <c r="TMC679" s="7"/>
      <c r="TMR679" s="7"/>
      <c r="TNG679" s="7"/>
      <c r="TNV679" s="7"/>
      <c r="TOK679" s="7"/>
      <c r="TOZ679" s="7"/>
      <c r="TPO679" s="7"/>
      <c r="TQD679" s="7"/>
      <c r="TQS679" s="7"/>
      <c r="TRH679" s="7"/>
      <c r="TRW679" s="7"/>
      <c r="TSL679" s="7"/>
      <c r="TTA679" s="7"/>
      <c r="TTP679" s="7"/>
      <c r="TUE679" s="7"/>
      <c r="TUT679" s="7"/>
      <c r="TVI679" s="7"/>
      <c r="TVX679" s="7"/>
      <c r="TWM679" s="7"/>
      <c r="TXB679" s="7"/>
      <c r="TXQ679" s="7"/>
      <c r="TYF679" s="7"/>
      <c r="TYU679" s="7"/>
      <c r="TZJ679" s="7"/>
      <c r="TZY679" s="7"/>
      <c r="UAN679" s="7"/>
      <c r="UBC679" s="7"/>
      <c r="UBR679" s="7"/>
      <c r="UCG679" s="7"/>
      <c r="UCV679" s="7"/>
      <c r="UDK679" s="7"/>
      <c r="UDZ679" s="7"/>
      <c r="UEO679" s="7"/>
      <c r="UFD679" s="7"/>
      <c r="UFS679" s="7"/>
      <c r="UGH679" s="7"/>
      <c r="UGW679" s="7"/>
      <c r="UHL679" s="7"/>
      <c r="UIA679" s="7"/>
      <c r="UIP679" s="7"/>
      <c r="UJE679" s="7"/>
      <c r="UJT679" s="7"/>
      <c r="UKI679" s="7"/>
      <c r="UKX679" s="7"/>
      <c r="ULM679" s="7"/>
      <c r="UMB679" s="7"/>
      <c r="UMQ679" s="7"/>
      <c r="UNF679" s="7"/>
      <c r="UNU679" s="7"/>
      <c r="UOJ679" s="7"/>
      <c r="UOY679" s="7"/>
      <c r="UPN679" s="7"/>
      <c r="UQC679" s="7"/>
      <c r="UQR679" s="7"/>
      <c r="URG679" s="7"/>
      <c r="URV679" s="7"/>
      <c r="USK679" s="7"/>
      <c r="USZ679" s="7"/>
      <c r="UTO679" s="7"/>
      <c r="UUD679" s="7"/>
      <c r="UUS679" s="7"/>
      <c r="UVH679" s="7"/>
      <c r="UVW679" s="7"/>
      <c r="UWL679" s="7"/>
      <c r="UXA679" s="7"/>
      <c r="UXP679" s="7"/>
      <c r="UYE679" s="7"/>
      <c r="UYT679" s="7"/>
      <c r="UZI679" s="7"/>
      <c r="UZX679" s="7"/>
      <c r="VAM679" s="7"/>
      <c r="VBB679" s="7"/>
      <c r="VBQ679" s="7"/>
      <c r="VCF679" s="7"/>
      <c r="VCU679" s="7"/>
      <c r="VDJ679" s="7"/>
      <c r="VDY679" s="7"/>
      <c r="VEN679" s="7"/>
      <c r="VFC679" s="7"/>
      <c r="VFR679" s="7"/>
      <c r="VGG679" s="7"/>
      <c r="VGV679" s="7"/>
      <c r="VHK679" s="7"/>
      <c r="VHZ679" s="7"/>
      <c r="VIO679" s="7"/>
      <c r="VJD679" s="7"/>
      <c r="VJS679" s="7"/>
      <c r="VKH679" s="7"/>
      <c r="VKW679" s="7"/>
      <c r="VLL679" s="7"/>
      <c r="VMA679" s="7"/>
      <c r="VMP679" s="7"/>
      <c r="VNE679" s="7"/>
      <c r="VNT679" s="7"/>
      <c r="VOI679" s="7"/>
      <c r="VOX679" s="7"/>
      <c r="VPM679" s="7"/>
      <c r="VQB679" s="7"/>
      <c r="VQQ679" s="7"/>
      <c r="VRF679" s="7"/>
      <c r="VRU679" s="7"/>
      <c r="VSJ679" s="7"/>
      <c r="VSY679" s="7"/>
      <c r="VTN679" s="7"/>
      <c r="VUC679" s="7"/>
      <c r="VUR679" s="7"/>
      <c r="VVG679" s="7"/>
      <c r="VVV679" s="7"/>
      <c r="VWK679" s="7"/>
      <c r="VWZ679" s="7"/>
      <c r="VXO679" s="7"/>
      <c r="VYD679" s="7"/>
      <c r="VYS679" s="7"/>
      <c r="VZH679" s="7"/>
      <c r="VZW679" s="7"/>
      <c r="WAL679" s="7"/>
      <c r="WBA679" s="7"/>
      <c r="WBP679" s="7"/>
      <c r="WCE679" s="7"/>
      <c r="WCT679" s="7"/>
      <c r="WDI679" s="7"/>
      <c r="WDX679" s="7"/>
      <c r="WEM679" s="7"/>
      <c r="WFB679" s="7"/>
      <c r="WFQ679" s="7"/>
      <c r="WGF679" s="7"/>
      <c r="WGU679" s="7"/>
      <c r="WHJ679" s="7"/>
      <c r="WHY679" s="7"/>
      <c r="WIN679" s="7"/>
      <c r="WJC679" s="7"/>
      <c r="WJR679" s="7"/>
      <c r="WKG679" s="7"/>
      <c r="WKV679" s="7"/>
      <c r="WLK679" s="7"/>
      <c r="WLZ679" s="7"/>
      <c r="WMO679" s="7"/>
      <c r="WND679" s="7"/>
      <c r="WNS679" s="7"/>
      <c r="WOH679" s="7"/>
      <c r="WOW679" s="7"/>
      <c r="WPL679" s="7"/>
      <c r="WQA679" s="7"/>
      <c r="WQP679" s="7"/>
      <c r="WRE679" s="7"/>
      <c r="WRT679" s="7"/>
      <c r="WSI679" s="7"/>
      <c r="WSX679" s="7"/>
      <c r="WTM679" s="7"/>
      <c r="WUB679" s="7"/>
      <c r="WUQ679" s="7"/>
      <c r="WVF679" s="7"/>
      <c r="WVU679" s="7"/>
      <c r="WWJ679" s="7"/>
      <c r="WWY679" s="7"/>
      <c r="WXN679" s="7"/>
      <c r="WYC679" s="7"/>
      <c r="WYR679" s="7"/>
      <c r="WZG679" s="7"/>
      <c r="WZV679" s="7"/>
      <c r="XAK679" s="7"/>
      <c r="XAZ679" s="7"/>
      <c r="XBO679" s="7"/>
      <c r="XCD679" s="7"/>
      <c r="XCS679" s="7"/>
      <c r="XDH679" s="7"/>
      <c r="XDW679" s="7"/>
      <c r="XEL679" s="7"/>
      <c r="XFA679" s="7"/>
    </row>
    <row r="680" spans="1:1021 1036:2041 2056:3061 3076:4096 4111:5116 5131:6136 6151:7156 7171:8191 8206:9211 9226:10231 10246:11251 11266:12286 12301:13306 13321:14326 14341:15346 15361:16381" s="6" customFormat="1" x14ac:dyDescent="0.25">
      <c r="A680" s="7" t="s">
        <v>1463</v>
      </c>
      <c r="B680" s="6">
        <v>2.35E-2</v>
      </c>
      <c r="C680" s="6">
        <v>0.63229999999999997</v>
      </c>
      <c r="D680" s="6">
        <v>7.12</v>
      </c>
      <c r="E680" s="6">
        <v>47</v>
      </c>
      <c r="F680" s="6">
        <v>4.4000000000000003E-3</v>
      </c>
      <c r="G680" s="6">
        <v>0.34610000000000002</v>
      </c>
      <c r="H680" s="6">
        <v>0</v>
      </c>
      <c r="I680" s="6">
        <v>0</v>
      </c>
      <c r="J680" s="6">
        <v>1.45</v>
      </c>
      <c r="K680" s="6">
        <v>0.1293</v>
      </c>
      <c r="L680" s="6">
        <v>42.84</v>
      </c>
      <c r="M680" s="6">
        <v>99.545599999999993</v>
      </c>
      <c r="N680" s="6">
        <f t="shared" si="11"/>
        <v>0.14251401120896717</v>
      </c>
      <c r="O680" s="6" t="s">
        <v>17</v>
      </c>
      <c r="P680" s="7"/>
      <c r="AE680" s="7"/>
      <c r="AT680" s="7"/>
      <c r="BI680" s="7"/>
      <c r="BX680" s="7"/>
      <c r="CM680" s="7"/>
      <c r="DB680" s="7"/>
      <c r="DQ680" s="7"/>
      <c r="EF680" s="7"/>
      <c r="EU680" s="7"/>
      <c r="FJ680" s="7"/>
      <c r="FY680" s="7"/>
      <c r="GN680" s="7"/>
      <c r="HC680" s="7"/>
      <c r="HR680" s="7"/>
      <c r="IG680" s="7"/>
      <c r="IV680" s="7"/>
      <c r="JK680" s="7"/>
      <c r="JZ680" s="7"/>
      <c r="KO680" s="7"/>
      <c r="LD680" s="7"/>
      <c r="LS680" s="7"/>
      <c r="MH680" s="7"/>
      <c r="MW680" s="7"/>
      <c r="NL680" s="7"/>
      <c r="OA680" s="7"/>
      <c r="OP680" s="7"/>
      <c r="PE680" s="7"/>
      <c r="PT680" s="7"/>
      <c r="QI680" s="7"/>
      <c r="QX680" s="7"/>
      <c r="RM680" s="7"/>
      <c r="SB680" s="7"/>
      <c r="SQ680" s="7"/>
      <c r="TF680" s="7"/>
      <c r="TU680" s="7"/>
      <c r="UJ680" s="7"/>
      <c r="UY680" s="7"/>
      <c r="VN680" s="7"/>
      <c r="WC680" s="7"/>
      <c r="WR680" s="7"/>
      <c r="XG680" s="7"/>
      <c r="XV680" s="7"/>
      <c r="YK680" s="7"/>
      <c r="YZ680" s="7"/>
      <c r="ZO680" s="7"/>
      <c r="AAD680" s="7"/>
      <c r="AAS680" s="7"/>
      <c r="ABH680" s="7"/>
      <c r="ABW680" s="7"/>
      <c r="ACL680" s="7"/>
      <c r="ADA680" s="7"/>
      <c r="ADP680" s="7"/>
      <c r="AEE680" s="7"/>
      <c r="AET680" s="7"/>
      <c r="AFI680" s="7"/>
      <c r="AFX680" s="7"/>
      <c r="AGM680" s="7"/>
      <c r="AHB680" s="7"/>
      <c r="AHQ680" s="7"/>
      <c r="AIF680" s="7"/>
      <c r="AIU680" s="7"/>
      <c r="AJJ680" s="7"/>
      <c r="AJY680" s="7"/>
      <c r="AKN680" s="7"/>
      <c r="ALC680" s="7"/>
      <c r="ALR680" s="7"/>
      <c r="AMG680" s="7"/>
      <c r="AMV680" s="7"/>
      <c r="ANK680" s="7"/>
      <c r="ANZ680" s="7"/>
      <c r="AOO680" s="7"/>
      <c r="APD680" s="7"/>
      <c r="APS680" s="7"/>
      <c r="AQH680" s="7"/>
      <c r="AQW680" s="7"/>
      <c r="ARL680" s="7"/>
      <c r="ASA680" s="7"/>
      <c r="ASP680" s="7"/>
      <c r="ATE680" s="7"/>
      <c r="ATT680" s="7"/>
      <c r="AUI680" s="7"/>
      <c r="AUX680" s="7"/>
      <c r="AVM680" s="7"/>
      <c r="AWB680" s="7"/>
      <c r="AWQ680" s="7"/>
      <c r="AXF680" s="7"/>
      <c r="AXU680" s="7"/>
      <c r="AYJ680" s="7"/>
      <c r="AYY680" s="7"/>
      <c r="AZN680" s="7"/>
      <c r="BAC680" s="7"/>
      <c r="BAR680" s="7"/>
      <c r="BBG680" s="7"/>
      <c r="BBV680" s="7"/>
      <c r="BCK680" s="7"/>
      <c r="BCZ680" s="7"/>
      <c r="BDO680" s="7"/>
      <c r="BED680" s="7"/>
      <c r="BES680" s="7"/>
      <c r="BFH680" s="7"/>
      <c r="BFW680" s="7"/>
      <c r="BGL680" s="7"/>
      <c r="BHA680" s="7"/>
      <c r="BHP680" s="7"/>
      <c r="BIE680" s="7"/>
      <c r="BIT680" s="7"/>
      <c r="BJI680" s="7"/>
      <c r="BJX680" s="7"/>
      <c r="BKM680" s="7"/>
      <c r="BLB680" s="7"/>
      <c r="BLQ680" s="7"/>
      <c r="BMF680" s="7"/>
      <c r="BMU680" s="7"/>
      <c r="BNJ680" s="7"/>
      <c r="BNY680" s="7"/>
      <c r="BON680" s="7"/>
      <c r="BPC680" s="7"/>
      <c r="BPR680" s="7"/>
      <c r="BQG680" s="7"/>
      <c r="BQV680" s="7"/>
      <c r="BRK680" s="7"/>
      <c r="BRZ680" s="7"/>
      <c r="BSO680" s="7"/>
      <c r="BTD680" s="7"/>
      <c r="BTS680" s="7"/>
      <c r="BUH680" s="7"/>
      <c r="BUW680" s="7"/>
      <c r="BVL680" s="7"/>
      <c r="BWA680" s="7"/>
      <c r="BWP680" s="7"/>
      <c r="BXE680" s="7"/>
      <c r="BXT680" s="7"/>
      <c r="BYI680" s="7"/>
      <c r="BYX680" s="7"/>
      <c r="BZM680" s="7"/>
      <c r="CAB680" s="7"/>
      <c r="CAQ680" s="7"/>
      <c r="CBF680" s="7"/>
      <c r="CBU680" s="7"/>
      <c r="CCJ680" s="7"/>
      <c r="CCY680" s="7"/>
      <c r="CDN680" s="7"/>
      <c r="CEC680" s="7"/>
      <c r="CER680" s="7"/>
      <c r="CFG680" s="7"/>
      <c r="CFV680" s="7"/>
      <c r="CGK680" s="7"/>
      <c r="CGZ680" s="7"/>
      <c r="CHO680" s="7"/>
      <c r="CID680" s="7"/>
      <c r="CIS680" s="7"/>
      <c r="CJH680" s="7"/>
      <c r="CJW680" s="7"/>
      <c r="CKL680" s="7"/>
      <c r="CLA680" s="7"/>
      <c r="CLP680" s="7"/>
      <c r="CME680" s="7"/>
      <c r="CMT680" s="7"/>
      <c r="CNI680" s="7"/>
      <c r="CNX680" s="7"/>
      <c r="COM680" s="7"/>
      <c r="CPB680" s="7"/>
      <c r="CPQ680" s="7"/>
      <c r="CQF680" s="7"/>
      <c r="CQU680" s="7"/>
      <c r="CRJ680" s="7"/>
      <c r="CRY680" s="7"/>
      <c r="CSN680" s="7"/>
      <c r="CTC680" s="7"/>
      <c r="CTR680" s="7"/>
      <c r="CUG680" s="7"/>
      <c r="CUV680" s="7"/>
      <c r="CVK680" s="7"/>
      <c r="CVZ680" s="7"/>
      <c r="CWO680" s="7"/>
      <c r="CXD680" s="7"/>
      <c r="CXS680" s="7"/>
      <c r="CYH680" s="7"/>
      <c r="CYW680" s="7"/>
      <c r="CZL680" s="7"/>
      <c r="DAA680" s="7"/>
      <c r="DAP680" s="7"/>
      <c r="DBE680" s="7"/>
      <c r="DBT680" s="7"/>
      <c r="DCI680" s="7"/>
      <c r="DCX680" s="7"/>
      <c r="DDM680" s="7"/>
      <c r="DEB680" s="7"/>
      <c r="DEQ680" s="7"/>
      <c r="DFF680" s="7"/>
      <c r="DFU680" s="7"/>
      <c r="DGJ680" s="7"/>
      <c r="DGY680" s="7"/>
      <c r="DHN680" s="7"/>
      <c r="DIC680" s="7"/>
      <c r="DIR680" s="7"/>
      <c r="DJG680" s="7"/>
      <c r="DJV680" s="7"/>
      <c r="DKK680" s="7"/>
      <c r="DKZ680" s="7"/>
      <c r="DLO680" s="7"/>
      <c r="DMD680" s="7"/>
      <c r="DMS680" s="7"/>
      <c r="DNH680" s="7"/>
      <c r="DNW680" s="7"/>
      <c r="DOL680" s="7"/>
      <c r="DPA680" s="7"/>
      <c r="DPP680" s="7"/>
      <c r="DQE680" s="7"/>
      <c r="DQT680" s="7"/>
      <c r="DRI680" s="7"/>
      <c r="DRX680" s="7"/>
      <c r="DSM680" s="7"/>
      <c r="DTB680" s="7"/>
      <c r="DTQ680" s="7"/>
      <c r="DUF680" s="7"/>
      <c r="DUU680" s="7"/>
      <c r="DVJ680" s="7"/>
      <c r="DVY680" s="7"/>
      <c r="DWN680" s="7"/>
      <c r="DXC680" s="7"/>
      <c r="DXR680" s="7"/>
      <c r="DYG680" s="7"/>
      <c r="DYV680" s="7"/>
      <c r="DZK680" s="7"/>
      <c r="DZZ680" s="7"/>
      <c r="EAO680" s="7"/>
      <c r="EBD680" s="7"/>
      <c r="EBS680" s="7"/>
      <c r="ECH680" s="7"/>
      <c r="ECW680" s="7"/>
      <c r="EDL680" s="7"/>
      <c r="EEA680" s="7"/>
      <c r="EEP680" s="7"/>
      <c r="EFE680" s="7"/>
      <c r="EFT680" s="7"/>
      <c r="EGI680" s="7"/>
      <c r="EGX680" s="7"/>
      <c r="EHM680" s="7"/>
      <c r="EIB680" s="7"/>
      <c r="EIQ680" s="7"/>
      <c r="EJF680" s="7"/>
      <c r="EJU680" s="7"/>
      <c r="EKJ680" s="7"/>
      <c r="EKY680" s="7"/>
      <c r="ELN680" s="7"/>
      <c r="EMC680" s="7"/>
      <c r="EMR680" s="7"/>
      <c r="ENG680" s="7"/>
      <c r="ENV680" s="7"/>
      <c r="EOK680" s="7"/>
      <c r="EOZ680" s="7"/>
      <c r="EPO680" s="7"/>
      <c r="EQD680" s="7"/>
      <c r="EQS680" s="7"/>
      <c r="ERH680" s="7"/>
      <c r="ERW680" s="7"/>
      <c r="ESL680" s="7"/>
      <c r="ETA680" s="7"/>
      <c r="ETP680" s="7"/>
      <c r="EUE680" s="7"/>
      <c r="EUT680" s="7"/>
      <c r="EVI680" s="7"/>
      <c r="EVX680" s="7"/>
      <c r="EWM680" s="7"/>
      <c r="EXB680" s="7"/>
      <c r="EXQ680" s="7"/>
      <c r="EYF680" s="7"/>
      <c r="EYU680" s="7"/>
      <c r="EZJ680" s="7"/>
      <c r="EZY680" s="7"/>
      <c r="FAN680" s="7"/>
      <c r="FBC680" s="7"/>
      <c r="FBR680" s="7"/>
      <c r="FCG680" s="7"/>
      <c r="FCV680" s="7"/>
      <c r="FDK680" s="7"/>
      <c r="FDZ680" s="7"/>
      <c r="FEO680" s="7"/>
      <c r="FFD680" s="7"/>
      <c r="FFS680" s="7"/>
      <c r="FGH680" s="7"/>
      <c r="FGW680" s="7"/>
      <c r="FHL680" s="7"/>
      <c r="FIA680" s="7"/>
      <c r="FIP680" s="7"/>
      <c r="FJE680" s="7"/>
      <c r="FJT680" s="7"/>
      <c r="FKI680" s="7"/>
      <c r="FKX680" s="7"/>
      <c r="FLM680" s="7"/>
      <c r="FMB680" s="7"/>
      <c r="FMQ680" s="7"/>
      <c r="FNF680" s="7"/>
      <c r="FNU680" s="7"/>
      <c r="FOJ680" s="7"/>
      <c r="FOY680" s="7"/>
      <c r="FPN680" s="7"/>
      <c r="FQC680" s="7"/>
      <c r="FQR680" s="7"/>
      <c r="FRG680" s="7"/>
      <c r="FRV680" s="7"/>
      <c r="FSK680" s="7"/>
      <c r="FSZ680" s="7"/>
      <c r="FTO680" s="7"/>
      <c r="FUD680" s="7"/>
      <c r="FUS680" s="7"/>
      <c r="FVH680" s="7"/>
      <c r="FVW680" s="7"/>
      <c r="FWL680" s="7"/>
      <c r="FXA680" s="7"/>
      <c r="FXP680" s="7"/>
      <c r="FYE680" s="7"/>
      <c r="FYT680" s="7"/>
      <c r="FZI680" s="7"/>
      <c r="FZX680" s="7"/>
      <c r="GAM680" s="7"/>
      <c r="GBB680" s="7"/>
      <c r="GBQ680" s="7"/>
      <c r="GCF680" s="7"/>
      <c r="GCU680" s="7"/>
      <c r="GDJ680" s="7"/>
      <c r="GDY680" s="7"/>
      <c r="GEN680" s="7"/>
      <c r="GFC680" s="7"/>
      <c r="GFR680" s="7"/>
      <c r="GGG680" s="7"/>
      <c r="GGV680" s="7"/>
      <c r="GHK680" s="7"/>
      <c r="GHZ680" s="7"/>
      <c r="GIO680" s="7"/>
      <c r="GJD680" s="7"/>
      <c r="GJS680" s="7"/>
      <c r="GKH680" s="7"/>
      <c r="GKW680" s="7"/>
      <c r="GLL680" s="7"/>
      <c r="GMA680" s="7"/>
      <c r="GMP680" s="7"/>
      <c r="GNE680" s="7"/>
      <c r="GNT680" s="7"/>
      <c r="GOI680" s="7"/>
      <c r="GOX680" s="7"/>
      <c r="GPM680" s="7"/>
      <c r="GQB680" s="7"/>
      <c r="GQQ680" s="7"/>
      <c r="GRF680" s="7"/>
      <c r="GRU680" s="7"/>
      <c r="GSJ680" s="7"/>
      <c r="GSY680" s="7"/>
      <c r="GTN680" s="7"/>
      <c r="GUC680" s="7"/>
      <c r="GUR680" s="7"/>
      <c r="GVG680" s="7"/>
      <c r="GVV680" s="7"/>
      <c r="GWK680" s="7"/>
      <c r="GWZ680" s="7"/>
      <c r="GXO680" s="7"/>
      <c r="GYD680" s="7"/>
      <c r="GYS680" s="7"/>
      <c r="GZH680" s="7"/>
      <c r="GZW680" s="7"/>
      <c r="HAL680" s="7"/>
      <c r="HBA680" s="7"/>
      <c r="HBP680" s="7"/>
      <c r="HCE680" s="7"/>
      <c r="HCT680" s="7"/>
      <c r="HDI680" s="7"/>
      <c r="HDX680" s="7"/>
      <c r="HEM680" s="7"/>
      <c r="HFB680" s="7"/>
      <c r="HFQ680" s="7"/>
      <c r="HGF680" s="7"/>
      <c r="HGU680" s="7"/>
      <c r="HHJ680" s="7"/>
      <c r="HHY680" s="7"/>
      <c r="HIN680" s="7"/>
      <c r="HJC680" s="7"/>
      <c r="HJR680" s="7"/>
      <c r="HKG680" s="7"/>
      <c r="HKV680" s="7"/>
      <c r="HLK680" s="7"/>
      <c r="HLZ680" s="7"/>
      <c r="HMO680" s="7"/>
      <c r="HND680" s="7"/>
      <c r="HNS680" s="7"/>
      <c r="HOH680" s="7"/>
      <c r="HOW680" s="7"/>
      <c r="HPL680" s="7"/>
      <c r="HQA680" s="7"/>
      <c r="HQP680" s="7"/>
      <c r="HRE680" s="7"/>
      <c r="HRT680" s="7"/>
      <c r="HSI680" s="7"/>
      <c r="HSX680" s="7"/>
      <c r="HTM680" s="7"/>
      <c r="HUB680" s="7"/>
      <c r="HUQ680" s="7"/>
      <c r="HVF680" s="7"/>
      <c r="HVU680" s="7"/>
      <c r="HWJ680" s="7"/>
      <c r="HWY680" s="7"/>
      <c r="HXN680" s="7"/>
      <c r="HYC680" s="7"/>
      <c r="HYR680" s="7"/>
      <c r="HZG680" s="7"/>
      <c r="HZV680" s="7"/>
      <c r="IAK680" s="7"/>
      <c r="IAZ680" s="7"/>
      <c r="IBO680" s="7"/>
      <c r="ICD680" s="7"/>
      <c r="ICS680" s="7"/>
      <c r="IDH680" s="7"/>
      <c r="IDW680" s="7"/>
      <c r="IEL680" s="7"/>
      <c r="IFA680" s="7"/>
      <c r="IFP680" s="7"/>
      <c r="IGE680" s="7"/>
      <c r="IGT680" s="7"/>
      <c r="IHI680" s="7"/>
      <c r="IHX680" s="7"/>
      <c r="IIM680" s="7"/>
      <c r="IJB680" s="7"/>
      <c r="IJQ680" s="7"/>
      <c r="IKF680" s="7"/>
      <c r="IKU680" s="7"/>
      <c r="ILJ680" s="7"/>
      <c r="ILY680" s="7"/>
      <c r="IMN680" s="7"/>
      <c r="INC680" s="7"/>
      <c r="INR680" s="7"/>
      <c r="IOG680" s="7"/>
      <c r="IOV680" s="7"/>
      <c r="IPK680" s="7"/>
      <c r="IPZ680" s="7"/>
      <c r="IQO680" s="7"/>
      <c r="IRD680" s="7"/>
      <c r="IRS680" s="7"/>
      <c r="ISH680" s="7"/>
      <c r="ISW680" s="7"/>
      <c r="ITL680" s="7"/>
      <c r="IUA680" s="7"/>
      <c r="IUP680" s="7"/>
      <c r="IVE680" s="7"/>
      <c r="IVT680" s="7"/>
      <c r="IWI680" s="7"/>
      <c r="IWX680" s="7"/>
      <c r="IXM680" s="7"/>
      <c r="IYB680" s="7"/>
      <c r="IYQ680" s="7"/>
      <c r="IZF680" s="7"/>
      <c r="IZU680" s="7"/>
      <c r="JAJ680" s="7"/>
      <c r="JAY680" s="7"/>
      <c r="JBN680" s="7"/>
      <c r="JCC680" s="7"/>
      <c r="JCR680" s="7"/>
      <c r="JDG680" s="7"/>
      <c r="JDV680" s="7"/>
      <c r="JEK680" s="7"/>
      <c r="JEZ680" s="7"/>
      <c r="JFO680" s="7"/>
      <c r="JGD680" s="7"/>
      <c r="JGS680" s="7"/>
      <c r="JHH680" s="7"/>
      <c r="JHW680" s="7"/>
      <c r="JIL680" s="7"/>
      <c r="JJA680" s="7"/>
      <c r="JJP680" s="7"/>
      <c r="JKE680" s="7"/>
      <c r="JKT680" s="7"/>
      <c r="JLI680" s="7"/>
      <c r="JLX680" s="7"/>
      <c r="JMM680" s="7"/>
      <c r="JNB680" s="7"/>
      <c r="JNQ680" s="7"/>
      <c r="JOF680" s="7"/>
      <c r="JOU680" s="7"/>
      <c r="JPJ680" s="7"/>
      <c r="JPY680" s="7"/>
      <c r="JQN680" s="7"/>
      <c r="JRC680" s="7"/>
      <c r="JRR680" s="7"/>
      <c r="JSG680" s="7"/>
      <c r="JSV680" s="7"/>
      <c r="JTK680" s="7"/>
      <c r="JTZ680" s="7"/>
      <c r="JUO680" s="7"/>
      <c r="JVD680" s="7"/>
      <c r="JVS680" s="7"/>
      <c r="JWH680" s="7"/>
      <c r="JWW680" s="7"/>
      <c r="JXL680" s="7"/>
      <c r="JYA680" s="7"/>
      <c r="JYP680" s="7"/>
      <c r="JZE680" s="7"/>
      <c r="JZT680" s="7"/>
      <c r="KAI680" s="7"/>
      <c r="KAX680" s="7"/>
      <c r="KBM680" s="7"/>
      <c r="KCB680" s="7"/>
      <c r="KCQ680" s="7"/>
      <c r="KDF680" s="7"/>
      <c r="KDU680" s="7"/>
      <c r="KEJ680" s="7"/>
      <c r="KEY680" s="7"/>
      <c r="KFN680" s="7"/>
      <c r="KGC680" s="7"/>
      <c r="KGR680" s="7"/>
      <c r="KHG680" s="7"/>
      <c r="KHV680" s="7"/>
      <c r="KIK680" s="7"/>
      <c r="KIZ680" s="7"/>
      <c r="KJO680" s="7"/>
      <c r="KKD680" s="7"/>
      <c r="KKS680" s="7"/>
      <c r="KLH680" s="7"/>
      <c r="KLW680" s="7"/>
      <c r="KML680" s="7"/>
      <c r="KNA680" s="7"/>
      <c r="KNP680" s="7"/>
      <c r="KOE680" s="7"/>
      <c r="KOT680" s="7"/>
      <c r="KPI680" s="7"/>
      <c r="KPX680" s="7"/>
      <c r="KQM680" s="7"/>
      <c r="KRB680" s="7"/>
      <c r="KRQ680" s="7"/>
      <c r="KSF680" s="7"/>
      <c r="KSU680" s="7"/>
      <c r="KTJ680" s="7"/>
      <c r="KTY680" s="7"/>
      <c r="KUN680" s="7"/>
      <c r="KVC680" s="7"/>
      <c r="KVR680" s="7"/>
      <c r="KWG680" s="7"/>
      <c r="KWV680" s="7"/>
      <c r="KXK680" s="7"/>
      <c r="KXZ680" s="7"/>
      <c r="KYO680" s="7"/>
      <c r="KZD680" s="7"/>
      <c r="KZS680" s="7"/>
      <c r="LAH680" s="7"/>
      <c r="LAW680" s="7"/>
      <c r="LBL680" s="7"/>
      <c r="LCA680" s="7"/>
      <c r="LCP680" s="7"/>
      <c r="LDE680" s="7"/>
      <c r="LDT680" s="7"/>
      <c r="LEI680" s="7"/>
      <c r="LEX680" s="7"/>
      <c r="LFM680" s="7"/>
      <c r="LGB680" s="7"/>
      <c r="LGQ680" s="7"/>
      <c r="LHF680" s="7"/>
      <c r="LHU680" s="7"/>
      <c r="LIJ680" s="7"/>
      <c r="LIY680" s="7"/>
      <c r="LJN680" s="7"/>
      <c r="LKC680" s="7"/>
      <c r="LKR680" s="7"/>
      <c r="LLG680" s="7"/>
      <c r="LLV680" s="7"/>
      <c r="LMK680" s="7"/>
      <c r="LMZ680" s="7"/>
      <c r="LNO680" s="7"/>
      <c r="LOD680" s="7"/>
      <c r="LOS680" s="7"/>
      <c r="LPH680" s="7"/>
      <c r="LPW680" s="7"/>
      <c r="LQL680" s="7"/>
      <c r="LRA680" s="7"/>
      <c r="LRP680" s="7"/>
      <c r="LSE680" s="7"/>
      <c r="LST680" s="7"/>
      <c r="LTI680" s="7"/>
      <c r="LTX680" s="7"/>
      <c r="LUM680" s="7"/>
      <c r="LVB680" s="7"/>
      <c r="LVQ680" s="7"/>
      <c r="LWF680" s="7"/>
      <c r="LWU680" s="7"/>
      <c r="LXJ680" s="7"/>
      <c r="LXY680" s="7"/>
      <c r="LYN680" s="7"/>
      <c r="LZC680" s="7"/>
      <c r="LZR680" s="7"/>
      <c r="MAG680" s="7"/>
      <c r="MAV680" s="7"/>
      <c r="MBK680" s="7"/>
      <c r="MBZ680" s="7"/>
      <c r="MCO680" s="7"/>
      <c r="MDD680" s="7"/>
      <c r="MDS680" s="7"/>
      <c r="MEH680" s="7"/>
      <c r="MEW680" s="7"/>
      <c r="MFL680" s="7"/>
      <c r="MGA680" s="7"/>
      <c r="MGP680" s="7"/>
      <c r="MHE680" s="7"/>
      <c r="MHT680" s="7"/>
      <c r="MII680" s="7"/>
      <c r="MIX680" s="7"/>
      <c r="MJM680" s="7"/>
      <c r="MKB680" s="7"/>
      <c r="MKQ680" s="7"/>
      <c r="MLF680" s="7"/>
      <c r="MLU680" s="7"/>
      <c r="MMJ680" s="7"/>
      <c r="MMY680" s="7"/>
      <c r="MNN680" s="7"/>
      <c r="MOC680" s="7"/>
      <c r="MOR680" s="7"/>
      <c r="MPG680" s="7"/>
      <c r="MPV680" s="7"/>
      <c r="MQK680" s="7"/>
      <c r="MQZ680" s="7"/>
      <c r="MRO680" s="7"/>
      <c r="MSD680" s="7"/>
      <c r="MSS680" s="7"/>
      <c r="MTH680" s="7"/>
      <c r="MTW680" s="7"/>
      <c r="MUL680" s="7"/>
      <c r="MVA680" s="7"/>
      <c r="MVP680" s="7"/>
      <c r="MWE680" s="7"/>
      <c r="MWT680" s="7"/>
      <c r="MXI680" s="7"/>
      <c r="MXX680" s="7"/>
      <c r="MYM680" s="7"/>
      <c r="MZB680" s="7"/>
      <c r="MZQ680" s="7"/>
      <c r="NAF680" s="7"/>
      <c r="NAU680" s="7"/>
      <c r="NBJ680" s="7"/>
      <c r="NBY680" s="7"/>
      <c r="NCN680" s="7"/>
      <c r="NDC680" s="7"/>
      <c r="NDR680" s="7"/>
      <c r="NEG680" s="7"/>
      <c r="NEV680" s="7"/>
      <c r="NFK680" s="7"/>
      <c r="NFZ680" s="7"/>
      <c r="NGO680" s="7"/>
      <c r="NHD680" s="7"/>
      <c r="NHS680" s="7"/>
      <c r="NIH680" s="7"/>
      <c r="NIW680" s="7"/>
      <c r="NJL680" s="7"/>
      <c r="NKA680" s="7"/>
      <c r="NKP680" s="7"/>
      <c r="NLE680" s="7"/>
      <c r="NLT680" s="7"/>
      <c r="NMI680" s="7"/>
      <c r="NMX680" s="7"/>
      <c r="NNM680" s="7"/>
      <c r="NOB680" s="7"/>
      <c r="NOQ680" s="7"/>
      <c r="NPF680" s="7"/>
      <c r="NPU680" s="7"/>
      <c r="NQJ680" s="7"/>
      <c r="NQY680" s="7"/>
      <c r="NRN680" s="7"/>
      <c r="NSC680" s="7"/>
      <c r="NSR680" s="7"/>
      <c r="NTG680" s="7"/>
      <c r="NTV680" s="7"/>
      <c r="NUK680" s="7"/>
      <c r="NUZ680" s="7"/>
      <c r="NVO680" s="7"/>
      <c r="NWD680" s="7"/>
      <c r="NWS680" s="7"/>
      <c r="NXH680" s="7"/>
      <c r="NXW680" s="7"/>
      <c r="NYL680" s="7"/>
      <c r="NZA680" s="7"/>
      <c r="NZP680" s="7"/>
      <c r="OAE680" s="7"/>
      <c r="OAT680" s="7"/>
      <c r="OBI680" s="7"/>
      <c r="OBX680" s="7"/>
      <c r="OCM680" s="7"/>
      <c r="ODB680" s="7"/>
      <c r="ODQ680" s="7"/>
      <c r="OEF680" s="7"/>
      <c r="OEU680" s="7"/>
      <c r="OFJ680" s="7"/>
      <c r="OFY680" s="7"/>
      <c r="OGN680" s="7"/>
      <c r="OHC680" s="7"/>
      <c r="OHR680" s="7"/>
      <c r="OIG680" s="7"/>
      <c r="OIV680" s="7"/>
      <c r="OJK680" s="7"/>
      <c r="OJZ680" s="7"/>
      <c r="OKO680" s="7"/>
      <c r="OLD680" s="7"/>
      <c r="OLS680" s="7"/>
      <c r="OMH680" s="7"/>
      <c r="OMW680" s="7"/>
      <c r="ONL680" s="7"/>
      <c r="OOA680" s="7"/>
      <c r="OOP680" s="7"/>
      <c r="OPE680" s="7"/>
      <c r="OPT680" s="7"/>
      <c r="OQI680" s="7"/>
      <c r="OQX680" s="7"/>
      <c r="ORM680" s="7"/>
      <c r="OSB680" s="7"/>
      <c r="OSQ680" s="7"/>
      <c r="OTF680" s="7"/>
      <c r="OTU680" s="7"/>
      <c r="OUJ680" s="7"/>
      <c r="OUY680" s="7"/>
      <c r="OVN680" s="7"/>
      <c r="OWC680" s="7"/>
      <c r="OWR680" s="7"/>
      <c r="OXG680" s="7"/>
      <c r="OXV680" s="7"/>
      <c r="OYK680" s="7"/>
      <c r="OYZ680" s="7"/>
      <c r="OZO680" s="7"/>
      <c r="PAD680" s="7"/>
      <c r="PAS680" s="7"/>
      <c r="PBH680" s="7"/>
      <c r="PBW680" s="7"/>
      <c r="PCL680" s="7"/>
      <c r="PDA680" s="7"/>
      <c r="PDP680" s="7"/>
      <c r="PEE680" s="7"/>
      <c r="PET680" s="7"/>
      <c r="PFI680" s="7"/>
      <c r="PFX680" s="7"/>
      <c r="PGM680" s="7"/>
      <c r="PHB680" s="7"/>
      <c r="PHQ680" s="7"/>
      <c r="PIF680" s="7"/>
      <c r="PIU680" s="7"/>
      <c r="PJJ680" s="7"/>
      <c r="PJY680" s="7"/>
      <c r="PKN680" s="7"/>
      <c r="PLC680" s="7"/>
      <c r="PLR680" s="7"/>
      <c r="PMG680" s="7"/>
      <c r="PMV680" s="7"/>
      <c r="PNK680" s="7"/>
      <c r="PNZ680" s="7"/>
      <c r="POO680" s="7"/>
      <c r="PPD680" s="7"/>
      <c r="PPS680" s="7"/>
      <c r="PQH680" s="7"/>
      <c r="PQW680" s="7"/>
      <c r="PRL680" s="7"/>
      <c r="PSA680" s="7"/>
      <c r="PSP680" s="7"/>
      <c r="PTE680" s="7"/>
      <c r="PTT680" s="7"/>
      <c r="PUI680" s="7"/>
      <c r="PUX680" s="7"/>
      <c r="PVM680" s="7"/>
      <c r="PWB680" s="7"/>
      <c r="PWQ680" s="7"/>
      <c r="PXF680" s="7"/>
      <c r="PXU680" s="7"/>
      <c r="PYJ680" s="7"/>
      <c r="PYY680" s="7"/>
      <c r="PZN680" s="7"/>
      <c r="QAC680" s="7"/>
      <c r="QAR680" s="7"/>
      <c r="QBG680" s="7"/>
      <c r="QBV680" s="7"/>
      <c r="QCK680" s="7"/>
      <c r="QCZ680" s="7"/>
      <c r="QDO680" s="7"/>
      <c r="QED680" s="7"/>
      <c r="QES680" s="7"/>
      <c r="QFH680" s="7"/>
      <c r="QFW680" s="7"/>
      <c r="QGL680" s="7"/>
      <c r="QHA680" s="7"/>
      <c r="QHP680" s="7"/>
      <c r="QIE680" s="7"/>
      <c r="QIT680" s="7"/>
      <c r="QJI680" s="7"/>
      <c r="QJX680" s="7"/>
      <c r="QKM680" s="7"/>
      <c r="QLB680" s="7"/>
      <c r="QLQ680" s="7"/>
      <c r="QMF680" s="7"/>
      <c r="QMU680" s="7"/>
      <c r="QNJ680" s="7"/>
      <c r="QNY680" s="7"/>
      <c r="QON680" s="7"/>
      <c r="QPC680" s="7"/>
      <c r="QPR680" s="7"/>
      <c r="QQG680" s="7"/>
      <c r="QQV680" s="7"/>
      <c r="QRK680" s="7"/>
      <c r="QRZ680" s="7"/>
      <c r="QSO680" s="7"/>
      <c r="QTD680" s="7"/>
      <c r="QTS680" s="7"/>
      <c r="QUH680" s="7"/>
      <c r="QUW680" s="7"/>
      <c r="QVL680" s="7"/>
      <c r="QWA680" s="7"/>
      <c r="QWP680" s="7"/>
      <c r="QXE680" s="7"/>
      <c r="QXT680" s="7"/>
      <c r="QYI680" s="7"/>
      <c r="QYX680" s="7"/>
      <c r="QZM680" s="7"/>
      <c r="RAB680" s="7"/>
      <c r="RAQ680" s="7"/>
      <c r="RBF680" s="7"/>
      <c r="RBU680" s="7"/>
      <c r="RCJ680" s="7"/>
      <c r="RCY680" s="7"/>
      <c r="RDN680" s="7"/>
      <c r="REC680" s="7"/>
      <c r="RER680" s="7"/>
      <c r="RFG680" s="7"/>
      <c r="RFV680" s="7"/>
      <c r="RGK680" s="7"/>
      <c r="RGZ680" s="7"/>
      <c r="RHO680" s="7"/>
      <c r="RID680" s="7"/>
      <c r="RIS680" s="7"/>
      <c r="RJH680" s="7"/>
      <c r="RJW680" s="7"/>
      <c r="RKL680" s="7"/>
      <c r="RLA680" s="7"/>
      <c r="RLP680" s="7"/>
      <c r="RME680" s="7"/>
      <c r="RMT680" s="7"/>
      <c r="RNI680" s="7"/>
      <c r="RNX680" s="7"/>
      <c r="ROM680" s="7"/>
      <c r="RPB680" s="7"/>
      <c r="RPQ680" s="7"/>
      <c r="RQF680" s="7"/>
      <c r="RQU680" s="7"/>
      <c r="RRJ680" s="7"/>
      <c r="RRY680" s="7"/>
      <c r="RSN680" s="7"/>
      <c r="RTC680" s="7"/>
      <c r="RTR680" s="7"/>
      <c r="RUG680" s="7"/>
      <c r="RUV680" s="7"/>
      <c r="RVK680" s="7"/>
      <c r="RVZ680" s="7"/>
      <c r="RWO680" s="7"/>
      <c r="RXD680" s="7"/>
      <c r="RXS680" s="7"/>
      <c r="RYH680" s="7"/>
      <c r="RYW680" s="7"/>
      <c r="RZL680" s="7"/>
      <c r="SAA680" s="7"/>
      <c r="SAP680" s="7"/>
      <c r="SBE680" s="7"/>
      <c r="SBT680" s="7"/>
      <c r="SCI680" s="7"/>
      <c r="SCX680" s="7"/>
      <c r="SDM680" s="7"/>
      <c r="SEB680" s="7"/>
      <c r="SEQ680" s="7"/>
      <c r="SFF680" s="7"/>
      <c r="SFU680" s="7"/>
      <c r="SGJ680" s="7"/>
      <c r="SGY680" s="7"/>
      <c r="SHN680" s="7"/>
      <c r="SIC680" s="7"/>
      <c r="SIR680" s="7"/>
      <c r="SJG680" s="7"/>
      <c r="SJV680" s="7"/>
      <c r="SKK680" s="7"/>
      <c r="SKZ680" s="7"/>
      <c r="SLO680" s="7"/>
      <c r="SMD680" s="7"/>
      <c r="SMS680" s="7"/>
      <c r="SNH680" s="7"/>
      <c r="SNW680" s="7"/>
      <c r="SOL680" s="7"/>
      <c r="SPA680" s="7"/>
      <c r="SPP680" s="7"/>
      <c r="SQE680" s="7"/>
      <c r="SQT680" s="7"/>
      <c r="SRI680" s="7"/>
      <c r="SRX680" s="7"/>
      <c r="SSM680" s="7"/>
      <c r="STB680" s="7"/>
      <c r="STQ680" s="7"/>
      <c r="SUF680" s="7"/>
      <c r="SUU680" s="7"/>
      <c r="SVJ680" s="7"/>
      <c r="SVY680" s="7"/>
      <c r="SWN680" s="7"/>
      <c r="SXC680" s="7"/>
      <c r="SXR680" s="7"/>
      <c r="SYG680" s="7"/>
      <c r="SYV680" s="7"/>
      <c r="SZK680" s="7"/>
      <c r="SZZ680" s="7"/>
      <c r="TAO680" s="7"/>
      <c r="TBD680" s="7"/>
      <c r="TBS680" s="7"/>
      <c r="TCH680" s="7"/>
      <c r="TCW680" s="7"/>
      <c r="TDL680" s="7"/>
      <c r="TEA680" s="7"/>
      <c r="TEP680" s="7"/>
      <c r="TFE680" s="7"/>
      <c r="TFT680" s="7"/>
      <c r="TGI680" s="7"/>
      <c r="TGX680" s="7"/>
      <c r="THM680" s="7"/>
      <c r="TIB680" s="7"/>
      <c r="TIQ680" s="7"/>
      <c r="TJF680" s="7"/>
      <c r="TJU680" s="7"/>
      <c r="TKJ680" s="7"/>
      <c r="TKY680" s="7"/>
      <c r="TLN680" s="7"/>
      <c r="TMC680" s="7"/>
      <c r="TMR680" s="7"/>
      <c r="TNG680" s="7"/>
      <c r="TNV680" s="7"/>
      <c r="TOK680" s="7"/>
      <c r="TOZ680" s="7"/>
      <c r="TPO680" s="7"/>
      <c r="TQD680" s="7"/>
      <c r="TQS680" s="7"/>
      <c r="TRH680" s="7"/>
      <c r="TRW680" s="7"/>
      <c r="TSL680" s="7"/>
      <c r="TTA680" s="7"/>
      <c r="TTP680" s="7"/>
      <c r="TUE680" s="7"/>
      <c r="TUT680" s="7"/>
      <c r="TVI680" s="7"/>
      <c r="TVX680" s="7"/>
      <c r="TWM680" s="7"/>
      <c r="TXB680" s="7"/>
      <c r="TXQ680" s="7"/>
      <c r="TYF680" s="7"/>
      <c r="TYU680" s="7"/>
      <c r="TZJ680" s="7"/>
      <c r="TZY680" s="7"/>
      <c r="UAN680" s="7"/>
      <c r="UBC680" s="7"/>
      <c r="UBR680" s="7"/>
      <c r="UCG680" s="7"/>
      <c r="UCV680" s="7"/>
      <c r="UDK680" s="7"/>
      <c r="UDZ680" s="7"/>
      <c r="UEO680" s="7"/>
      <c r="UFD680" s="7"/>
      <c r="UFS680" s="7"/>
      <c r="UGH680" s="7"/>
      <c r="UGW680" s="7"/>
      <c r="UHL680" s="7"/>
      <c r="UIA680" s="7"/>
      <c r="UIP680" s="7"/>
      <c r="UJE680" s="7"/>
      <c r="UJT680" s="7"/>
      <c r="UKI680" s="7"/>
      <c r="UKX680" s="7"/>
      <c r="ULM680" s="7"/>
      <c r="UMB680" s="7"/>
      <c r="UMQ680" s="7"/>
      <c r="UNF680" s="7"/>
      <c r="UNU680" s="7"/>
      <c r="UOJ680" s="7"/>
      <c r="UOY680" s="7"/>
      <c r="UPN680" s="7"/>
      <c r="UQC680" s="7"/>
      <c r="UQR680" s="7"/>
      <c r="URG680" s="7"/>
      <c r="URV680" s="7"/>
      <c r="USK680" s="7"/>
      <c r="USZ680" s="7"/>
      <c r="UTO680" s="7"/>
      <c r="UUD680" s="7"/>
      <c r="UUS680" s="7"/>
      <c r="UVH680" s="7"/>
      <c r="UVW680" s="7"/>
      <c r="UWL680" s="7"/>
      <c r="UXA680" s="7"/>
      <c r="UXP680" s="7"/>
      <c r="UYE680" s="7"/>
      <c r="UYT680" s="7"/>
      <c r="UZI680" s="7"/>
      <c r="UZX680" s="7"/>
      <c r="VAM680" s="7"/>
      <c r="VBB680" s="7"/>
      <c r="VBQ680" s="7"/>
      <c r="VCF680" s="7"/>
      <c r="VCU680" s="7"/>
      <c r="VDJ680" s="7"/>
      <c r="VDY680" s="7"/>
      <c r="VEN680" s="7"/>
      <c r="VFC680" s="7"/>
      <c r="VFR680" s="7"/>
      <c r="VGG680" s="7"/>
      <c r="VGV680" s="7"/>
      <c r="VHK680" s="7"/>
      <c r="VHZ680" s="7"/>
      <c r="VIO680" s="7"/>
      <c r="VJD680" s="7"/>
      <c r="VJS680" s="7"/>
      <c r="VKH680" s="7"/>
      <c r="VKW680" s="7"/>
      <c r="VLL680" s="7"/>
      <c r="VMA680" s="7"/>
      <c r="VMP680" s="7"/>
      <c r="VNE680" s="7"/>
      <c r="VNT680" s="7"/>
      <c r="VOI680" s="7"/>
      <c r="VOX680" s="7"/>
      <c r="VPM680" s="7"/>
      <c r="VQB680" s="7"/>
      <c r="VQQ680" s="7"/>
      <c r="VRF680" s="7"/>
      <c r="VRU680" s="7"/>
      <c r="VSJ680" s="7"/>
      <c r="VSY680" s="7"/>
      <c r="VTN680" s="7"/>
      <c r="VUC680" s="7"/>
      <c r="VUR680" s="7"/>
      <c r="VVG680" s="7"/>
      <c r="VVV680" s="7"/>
      <c r="VWK680" s="7"/>
      <c r="VWZ680" s="7"/>
      <c r="VXO680" s="7"/>
      <c r="VYD680" s="7"/>
      <c r="VYS680" s="7"/>
      <c r="VZH680" s="7"/>
      <c r="VZW680" s="7"/>
      <c r="WAL680" s="7"/>
      <c r="WBA680" s="7"/>
      <c r="WBP680" s="7"/>
      <c r="WCE680" s="7"/>
      <c r="WCT680" s="7"/>
      <c r="WDI680" s="7"/>
      <c r="WDX680" s="7"/>
      <c r="WEM680" s="7"/>
      <c r="WFB680" s="7"/>
      <c r="WFQ680" s="7"/>
      <c r="WGF680" s="7"/>
      <c r="WGU680" s="7"/>
      <c r="WHJ680" s="7"/>
      <c r="WHY680" s="7"/>
      <c r="WIN680" s="7"/>
      <c r="WJC680" s="7"/>
      <c r="WJR680" s="7"/>
      <c r="WKG680" s="7"/>
      <c r="WKV680" s="7"/>
      <c r="WLK680" s="7"/>
      <c r="WLZ680" s="7"/>
      <c r="WMO680" s="7"/>
      <c r="WND680" s="7"/>
      <c r="WNS680" s="7"/>
      <c r="WOH680" s="7"/>
      <c r="WOW680" s="7"/>
      <c r="WPL680" s="7"/>
      <c r="WQA680" s="7"/>
      <c r="WQP680" s="7"/>
      <c r="WRE680" s="7"/>
      <c r="WRT680" s="7"/>
      <c r="WSI680" s="7"/>
      <c r="WSX680" s="7"/>
      <c r="WTM680" s="7"/>
      <c r="WUB680" s="7"/>
      <c r="WUQ680" s="7"/>
      <c r="WVF680" s="7"/>
      <c r="WVU680" s="7"/>
      <c r="WWJ680" s="7"/>
      <c r="WWY680" s="7"/>
      <c r="WXN680" s="7"/>
      <c r="WYC680" s="7"/>
      <c r="WYR680" s="7"/>
      <c r="WZG680" s="7"/>
      <c r="WZV680" s="7"/>
      <c r="XAK680" s="7"/>
      <c r="XAZ680" s="7"/>
      <c r="XBO680" s="7"/>
      <c r="XCD680" s="7"/>
      <c r="XCS680" s="7"/>
      <c r="XDH680" s="7"/>
      <c r="XDW680" s="7"/>
      <c r="XEL680" s="7"/>
      <c r="XFA680" s="7"/>
    </row>
    <row r="681" spans="1:1021 1036:2041 2056:3061 3076:4096 4111:5116 5131:6136 6151:7156 7171:8191 8206:9211 9226:10231 10246:11251 11266:12286 12301:13306 13321:14326 14341:15346 15361:16381" s="6" customFormat="1" x14ac:dyDescent="0.25">
      <c r="A681" s="7" t="s">
        <v>1464</v>
      </c>
      <c r="B681" s="6">
        <v>9.9000000000000008E-3</v>
      </c>
      <c r="C681" s="6">
        <v>0.43219999999999997</v>
      </c>
      <c r="D681" s="6">
        <v>7.2</v>
      </c>
      <c r="E681" s="6">
        <v>47.38</v>
      </c>
      <c r="F681" s="6">
        <v>1.1599999999999999E-2</v>
      </c>
      <c r="G681" s="6">
        <v>0.2646</v>
      </c>
      <c r="H681" s="6">
        <v>0</v>
      </c>
      <c r="I681" s="6">
        <v>0</v>
      </c>
      <c r="J681" s="6">
        <v>1.31</v>
      </c>
      <c r="K681" s="6">
        <v>7.46E-2</v>
      </c>
      <c r="L681" s="6">
        <v>42.72</v>
      </c>
      <c r="M681" s="6">
        <v>99.402900000000002</v>
      </c>
      <c r="N681" s="6">
        <f t="shared" si="11"/>
        <v>0.14423076923076922</v>
      </c>
      <c r="O681" s="6" t="s">
        <v>17</v>
      </c>
      <c r="P681" s="7"/>
      <c r="AE681" s="7"/>
      <c r="AT681" s="7"/>
      <c r="BI681" s="7"/>
      <c r="BX681" s="7"/>
      <c r="CM681" s="7"/>
      <c r="DB681" s="7"/>
      <c r="DQ681" s="7"/>
      <c r="EF681" s="7"/>
      <c r="EU681" s="7"/>
      <c r="FJ681" s="7"/>
      <c r="FY681" s="7"/>
      <c r="GN681" s="7"/>
      <c r="HC681" s="7"/>
      <c r="HR681" s="7"/>
      <c r="IG681" s="7"/>
      <c r="IV681" s="7"/>
      <c r="JK681" s="7"/>
      <c r="JZ681" s="7"/>
      <c r="KO681" s="7"/>
      <c r="LD681" s="7"/>
      <c r="LS681" s="7"/>
      <c r="MH681" s="7"/>
      <c r="MW681" s="7"/>
      <c r="NL681" s="7"/>
      <c r="OA681" s="7"/>
      <c r="OP681" s="7"/>
      <c r="PE681" s="7"/>
      <c r="PT681" s="7"/>
      <c r="QI681" s="7"/>
      <c r="QX681" s="7"/>
      <c r="RM681" s="7"/>
      <c r="SB681" s="7"/>
      <c r="SQ681" s="7"/>
      <c r="TF681" s="7"/>
      <c r="TU681" s="7"/>
      <c r="UJ681" s="7"/>
      <c r="UY681" s="7"/>
      <c r="VN681" s="7"/>
      <c r="WC681" s="7"/>
      <c r="WR681" s="7"/>
      <c r="XG681" s="7"/>
      <c r="XV681" s="7"/>
      <c r="YK681" s="7"/>
      <c r="YZ681" s="7"/>
      <c r="ZO681" s="7"/>
      <c r="AAD681" s="7"/>
      <c r="AAS681" s="7"/>
      <c r="ABH681" s="7"/>
      <c r="ABW681" s="7"/>
      <c r="ACL681" s="7"/>
      <c r="ADA681" s="7"/>
      <c r="ADP681" s="7"/>
      <c r="AEE681" s="7"/>
      <c r="AET681" s="7"/>
      <c r="AFI681" s="7"/>
      <c r="AFX681" s="7"/>
      <c r="AGM681" s="7"/>
      <c r="AHB681" s="7"/>
      <c r="AHQ681" s="7"/>
      <c r="AIF681" s="7"/>
      <c r="AIU681" s="7"/>
      <c r="AJJ681" s="7"/>
      <c r="AJY681" s="7"/>
      <c r="AKN681" s="7"/>
      <c r="ALC681" s="7"/>
      <c r="ALR681" s="7"/>
      <c r="AMG681" s="7"/>
      <c r="AMV681" s="7"/>
      <c r="ANK681" s="7"/>
      <c r="ANZ681" s="7"/>
      <c r="AOO681" s="7"/>
      <c r="APD681" s="7"/>
      <c r="APS681" s="7"/>
      <c r="AQH681" s="7"/>
      <c r="AQW681" s="7"/>
      <c r="ARL681" s="7"/>
      <c r="ASA681" s="7"/>
      <c r="ASP681" s="7"/>
      <c r="ATE681" s="7"/>
      <c r="ATT681" s="7"/>
      <c r="AUI681" s="7"/>
      <c r="AUX681" s="7"/>
      <c r="AVM681" s="7"/>
      <c r="AWB681" s="7"/>
      <c r="AWQ681" s="7"/>
      <c r="AXF681" s="7"/>
      <c r="AXU681" s="7"/>
      <c r="AYJ681" s="7"/>
      <c r="AYY681" s="7"/>
      <c r="AZN681" s="7"/>
      <c r="BAC681" s="7"/>
      <c r="BAR681" s="7"/>
      <c r="BBG681" s="7"/>
      <c r="BBV681" s="7"/>
      <c r="BCK681" s="7"/>
      <c r="BCZ681" s="7"/>
      <c r="BDO681" s="7"/>
      <c r="BED681" s="7"/>
      <c r="BES681" s="7"/>
      <c r="BFH681" s="7"/>
      <c r="BFW681" s="7"/>
      <c r="BGL681" s="7"/>
      <c r="BHA681" s="7"/>
      <c r="BHP681" s="7"/>
      <c r="BIE681" s="7"/>
      <c r="BIT681" s="7"/>
      <c r="BJI681" s="7"/>
      <c r="BJX681" s="7"/>
      <c r="BKM681" s="7"/>
      <c r="BLB681" s="7"/>
      <c r="BLQ681" s="7"/>
      <c r="BMF681" s="7"/>
      <c r="BMU681" s="7"/>
      <c r="BNJ681" s="7"/>
      <c r="BNY681" s="7"/>
      <c r="BON681" s="7"/>
      <c r="BPC681" s="7"/>
      <c r="BPR681" s="7"/>
      <c r="BQG681" s="7"/>
      <c r="BQV681" s="7"/>
      <c r="BRK681" s="7"/>
      <c r="BRZ681" s="7"/>
      <c r="BSO681" s="7"/>
      <c r="BTD681" s="7"/>
      <c r="BTS681" s="7"/>
      <c r="BUH681" s="7"/>
      <c r="BUW681" s="7"/>
      <c r="BVL681" s="7"/>
      <c r="BWA681" s="7"/>
      <c r="BWP681" s="7"/>
      <c r="BXE681" s="7"/>
      <c r="BXT681" s="7"/>
      <c r="BYI681" s="7"/>
      <c r="BYX681" s="7"/>
      <c r="BZM681" s="7"/>
      <c r="CAB681" s="7"/>
      <c r="CAQ681" s="7"/>
      <c r="CBF681" s="7"/>
      <c r="CBU681" s="7"/>
      <c r="CCJ681" s="7"/>
      <c r="CCY681" s="7"/>
      <c r="CDN681" s="7"/>
      <c r="CEC681" s="7"/>
      <c r="CER681" s="7"/>
      <c r="CFG681" s="7"/>
      <c r="CFV681" s="7"/>
      <c r="CGK681" s="7"/>
      <c r="CGZ681" s="7"/>
      <c r="CHO681" s="7"/>
      <c r="CID681" s="7"/>
      <c r="CIS681" s="7"/>
      <c r="CJH681" s="7"/>
      <c r="CJW681" s="7"/>
      <c r="CKL681" s="7"/>
      <c r="CLA681" s="7"/>
      <c r="CLP681" s="7"/>
      <c r="CME681" s="7"/>
      <c r="CMT681" s="7"/>
      <c r="CNI681" s="7"/>
      <c r="CNX681" s="7"/>
      <c r="COM681" s="7"/>
      <c r="CPB681" s="7"/>
      <c r="CPQ681" s="7"/>
      <c r="CQF681" s="7"/>
      <c r="CQU681" s="7"/>
      <c r="CRJ681" s="7"/>
      <c r="CRY681" s="7"/>
      <c r="CSN681" s="7"/>
      <c r="CTC681" s="7"/>
      <c r="CTR681" s="7"/>
      <c r="CUG681" s="7"/>
      <c r="CUV681" s="7"/>
      <c r="CVK681" s="7"/>
      <c r="CVZ681" s="7"/>
      <c r="CWO681" s="7"/>
      <c r="CXD681" s="7"/>
      <c r="CXS681" s="7"/>
      <c r="CYH681" s="7"/>
      <c r="CYW681" s="7"/>
      <c r="CZL681" s="7"/>
      <c r="DAA681" s="7"/>
      <c r="DAP681" s="7"/>
      <c r="DBE681" s="7"/>
      <c r="DBT681" s="7"/>
      <c r="DCI681" s="7"/>
      <c r="DCX681" s="7"/>
      <c r="DDM681" s="7"/>
      <c r="DEB681" s="7"/>
      <c r="DEQ681" s="7"/>
      <c r="DFF681" s="7"/>
      <c r="DFU681" s="7"/>
      <c r="DGJ681" s="7"/>
      <c r="DGY681" s="7"/>
      <c r="DHN681" s="7"/>
      <c r="DIC681" s="7"/>
      <c r="DIR681" s="7"/>
      <c r="DJG681" s="7"/>
      <c r="DJV681" s="7"/>
      <c r="DKK681" s="7"/>
      <c r="DKZ681" s="7"/>
      <c r="DLO681" s="7"/>
      <c r="DMD681" s="7"/>
      <c r="DMS681" s="7"/>
      <c r="DNH681" s="7"/>
      <c r="DNW681" s="7"/>
      <c r="DOL681" s="7"/>
      <c r="DPA681" s="7"/>
      <c r="DPP681" s="7"/>
      <c r="DQE681" s="7"/>
      <c r="DQT681" s="7"/>
      <c r="DRI681" s="7"/>
      <c r="DRX681" s="7"/>
      <c r="DSM681" s="7"/>
      <c r="DTB681" s="7"/>
      <c r="DTQ681" s="7"/>
      <c r="DUF681" s="7"/>
      <c r="DUU681" s="7"/>
      <c r="DVJ681" s="7"/>
      <c r="DVY681" s="7"/>
      <c r="DWN681" s="7"/>
      <c r="DXC681" s="7"/>
      <c r="DXR681" s="7"/>
      <c r="DYG681" s="7"/>
      <c r="DYV681" s="7"/>
      <c r="DZK681" s="7"/>
      <c r="DZZ681" s="7"/>
      <c r="EAO681" s="7"/>
      <c r="EBD681" s="7"/>
      <c r="EBS681" s="7"/>
      <c r="ECH681" s="7"/>
      <c r="ECW681" s="7"/>
      <c r="EDL681" s="7"/>
      <c r="EEA681" s="7"/>
      <c r="EEP681" s="7"/>
      <c r="EFE681" s="7"/>
      <c r="EFT681" s="7"/>
      <c r="EGI681" s="7"/>
      <c r="EGX681" s="7"/>
      <c r="EHM681" s="7"/>
      <c r="EIB681" s="7"/>
      <c r="EIQ681" s="7"/>
      <c r="EJF681" s="7"/>
      <c r="EJU681" s="7"/>
      <c r="EKJ681" s="7"/>
      <c r="EKY681" s="7"/>
      <c r="ELN681" s="7"/>
      <c r="EMC681" s="7"/>
      <c r="EMR681" s="7"/>
      <c r="ENG681" s="7"/>
      <c r="ENV681" s="7"/>
      <c r="EOK681" s="7"/>
      <c r="EOZ681" s="7"/>
      <c r="EPO681" s="7"/>
      <c r="EQD681" s="7"/>
      <c r="EQS681" s="7"/>
      <c r="ERH681" s="7"/>
      <c r="ERW681" s="7"/>
      <c r="ESL681" s="7"/>
      <c r="ETA681" s="7"/>
      <c r="ETP681" s="7"/>
      <c r="EUE681" s="7"/>
      <c r="EUT681" s="7"/>
      <c r="EVI681" s="7"/>
      <c r="EVX681" s="7"/>
      <c r="EWM681" s="7"/>
      <c r="EXB681" s="7"/>
      <c r="EXQ681" s="7"/>
      <c r="EYF681" s="7"/>
      <c r="EYU681" s="7"/>
      <c r="EZJ681" s="7"/>
      <c r="EZY681" s="7"/>
      <c r="FAN681" s="7"/>
      <c r="FBC681" s="7"/>
      <c r="FBR681" s="7"/>
      <c r="FCG681" s="7"/>
      <c r="FCV681" s="7"/>
      <c r="FDK681" s="7"/>
      <c r="FDZ681" s="7"/>
      <c r="FEO681" s="7"/>
      <c r="FFD681" s="7"/>
      <c r="FFS681" s="7"/>
      <c r="FGH681" s="7"/>
      <c r="FGW681" s="7"/>
      <c r="FHL681" s="7"/>
      <c r="FIA681" s="7"/>
      <c r="FIP681" s="7"/>
      <c r="FJE681" s="7"/>
      <c r="FJT681" s="7"/>
      <c r="FKI681" s="7"/>
      <c r="FKX681" s="7"/>
      <c r="FLM681" s="7"/>
      <c r="FMB681" s="7"/>
      <c r="FMQ681" s="7"/>
      <c r="FNF681" s="7"/>
      <c r="FNU681" s="7"/>
      <c r="FOJ681" s="7"/>
      <c r="FOY681" s="7"/>
      <c r="FPN681" s="7"/>
      <c r="FQC681" s="7"/>
      <c r="FQR681" s="7"/>
      <c r="FRG681" s="7"/>
      <c r="FRV681" s="7"/>
      <c r="FSK681" s="7"/>
      <c r="FSZ681" s="7"/>
      <c r="FTO681" s="7"/>
      <c r="FUD681" s="7"/>
      <c r="FUS681" s="7"/>
      <c r="FVH681" s="7"/>
      <c r="FVW681" s="7"/>
      <c r="FWL681" s="7"/>
      <c r="FXA681" s="7"/>
      <c r="FXP681" s="7"/>
      <c r="FYE681" s="7"/>
      <c r="FYT681" s="7"/>
      <c r="FZI681" s="7"/>
      <c r="FZX681" s="7"/>
      <c r="GAM681" s="7"/>
      <c r="GBB681" s="7"/>
      <c r="GBQ681" s="7"/>
      <c r="GCF681" s="7"/>
      <c r="GCU681" s="7"/>
      <c r="GDJ681" s="7"/>
      <c r="GDY681" s="7"/>
      <c r="GEN681" s="7"/>
      <c r="GFC681" s="7"/>
      <c r="GFR681" s="7"/>
      <c r="GGG681" s="7"/>
      <c r="GGV681" s="7"/>
      <c r="GHK681" s="7"/>
      <c r="GHZ681" s="7"/>
      <c r="GIO681" s="7"/>
      <c r="GJD681" s="7"/>
      <c r="GJS681" s="7"/>
      <c r="GKH681" s="7"/>
      <c r="GKW681" s="7"/>
      <c r="GLL681" s="7"/>
      <c r="GMA681" s="7"/>
      <c r="GMP681" s="7"/>
      <c r="GNE681" s="7"/>
      <c r="GNT681" s="7"/>
      <c r="GOI681" s="7"/>
      <c r="GOX681" s="7"/>
      <c r="GPM681" s="7"/>
      <c r="GQB681" s="7"/>
      <c r="GQQ681" s="7"/>
      <c r="GRF681" s="7"/>
      <c r="GRU681" s="7"/>
      <c r="GSJ681" s="7"/>
      <c r="GSY681" s="7"/>
      <c r="GTN681" s="7"/>
      <c r="GUC681" s="7"/>
      <c r="GUR681" s="7"/>
      <c r="GVG681" s="7"/>
      <c r="GVV681" s="7"/>
      <c r="GWK681" s="7"/>
      <c r="GWZ681" s="7"/>
      <c r="GXO681" s="7"/>
      <c r="GYD681" s="7"/>
      <c r="GYS681" s="7"/>
      <c r="GZH681" s="7"/>
      <c r="GZW681" s="7"/>
      <c r="HAL681" s="7"/>
      <c r="HBA681" s="7"/>
      <c r="HBP681" s="7"/>
      <c r="HCE681" s="7"/>
      <c r="HCT681" s="7"/>
      <c r="HDI681" s="7"/>
      <c r="HDX681" s="7"/>
      <c r="HEM681" s="7"/>
      <c r="HFB681" s="7"/>
      <c r="HFQ681" s="7"/>
      <c r="HGF681" s="7"/>
      <c r="HGU681" s="7"/>
      <c r="HHJ681" s="7"/>
      <c r="HHY681" s="7"/>
      <c r="HIN681" s="7"/>
      <c r="HJC681" s="7"/>
      <c r="HJR681" s="7"/>
      <c r="HKG681" s="7"/>
      <c r="HKV681" s="7"/>
      <c r="HLK681" s="7"/>
      <c r="HLZ681" s="7"/>
      <c r="HMO681" s="7"/>
      <c r="HND681" s="7"/>
      <c r="HNS681" s="7"/>
      <c r="HOH681" s="7"/>
      <c r="HOW681" s="7"/>
      <c r="HPL681" s="7"/>
      <c r="HQA681" s="7"/>
      <c r="HQP681" s="7"/>
      <c r="HRE681" s="7"/>
      <c r="HRT681" s="7"/>
      <c r="HSI681" s="7"/>
      <c r="HSX681" s="7"/>
      <c r="HTM681" s="7"/>
      <c r="HUB681" s="7"/>
      <c r="HUQ681" s="7"/>
      <c r="HVF681" s="7"/>
      <c r="HVU681" s="7"/>
      <c r="HWJ681" s="7"/>
      <c r="HWY681" s="7"/>
      <c r="HXN681" s="7"/>
      <c r="HYC681" s="7"/>
      <c r="HYR681" s="7"/>
      <c r="HZG681" s="7"/>
      <c r="HZV681" s="7"/>
      <c r="IAK681" s="7"/>
      <c r="IAZ681" s="7"/>
      <c r="IBO681" s="7"/>
      <c r="ICD681" s="7"/>
      <c r="ICS681" s="7"/>
      <c r="IDH681" s="7"/>
      <c r="IDW681" s="7"/>
      <c r="IEL681" s="7"/>
      <c r="IFA681" s="7"/>
      <c r="IFP681" s="7"/>
      <c r="IGE681" s="7"/>
      <c r="IGT681" s="7"/>
      <c r="IHI681" s="7"/>
      <c r="IHX681" s="7"/>
      <c r="IIM681" s="7"/>
      <c r="IJB681" s="7"/>
      <c r="IJQ681" s="7"/>
      <c r="IKF681" s="7"/>
      <c r="IKU681" s="7"/>
      <c r="ILJ681" s="7"/>
      <c r="ILY681" s="7"/>
      <c r="IMN681" s="7"/>
      <c r="INC681" s="7"/>
      <c r="INR681" s="7"/>
      <c r="IOG681" s="7"/>
      <c r="IOV681" s="7"/>
      <c r="IPK681" s="7"/>
      <c r="IPZ681" s="7"/>
      <c r="IQO681" s="7"/>
      <c r="IRD681" s="7"/>
      <c r="IRS681" s="7"/>
      <c r="ISH681" s="7"/>
      <c r="ISW681" s="7"/>
      <c r="ITL681" s="7"/>
      <c r="IUA681" s="7"/>
      <c r="IUP681" s="7"/>
      <c r="IVE681" s="7"/>
      <c r="IVT681" s="7"/>
      <c r="IWI681" s="7"/>
      <c r="IWX681" s="7"/>
      <c r="IXM681" s="7"/>
      <c r="IYB681" s="7"/>
      <c r="IYQ681" s="7"/>
      <c r="IZF681" s="7"/>
      <c r="IZU681" s="7"/>
      <c r="JAJ681" s="7"/>
      <c r="JAY681" s="7"/>
      <c r="JBN681" s="7"/>
      <c r="JCC681" s="7"/>
      <c r="JCR681" s="7"/>
      <c r="JDG681" s="7"/>
      <c r="JDV681" s="7"/>
      <c r="JEK681" s="7"/>
      <c r="JEZ681" s="7"/>
      <c r="JFO681" s="7"/>
      <c r="JGD681" s="7"/>
      <c r="JGS681" s="7"/>
      <c r="JHH681" s="7"/>
      <c r="JHW681" s="7"/>
      <c r="JIL681" s="7"/>
      <c r="JJA681" s="7"/>
      <c r="JJP681" s="7"/>
      <c r="JKE681" s="7"/>
      <c r="JKT681" s="7"/>
      <c r="JLI681" s="7"/>
      <c r="JLX681" s="7"/>
      <c r="JMM681" s="7"/>
      <c r="JNB681" s="7"/>
      <c r="JNQ681" s="7"/>
      <c r="JOF681" s="7"/>
      <c r="JOU681" s="7"/>
      <c r="JPJ681" s="7"/>
      <c r="JPY681" s="7"/>
      <c r="JQN681" s="7"/>
      <c r="JRC681" s="7"/>
      <c r="JRR681" s="7"/>
      <c r="JSG681" s="7"/>
      <c r="JSV681" s="7"/>
      <c r="JTK681" s="7"/>
      <c r="JTZ681" s="7"/>
      <c r="JUO681" s="7"/>
      <c r="JVD681" s="7"/>
      <c r="JVS681" s="7"/>
      <c r="JWH681" s="7"/>
      <c r="JWW681" s="7"/>
      <c r="JXL681" s="7"/>
      <c r="JYA681" s="7"/>
      <c r="JYP681" s="7"/>
      <c r="JZE681" s="7"/>
      <c r="JZT681" s="7"/>
      <c r="KAI681" s="7"/>
      <c r="KAX681" s="7"/>
      <c r="KBM681" s="7"/>
      <c r="KCB681" s="7"/>
      <c r="KCQ681" s="7"/>
      <c r="KDF681" s="7"/>
      <c r="KDU681" s="7"/>
      <c r="KEJ681" s="7"/>
      <c r="KEY681" s="7"/>
      <c r="KFN681" s="7"/>
      <c r="KGC681" s="7"/>
      <c r="KGR681" s="7"/>
      <c r="KHG681" s="7"/>
      <c r="KHV681" s="7"/>
      <c r="KIK681" s="7"/>
      <c r="KIZ681" s="7"/>
      <c r="KJO681" s="7"/>
      <c r="KKD681" s="7"/>
      <c r="KKS681" s="7"/>
      <c r="KLH681" s="7"/>
      <c r="KLW681" s="7"/>
      <c r="KML681" s="7"/>
      <c r="KNA681" s="7"/>
      <c r="KNP681" s="7"/>
      <c r="KOE681" s="7"/>
      <c r="KOT681" s="7"/>
      <c r="KPI681" s="7"/>
      <c r="KPX681" s="7"/>
      <c r="KQM681" s="7"/>
      <c r="KRB681" s="7"/>
      <c r="KRQ681" s="7"/>
      <c r="KSF681" s="7"/>
      <c r="KSU681" s="7"/>
      <c r="KTJ681" s="7"/>
      <c r="KTY681" s="7"/>
      <c r="KUN681" s="7"/>
      <c r="KVC681" s="7"/>
      <c r="KVR681" s="7"/>
      <c r="KWG681" s="7"/>
      <c r="KWV681" s="7"/>
      <c r="KXK681" s="7"/>
      <c r="KXZ681" s="7"/>
      <c r="KYO681" s="7"/>
      <c r="KZD681" s="7"/>
      <c r="KZS681" s="7"/>
      <c r="LAH681" s="7"/>
      <c r="LAW681" s="7"/>
      <c r="LBL681" s="7"/>
      <c r="LCA681" s="7"/>
      <c r="LCP681" s="7"/>
      <c r="LDE681" s="7"/>
      <c r="LDT681" s="7"/>
      <c r="LEI681" s="7"/>
      <c r="LEX681" s="7"/>
      <c r="LFM681" s="7"/>
      <c r="LGB681" s="7"/>
      <c r="LGQ681" s="7"/>
      <c r="LHF681" s="7"/>
      <c r="LHU681" s="7"/>
      <c r="LIJ681" s="7"/>
      <c r="LIY681" s="7"/>
      <c r="LJN681" s="7"/>
      <c r="LKC681" s="7"/>
      <c r="LKR681" s="7"/>
      <c r="LLG681" s="7"/>
      <c r="LLV681" s="7"/>
      <c r="LMK681" s="7"/>
      <c r="LMZ681" s="7"/>
      <c r="LNO681" s="7"/>
      <c r="LOD681" s="7"/>
      <c r="LOS681" s="7"/>
      <c r="LPH681" s="7"/>
      <c r="LPW681" s="7"/>
      <c r="LQL681" s="7"/>
      <c r="LRA681" s="7"/>
      <c r="LRP681" s="7"/>
      <c r="LSE681" s="7"/>
      <c r="LST681" s="7"/>
      <c r="LTI681" s="7"/>
      <c r="LTX681" s="7"/>
      <c r="LUM681" s="7"/>
      <c r="LVB681" s="7"/>
      <c r="LVQ681" s="7"/>
      <c r="LWF681" s="7"/>
      <c r="LWU681" s="7"/>
      <c r="LXJ681" s="7"/>
      <c r="LXY681" s="7"/>
      <c r="LYN681" s="7"/>
      <c r="LZC681" s="7"/>
      <c r="LZR681" s="7"/>
      <c r="MAG681" s="7"/>
      <c r="MAV681" s="7"/>
      <c r="MBK681" s="7"/>
      <c r="MBZ681" s="7"/>
      <c r="MCO681" s="7"/>
      <c r="MDD681" s="7"/>
      <c r="MDS681" s="7"/>
      <c r="MEH681" s="7"/>
      <c r="MEW681" s="7"/>
      <c r="MFL681" s="7"/>
      <c r="MGA681" s="7"/>
      <c r="MGP681" s="7"/>
      <c r="MHE681" s="7"/>
      <c r="MHT681" s="7"/>
      <c r="MII681" s="7"/>
      <c r="MIX681" s="7"/>
      <c r="MJM681" s="7"/>
      <c r="MKB681" s="7"/>
      <c r="MKQ681" s="7"/>
      <c r="MLF681" s="7"/>
      <c r="MLU681" s="7"/>
      <c r="MMJ681" s="7"/>
      <c r="MMY681" s="7"/>
      <c r="MNN681" s="7"/>
      <c r="MOC681" s="7"/>
      <c r="MOR681" s="7"/>
      <c r="MPG681" s="7"/>
      <c r="MPV681" s="7"/>
      <c r="MQK681" s="7"/>
      <c r="MQZ681" s="7"/>
      <c r="MRO681" s="7"/>
      <c r="MSD681" s="7"/>
      <c r="MSS681" s="7"/>
      <c r="MTH681" s="7"/>
      <c r="MTW681" s="7"/>
      <c r="MUL681" s="7"/>
      <c r="MVA681" s="7"/>
      <c r="MVP681" s="7"/>
      <c r="MWE681" s="7"/>
      <c r="MWT681" s="7"/>
      <c r="MXI681" s="7"/>
      <c r="MXX681" s="7"/>
      <c r="MYM681" s="7"/>
      <c r="MZB681" s="7"/>
      <c r="MZQ681" s="7"/>
      <c r="NAF681" s="7"/>
      <c r="NAU681" s="7"/>
      <c r="NBJ681" s="7"/>
      <c r="NBY681" s="7"/>
      <c r="NCN681" s="7"/>
      <c r="NDC681" s="7"/>
      <c r="NDR681" s="7"/>
      <c r="NEG681" s="7"/>
      <c r="NEV681" s="7"/>
      <c r="NFK681" s="7"/>
      <c r="NFZ681" s="7"/>
      <c r="NGO681" s="7"/>
      <c r="NHD681" s="7"/>
      <c r="NHS681" s="7"/>
      <c r="NIH681" s="7"/>
      <c r="NIW681" s="7"/>
      <c r="NJL681" s="7"/>
      <c r="NKA681" s="7"/>
      <c r="NKP681" s="7"/>
      <c r="NLE681" s="7"/>
      <c r="NLT681" s="7"/>
      <c r="NMI681" s="7"/>
      <c r="NMX681" s="7"/>
      <c r="NNM681" s="7"/>
      <c r="NOB681" s="7"/>
      <c r="NOQ681" s="7"/>
      <c r="NPF681" s="7"/>
      <c r="NPU681" s="7"/>
      <c r="NQJ681" s="7"/>
      <c r="NQY681" s="7"/>
      <c r="NRN681" s="7"/>
      <c r="NSC681" s="7"/>
      <c r="NSR681" s="7"/>
      <c r="NTG681" s="7"/>
      <c r="NTV681" s="7"/>
      <c r="NUK681" s="7"/>
      <c r="NUZ681" s="7"/>
      <c r="NVO681" s="7"/>
      <c r="NWD681" s="7"/>
      <c r="NWS681" s="7"/>
      <c r="NXH681" s="7"/>
      <c r="NXW681" s="7"/>
      <c r="NYL681" s="7"/>
      <c r="NZA681" s="7"/>
      <c r="NZP681" s="7"/>
      <c r="OAE681" s="7"/>
      <c r="OAT681" s="7"/>
      <c r="OBI681" s="7"/>
      <c r="OBX681" s="7"/>
      <c r="OCM681" s="7"/>
      <c r="ODB681" s="7"/>
      <c r="ODQ681" s="7"/>
      <c r="OEF681" s="7"/>
      <c r="OEU681" s="7"/>
      <c r="OFJ681" s="7"/>
      <c r="OFY681" s="7"/>
      <c r="OGN681" s="7"/>
      <c r="OHC681" s="7"/>
      <c r="OHR681" s="7"/>
      <c r="OIG681" s="7"/>
      <c r="OIV681" s="7"/>
      <c r="OJK681" s="7"/>
      <c r="OJZ681" s="7"/>
      <c r="OKO681" s="7"/>
      <c r="OLD681" s="7"/>
      <c r="OLS681" s="7"/>
      <c r="OMH681" s="7"/>
      <c r="OMW681" s="7"/>
      <c r="ONL681" s="7"/>
      <c r="OOA681" s="7"/>
      <c r="OOP681" s="7"/>
      <c r="OPE681" s="7"/>
      <c r="OPT681" s="7"/>
      <c r="OQI681" s="7"/>
      <c r="OQX681" s="7"/>
      <c r="ORM681" s="7"/>
      <c r="OSB681" s="7"/>
      <c r="OSQ681" s="7"/>
      <c r="OTF681" s="7"/>
      <c r="OTU681" s="7"/>
      <c r="OUJ681" s="7"/>
      <c r="OUY681" s="7"/>
      <c r="OVN681" s="7"/>
      <c r="OWC681" s="7"/>
      <c r="OWR681" s="7"/>
      <c r="OXG681" s="7"/>
      <c r="OXV681" s="7"/>
      <c r="OYK681" s="7"/>
      <c r="OYZ681" s="7"/>
      <c r="OZO681" s="7"/>
      <c r="PAD681" s="7"/>
      <c r="PAS681" s="7"/>
      <c r="PBH681" s="7"/>
      <c r="PBW681" s="7"/>
      <c r="PCL681" s="7"/>
      <c r="PDA681" s="7"/>
      <c r="PDP681" s="7"/>
      <c r="PEE681" s="7"/>
      <c r="PET681" s="7"/>
      <c r="PFI681" s="7"/>
      <c r="PFX681" s="7"/>
      <c r="PGM681" s="7"/>
      <c r="PHB681" s="7"/>
      <c r="PHQ681" s="7"/>
      <c r="PIF681" s="7"/>
      <c r="PIU681" s="7"/>
      <c r="PJJ681" s="7"/>
      <c r="PJY681" s="7"/>
      <c r="PKN681" s="7"/>
      <c r="PLC681" s="7"/>
      <c r="PLR681" s="7"/>
      <c r="PMG681" s="7"/>
      <c r="PMV681" s="7"/>
      <c r="PNK681" s="7"/>
      <c r="PNZ681" s="7"/>
      <c r="POO681" s="7"/>
      <c r="PPD681" s="7"/>
      <c r="PPS681" s="7"/>
      <c r="PQH681" s="7"/>
      <c r="PQW681" s="7"/>
      <c r="PRL681" s="7"/>
      <c r="PSA681" s="7"/>
      <c r="PSP681" s="7"/>
      <c r="PTE681" s="7"/>
      <c r="PTT681" s="7"/>
      <c r="PUI681" s="7"/>
      <c r="PUX681" s="7"/>
      <c r="PVM681" s="7"/>
      <c r="PWB681" s="7"/>
      <c r="PWQ681" s="7"/>
      <c r="PXF681" s="7"/>
      <c r="PXU681" s="7"/>
      <c r="PYJ681" s="7"/>
      <c r="PYY681" s="7"/>
      <c r="PZN681" s="7"/>
      <c r="QAC681" s="7"/>
      <c r="QAR681" s="7"/>
      <c r="QBG681" s="7"/>
      <c r="QBV681" s="7"/>
      <c r="QCK681" s="7"/>
      <c r="QCZ681" s="7"/>
      <c r="QDO681" s="7"/>
      <c r="QED681" s="7"/>
      <c r="QES681" s="7"/>
      <c r="QFH681" s="7"/>
      <c r="QFW681" s="7"/>
      <c r="QGL681" s="7"/>
      <c r="QHA681" s="7"/>
      <c r="QHP681" s="7"/>
      <c r="QIE681" s="7"/>
      <c r="QIT681" s="7"/>
      <c r="QJI681" s="7"/>
      <c r="QJX681" s="7"/>
      <c r="QKM681" s="7"/>
      <c r="QLB681" s="7"/>
      <c r="QLQ681" s="7"/>
      <c r="QMF681" s="7"/>
      <c r="QMU681" s="7"/>
      <c r="QNJ681" s="7"/>
      <c r="QNY681" s="7"/>
      <c r="QON681" s="7"/>
      <c r="QPC681" s="7"/>
      <c r="QPR681" s="7"/>
      <c r="QQG681" s="7"/>
      <c r="QQV681" s="7"/>
      <c r="QRK681" s="7"/>
      <c r="QRZ681" s="7"/>
      <c r="QSO681" s="7"/>
      <c r="QTD681" s="7"/>
      <c r="QTS681" s="7"/>
      <c r="QUH681" s="7"/>
      <c r="QUW681" s="7"/>
      <c r="QVL681" s="7"/>
      <c r="QWA681" s="7"/>
      <c r="QWP681" s="7"/>
      <c r="QXE681" s="7"/>
      <c r="QXT681" s="7"/>
      <c r="QYI681" s="7"/>
      <c r="QYX681" s="7"/>
      <c r="QZM681" s="7"/>
      <c r="RAB681" s="7"/>
      <c r="RAQ681" s="7"/>
      <c r="RBF681" s="7"/>
      <c r="RBU681" s="7"/>
      <c r="RCJ681" s="7"/>
      <c r="RCY681" s="7"/>
      <c r="RDN681" s="7"/>
      <c r="REC681" s="7"/>
      <c r="RER681" s="7"/>
      <c r="RFG681" s="7"/>
      <c r="RFV681" s="7"/>
      <c r="RGK681" s="7"/>
      <c r="RGZ681" s="7"/>
      <c r="RHO681" s="7"/>
      <c r="RID681" s="7"/>
      <c r="RIS681" s="7"/>
      <c r="RJH681" s="7"/>
      <c r="RJW681" s="7"/>
      <c r="RKL681" s="7"/>
      <c r="RLA681" s="7"/>
      <c r="RLP681" s="7"/>
      <c r="RME681" s="7"/>
      <c r="RMT681" s="7"/>
      <c r="RNI681" s="7"/>
      <c r="RNX681" s="7"/>
      <c r="ROM681" s="7"/>
      <c r="RPB681" s="7"/>
      <c r="RPQ681" s="7"/>
      <c r="RQF681" s="7"/>
      <c r="RQU681" s="7"/>
      <c r="RRJ681" s="7"/>
      <c r="RRY681" s="7"/>
      <c r="RSN681" s="7"/>
      <c r="RTC681" s="7"/>
      <c r="RTR681" s="7"/>
      <c r="RUG681" s="7"/>
      <c r="RUV681" s="7"/>
      <c r="RVK681" s="7"/>
      <c r="RVZ681" s="7"/>
      <c r="RWO681" s="7"/>
      <c r="RXD681" s="7"/>
      <c r="RXS681" s="7"/>
      <c r="RYH681" s="7"/>
      <c r="RYW681" s="7"/>
      <c r="RZL681" s="7"/>
      <c r="SAA681" s="7"/>
      <c r="SAP681" s="7"/>
      <c r="SBE681" s="7"/>
      <c r="SBT681" s="7"/>
      <c r="SCI681" s="7"/>
      <c r="SCX681" s="7"/>
      <c r="SDM681" s="7"/>
      <c r="SEB681" s="7"/>
      <c r="SEQ681" s="7"/>
      <c r="SFF681" s="7"/>
      <c r="SFU681" s="7"/>
      <c r="SGJ681" s="7"/>
      <c r="SGY681" s="7"/>
      <c r="SHN681" s="7"/>
      <c r="SIC681" s="7"/>
      <c r="SIR681" s="7"/>
      <c r="SJG681" s="7"/>
      <c r="SJV681" s="7"/>
      <c r="SKK681" s="7"/>
      <c r="SKZ681" s="7"/>
      <c r="SLO681" s="7"/>
      <c r="SMD681" s="7"/>
      <c r="SMS681" s="7"/>
      <c r="SNH681" s="7"/>
      <c r="SNW681" s="7"/>
      <c r="SOL681" s="7"/>
      <c r="SPA681" s="7"/>
      <c r="SPP681" s="7"/>
      <c r="SQE681" s="7"/>
      <c r="SQT681" s="7"/>
      <c r="SRI681" s="7"/>
      <c r="SRX681" s="7"/>
      <c r="SSM681" s="7"/>
      <c r="STB681" s="7"/>
      <c r="STQ681" s="7"/>
      <c r="SUF681" s="7"/>
      <c r="SUU681" s="7"/>
      <c r="SVJ681" s="7"/>
      <c r="SVY681" s="7"/>
      <c r="SWN681" s="7"/>
      <c r="SXC681" s="7"/>
      <c r="SXR681" s="7"/>
      <c r="SYG681" s="7"/>
      <c r="SYV681" s="7"/>
      <c r="SZK681" s="7"/>
      <c r="SZZ681" s="7"/>
      <c r="TAO681" s="7"/>
      <c r="TBD681" s="7"/>
      <c r="TBS681" s="7"/>
      <c r="TCH681" s="7"/>
      <c r="TCW681" s="7"/>
      <c r="TDL681" s="7"/>
      <c r="TEA681" s="7"/>
      <c r="TEP681" s="7"/>
      <c r="TFE681" s="7"/>
      <c r="TFT681" s="7"/>
      <c r="TGI681" s="7"/>
      <c r="TGX681" s="7"/>
      <c r="THM681" s="7"/>
      <c r="TIB681" s="7"/>
      <c r="TIQ681" s="7"/>
      <c r="TJF681" s="7"/>
      <c r="TJU681" s="7"/>
      <c r="TKJ681" s="7"/>
      <c r="TKY681" s="7"/>
      <c r="TLN681" s="7"/>
      <c r="TMC681" s="7"/>
      <c r="TMR681" s="7"/>
      <c r="TNG681" s="7"/>
      <c r="TNV681" s="7"/>
      <c r="TOK681" s="7"/>
      <c r="TOZ681" s="7"/>
      <c r="TPO681" s="7"/>
      <c r="TQD681" s="7"/>
      <c r="TQS681" s="7"/>
      <c r="TRH681" s="7"/>
      <c r="TRW681" s="7"/>
      <c r="TSL681" s="7"/>
      <c r="TTA681" s="7"/>
      <c r="TTP681" s="7"/>
      <c r="TUE681" s="7"/>
      <c r="TUT681" s="7"/>
      <c r="TVI681" s="7"/>
      <c r="TVX681" s="7"/>
      <c r="TWM681" s="7"/>
      <c r="TXB681" s="7"/>
      <c r="TXQ681" s="7"/>
      <c r="TYF681" s="7"/>
      <c r="TYU681" s="7"/>
      <c r="TZJ681" s="7"/>
      <c r="TZY681" s="7"/>
      <c r="UAN681" s="7"/>
      <c r="UBC681" s="7"/>
      <c r="UBR681" s="7"/>
      <c r="UCG681" s="7"/>
      <c r="UCV681" s="7"/>
      <c r="UDK681" s="7"/>
      <c r="UDZ681" s="7"/>
      <c r="UEO681" s="7"/>
      <c r="UFD681" s="7"/>
      <c r="UFS681" s="7"/>
      <c r="UGH681" s="7"/>
      <c r="UGW681" s="7"/>
      <c r="UHL681" s="7"/>
      <c r="UIA681" s="7"/>
      <c r="UIP681" s="7"/>
      <c r="UJE681" s="7"/>
      <c r="UJT681" s="7"/>
      <c r="UKI681" s="7"/>
      <c r="UKX681" s="7"/>
      <c r="ULM681" s="7"/>
      <c r="UMB681" s="7"/>
      <c r="UMQ681" s="7"/>
      <c r="UNF681" s="7"/>
      <c r="UNU681" s="7"/>
      <c r="UOJ681" s="7"/>
      <c r="UOY681" s="7"/>
      <c r="UPN681" s="7"/>
      <c r="UQC681" s="7"/>
      <c r="UQR681" s="7"/>
      <c r="URG681" s="7"/>
      <c r="URV681" s="7"/>
      <c r="USK681" s="7"/>
      <c r="USZ681" s="7"/>
      <c r="UTO681" s="7"/>
      <c r="UUD681" s="7"/>
      <c r="UUS681" s="7"/>
      <c r="UVH681" s="7"/>
      <c r="UVW681" s="7"/>
      <c r="UWL681" s="7"/>
      <c r="UXA681" s="7"/>
      <c r="UXP681" s="7"/>
      <c r="UYE681" s="7"/>
      <c r="UYT681" s="7"/>
      <c r="UZI681" s="7"/>
      <c r="UZX681" s="7"/>
      <c r="VAM681" s="7"/>
      <c r="VBB681" s="7"/>
      <c r="VBQ681" s="7"/>
      <c r="VCF681" s="7"/>
      <c r="VCU681" s="7"/>
      <c r="VDJ681" s="7"/>
      <c r="VDY681" s="7"/>
      <c r="VEN681" s="7"/>
      <c r="VFC681" s="7"/>
      <c r="VFR681" s="7"/>
      <c r="VGG681" s="7"/>
      <c r="VGV681" s="7"/>
      <c r="VHK681" s="7"/>
      <c r="VHZ681" s="7"/>
      <c r="VIO681" s="7"/>
      <c r="VJD681" s="7"/>
      <c r="VJS681" s="7"/>
      <c r="VKH681" s="7"/>
      <c r="VKW681" s="7"/>
      <c r="VLL681" s="7"/>
      <c r="VMA681" s="7"/>
      <c r="VMP681" s="7"/>
      <c r="VNE681" s="7"/>
      <c r="VNT681" s="7"/>
      <c r="VOI681" s="7"/>
      <c r="VOX681" s="7"/>
      <c r="VPM681" s="7"/>
      <c r="VQB681" s="7"/>
      <c r="VQQ681" s="7"/>
      <c r="VRF681" s="7"/>
      <c r="VRU681" s="7"/>
      <c r="VSJ681" s="7"/>
      <c r="VSY681" s="7"/>
      <c r="VTN681" s="7"/>
      <c r="VUC681" s="7"/>
      <c r="VUR681" s="7"/>
      <c r="VVG681" s="7"/>
      <c r="VVV681" s="7"/>
      <c r="VWK681" s="7"/>
      <c r="VWZ681" s="7"/>
      <c r="VXO681" s="7"/>
      <c r="VYD681" s="7"/>
      <c r="VYS681" s="7"/>
      <c r="VZH681" s="7"/>
      <c r="VZW681" s="7"/>
      <c r="WAL681" s="7"/>
      <c r="WBA681" s="7"/>
      <c r="WBP681" s="7"/>
      <c r="WCE681" s="7"/>
      <c r="WCT681" s="7"/>
      <c r="WDI681" s="7"/>
      <c r="WDX681" s="7"/>
      <c r="WEM681" s="7"/>
      <c r="WFB681" s="7"/>
      <c r="WFQ681" s="7"/>
      <c r="WGF681" s="7"/>
      <c r="WGU681" s="7"/>
      <c r="WHJ681" s="7"/>
      <c r="WHY681" s="7"/>
      <c r="WIN681" s="7"/>
      <c r="WJC681" s="7"/>
      <c r="WJR681" s="7"/>
      <c r="WKG681" s="7"/>
      <c r="WKV681" s="7"/>
      <c r="WLK681" s="7"/>
      <c r="WLZ681" s="7"/>
      <c r="WMO681" s="7"/>
      <c r="WND681" s="7"/>
      <c r="WNS681" s="7"/>
      <c r="WOH681" s="7"/>
      <c r="WOW681" s="7"/>
      <c r="WPL681" s="7"/>
      <c r="WQA681" s="7"/>
      <c r="WQP681" s="7"/>
      <c r="WRE681" s="7"/>
      <c r="WRT681" s="7"/>
      <c r="WSI681" s="7"/>
      <c r="WSX681" s="7"/>
      <c r="WTM681" s="7"/>
      <c r="WUB681" s="7"/>
      <c r="WUQ681" s="7"/>
      <c r="WVF681" s="7"/>
      <c r="WVU681" s="7"/>
      <c r="WWJ681" s="7"/>
      <c r="WWY681" s="7"/>
      <c r="WXN681" s="7"/>
      <c r="WYC681" s="7"/>
      <c r="WYR681" s="7"/>
      <c r="WZG681" s="7"/>
      <c r="WZV681" s="7"/>
      <c r="XAK681" s="7"/>
      <c r="XAZ681" s="7"/>
      <c r="XBO681" s="7"/>
      <c r="XCD681" s="7"/>
      <c r="XCS681" s="7"/>
      <c r="XDH681" s="7"/>
      <c r="XDW681" s="7"/>
      <c r="XEL681" s="7"/>
      <c r="XFA681" s="7"/>
    </row>
    <row r="682" spans="1:1021 1036:2041 2056:3061 3076:4096 4111:5116 5131:6136 6151:7156 7171:8191 8206:9211 9226:10231 10246:11251 11266:12286 12301:13306 13321:14326 14341:15346 15361:16381" s="6" customFormat="1" x14ac:dyDescent="0.25">
      <c r="A682" s="7" t="s">
        <v>1465</v>
      </c>
      <c r="B682" s="6">
        <v>7.9000000000000008E-3</v>
      </c>
      <c r="C682" s="6">
        <v>0.36170000000000002</v>
      </c>
      <c r="D682" s="6">
        <v>7.75</v>
      </c>
      <c r="E682" s="6">
        <v>47.69</v>
      </c>
      <c r="F682" s="6">
        <v>5.7000000000000002E-3</v>
      </c>
      <c r="G682" s="6">
        <v>0.2596</v>
      </c>
      <c r="H682" s="6">
        <v>3.2000000000000002E-3</v>
      </c>
      <c r="I682" s="6">
        <v>0</v>
      </c>
      <c r="J682" s="6">
        <v>1.2785</v>
      </c>
      <c r="K682" s="6">
        <v>0.1164</v>
      </c>
      <c r="L682" s="6">
        <v>42.45</v>
      </c>
      <c r="M682" s="6">
        <v>99.923000000000002</v>
      </c>
      <c r="N682" s="6">
        <f t="shared" si="11"/>
        <v>0.15438247011952191</v>
      </c>
      <c r="O682" s="6" t="s">
        <v>17</v>
      </c>
      <c r="P682" s="7"/>
      <c r="AE682" s="7"/>
      <c r="AT682" s="7"/>
      <c r="BI682" s="7"/>
      <c r="BX682" s="7"/>
      <c r="CM682" s="7"/>
      <c r="DB682" s="7"/>
      <c r="DQ682" s="7"/>
      <c r="EF682" s="7"/>
      <c r="EU682" s="7"/>
      <c r="FJ682" s="7"/>
      <c r="FY682" s="7"/>
      <c r="GN682" s="7"/>
      <c r="HC682" s="7"/>
      <c r="HR682" s="7"/>
      <c r="IG682" s="7"/>
      <c r="IV682" s="7"/>
      <c r="JK682" s="7"/>
      <c r="JZ682" s="7"/>
      <c r="KO682" s="7"/>
      <c r="LD682" s="7"/>
      <c r="LS682" s="7"/>
      <c r="MH682" s="7"/>
      <c r="MW682" s="7"/>
      <c r="NL682" s="7"/>
      <c r="OA682" s="7"/>
      <c r="OP682" s="7"/>
      <c r="PE682" s="7"/>
      <c r="PT682" s="7"/>
      <c r="QI682" s="7"/>
      <c r="QX682" s="7"/>
      <c r="RM682" s="7"/>
      <c r="SB682" s="7"/>
      <c r="SQ682" s="7"/>
      <c r="TF682" s="7"/>
      <c r="TU682" s="7"/>
      <c r="UJ682" s="7"/>
      <c r="UY682" s="7"/>
      <c r="VN682" s="7"/>
      <c r="WC682" s="7"/>
      <c r="WR682" s="7"/>
      <c r="XG682" s="7"/>
      <c r="XV682" s="7"/>
      <c r="YK682" s="7"/>
      <c r="YZ682" s="7"/>
      <c r="ZO682" s="7"/>
      <c r="AAD682" s="7"/>
      <c r="AAS682" s="7"/>
      <c r="ABH682" s="7"/>
      <c r="ABW682" s="7"/>
      <c r="ACL682" s="7"/>
      <c r="ADA682" s="7"/>
      <c r="ADP682" s="7"/>
      <c r="AEE682" s="7"/>
      <c r="AET682" s="7"/>
      <c r="AFI682" s="7"/>
      <c r="AFX682" s="7"/>
      <c r="AGM682" s="7"/>
      <c r="AHB682" s="7"/>
      <c r="AHQ682" s="7"/>
      <c r="AIF682" s="7"/>
      <c r="AIU682" s="7"/>
      <c r="AJJ682" s="7"/>
      <c r="AJY682" s="7"/>
      <c r="AKN682" s="7"/>
      <c r="ALC682" s="7"/>
      <c r="ALR682" s="7"/>
      <c r="AMG682" s="7"/>
      <c r="AMV682" s="7"/>
      <c r="ANK682" s="7"/>
      <c r="ANZ682" s="7"/>
      <c r="AOO682" s="7"/>
      <c r="APD682" s="7"/>
      <c r="APS682" s="7"/>
      <c r="AQH682" s="7"/>
      <c r="AQW682" s="7"/>
      <c r="ARL682" s="7"/>
      <c r="ASA682" s="7"/>
      <c r="ASP682" s="7"/>
      <c r="ATE682" s="7"/>
      <c r="ATT682" s="7"/>
      <c r="AUI682" s="7"/>
      <c r="AUX682" s="7"/>
      <c r="AVM682" s="7"/>
      <c r="AWB682" s="7"/>
      <c r="AWQ682" s="7"/>
      <c r="AXF682" s="7"/>
      <c r="AXU682" s="7"/>
      <c r="AYJ682" s="7"/>
      <c r="AYY682" s="7"/>
      <c r="AZN682" s="7"/>
      <c r="BAC682" s="7"/>
      <c r="BAR682" s="7"/>
      <c r="BBG682" s="7"/>
      <c r="BBV682" s="7"/>
      <c r="BCK682" s="7"/>
      <c r="BCZ682" s="7"/>
      <c r="BDO682" s="7"/>
      <c r="BED682" s="7"/>
      <c r="BES682" s="7"/>
      <c r="BFH682" s="7"/>
      <c r="BFW682" s="7"/>
      <c r="BGL682" s="7"/>
      <c r="BHA682" s="7"/>
      <c r="BHP682" s="7"/>
      <c r="BIE682" s="7"/>
      <c r="BIT682" s="7"/>
      <c r="BJI682" s="7"/>
      <c r="BJX682" s="7"/>
      <c r="BKM682" s="7"/>
      <c r="BLB682" s="7"/>
      <c r="BLQ682" s="7"/>
      <c r="BMF682" s="7"/>
      <c r="BMU682" s="7"/>
      <c r="BNJ682" s="7"/>
      <c r="BNY682" s="7"/>
      <c r="BON682" s="7"/>
      <c r="BPC682" s="7"/>
      <c r="BPR682" s="7"/>
      <c r="BQG682" s="7"/>
      <c r="BQV682" s="7"/>
      <c r="BRK682" s="7"/>
      <c r="BRZ682" s="7"/>
      <c r="BSO682" s="7"/>
      <c r="BTD682" s="7"/>
      <c r="BTS682" s="7"/>
      <c r="BUH682" s="7"/>
      <c r="BUW682" s="7"/>
      <c r="BVL682" s="7"/>
      <c r="BWA682" s="7"/>
      <c r="BWP682" s="7"/>
      <c r="BXE682" s="7"/>
      <c r="BXT682" s="7"/>
      <c r="BYI682" s="7"/>
      <c r="BYX682" s="7"/>
      <c r="BZM682" s="7"/>
      <c r="CAB682" s="7"/>
      <c r="CAQ682" s="7"/>
      <c r="CBF682" s="7"/>
      <c r="CBU682" s="7"/>
      <c r="CCJ682" s="7"/>
      <c r="CCY682" s="7"/>
      <c r="CDN682" s="7"/>
      <c r="CEC682" s="7"/>
      <c r="CER682" s="7"/>
      <c r="CFG682" s="7"/>
      <c r="CFV682" s="7"/>
      <c r="CGK682" s="7"/>
      <c r="CGZ682" s="7"/>
      <c r="CHO682" s="7"/>
      <c r="CID682" s="7"/>
      <c r="CIS682" s="7"/>
      <c r="CJH682" s="7"/>
      <c r="CJW682" s="7"/>
      <c r="CKL682" s="7"/>
      <c r="CLA682" s="7"/>
      <c r="CLP682" s="7"/>
      <c r="CME682" s="7"/>
      <c r="CMT682" s="7"/>
      <c r="CNI682" s="7"/>
      <c r="CNX682" s="7"/>
      <c r="COM682" s="7"/>
      <c r="CPB682" s="7"/>
      <c r="CPQ682" s="7"/>
      <c r="CQF682" s="7"/>
      <c r="CQU682" s="7"/>
      <c r="CRJ682" s="7"/>
      <c r="CRY682" s="7"/>
      <c r="CSN682" s="7"/>
      <c r="CTC682" s="7"/>
      <c r="CTR682" s="7"/>
      <c r="CUG682" s="7"/>
      <c r="CUV682" s="7"/>
      <c r="CVK682" s="7"/>
      <c r="CVZ682" s="7"/>
      <c r="CWO682" s="7"/>
      <c r="CXD682" s="7"/>
      <c r="CXS682" s="7"/>
      <c r="CYH682" s="7"/>
      <c r="CYW682" s="7"/>
      <c r="CZL682" s="7"/>
      <c r="DAA682" s="7"/>
      <c r="DAP682" s="7"/>
      <c r="DBE682" s="7"/>
      <c r="DBT682" s="7"/>
      <c r="DCI682" s="7"/>
      <c r="DCX682" s="7"/>
      <c r="DDM682" s="7"/>
      <c r="DEB682" s="7"/>
      <c r="DEQ682" s="7"/>
      <c r="DFF682" s="7"/>
      <c r="DFU682" s="7"/>
      <c r="DGJ682" s="7"/>
      <c r="DGY682" s="7"/>
      <c r="DHN682" s="7"/>
      <c r="DIC682" s="7"/>
      <c r="DIR682" s="7"/>
      <c r="DJG682" s="7"/>
      <c r="DJV682" s="7"/>
      <c r="DKK682" s="7"/>
      <c r="DKZ682" s="7"/>
      <c r="DLO682" s="7"/>
      <c r="DMD682" s="7"/>
      <c r="DMS682" s="7"/>
      <c r="DNH682" s="7"/>
      <c r="DNW682" s="7"/>
      <c r="DOL682" s="7"/>
      <c r="DPA682" s="7"/>
      <c r="DPP682" s="7"/>
      <c r="DQE682" s="7"/>
      <c r="DQT682" s="7"/>
      <c r="DRI682" s="7"/>
      <c r="DRX682" s="7"/>
      <c r="DSM682" s="7"/>
      <c r="DTB682" s="7"/>
      <c r="DTQ682" s="7"/>
      <c r="DUF682" s="7"/>
      <c r="DUU682" s="7"/>
      <c r="DVJ682" s="7"/>
      <c r="DVY682" s="7"/>
      <c r="DWN682" s="7"/>
      <c r="DXC682" s="7"/>
      <c r="DXR682" s="7"/>
      <c r="DYG682" s="7"/>
      <c r="DYV682" s="7"/>
      <c r="DZK682" s="7"/>
      <c r="DZZ682" s="7"/>
      <c r="EAO682" s="7"/>
      <c r="EBD682" s="7"/>
      <c r="EBS682" s="7"/>
      <c r="ECH682" s="7"/>
      <c r="ECW682" s="7"/>
      <c r="EDL682" s="7"/>
      <c r="EEA682" s="7"/>
      <c r="EEP682" s="7"/>
      <c r="EFE682" s="7"/>
      <c r="EFT682" s="7"/>
      <c r="EGI682" s="7"/>
      <c r="EGX682" s="7"/>
      <c r="EHM682" s="7"/>
      <c r="EIB682" s="7"/>
      <c r="EIQ682" s="7"/>
      <c r="EJF682" s="7"/>
      <c r="EJU682" s="7"/>
      <c r="EKJ682" s="7"/>
      <c r="EKY682" s="7"/>
      <c r="ELN682" s="7"/>
      <c r="EMC682" s="7"/>
      <c r="EMR682" s="7"/>
      <c r="ENG682" s="7"/>
      <c r="ENV682" s="7"/>
      <c r="EOK682" s="7"/>
      <c r="EOZ682" s="7"/>
      <c r="EPO682" s="7"/>
      <c r="EQD682" s="7"/>
      <c r="EQS682" s="7"/>
      <c r="ERH682" s="7"/>
      <c r="ERW682" s="7"/>
      <c r="ESL682" s="7"/>
      <c r="ETA682" s="7"/>
      <c r="ETP682" s="7"/>
      <c r="EUE682" s="7"/>
      <c r="EUT682" s="7"/>
      <c r="EVI682" s="7"/>
      <c r="EVX682" s="7"/>
      <c r="EWM682" s="7"/>
      <c r="EXB682" s="7"/>
      <c r="EXQ682" s="7"/>
      <c r="EYF682" s="7"/>
      <c r="EYU682" s="7"/>
      <c r="EZJ682" s="7"/>
      <c r="EZY682" s="7"/>
      <c r="FAN682" s="7"/>
      <c r="FBC682" s="7"/>
      <c r="FBR682" s="7"/>
      <c r="FCG682" s="7"/>
      <c r="FCV682" s="7"/>
      <c r="FDK682" s="7"/>
      <c r="FDZ682" s="7"/>
      <c r="FEO682" s="7"/>
      <c r="FFD682" s="7"/>
      <c r="FFS682" s="7"/>
      <c r="FGH682" s="7"/>
      <c r="FGW682" s="7"/>
      <c r="FHL682" s="7"/>
      <c r="FIA682" s="7"/>
      <c r="FIP682" s="7"/>
      <c r="FJE682" s="7"/>
      <c r="FJT682" s="7"/>
      <c r="FKI682" s="7"/>
      <c r="FKX682" s="7"/>
      <c r="FLM682" s="7"/>
      <c r="FMB682" s="7"/>
      <c r="FMQ682" s="7"/>
      <c r="FNF682" s="7"/>
      <c r="FNU682" s="7"/>
      <c r="FOJ682" s="7"/>
      <c r="FOY682" s="7"/>
      <c r="FPN682" s="7"/>
      <c r="FQC682" s="7"/>
      <c r="FQR682" s="7"/>
      <c r="FRG682" s="7"/>
      <c r="FRV682" s="7"/>
      <c r="FSK682" s="7"/>
      <c r="FSZ682" s="7"/>
      <c r="FTO682" s="7"/>
      <c r="FUD682" s="7"/>
      <c r="FUS682" s="7"/>
      <c r="FVH682" s="7"/>
      <c r="FVW682" s="7"/>
      <c r="FWL682" s="7"/>
      <c r="FXA682" s="7"/>
      <c r="FXP682" s="7"/>
      <c r="FYE682" s="7"/>
      <c r="FYT682" s="7"/>
      <c r="FZI682" s="7"/>
      <c r="FZX682" s="7"/>
      <c r="GAM682" s="7"/>
      <c r="GBB682" s="7"/>
      <c r="GBQ682" s="7"/>
      <c r="GCF682" s="7"/>
      <c r="GCU682" s="7"/>
      <c r="GDJ682" s="7"/>
      <c r="GDY682" s="7"/>
      <c r="GEN682" s="7"/>
      <c r="GFC682" s="7"/>
      <c r="GFR682" s="7"/>
      <c r="GGG682" s="7"/>
      <c r="GGV682" s="7"/>
      <c r="GHK682" s="7"/>
      <c r="GHZ682" s="7"/>
      <c r="GIO682" s="7"/>
      <c r="GJD682" s="7"/>
      <c r="GJS682" s="7"/>
      <c r="GKH682" s="7"/>
      <c r="GKW682" s="7"/>
      <c r="GLL682" s="7"/>
      <c r="GMA682" s="7"/>
      <c r="GMP682" s="7"/>
      <c r="GNE682" s="7"/>
      <c r="GNT682" s="7"/>
      <c r="GOI682" s="7"/>
      <c r="GOX682" s="7"/>
      <c r="GPM682" s="7"/>
      <c r="GQB682" s="7"/>
      <c r="GQQ682" s="7"/>
      <c r="GRF682" s="7"/>
      <c r="GRU682" s="7"/>
      <c r="GSJ682" s="7"/>
      <c r="GSY682" s="7"/>
      <c r="GTN682" s="7"/>
      <c r="GUC682" s="7"/>
      <c r="GUR682" s="7"/>
      <c r="GVG682" s="7"/>
      <c r="GVV682" s="7"/>
      <c r="GWK682" s="7"/>
      <c r="GWZ682" s="7"/>
      <c r="GXO682" s="7"/>
      <c r="GYD682" s="7"/>
      <c r="GYS682" s="7"/>
      <c r="GZH682" s="7"/>
      <c r="GZW682" s="7"/>
      <c r="HAL682" s="7"/>
      <c r="HBA682" s="7"/>
      <c r="HBP682" s="7"/>
      <c r="HCE682" s="7"/>
      <c r="HCT682" s="7"/>
      <c r="HDI682" s="7"/>
      <c r="HDX682" s="7"/>
      <c r="HEM682" s="7"/>
      <c r="HFB682" s="7"/>
      <c r="HFQ682" s="7"/>
      <c r="HGF682" s="7"/>
      <c r="HGU682" s="7"/>
      <c r="HHJ682" s="7"/>
      <c r="HHY682" s="7"/>
      <c r="HIN682" s="7"/>
      <c r="HJC682" s="7"/>
      <c r="HJR682" s="7"/>
      <c r="HKG682" s="7"/>
      <c r="HKV682" s="7"/>
      <c r="HLK682" s="7"/>
      <c r="HLZ682" s="7"/>
      <c r="HMO682" s="7"/>
      <c r="HND682" s="7"/>
      <c r="HNS682" s="7"/>
      <c r="HOH682" s="7"/>
      <c r="HOW682" s="7"/>
      <c r="HPL682" s="7"/>
      <c r="HQA682" s="7"/>
      <c r="HQP682" s="7"/>
      <c r="HRE682" s="7"/>
      <c r="HRT682" s="7"/>
      <c r="HSI682" s="7"/>
      <c r="HSX682" s="7"/>
      <c r="HTM682" s="7"/>
      <c r="HUB682" s="7"/>
      <c r="HUQ682" s="7"/>
      <c r="HVF682" s="7"/>
      <c r="HVU682" s="7"/>
      <c r="HWJ682" s="7"/>
      <c r="HWY682" s="7"/>
      <c r="HXN682" s="7"/>
      <c r="HYC682" s="7"/>
      <c r="HYR682" s="7"/>
      <c r="HZG682" s="7"/>
      <c r="HZV682" s="7"/>
      <c r="IAK682" s="7"/>
      <c r="IAZ682" s="7"/>
      <c r="IBO682" s="7"/>
      <c r="ICD682" s="7"/>
      <c r="ICS682" s="7"/>
      <c r="IDH682" s="7"/>
      <c r="IDW682" s="7"/>
      <c r="IEL682" s="7"/>
      <c r="IFA682" s="7"/>
      <c r="IFP682" s="7"/>
      <c r="IGE682" s="7"/>
      <c r="IGT682" s="7"/>
      <c r="IHI682" s="7"/>
      <c r="IHX682" s="7"/>
      <c r="IIM682" s="7"/>
      <c r="IJB682" s="7"/>
      <c r="IJQ682" s="7"/>
      <c r="IKF682" s="7"/>
      <c r="IKU682" s="7"/>
      <c r="ILJ682" s="7"/>
      <c r="ILY682" s="7"/>
      <c r="IMN682" s="7"/>
      <c r="INC682" s="7"/>
      <c r="INR682" s="7"/>
      <c r="IOG682" s="7"/>
      <c r="IOV682" s="7"/>
      <c r="IPK682" s="7"/>
      <c r="IPZ682" s="7"/>
      <c r="IQO682" s="7"/>
      <c r="IRD682" s="7"/>
      <c r="IRS682" s="7"/>
      <c r="ISH682" s="7"/>
      <c r="ISW682" s="7"/>
      <c r="ITL682" s="7"/>
      <c r="IUA682" s="7"/>
      <c r="IUP682" s="7"/>
      <c r="IVE682" s="7"/>
      <c r="IVT682" s="7"/>
      <c r="IWI682" s="7"/>
      <c r="IWX682" s="7"/>
      <c r="IXM682" s="7"/>
      <c r="IYB682" s="7"/>
      <c r="IYQ682" s="7"/>
      <c r="IZF682" s="7"/>
      <c r="IZU682" s="7"/>
      <c r="JAJ682" s="7"/>
      <c r="JAY682" s="7"/>
      <c r="JBN682" s="7"/>
      <c r="JCC682" s="7"/>
      <c r="JCR682" s="7"/>
      <c r="JDG682" s="7"/>
      <c r="JDV682" s="7"/>
      <c r="JEK682" s="7"/>
      <c r="JEZ682" s="7"/>
      <c r="JFO682" s="7"/>
      <c r="JGD682" s="7"/>
      <c r="JGS682" s="7"/>
      <c r="JHH682" s="7"/>
      <c r="JHW682" s="7"/>
      <c r="JIL682" s="7"/>
      <c r="JJA682" s="7"/>
      <c r="JJP682" s="7"/>
      <c r="JKE682" s="7"/>
      <c r="JKT682" s="7"/>
      <c r="JLI682" s="7"/>
      <c r="JLX682" s="7"/>
      <c r="JMM682" s="7"/>
      <c r="JNB682" s="7"/>
      <c r="JNQ682" s="7"/>
      <c r="JOF682" s="7"/>
      <c r="JOU682" s="7"/>
      <c r="JPJ682" s="7"/>
      <c r="JPY682" s="7"/>
      <c r="JQN682" s="7"/>
      <c r="JRC682" s="7"/>
      <c r="JRR682" s="7"/>
      <c r="JSG682" s="7"/>
      <c r="JSV682" s="7"/>
      <c r="JTK682" s="7"/>
      <c r="JTZ682" s="7"/>
      <c r="JUO682" s="7"/>
      <c r="JVD682" s="7"/>
      <c r="JVS682" s="7"/>
      <c r="JWH682" s="7"/>
      <c r="JWW682" s="7"/>
      <c r="JXL682" s="7"/>
      <c r="JYA682" s="7"/>
      <c r="JYP682" s="7"/>
      <c r="JZE682" s="7"/>
      <c r="JZT682" s="7"/>
      <c r="KAI682" s="7"/>
      <c r="KAX682" s="7"/>
      <c r="KBM682" s="7"/>
      <c r="KCB682" s="7"/>
      <c r="KCQ682" s="7"/>
      <c r="KDF682" s="7"/>
      <c r="KDU682" s="7"/>
      <c r="KEJ682" s="7"/>
      <c r="KEY682" s="7"/>
      <c r="KFN682" s="7"/>
      <c r="KGC682" s="7"/>
      <c r="KGR682" s="7"/>
      <c r="KHG682" s="7"/>
      <c r="KHV682" s="7"/>
      <c r="KIK682" s="7"/>
      <c r="KIZ682" s="7"/>
      <c r="KJO682" s="7"/>
      <c r="KKD682" s="7"/>
      <c r="KKS682" s="7"/>
      <c r="KLH682" s="7"/>
      <c r="KLW682" s="7"/>
      <c r="KML682" s="7"/>
      <c r="KNA682" s="7"/>
      <c r="KNP682" s="7"/>
      <c r="KOE682" s="7"/>
      <c r="KOT682" s="7"/>
      <c r="KPI682" s="7"/>
      <c r="KPX682" s="7"/>
      <c r="KQM682" s="7"/>
      <c r="KRB682" s="7"/>
      <c r="KRQ682" s="7"/>
      <c r="KSF682" s="7"/>
      <c r="KSU682" s="7"/>
      <c r="KTJ682" s="7"/>
      <c r="KTY682" s="7"/>
      <c r="KUN682" s="7"/>
      <c r="KVC682" s="7"/>
      <c r="KVR682" s="7"/>
      <c r="KWG682" s="7"/>
      <c r="KWV682" s="7"/>
      <c r="KXK682" s="7"/>
      <c r="KXZ682" s="7"/>
      <c r="KYO682" s="7"/>
      <c r="KZD682" s="7"/>
      <c r="KZS682" s="7"/>
      <c r="LAH682" s="7"/>
      <c r="LAW682" s="7"/>
      <c r="LBL682" s="7"/>
      <c r="LCA682" s="7"/>
      <c r="LCP682" s="7"/>
      <c r="LDE682" s="7"/>
      <c r="LDT682" s="7"/>
      <c r="LEI682" s="7"/>
      <c r="LEX682" s="7"/>
      <c r="LFM682" s="7"/>
      <c r="LGB682" s="7"/>
      <c r="LGQ682" s="7"/>
      <c r="LHF682" s="7"/>
      <c r="LHU682" s="7"/>
      <c r="LIJ682" s="7"/>
      <c r="LIY682" s="7"/>
      <c r="LJN682" s="7"/>
      <c r="LKC682" s="7"/>
      <c r="LKR682" s="7"/>
      <c r="LLG682" s="7"/>
      <c r="LLV682" s="7"/>
      <c r="LMK682" s="7"/>
      <c r="LMZ682" s="7"/>
      <c r="LNO682" s="7"/>
      <c r="LOD682" s="7"/>
      <c r="LOS682" s="7"/>
      <c r="LPH682" s="7"/>
      <c r="LPW682" s="7"/>
      <c r="LQL682" s="7"/>
      <c r="LRA682" s="7"/>
      <c r="LRP682" s="7"/>
      <c r="LSE682" s="7"/>
      <c r="LST682" s="7"/>
      <c r="LTI682" s="7"/>
      <c r="LTX682" s="7"/>
      <c r="LUM682" s="7"/>
      <c r="LVB682" s="7"/>
      <c r="LVQ682" s="7"/>
      <c r="LWF682" s="7"/>
      <c r="LWU682" s="7"/>
      <c r="LXJ682" s="7"/>
      <c r="LXY682" s="7"/>
      <c r="LYN682" s="7"/>
      <c r="LZC682" s="7"/>
      <c r="LZR682" s="7"/>
      <c r="MAG682" s="7"/>
      <c r="MAV682" s="7"/>
      <c r="MBK682" s="7"/>
      <c r="MBZ682" s="7"/>
      <c r="MCO682" s="7"/>
      <c r="MDD682" s="7"/>
      <c r="MDS682" s="7"/>
      <c r="MEH682" s="7"/>
      <c r="MEW682" s="7"/>
      <c r="MFL682" s="7"/>
      <c r="MGA682" s="7"/>
      <c r="MGP682" s="7"/>
      <c r="MHE682" s="7"/>
      <c r="MHT682" s="7"/>
      <c r="MII682" s="7"/>
      <c r="MIX682" s="7"/>
      <c r="MJM682" s="7"/>
      <c r="MKB682" s="7"/>
      <c r="MKQ682" s="7"/>
      <c r="MLF682" s="7"/>
      <c r="MLU682" s="7"/>
      <c r="MMJ682" s="7"/>
      <c r="MMY682" s="7"/>
      <c r="MNN682" s="7"/>
      <c r="MOC682" s="7"/>
      <c r="MOR682" s="7"/>
      <c r="MPG682" s="7"/>
      <c r="MPV682" s="7"/>
      <c r="MQK682" s="7"/>
      <c r="MQZ682" s="7"/>
      <c r="MRO682" s="7"/>
      <c r="MSD682" s="7"/>
      <c r="MSS682" s="7"/>
      <c r="MTH682" s="7"/>
      <c r="MTW682" s="7"/>
      <c r="MUL682" s="7"/>
      <c r="MVA682" s="7"/>
      <c r="MVP682" s="7"/>
      <c r="MWE682" s="7"/>
      <c r="MWT682" s="7"/>
      <c r="MXI682" s="7"/>
      <c r="MXX682" s="7"/>
      <c r="MYM682" s="7"/>
      <c r="MZB682" s="7"/>
      <c r="MZQ682" s="7"/>
      <c r="NAF682" s="7"/>
      <c r="NAU682" s="7"/>
      <c r="NBJ682" s="7"/>
      <c r="NBY682" s="7"/>
      <c r="NCN682" s="7"/>
      <c r="NDC682" s="7"/>
      <c r="NDR682" s="7"/>
      <c r="NEG682" s="7"/>
      <c r="NEV682" s="7"/>
      <c r="NFK682" s="7"/>
      <c r="NFZ682" s="7"/>
      <c r="NGO682" s="7"/>
      <c r="NHD682" s="7"/>
      <c r="NHS682" s="7"/>
      <c r="NIH682" s="7"/>
      <c r="NIW682" s="7"/>
      <c r="NJL682" s="7"/>
      <c r="NKA682" s="7"/>
      <c r="NKP682" s="7"/>
      <c r="NLE682" s="7"/>
      <c r="NLT682" s="7"/>
      <c r="NMI682" s="7"/>
      <c r="NMX682" s="7"/>
      <c r="NNM682" s="7"/>
      <c r="NOB682" s="7"/>
      <c r="NOQ682" s="7"/>
      <c r="NPF682" s="7"/>
      <c r="NPU682" s="7"/>
      <c r="NQJ682" s="7"/>
      <c r="NQY682" s="7"/>
      <c r="NRN682" s="7"/>
      <c r="NSC682" s="7"/>
      <c r="NSR682" s="7"/>
      <c r="NTG682" s="7"/>
      <c r="NTV682" s="7"/>
      <c r="NUK682" s="7"/>
      <c r="NUZ682" s="7"/>
      <c r="NVO682" s="7"/>
      <c r="NWD682" s="7"/>
      <c r="NWS682" s="7"/>
      <c r="NXH682" s="7"/>
      <c r="NXW682" s="7"/>
      <c r="NYL682" s="7"/>
      <c r="NZA682" s="7"/>
      <c r="NZP682" s="7"/>
      <c r="OAE682" s="7"/>
      <c r="OAT682" s="7"/>
      <c r="OBI682" s="7"/>
      <c r="OBX682" s="7"/>
      <c r="OCM682" s="7"/>
      <c r="ODB682" s="7"/>
      <c r="ODQ682" s="7"/>
      <c r="OEF682" s="7"/>
      <c r="OEU682" s="7"/>
      <c r="OFJ682" s="7"/>
      <c r="OFY682" s="7"/>
      <c r="OGN682" s="7"/>
      <c r="OHC682" s="7"/>
      <c r="OHR682" s="7"/>
      <c r="OIG682" s="7"/>
      <c r="OIV682" s="7"/>
      <c r="OJK682" s="7"/>
      <c r="OJZ682" s="7"/>
      <c r="OKO682" s="7"/>
      <c r="OLD682" s="7"/>
      <c r="OLS682" s="7"/>
      <c r="OMH682" s="7"/>
      <c r="OMW682" s="7"/>
      <c r="ONL682" s="7"/>
      <c r="OOA682" s="7"/>
      <c r="OOP682" s="7"/>
      <c r="OPE682" s="7"/>
      <c r="OPT682" s="7"/>
      <c r="OQI682" s="7"/>
      <c r="OQX682" s="7"/>
      <c r="ORM682" s="7"/>
      <c r="OSB682" s="7"/>
      <c r="OSQ682" s="7"/>
      <c r="OTF682" s="7"/>
      <c r="OTU682" s="7"/>
      <c r="OUJ682" s="7"/>
      <c r="OUY682" s="7"/>
      <c r="OVN682" s="7"/>
      <c r="OWC682" s="7"/>
      <c r="OWR682" s="7"/>
      <c r="OXG682" s="7"/>
      <c r="OXV682" s="7"/>
      <c r="OYK682" s="7"/>
      <c r="OYZ682" s="7"/>
      <c r="OZO682" s="7"/>
      <c r="PAD682" s="7"/>
      <c r="PAS682" s="7"/>
      <c r="PBH682" s="7"/>
      <c r="PBW682" s="7"/>
      <c r="PCL682" s="7"/>
      <c r="PDA682" s="7"/>
      <c r="PDP682" s="7"/>
      <c r="PEE682" s="7"/>
      <c r="PET682" s="7"/>
      <c r="PFI682" s="7"/>
      <c r="PFX682" s="7"/>
      <c r="PGM682" s="7"/>
      <c r="PHB682" s="7"/>
      <c r="PHQ682" s="7"/>
      <c r="PIF682" s="7"/>
      <c r="PIU682" s="7"/>
      <c r="PJJ682" s="7"/>
      <c r="PJY682" s="7"/>
      <c r="PKN682" s="7"/>
      <c r="PLC682" s="7"/>
      <c r="PLR682" s="7"/>
      <c r="PMG682" s="7"/>
      <c r="PMV682" s="7"/>
      <c r="PNK682" s="7"/>
      <c r="PNZ682" s="7"/>
      <c r="POO682" s="7"/>
      <c r="PPD682" s="7"/>
      <c r="PPS682" s="7"/>
      <c r="PQH682" s="7"/>
      <c r="PQW682" s="7"/>
      <c r="PRL682" s="7"/>
      <c r="PSA682" s="7"/>
      <c r="PSP682" s="7"/>
      <c r="PTE682" s="7"/>
      <c r="PTT682" s="7"/>
      <c r="PUI682" s="7"/>
      <c r="PUX682" s="7"/>
      <c r="PVM682" s="7"/>
      <c r="PWB682" s="7"/>
      <c r="PWQ682" s="7"/>
      <c r="PXF682" s="7"/>
      <c r="PXU682" s="7"/>
      <c r="PYJ682" s="7"/>
      <c r="PYY682" s="7"/>
      <c r="PZN682" s="7"/>
      <c r="QAC682" s="7"/>
      <c r="QAR682" s="7"/>
      <c r="QBG682" s="7"/>
      <c r="QBV682" s="7"/>
      <c r="QCK682" s="7"/>
      <c r="QCZ682" s="7"/>
      <c r="QDO682" s="7"/>
      <c r="QED682" s="7"/>
      <c r="QES682" s="7"/>
      <c r="QFH682" s="7"/>
      <c r="QFW682" s="7"/>
      <c r="QGL682" s="7"/>
      <c r="QHA682" s="7"/>
      <c r="QHP682" s="7"/>
      <c r="QIE682" s="7"/>
      <c r="QIT682" s="7"/>
      <c r="QJI682" s="7"/>
      <c r="QJX682" s="7"/>
      <c r="QKM682" s="7"/>
      <c r="QLB682" s="7"/>
      <c r="QLQ682" s="7"/>
      <c r="QMF682" s="7"/>
      <c r="QMU682" s="7"/>
      <c r="QNJ682" s="7"/>
      <c r="QNY682" s="7"/>
      <c r="QON682" s="7"/>
      <c r="QPC682" s="7"/>
      <c r="QPR682" s="7"/>
      <c r="QQG682" s="7"/>
      <c r="QQV682" s="7"/>
      <c r="QRK682" s="7"/>
      <c r="QRZ682" s="7"/>
      <c r="QSO682" s="7"/>
      <c r="QTD682" s="7"/>
      <c r="QTS682" s="7"/>
      <c r="QUH682" s="7"/>
      <c r="QUW682" s="7"/>
      <c r="QVL682" s="7"/>
      <c r="QWA682" s="7"/>
      <c r="QWP682" s="7"/>
      <c r="QXE682" s="7"/>
      <c r="QXT682" s="7"/>
      <c r="QYI682" s="7"/>
      <c r="QYX682" s="7"/>
      <c r="QZM682" s="7"/>
      <c r="RAB682" s="7"/>
      <c r="RAQ682" s="7"/>
      <c r="RBF682" s="7"/>
      <c r="RBU682" s="7"/>
      <c r="RCJ682" s="7"/>
      <c r="RCY682" s="7"/>
      <c r="RDN682" s="7"/>
      <c r="REC682" s="7"/>
      <c r="RER682" s="7"/>
      <c r="RFG682" s="7"/>
      <c r="RFV682" s="7"/>
      <c r="RGK682" s="7"/>
      <c r="RGZ682" s="7"/>
      <c r="RHO682" s="7"/>
      <c r="RID682" s="7"/>
      <c r="RIS682" s="7"/>
      <c r="RJH682" s="7"/>
      <c r="RJW682" s="7"/>
      <c r="RKL682" s="7"/>
      <c r="RLA682" s="7"/>
      <c r="RLP682" s="7"/>
      <c r="RME682" s="7"/>
      <c r="RMT682" s="7"/>
      <c r="RNI682" s="7"/>
      <c r="RNX682" s="7"/>
      <c r="ROM682" s="7"/>
      <c r="RPB682" s="7"/>
      <c r="RPQ682" s="7"/>
      <c r="RQF682" s="7"/>
      <c r="RQU682" s="7"/>
      <c r="RRJ682" s="7"/>
      <c r="RRY682" s="7"/>
      <c r="RSN682" s="7"/>
      <c r="RTC682" s="7"/>
      <c r="RTR682" s="7"/>
      <c r="RUG682" s="7"/>
      <c r="RUV682" s="7"/>
      <c r="RVK682" s="7"/>
      <c r="RVZ682" s="7"/>
      <c r="RWO682" s="7"/>
      <c r="RXD682" s="7"/>
      <c r="RXS682" s="7"/>
      <c r="RYH682" s="7"/>
      <c r="RYW682" s="7"/>
      <c r="RZL682" s="7"/>
      <c r="SAA682" s="7"/>
      <c r="SAP682" s="7"/>
      <c r="SBE682" s="7"/>
      <c r="SBT682" s="7"/>
      <c r="SCI682" s="7"/>
      <c r="SCX682" s="7"/>
      <c r="SDM682" s="7"/>
      <c r="SEB682" s="7"/>
      <c r="SEQ682" s="7"/>
      <c r="SFF682" s="7"/>
      <c r="SFU682" s="7"/>
      <c r="SGJ682" s="7"/>
      <c r="SGY682" s="7"/>
      <c r="SHN682" s="7"/>
      <c r="SIC682" s="7"/>
      <c r="SIR682" s="7"/>
      <c r="SJG682" s="7"/>
      <c r="SJV682" s="7"/>
      <c r="SKK682" s="7"/>
      <c r="SKZ682" s="7"/>
      <c r="SLO682" s="7"/>
      <c r="SMD682" s="7"/>
      <c r="SMS682" s="7"/>
      <c r="SNH682" s="7"/>
      <c r="SNW682" s="7"/>
      <c r="SOL682" s="7"/>
      <c r="SPA682" s="7"/>
      <c r="SPP682" s="7"/>
      <c r="SQE682" s="7"/>
      <c r="SQT682" s="7"/>
      <c r="SRI682" s="7"/>
      <c r="SRX682" s="7"/>
      <c r="SSM682" s="7"/>
      <c r="STB682" s="7"/>
      <c r="STQ682" s="7"/>
      <c r="SUF682" s="7"/>
      <c r="SUU682" s="7"/>
      <c r="SVJ682" s="7"/>
      <c r="SVY682" s="7"/>
      <c r="SWN682" s="7"/>
      <c r="SXC682" s="7"/>
      <c r="SXR682" s="7"/>
      <c r="SYG682" s="7"/>
      <c r="SYV682" s="7"/>
      <c r="SZK682" s="7"/>
      <c r="SZZ682" s="7"/>
      <c r="TAO682" s="7"/>
      <c r="TBD682" s="7"/>
      <c r="TBS682" s="7"/>
      <c r="TCH682" s="7"/>
      <c r="TCW682" s="7"/>
      <c r="TDL682" s="7"/>
      <c r="TEA682" s="7"/>
      <c r="TEP682" s="7"/>
      <c r="TFE682" s="7"/>
      <c r="TFT682" s="7"/>
      <c r="TGI682" s="7"/>
      <c r="TGX682" s="7"/>
      <c r="THM682" s="7"/>
      <c r="TIB682" s="7"/>
      <c r="TIQ682" s="7"/>
      <c r="TJF682" s="7"/>
      <c r="TJU682" s="7"/>
      <c r="TKJ682" s="7"/>
      <c r="TKY682" s="7"/>
      <c r="TLN682" s="7"/>
      <c r="TMC682" s="7"/>
      <c r="TMR682" s="7"/>
      <c r="TNG682" s="7"/>
      <c r="TNV682" s="7"/>
      <c r="TOK682" s="7"/>
      <c r="TOZ682" s="7"/>
      <c r="TPO682" s="7"/>
      <c r="TQD682" s="7"/>
      <c r="TQS682" s="7"/>
      <c r="TRH682" s="7"/>
      <c r="TRW682" s="7"/>
      <c r="TSL682" s="7"/>
      <c r="TTA682" s="7"/>
      <c r="TTP682" s="7"/>
      <c r="TUE682" s="7"/>
      <c r="TUT682" s="7"/>
      <c r="TVI682" s="7"/>
      <c r="TVX682" s="7"/>
      <c r="TWM682" s="7"/>
      <c r="TXB682" s="7"/>
      <c r="TXQ682" s="7"/>
      <c r="TYF682" s="7"/>
      <c r="TYU682" s="7"/>
      <c r="TZJ682" s="7"/>
      <c r="TZY682" s="7"/>
      <c r="UAN682" s="7"/>
      <c r="UBC682" s="7"/>
      <c r="UBR682" s="7"/>
      <c r="UCG682" s="7"/>
      <c r="UCV682" s="7"/>
      <c r="UDK682" s="7"/>
      <c r="UDZ682" s="7"/>
      <c r="UEO682" s="7"/>
      <c r="UFD682" s="7"/>
      <c r="UFS682" s="7"/>
      <c r="UGH682" s="7"/>
      <c r="UGW682" s="7"/>
      <c r="UHL682" s="7"/>
      <c r="UIA682" s="7"/>
      <c r="UIP682" s="7"/>
      <c r="UJE682" s="7"/>
      <c r="UJT682" s="7"/>
      <c r="UKI682" s="7"/>
      <c r="UKX682" s="7"/>
      <c r="ULM682" s="7"/>
      <c r="UMB682" s="7"/>
      <c r="UMQ682" s="7"/>
      <c r="UNF682" s="7"/>
      <c r="UNU682" s="7"/>
      <c r="UOJ682" s="7"/>
      <c r="UOY682" s="7"/>
      <c r="UPN682" s="7"/>
      <c r="UQC682" s="7"/>
      <c r="UQR682" s="7"/>
      <c r="URG682" s="7"/>
      <c r="URV682" s="7"/>
      <c r="USK682" s="7"/>
      <c r="USZ682" s="7"/>
      <c r="UTO682" s="7"/>
      <c r="UUD682" s="7"/>
      <c r="UUS682" s="7"/>
      <c r="UVH682" s="7"/>
      <c r="UVW682" s="7"/>
      <c r="UWL682" s="7"/>
      <c r="UXA682" s="7"/>
      <c r="UXP682" s="7"/>
      <c r="UYE682" s="7"/>
      <c r="UYT682" s="7"/>
      <c r="UZI682" s="7"/>
      <c r="UZX682" s="7"/>
      <c r="VAM682" s="7"/>
      <c r="VBB682" s="7"/>
      <c r="VBQ682" s="7"/>
      <c r="VCF682" s="7"/>
      <c r="VCU682" s="7"/>
      <c r="VDJ682" s="7"/>
      <c r="VDY682" s="7"/>
      <c r="VEN682" s="7"/>
      <c r="VFC682" s="7"/>
      <c r="VFR682" s="7"/>
      <c r="VGG682" s="7"/>
      <c r="VGV682" s="7"/>
      <c r="VHK682" s="7"/>
      <c r="VHZ682" s="7"/>
      <c r="VIO682" s="7"/>
      <c r="VJD682" s="7"/>
      <c r="VJS682" s="7"/>
      <c r="VKH682" s="7"/>
      <c r="VKW682" s="7"/>
      <c r="VLL682" s="7"/>
      <c r="VMA682" s="7"/>
      <c r="VMP682" s="7"/>
      <c r="VNE682" s="7"/>
      <c r="VNT682" s="7"/>
      <c r="VOI682" s="7"/>
      <c r="VOX682" s="7"/>
      <c r="VPM682" s="7"/>
      <c r="VQB682" s="7"/>
      <c r="VQQ682" s="7"/>
      <c r="VRF682" s="7"/>
      <c r="VRU682" s="7"/>
      <c r="VSJ682" s="7"/>
      <c r="VSY682" s="7"/>
      <c r="VTN682" s="7"/>
      <c r="VUC682" s="7"/>
      <c r="VUR682" s="7"/>
      <c r="VVG682" s="7"/>
      <c r="VVV682" s="7"/>
      <c r="VWK682" s="7"/>
      <c r="VWZ682" s="7"/>
      <c r="VXO682" s="7"/>
      <c r="VYD682" s="7"/>
      <c r="VYS682" s="7"/>
      <c r="VZH682" s="7"/>
      <c r="VZW682" s="7"/>
      <c r="WAL682" s="7"/>
      <c r="WBA682" s="7"/>
      <c r="WBP682" s="7"/>
      <c r="WCE682" s="7"/>
      <c r="WCT682" s="7"/>
      <c r="WDI682" s="7"/>
      <c r="WDX682" s="7"/>
      <c r="WEM682" s="7"/>
      <c r="WFB682" s="7"/>
      <c r="WFQ682" s="7"/>
      <c r="WGF682" s="7"/>
      <c r="WGU682" s="7"/>
      <c r="WHJ682" s="7"/>
      <c r="WHY682" s="7"/>
      <c r="WIN682" s="7"/>
      <c r="WJC682" s="7"/>
      <c r="WJR682" s="7"/>
      <c r="WKG682" s="7"/>
      <c r="WKV682" s="7"/>
      <c r="WLK682" s="7"/>
      <c r="WLZ682" s="7"/>
      <c r="WMO682" s="7"/>
      <c r="WND682" s="7"/>
      <c r="WNS682" s="7"/>
      <c r="WOH682" s="7"/>
      <c r="WOW682" s="7"/>
      <c r="WPL682" s="7"/>
      <c r="WQA682" s="7"/>
      <c r="WQP682" s="7"/>
      <c r="WRE682" s="7"/>
      <c r="WRT682" s="7"/>
      <c r="WSI682" s="7"/>
      <c r="WSX682" s="7"/>
      <c r="WTM682" s="7"/>
      <c r="WUB682" s="7"/>
      <c r="WUQ682" s="7"/>
      <c r="WVF682" s="7"/>
      <c r="WVU682" s="7"/>
      <c r="WWJ682" s="7"/>
      <c r="WWY682" s="7"/>
      <c r="WXN682" s="7"/>
      <c r="WYC682" s="7"/>
      <c r="WYR682" s="7"/>
      <c r="WZG682" s="7"/>
      <c r="WZV682" s="7"/>
      <c r="XAK682" s="7"/>
      <c r="XAZ682" s="7"/>
      <c r="XBO682" s="7"/>
      <c r="XCD682" s="7"/>
      <c r="XCS682" s="7"/>
      <c r="XDH682" s="7"/>
      <c r="XDW682" s="7"/>
      <c r="XEL682" s="7"/>
      <c r="XFA682" s="7"/>
    </row>
    <row r="683" spans="1:1021 1036:2041 2056:3061 3076:4096 4111:5116 5131:6136 6151:7156 7171:8191 8206:9211 9226:10231 10246:11251 11266:12286 12301:13306 13321:14326 14341:15346 15361:16381" s="6" customFormat="1" x14ac:dyDescent="0.25">
      <c r="A683" s="7" t="s">
        <v>1466</v>
      </c>
      <c r="B683" s="6">
        <v>3.3999999999999998E-3</v>
      </c>
      <c r="C683" s="6">
        <v>0.48830000000000001</v>
      </c>
      <c r="D683" s="6">
        <v>7.02</v>
      </c>
      <c r="E683" s="6">
        <v>46.82</v>
      </c>
      <c r="F683" s="6">
        <v>2.7000000000000001E-3</v>
      </c>
      <c r="G683" s="6">
        <v>0.34420000000000001</v>
      </c>
      <c r="H683" s="6">
        <v>0</v>
      </c>
      <c r="I683" s="6">
        <v>0</v>
      </c>
      <c r="J683" s="6">
        <v>1.45</v>
      </c>
      <c r="K683" s="6">
        <v>0.1166</v>
      </c>
      <c r="L683" s="6">
        <v>43.37</v>
      </c>
      <c r="M683" s="6">
        <v>99.615200000000002</v>
      </c>
      <c r="N683" s="6">
        <f t="shared" si="11"/>
        <v>0.13931335582456836</v>
      </c>
      <c r="O683" s="6" t="s">
        <v>17</v>
      </c>
      <c r="P683" s="7"/>
      <c r="AE683" s="7"/>
      <c r="AT683" s="7"/>
      <c r="BI683" s="7"/>
      <c r="BX683" s="7"/>
      <c r="CM683" s="7"/>
      <c r="DB683" s="7"/>
      <c r="DQ683" s="7"/>
      <c r="EF683" s="7"/>
      <c r="EU683" s="7"/>
      <c r="FJ683" s="7"/>
      <c r="FY683" s="7"/>
      <c r="GN683" s="7"/>
      <c r="HC683" s="7"/>
      <c r="HR683" s="7"/>
      <c r="IG683" s="7"/>
      <c r="IV683" s="7"/>
      <c r="JK683" s="7"/>
      <c r="JZ683" s="7"/>
      <c r="KO683" s="7"/>
      <c r="LD683" s="7"/>
      <c r="LS683" s="7"/>
      <c r="MH683" s="7"/>
      <c r="MW683" s="7"/>
      <c r="NL683" s="7"/>
      <c r="OA683" s="7"/>
      <c r="OP683" s="7"/>
      <c r="PE683" s="7"/>
      <c r="PT683" s="7"/>
      <c r="QI683" s="7"/>
      <c r="QX683" s="7"/>
      <c r="RM683" s="7"/>
      <c r="SB683" s="7"/>
      <c r="SQ683" s="7"/>
      <c r="TF683" s="7"/>
      <c r="TU683" s="7"/>
      <c r="UJ683" s="7"/>
      <c r="UY683" s="7"/>
      <c r="VN683" s="7"/>
      <c r="WC683" s="7"/>
      <c r="WR683" s="7"/>
      <c r="XG683" s="7"/>
      <c r="XV683" s="7"/>
      <c r="YK683" s="7"/>
      <c r="YZ683" s="7"/>
      <c r="ZO683" s="7"/>
      <c r="AAD683" s="7"/>
      <c r="AAS683" s="7"/>
      <c r="ABH683" s="7"/>
      <c r="ABW683" s="7"/>
      <c r="ACL683" s="7"/>
      <c r="ADA683" s="7"/>
      <c r="ADP683" s="7"/>
      <c r="AEE683" s="7"/>
      <c r="AET683" s="7"/>
      <c r="AFI683" s="7"/>
      <c r="AFX683" s="7"/>
      <c r="AGM683" s="7"/>
      <c r="AHB683" s="7"/>
      <c r="AHQ683" s="7"/>
      <c r="AIF683" s="7"/>
      <c r="AIU683" s="7"/>
      <c r="AJJ683" s="7"/>
      <c r="AJY683" s="7"/>
      <c r="AKN683" s="7"/>
      <c r="ALC683" s="7"/>
      <c r="ALR683" s="7"/>
      <c r="AMG683" s="7"/>
      <c r="AMV683" s="7"/>
      <c r="ANK683" s="7"/>
      <c r="ANZ683" s="7"/>
      <c r="AOO683" s="7"/>
      <c r="APD683" s="7"/>
      <c r="APS683" s="7"/>
      <c r="AQH683" s="7"/>
      <c r="AQW683" s="7"/>
      <c r="ARL683" s="7"/>
      <c r="ASA683" s="7"/>
      <c r="ASP683" s="7"/>
      <c r="ATE683" s="7"/>
      <c r="ATT683" s="7"/>
      <c r="AUI683" s="7"/>
      <c r="AUX683" s="7"/>
      <c r="AVM683" s="7"/>
      <c r="AWB683" s="7"/>
      <c r="AWQ683" s="7"/>
      <c r="AXF683" s="7"/>
      <c r="AXU683" s="7"/>
      <c r="AYJ683" s="7"/>
      <c r="AYY683" s="7"/>
      <c r="AZN683" s="7"/>
      <c r="BAC683" s="7"/>
      <c r="BAR683" s="7"/>
      <c r="BBG683" s="7"/>
      <c r="BBV683" s="7"/>
      <c r="BCK683" s="7"/>
      <c r="BCZ683" s="7"/>
      <c r="BDO683" s="7"/>
      <c r="BED683" s="7"/>
      <c r="BES683" s="7"/>
      <c r="BFH683" s="7"/>
      <c r="BFW683" s="7"/>
      <c r="BGL683" s="7"/>
      <c r="BHA683" s="7"/>
      <c r="BHP683" s="7"/>
      <c r="BIE683" s="7"/>
      <c r="BIT683" s="7"/>
      <c r="BJI683" s="7"/>
      <c r="BJX683" s="7"/>
      <c r="BKM683" s="7"/>
      <c r="BLB683" s="7"/>
      <c r="BLQ683" s="7"/>
      <c r="BMF683" s="7"/>
      <c r="BMU683" s="7"/>
      <c r="BNJ683" s="7"/>
      <c r="BNY683" s="7"/>
      <c r="BON683" s="7"/>
      <c r="BPC683" s="7"/>
      <c r="BPR683" s="7"/>
      <c r="BQG683" s="7"/>
      <c r="BQV683" s="7"/>
      <c r="BRK683" s="7"/>
      <c r="BRZ683" s="7"/>
      <c r="BSO683" s="7"/>
      <c r="BTD683" s="7"/>
      <c r="BTS683" s="7"/>
      <c r="BUH683" s="7"/>
      <c r="BUW683" s="7"/>
      <c r="BVL683" s="7"/>
      <c r="BWA683" s="7"/>
      <c r="BWP683" s="7"/>
      <c r="BXE683" s="7"/>
      <c r="BXT683" s="7"/>
      <c r="BYI683" s="7"/>
      <c r="BYX683" s="7"/>
      <c r="BZM683" s="7"/>
      <c r="CAB683" s="7"/>
      <c r="CAQ683" s="7"/>
      <c r="CBF683" s="7"/>
      <c r="CBU683" s="7"/>
      <c r="CCJ683" s="7"/>
      <c r="CCY683" s="7"/>
      <c r="CDN683" s="7"/>
      <c r="CEC683" s="7"/>
      <c r="CER683" s="7"/>
      <c r="CFG683" s="7"/>
      <c r="CFV683" s="7"/>
      <c r="CGK683" s="7"/>
      <c r="CGZ683" s="7"/>
      <c r="CHO683" s="7"/>
      <c r="CID683" s="7"/>
      <c r="CIS683" s="7"/>
      <c r="CJH683" s="7"/>
      <c r="CJW683" s="7"/>
      <c r="CKL683" s="7"/>
      <c r="CLA683" s="7"/>
      <c r="CLP683" s="7"/>
      <c r="CME683" s="7"/>
      <c r="CMT683" s="7"/>
      <c r="CNI683" s="7"/>
      <c r="CNX683" s="7"/>
      <c r="COM683" s="7"/>
      <c r="CPB683" s="7"/>
      <c r="CPQ683" s="7"/>
      <c r="CQF683" s="7"/>
      <c r="CQU683" s="7"/>
      <c r="CRJ683" s="7"/>
      <c r="CRY683" s="7"/>
      <c r="CSN683" s="7"/>
      <c r="CTC683" s="7"/>
      <c r="CTR683" s="7"/>
      <c r="CUG683" s="7"/>
      <c r="CUV683" s="7"/>
      <c r="CVK683" s="7"/>
      <c r="CVZ683" s="7"/>
      <c r="CWO683" s="7"/>
      <c r="CXD683" s="7"/>
      <c r="CXS683" s="7"/>
      <c r="CYH683" s="7"/>
      <c r="CYW683" s="7"/>
      <c r="CZL683" s="7"/>
      <c r="DAA683" s="7"/>
      <c r="DAP683" s="7"/>
      <c r="DBE683" s="7"/>
      <c r="DBT683" s="7"/>
      <c r="DCI683" s="7"/>
      <c r="DCX683" s="7"/>
      <c r="DDM683" s="7"/>
      <c r="DEB683" s="7"/>
      <c r="DEQ683" s="7"/>
      <c r="DFF683" s="7"/>
      <c r="DFU683" s="7"/>
      <c r="DGJ683" s="7"/>
      <c r="DGY683" s="7"/>
      <c r="DHN683" s="7"/>
      <c r="DIC683" s="7"/>
      <c r="DIR683" s="7"/>
      <c r="DJG683" s="7"/>
      <c r="DJV683" s="7"/>
      <c r="DKK683" s="7"/>
      <c r="DKZ683" s="7"/>
      <c r="DLO683" s="7"/>
      <c r="DMD683" s="7"/>
      <c r="DMS683" s="7"/>
      <c r="DNH683" s="7"/>
      <c r="DNW683" s="7"/>
      <c r="DOL683" s="7"/>
      <c r="DPA683" s="7"/>
      <c r="DPP683" s="7"/>
      <c r="DQE683" s="7"/>
      <c r="DQT683" s="7"/>
      <c r="DRI683" s="7"/>
      <c r="DRX683" s="7"/>
      <c r="DSM683" s="7"/>
      <c r="DTB683" s="7"/>
      <c r="DTQ683" s="7"/>
      <c r="DUF683" s="7"/>
      <c r="DUU683" s="7"/>
      <c r="DVJ683" s="7"/>
      <c r="DVY683" s="7"/>
      <c r="DWN683" s="7"/>
      <c r="DXC683" s="7"/>
      <c r="DXR683" s="7"/>
      <c r="DYG683" s="7"/>
      <c r="DYV683" s="7"/>
      <c r="DZK683" s="7"/>
      <c r="DZZ683" s="7"/>
      <c r="EAO683" s="7"/>
      <c r="EBD683" s="7"/>
      <c r="EBS683" s="7"/>
      <c r="ECH683" s="7"/>
      <c r="ECW683" s="7"/>
      <c r="EDL683" s="7"/>
      <c r="EEA683" s="7"/>
      <c r="EEP683" s="7"/>
      <c r="EFE683" s="7"/>
      <c r="EFT683" s="7"/>
      <c r="EGI683" s="7"/>
      <c r="EGX683" s="7"/>
      <c r="EHM683" s="7"/>
      <c r="EIB683" s="7"/>
      <c r="EIQ683" s="7"/>
      <c r="EJF683" s="7"/>
      <c r="EJU683" s="7"/>
      <c r="EKJ683" s="7"/>
      <c r="EKY683" s="7"/>
      <c r="ELN683" s="7"/>
      <c r="EMC683" s="7"/>
      <c r="EMR683" s="7"/>
      <c r="ENG683" s="7"/>
      <c r="ENV683" s="7"/>
      <c r="EOK683" s="7"/>
      <c r="EOZ683" s="7"/>
      <c r="EPO683" s="7"/>
      <c r="EQD683" s="7"/>
      <c r="EQS683" s="7"/>
      <c r="ERH683" s="7"/>
      <c r="ERW683" s="7"/>
      <c r="ESL683" s="7"/>
      <c r="ETA683" s="7"/>
      <c r="ETP683" s="7"/>
      <c r="EUE683" s="7"/>
      <c r="EUT683" s="7"/>
      <c r="EVI683" s="7"/>
      <c r="EVX683" s="7"/>
      <c r="EWM683" s="7"/>
      <c r="EXB683" s="7"/>
      <c r="EXQ683" s="7"/>
      <c r="EYF683" s="7"/>
      <c r="EYU683" s="7"/>
      <c r="EZJ683" s="7"/>
      <c r="EZY683" s="7"/>
      <c r="FAN683" s="7"/>
      <c r="FBC683" s="7"/>
      <c r="FBR683" s="7"/>
      <c r="FCG683" s="7"/>
      <c r="FCV683" s="7"/>
      <c r="FDK683" s="7"/>
      <c r="FDZ683" s="7"/>
      <c r="FEO683" s="7"/>
      <c r="FFD683" s="7"/>
      <c r="FFS683" s="7"/>
      <c r="FGH683" s="7"/>
      <c r="FGW683" s="7"/>
      <c r="FHL683" s="7"/>
      <c r="FIA683" s="7"/>
      <c r="FIP683" s="7"/>
      <c r="FJE683" s="7"/>
      <c r="FJT683" s="7"/>
      <c r="FKI683" s="7"/>
      <c r="FKX683" s="7"/>
      <c r="FLM683" s="7"/>
      <c r="FMB683" s="7"/>
      <c r="FMQ683" s="7"/>
      <c r="FNF683" s="7"/>
      <c r="FNU683" s="7"/>
      <c r="FOJ683" s="7"/>
      <c r="FOY683" s="7"/>
      <c r="FPN683" s="7"/>
      <c r="FQC683" s="7"/>
      <c r="FQR683" s="7"/>
      <c r="FRG683" s="7"/>
      <c r="FRV683" s="7"/>
      <c r="FSK683" s="7"/>
      <c r="FSZ683" s="7"/>
      <c r="FTO683" s="7"/>
      <c r="FUD683" s="7"/>
      <c r="FUS683" s="7"/>
      <c r="FVH683" s="7"/>
      <c r="FVW683" s="7"/>
      <c r="FWL683" s="7"/>
      <c r="FXA683" s="7"/>
      <c r="FXP683" s="7"/>
      <c r="FYE683" s="7"/>
      <c r="FYT683" s="7"/>
      <c r="FZI683" s="7"/>
      <c r="FZX683" s="7"/>
      <c r="GAM683" s="7"/>
      <c r="GBB683" s="7"/>
      <c r="GBQ683" s="7"/>
      <c r="GCF683" s="7"/>
      <c r="GCU683" s="7"/>
      <c r="GDJ683" s="7"/>
      <c r="GDY683" s="7"/>
      <c r="GEN683" s="7"/>
      <c r="GFC683" s="7"/>
      <c r="GFR683" s="7"/>
      <c r="GGG683" s="7"/>
      <c r="GGV683" s="7"/>
      <c r="GHK683" s="7"/>
      <c r="GHZ683" s="7"/>
      <c r="GIO683" s="7"/>
      <c r="GJD683" s="7"/>
      <c r="GJS683" s="7"/>
      <c r="GKH683" s="7"/>
      <c r="GKW683" s="7"/>
      <c r="GLL683" s="7"/>
      <c r="GMA683" s="7"/>
      <c r="GMP683" s="7"/>
      <c r="GNE683" s="7"/>
      <c r="GNT683" s="7"/>
      <c r="GOI683" s="7"/>
      <c r="GOX683" s="7"/>
      <c r="GPM683" s="7"/>
      <c r="GQB683" s="7"/>
      <c r="GQQ683" s="7"/>
      <c r="GRF683" s="7"/>
      <c r="GRU683" s="7"/>
      <c r="GSJ683" s="7"/>
      <c r="GSY683" s="7"/>
      <c r="GTN683" s="7"/>
      <c r="GUC683" s="7"/>
      <c r="GUR683" s="7"/>
      <c r="GVG683" s="7"/>
      <c r="GVV683" s="7"/>
      <c r="GWK683" s="7"/>
      <c r="GWZ683" s="7"/>
      <c r="GXO683" s="7"/>
      <c r="GYD683" s="7"/>
      <c r="GYS683" s="7"/>
      <c r="GZH683" s="7"/>
      <c r="GZW683" s="7"/>
      <c r="HAL683" s="7"/>
      <c r="HBA683" s="7"/>
      <c r="HBP683" s="7"/>
      <c r="HCE683" s="7"/>
      <c r="HCT683" s="7"/>
      <c r="HDI683" s="7"/>
      <c r="HDX683" s="7"/>
      <c r="HEM683" s="7"/>
      <c r="HFB683" s="7"/>
      <c r="HFQ683" s="7"/>
      <c r="HGF683" s="7"/>
      <c r="HGU683" s="7"/>
      <c r="HHJ683" s="7"/>
      <c r="HHY683" s="7"/>
      <c r="HIN683" s="7"/>
      <c r="HJC683" s="7"/>
      <c r="HJR683" s="7"/>
      <c r="HKG683" s="7"/>
      <c r="HKV683" s="7"/>
      <c r="HLK683" s="7"/>
      <c r="HLZ683" s="7"/>
      <c r="HMO683" s="7"/>
      <c r="HND683" s="7"/>
      <c r="HNS683" s="7"/>
      <c r="HOH683" s="7"/>
      <c r="HOW683" s="7"/>
      <c r="HPL683" s="7"/>
      <c r="HQA683" s="7"/>
      <c r="HQP683" s="7"/>
      <c r="HRE683" s="7"/>
      <c r="HRT683" s="7"/>
      <c r="HSI683" s="7"/>
      <c r="HSX683" s="7"/>
      <c r="HTM683" s="7"/>
      <c r="HUB683" s="7"/>
      <c r="HUQ683" s="7"/>
      <c r="HVF683" s="7"/>
      <c r="HVU683" s="7"/>
      <c r="HWJ683" s="7"/>
      <c r="HWY683" s="7"/>
      <c r="HXN683" s="7"/>
      <c r="HYC683" s="7"/>
      <c r="HYR683" s="7"/>
      <c r="HZG683" s="7"/>
      <c r="HZV683" s="7"/>
      <c r="IAK683" s="7"/>
      <c r="IAZ683" s="7"/>
      <c r="IBO683" s="7"/>
      <c r="ICD683" s="7"/>
      <c r="ICS683" s="7"/>
      <c r="IDH683" s="7"/>
      <c r="IDW683" s="7"/>
      <c r="IEL683" s="7"/>
      <c r="IFA683" s="7"/>
      <c r="IFP683" s="7"/>
      <c r="IGE683" s="7"/>
      <c r="IGT683" s="7"/>
      <c r="IHI683" s="7"/>
      <c r="IHX683" s="7"/>
      <c r="IIM683" s="7"/>
      <c r="IJB683" s="7"/>
      <c r="IJQ683" s="7"/>
      <c r="IKF683" s="7"/>
      <c r="IKU683" s="7"/>
      <c r="ILJ683" s="7"/>
      <c r="ILY683" s="7"/>
      <c r="IMN683" s="7"/>
      <c r="INC683" s="7"/>
      <c r="INR683" s="7"/>
      <c r="IOG683" s="7"/>
      <c r="IOV683" s="7"/>
      <c r="IPK683" s="7"/>
      <c r="IPZ683" s="7"/>
      <c r="IQO683" s="7"/>
      <c r="IRD683" s="7"/>
      <c r="IRS683" s="7"/>
      <c r="ISH683" s="7"/>
      <c r="ISW683" s="7"/>
      <c r="ITL683" s="7"/>
      <c r="IUA683" s="7"/>
      <c r="IUP683" s="7"/>
      <c r="IVE683" s="7"/>
      <c r="IVT683" s="7"/>
      <c r="IWI683" s="7"/>
      <c r="IWX683" s="7"/>
      <c r="IXM683" s="7"/>
      <c r="IYB683" s="7"/>
      <c r="IYQ683" s="7"/>
      <c r="IZF683" s="7"/>
      <c r="IZU683" s="7"/>
      <c r="JAJ683" s="7"/>
      <c r="JAY683" s="7"/>
      <c r="JBN683" s="7"/>
      <c r="JCC683" s="7"/>
      <c r="JCR683" s="7"/>
      <c r="JDG683" s="7"/>
      <c r="JDV683" s="7"/>
      <c r="JEK683" s="7"/>
      <c r="JEZ683" s="7"/>
      <c r="JFO683" s="7"/>
      <c r="JGD683" s="7"/>
      <c r="JGS683" s="7"/>
      <c r="JHH683" s="7"/>
      <c r="JHW683" s="7"/>
      <c r="JIL683" s="7"/>
      <c r="JJA683" s="7"/>
      <c r="JJP683" s="7"/>
      <c r="JKE683" s="7"/>
      <c r="JKT683" s="7"/>
      <c r="JLI683" s="7"/>
      <c r="JLX683" s="7"/>
      <c r="JMM683" s="7"/>
      <c r="JNB683" s="7"/>
      <c r="JNQ683" s="7"/>
      <c r="JOF683" s="7"/>
      <c r="JOU683" s="7"/>
      <c r="JPJ683" s="7"/>
      <c r="JPY683" s="7"/>
      <c r="JQN683" s="7"/>
      <c r="JRC683" s="7"/>
      <c r="JRR683" s="7"/>
      <c r="JSG683" s="7"/>
      <c r="JSV683" s="7"/>
      <c r="JTK683" s="7"/>
      <c r="JTZ683" s="7"/>
      <c r="JUO683" s="7"/>
      <c r="JVD683" s="7"/>
      <c r="JVS683" s="7"/>
      <c r="JWH683" s="7"/>
      <c r="JWW683" s="7"/>
      <c r="JXL683" s="7"/>
      <c r="JYA683" s="7"/>
      <c r="JYP683" s="7"/>
      <c r="JZE683" s="7"/>
      <c r="JZT683" s="7"/>
      <c r="KAI683" s="7"/>
      <c r="KAX683" s="7"/>
      <c r="KBM683" s="7"/>
      <c r="KCB683" s="7"/>
      <c r="KCQ683" s="7"/>
      <c r="KDF683" s="7"/>
      <c r="KDU683" s="7"/>
      <c r="KEJ683" s="7"/>
      <c r="KEY683" s="7"/>
      <c r="KFN683" s="7"/>
      <c r="KGC683" s="7"/>
      <c r="KGR683" s="7"/>
      <c r="KHG683" s="7"/>
      <c r="KHV683" s="7"/>
      <c r="KIK683" s="7"/>
      <c r="KIZ683" s="7"/>
      <c r="KJO683" s="7"/>
      <c r="KKD683" s="7"/>
      <c r="KKS683" s="7"/>
      <c r="KLH683" s="7"/>
      <c r="KLW683" s="7"/>
      <c r="KML683" s="7"/>
      <c r="KNA683" s="7"/>
      <c r="KNP683" s="7"/>
      <c r="KOE683" s="7"/>
      <c r="KOT683" s="7"/>
      <c r="KPI683" s="7"/>
      <c r="KPX683" s="7"/>
      <c r="KQM683" s="7"/>
      <c r="KRB683" s="7"/>
      <c r="KRQ683" s="7"/>
      <c r="KSF683" s="7"/>
      <c r="KSU683" s="7"/>
      <c r="KTJ683" s="7"/>
      <c r="KTY683" s="7"/>
      <c r="KUN683" s="7"/>
      <c r="KVC683" s="7"/>
      <c r="KVR683" s="7"/>
      <c r="KWG683" s="7"/>
      <c r="KWV683" s="7"/>
      <c r="KXK683" s="7"/>
      <c r="KXZ683" s="7"/>
      <c r="KYO683" s="7"/>
      <c r="KZD683" s="7"/>
      <c r="KZS683" s="7"/>
      <c r="LAH683" s="7"/>
      <c r="LAW683" s="7"/>
      <c r="LBL683" s="7"/>
      <c r="LCA683" s="7"/>
      <c r="LCP683" s="7"/>
      <c r="LDE683" s="7"/>
      <c r="LDT683" s="7"/>
      <c r="LEI683" s="7"/>
      <c r="LEX683" s="7"/>
      <c r="LFM683" s="7"/>
      <c r="LGB683" s="7"/>
      <c r="LGQ683" s="7"/>
      <c r="LHF683" s="7"/>
      <c r="LHU683" s="7"/>
      <c r="LIJ683" s="7"/>
      <c r="LIY683" s="7"/>
      <c r="LJN683" s="7"/>
      <c r="LKC683" s="7"/>
      <c r="LKR683" s="7"/>
      <c r="LLG683" s="7"/>
      <c r="LLV683" s="7"/>
      <c r="LMK683" s="7"/>
      <c r="LMZ683" s="7"/>
      <c r="LNO683" s="7"/>
      <c r="LOD683" s="7"/>
      <c r="LOS683" s="7"/>
      <c r="LPH683" s="7"/>
      <c r="LPW683" s="7"/>
      <c r="LQL683" s="7"/>
      <c r="LRA683" s="7"/>
      <c r="LRP683" s="7"/>
      <c r="LSE683" s="7"/>
      <c r="LST683" s="7"/>
      <c r="LTI683" s="7"/>
      <c r="LTX683" s="7"/>
      <c r="LUM683" s="7"/>
      <c r="LVB683" s="7"/>
      <c r="LVQ683" s="7"/>
      <c r="LWF683" s="7"/>
      <c r="LWU683" s="7"/>
      <c r="LXJ683" s="7"/>
      <c r="LXY683" s="7"/>
      <c r="LYN683" s="7"/>
      <c r="LZC683" s="7"/>
      <c r="LZR683" s="7"/>
      <c r="MAG683" s="7"/>
      <c r="MAV683" s="7"/>
      <c r="MBK683" s="7"/>
      <c r="MBZ683" s="7"/>
      <c r="MCO683" s="7"/>
      <c r="MDD683" s="7"/>
      <c r="MDS683" s="7"/>
      <c r="MEH683" s="7"/>
      <c r="MEW683" s="7"/>
      <c r="MFL683" s="7"/>
      <c r="MGA683" s="7"/>
      <c r="MGP683" s="7"/>
      <c r="MHE683" s="7"/>
      <c r="MHT683" s="7"/>
      <c r="MII683" s="7"/>
      <c r="MIX683" s="7"/>
      <c r="MJM683" s="7"/>
      <c r="MKB683" s="7"/>
      <c r="MKQ683" s="7"/>
      <c r="MLF683" s="7"/>
      <c r="MLU683" s="7"/>
      <c r="MMJ683" s="7"/>
      <c r="MMY683" s="7"/>
      <c r="MNN683" s="7"/>
      <c r="MOC683" s="7"/>
      <c r="MOR683" s="7"/>
      <c r="MPG683" s="7"/>
      <c r="MPV683" s="7"/>
      <c r="MQK683" s="7"/>
      <c r="MQZ683" s="7"/>
      <c r="MRO683" s="7"/>
      <c r="MSD683" s="7"/>
      <c r="MSS683" s="7"/>
      <c r="MTH683" s="7"/>
      <c r="MTW683" s="7"/>
      <c r="MUL683" s="7"/>
      <c r="MVA683" s="7"/>
      <c r="MVP683" s="7"/>
      <c r="MWE683" s="7"/>
      <c r="MWT683" s="7"/>
      <c r="MXI683" s="7"/>
      <c r="MXX683" s="7"/>
      <c r="MYM683" s="7"/>
      <c r="MZB683" s="7"/>
      <c r="MZQ683" s="7"/>
      <c r="NAF683" s="7"/>
      <c r="NAU683" s="7"/>
      <c r="NBJ683" s="7"/>
      <c r="NBY683" s="7"/>
      <c r="NCN683" s="7"/>
      <c r="NDC683" s="7"/>
      <c r="NDR683" s="7"/>
      <c r="NEG683" s="7"/>
      <c r="NEV683" s="7"/>
      <c r="NFK683" s="7"/>
      <c r="NFZ683" s="7"/>
      <c r="NGO683" s="7"/>
      <c r="NHD683" s="7"/>
      <c r="NHS683" s="7"/>
      <c r="NIH683" s="7"/>
      <c r="NIW683" s="7"/>
      <c r="NJL683" s="7"/>
      <c r="NKA683" s="7"/>
      <c r="NKP683" s="7"/>
      <c r="NLE683" s="7"/>
      <c r="NLT683" s="7"/>
      <c r="NMI683" s="7"/>
      <c r="NMX683" s="7"/>
      <c r="NNM683" s="7"/>
      <c r="NOB683" s="7"/>
      <c r="NOQ683" s="7"/>
      <c r="NPF683" s="7"/>
      <c r="NPU683" s="7"/>
      <c r="NQJ683" s="7"/>
      <c r="NQY683" s="7"/>
      <c r="NRN683" s="7"/>
      <c r="NSC683" s="7"/>
      <c r="NSR683" s="7"/>
      <c r="NTG683" s="7"/>
      <c r="NTV683" s="7"/>
      <c r="NUK683" s="7"/>
      <c r="NUZ683" s="7"/>
      <c r="NVO683" s="7"/>
      <c r="NWD683" s="7"/>
      <c r="NWS683" s="7"/>
      <c r="NXH683" s="7"/>
      <c r="NXW683" s="7"/>
      <c r="NYL683" s="7"/>
      <c r="NZA683" s="7"/>
      <c r="NZP683" s="7"/>
      <c r="OAE683" s="7"/>
      <c r="OAT683" s="7"/>
      <c r="OBI683" s="7"/>
      <c r="OBX683" s="7"/>
      <c r="OCM683" s="7"/>
      <c r="ODB683" s="7"/>
      <c r="ODQ683" s="7"/>
      <c r="OEF683" s="7"/>
      <c r="OEU683" s="7"/>
      <c r="OFJ683" s="7"/>
      <c r="OFY683" s="7"/>
      <c r="OGN683" s="7"/>
      <c r="OHC683" s="7"/>
      <c r="OHR683" s="7"/>
      <c r="OIG683" s="7"/>
      <c r="OIV683" s="7"/>
      <c r="OJK683" s="7"/>
      <c r="OJZ683" s="7"/>
      <c r="OKO683" s="7"/>
      <c r="OLD683" s="7"/>
      <c r="OLS683" s="7"/>
      <c r="OMH683" s="7"/>
      <c r="OMW683" s="7"/>
      <c r="ONL683" s="7"/>
      <c r="OOA683" s="7"/>
      <c r="OOP683" s="7"/>
      <c r="OPE683" s="7"/>
      <c r="OPT683" s="7"/>
      <c r="OQI683" s="7"/>
      <c r="OQX683" s="7"/>
      <c r="ORM683" s="7"/>
      <c r="OSB683" s="7"/>
      <c r="OSQ683" s="7"/>
      <c r="OTF683" s="7"/>
      <c r="OTU683" s="7"/>
      <c r="OUJ683" s="7"/>
      <c r="OUY683" s="7"/>
      <c r="OVN683" s="7"/>
      <c r="OWC683" s="7"/>
      <c r="OWR683" s="7"/>
      <c r="OXG683" s="7"/>
      <c r="OXV683" s="7"/>
      <c r="OYK683" s="7"/>
      <c r="OYZ683" s="7"/>
      <c r="OZO683" s="7"/>
      <c r="PAD683" s="7"/>
      <c r="PAS683" s="7"/>
      <c r="PBH683" s="7"/>
      <c r="PBW683" s="7"/>
      <c r="PCL683" s="7"/>
      <c r="PDA683" s="7"/>
      <c r="PDP683" s="7"/>
      <c r="PEE683" s="7"/>
      <c r="PET683" s="7"/>
      <c r="PFI683" s="7"/>
      <c r="PFX683" s="7"/>
      <c r="PGM683" s="7"/>
      <c r="PHB683" s="7"/>
      <c r="PHQ683" s="7"/>
      <c r="PIF683" s="7"/>
      <c r="PIU683" s="7"/>
      <c r="PJJ683" s="7"/>
      <c r="PJY683" s="7"/>
      <c r="PKN683" s="7"/>
      <c r="PLC683" s="7"/>
      <c r="PLR683" s="7"/>
      <c r="PMG683" s="7"/>
      <c r="PMV683" s="7"/>
      <c r="PNK683" s="7"/>
      <c r="PNZ683" s="7"/>
      <c r="POO683" s="7"/>
      <c r="PPD683" s="7"/>
      <c r="PPS683" s="7"/>
      <c r="PQH683" s="7"/>
      <c r="PQW683" s="7"/>
      <c r="PRL683" s="7"/>
      <c r="PSA683" s="7"/>
      <c r="PSP683" s="7"/>
      <c r="PTE683" s="7"/>
      <c r="PTT683" s="7"/>
      <c r="PUI683" s="7"/>
      <c r="PUX683" s="7"/>
      <c r="PVM683" s="7"/>
      <c r="PWB683" s="7"/>
      <c r="PWQ683" s="7"/>
      <c r="PXF683" s="7"/>
      <c r="PXU683" s="7"/>
      <c r="PYJ683" s="7"/>
      <c r="PYY683" s="7"/>
      <c r="PZN683" s="7"/>
      <c r="QAC683" s="7"/>
      <c r="QAR683" s="7"/>
      <c r="QBG683" s="7"/>
      <c r="QBV683" s="7"/>
      <c r="QCK683" s="7"/>
      <c r="QCZ683" s="7"/>
      <c r="QDO683" s="7"/>
      <c r="QED683" s="7"/>
      <c r="QES683" s="7"/>
      <c r="QFH683" s="7"/>
      <c r="QFW683" s="7"/>
      <c r="QGL683" s="7"/>
      <c r="QHA683" s="7"/>
      <c r="QHP683" s="7"/>
      <c r="QIE683" s="7"/>
      <c r="QIT683" s="7"/>
      <c r="QJI683" s="7"/>
      <c r="QJX683" s="7"/>
      <c r="QKM683" s="7"/>
      <c r="QLB683" s="7"/>
      <c r="QLQ683" s="7"/>
      <c r="QMF683" s="7"/>
      <c r="QMU683" s="7"/>
      <c r="QNJ683" s="7"/>
      <c r="QNY683" s="7"/>
      <c r="QON683" s="7"/>
      <c r="QPC683" s="7"/>
      <c r="QPR683" s="7"/>
      <c r="QQG683" s="7"/>
      <c r="QQV683" s="7"/>
      <c r="QRK683" s="7"/>
      <c r="QRZ683" s="7"/>
      <c r="QSO683" s="7"/>
      <c r="QTD683" s="7"/>
      <c r="QTS683" s="7"/>
      <c r="QUH683" s="7"/>
      <c r="QUW683" s="7"/>
      <c r="QVL683" s="7"/>
      <c r="QWA683" s="7"/>
      <c r="QWP683" s="7"/>
      <c r="QXE683" s="7"/>
      <c r="QXT683" s="7"/>
      <c r="QYI683" s="7"/>
      <c r="QYX683" s="7"/>
      <c r="QZM683" s="7"/>
      <c r="RAB683" s="7"/>
      <c r="RAQ683" s="7"/>
      <c r="RBF683" s="7"/>
      <c r="RBU683" s="7"/>
      <c r="RCJ683" s="7"/>
      <c r="RCY683" s="7"/>
      <c r="RDN683" s="7"/>
      <c r="REC683" s="7"/>
      <c r="RER683" s="7"/>
      <c r="RFG683" s="7"/>
      <c r="RFV683" s="7"/>
      <c r="RGK683" s="7"/>
      <c r="RGZ683" s="7"/>
      <c r="RHO683" s="7"/>
      <c r="RID683" s="7"/>
      <c r="RIS683" s="7"/>
      <c r="RJH683" s="7"/>
      <c r="RJW683" s="7"/>
      <c r="RKL683" s="7"/>
      <c r="RLA683" s="7"/>
      <c r="RLP683" s="7"/>
      <c r="RME683" s="7"/>
      <c r="RMT683" s="7"/>
      <c r="RNI683" s="7"/>
      <c r="RNX683" s="7"/>
      <c r="ROM683" s="7"/>
      <c r="RPB683" s="7"/>
      <c r="RPQ683" s="7"/>
      <c r="RQF683" s="7"/>
      <c r="RQU683" s="7"/>
      <c r="RRJ683" s="7"/>
      <c r="RRY683" s="7"/>
      <c r="RSN683" s="7"/>
      <c r="RTC683" s="7"/>
      <c r="RTR683" s="7"/>
      <c r="RUG683" s="7"/>
      <c r="RUV683" s="7"/>
      <c r="RVK683" s="7"/>
      <c r="RVZ683" s="7"/>
      <c r="RWO683" s="7"/>
      <c r="RXD683" s="7"/>
      <c r="RXS683" s="7"/>
      <c r="RYH683" s="7"/>
      <c r="RYW683" s="7"/>
      <c r="RZL683" s="7"/>
      <c r="SAA683" s="7"/>
      <c r="SAP683" s="7"/>
      <c r="SBE683" s="7"/>
      <c r="SBT683" s="7"/>
      <c r="SCI683" s="7"/>
      <c r="SCX683" s="7"/>
      <c r="SDM683" s="7"/>
      <c r="SEB683" s="7"/>
      <c r="SEQ683" s="7"/>
      <c r="SFF683" s="7"/>
      <c r="SFU683" s="7"/>
      <c r="SGJ683" s="7"/>
      <c r="SGY683" s="7"/>
      <c r="SHN683" s="7"/>
      <c r="SIC683" s="7"/>
      <c r="SIR683" s="7"/>
      <c r="SJG683" s="7"/>
      <c r="SJV683" s="7"/>
      <c r="SKK683" s="7"/>
      <c r="SKZ683" s="7"/>
      <c r="SLO683" s="7"/>
      <c r="SMD683" s="7"/>
      <c r="SMS683" s="7"/>
      <c r="SNH683" s="7"/>
      <c r="SNW683" s="7"/>
      <c r="SOL683" s="7"/>
      <c r="SPA683" s="7"/>
      <c r="SPP683" s="7"/>
      <c r="SQE683" s="7"/>
      <c r="SQT683" s="7"/>
      <c r="SRI683" s="7"/>
      <c r="SRX683" s="7"/>
      <c r="SSM683" s="7"/>
      <c r="STB683" s="7"/>
      <c r="STQ683" s="7"/>
      <c r="SUF683" s="7"/>
      <c r="SUU683" s="7"/>
      <c r="SVJ683" s="7"/>
      <c r="SVY683" s="7"/>
      <c r="SWN683" s="7"/>
      <c r="SXC683" s="7"/>
      <c r="SXR683" s="7"/>
      <c r="SYG683" s="7"/>
      <c r="SYV683" s="7"/>
      <c r="SZK683" s="7"/>
      <c r="SZZ683" s="7"/>
      <c r="TAO683" s="7"/>
      <c r="TBD683" s="7"/>
      <c r="TBS683" s="7"/>
      <c r="TCH683" s="7"/>
      <c r="TCW683" s="7"/>
      <c r="TDL683" s="7"/>
      <c r="TEA683" s="7"/>
      <c r="TEP683" s="7"/>
      <c r="TFE683" s="7"/>
      <c r="TFT683" s="7"/>
      <c r="TGI683" s="7"/>
      <c r="TGX683" s="7"/>
      <c r="THM683" s="7"/>
      <c r="TIB683" s="7"/>
      <c r="TIQ683" s="7"/>
      <c r="TJF683" s="7"/>
      <c r="TJU683" s="7"/>
      <c r="TKJ683" s="7"/>
      <c r="TKY683" s="7"/>
      <c r="TLN683" s="7"/>
      <c r="TMC683" s="7"/>
      <c r="TMR683" s="7"/>
      <c r="TNG683" s="7"/>
      <c r="TNV683" s="7"/>
      <c r="TOK683" s="7"/>
      <c r="TOZ683" s="7"/>
      <c r="TPO683" s="7"/>
      <c r="TQD683" s="7"/>
      <c r="TQS683" s="7"/>
      <c r="TRH683" s="7"/>
      <c r="TRW683" s="7"/>
      <c r="TSL683" s="7"/>
      <c r="TTA683" s="7"/>
      <c r="TTP683" s="7"/>
      <c r="TUE683" s="7"/>
      <c r="TUT683" s="7"/>
      <c r="TVI683" s="7"/>
      <c r="TVX683" s="7"/>
      <c r="TWM683" s="7"/>
      <c r="TXB683" s="7"/>
      <c r="TXQ683" s="7"/>
      <c r="TYF683" s="7"/>
      <c r="TYU683" s="7"/>
      <c r="TZJ683" s="7"/>
      <c r="TZY683" s="7"/>
      <c r="UAN683" s="7"/>
      <c r="UBC683" s="7"/>
      <c r="UBR683" s="7"/>
      <c r="UCG683" s="7"/>
      <c r="UCV683" s="7"/>
      <c r="UDK683" s="7"/>
      <c r="UDZ683" s="7"/>
      <c r="UEO683" s="7"/>
      <c r="UFD683" s="7"/>
      <c r="UFS683" s="7"/>
      <c r="UGH683" s="7"/>
      <c r="UGW683" s="7"/>
      <c r="UHL683" s="7"/>
      <c r="UIA683" s="7"/>
      <c r="UIP683" s="7"/>
      <c r="UJE683" s="7"/>
      <c r="UJT683" s="7"/>
      <c r="UKI683" s="7"/>
      <c r="UKX683" s="7"/>
      <c r="ULM683" s="7"/>
      <c r="UMB683" s="7"/>
      <c r="UMQ683" s="7"/>
      <c r="UNF683" s="7"/>
      <c r="UNU683" s="7"/>
      <c r="UOJ683" s="7"/>
      <c r="UOY683" s="7"/>
      <c r="UPN683" s="7"/>
      <c r="UQC683" s="7"/>
      <c r="UQR683" s="7"/>
      <c r="URG683" s="7"/>
      <c r="URV683" s="7"/>
      <c r="USK683" s="7"/>
      <c r="USZ683" s="7"/>
      <c r="UTO683" s="7"/>
      <c r="UUD683" s="7"/>
      <c r="UUS683" s="7"/>
      <c r="UVH683" s="7"/>
      <c r="UVW683" s="7"/>
      <c r="UWL683" s="7"/>
      <c r="UXA683" s="7"/>
      <c r="UXP683" s="7"/>
      <c r="UYE683" s="7"/>
      <c r="UYT683" s="7"/>
      <c r="UZI683" s="7"/>
      <c r="UZX683" s="7"/>
      <c r="VAM683" s="7"/>
      <c r="VBB683" s="7"/>
      <c r="VBQ683" s="7"/>
      <c r="VCF683" s="7"/>
      <c r="VCU683" s="7"/>
      <c r="VDJ683" s="7"/>
      <c r="VDY683" s="7"/>
      <c r="VEN683" s="7"/>
      <c r="VFC683" s="7"/>
      <c r="VFR683" s="7"/>
      <c r="VGG683" s="7"/>
      <c r="VGV683" s="7"/>
      <c r="VHK683" s="7"/>
      <c r="VHZ683" s="7"/>
      <c r="VIO683" s="7"/>
      <c r="VJD683" s="7"/>
      <c r="VJS683" s="7"/>
      <c r="VKH683" s="7"/>
      <c r="VKW683" s="7"/>
      <c r="VLL683" s="7"/>
      <c r="VMA683" s="7"/>
      <c r="VMP683" s="7"/>
      <c r="VNE683" s="7"/>
      <c r="VNT683" s="7"/>
      <c r="VOI683" s="7"/>
      <c r="VOX683" s="7"/>
      <c r="VPM683" s="7"/>
      <c r="VQB683" s="7"/>
      <c r="VQQ683" s="7"/>
      <c r="VRF683" s="7"/>
      <c r="VRU683" s="7"/>
      <c r="VSJ683" s="7"/>
      <c r="VSY683" s="7"/>
      <c r="VTN683" s="7"/>
      <c r="VUC683" s="7"/>
      <c r="VUR683" s="7"/>
      <c r="VVG683" s="7"/>
      <c r="VVV683" s="7"/>
      <c r="VWK683" s="7"/>
      <c r="VWZ683" s="7"/>
      <c r="VXO683" s="7"/>
      <c r="VYD683" s="7"/>
      <c r="VYS683" s="7"/>
      <c r="VZH683" s="7"/>
      <c r="VZW683" s="7"/>
      <c r="WAL683" s="7"/>
      <c r="WBA683" s="7"/>
      <c r="WBP683" s="7"/>
      <c r="WCE683" s="7"/>
      <c r="WCT683" s="7"/>
      <c r="WDI683" s="7"/>
      <c r="WDX683" s="7"/>
      <c r="WEM683" s="7"/>
      <c r="WFB683" s="7"/>
      <c r="WFQ683" s="7"/>
      <c r="WGF683" s="7"/>
      <c r="WGU683" s="7"/>
      <c r="WHJ683" s="7"/>
      <c r="WHY683" s="7"/>
      <c r="WIN683" s="7"/>
      <c r="WJC683" s="7"/>
      <c r="WJR683" s="7"/>
      <c r="WKG683" s="7"/>
      <c r="WKV683" s="7"/>
      <c r="WLK683" s="7"/>
      <c r="WLZ683" s="7"/>
      <c r="WMO683" s="7"/>
      <c r="WND683" s="7"/>
      <c r="WNS683" s="7"/>
      <c r="WOH683" s="7"/>
      <c r="WOW683" s="7"/>
      <c r="WPL683" s="7"/>
      <c r="WQA683" s="7"/>
      <c r="WQP683" s="7"/>
      <c r="WRE683" s="7"/>
      <c r="WRT683" s="7"/>
      <c r="WSI683" s="7"/>
      <c r="WSX683" s="7"/>
      <c r="WTM683" s="7"/>
      <c r="WUB683" s="7"/>
      <c r="WUQ683" s="7"/>
      <c r="WVF683" s="7"/>
      <c r="WVU683" s="7"/>
      <c r="WWJ683" s="7"/>
      <c r="WWY683" s="7"/>
      <c r="WXN683" s="7"/>
      <c r="WYC683" s="7"/>
      <c r="WYR683" s="7"/>
      <c r="WZG683" s="7"/>
      <c r="WZV683" s="7"/>
      <c r="XAK683" s="7"/>
      <c r="XAZ683" s="7"/>
      <c r="XBO683" s="7"/>
      <c r="XCD683" s="7"/>
      <c r="XCS683" s="7"/>
      <c r="XDH683" s="7"/>
      <c r="XDW683" s="7"/>
      <c r="XEL683" s="7"/>
      <c r="XFA683" s="7"/>
    </row>
    <row r="684" spans="1:1021 1036:2041 2056:3061 3076:4096 4111:5116 5131:6136 6151:7156 7171:8191 8206:9211 9226:10231 10246:11251 11266:12286 12301:13306 13321:14326 14341:15346 15361:16381" s="6" customFormat="1" x14ac:dyDescent="0.25">
      <c r="A684" s="7" t="s">
        <v>1467</v>
      </c>
      <c r="B684" s="6">
        <v>1.01E-2</v>
      </c>
      <c r="C684" s="6">
        <v>0.3871</v>
      </c>
      <c r="D684" s="6">
        <v>7.57</v>
      </c>
      <c r="E684" s="6">
        <v>47.66</v>
      </c>
      <c r="F684" s="6">
        <v>8.2000000000000007E-3</v>
      </c>
      <c r="G684" s="6">
        <v>0.33629999999999999</v>
      </c>
      <c r="H684" s="6">
        <v>0</v>
      </c>
      <c r="I684" s="6">
        <v>1.1000000000000001E-3</v>
      </c>
      <c r="J684" s="6">
        <v>1.4</v>
      </c>
      <c r="K684" s="6">
        <v>0.11310000000000001</v>
      </c>
      <c r="L684" s="6">
        <v>42.27</v>
      </c>
      <c r="M684" s="6">
        <v>99.755899999999997</v>
      </c>
      <c r="N684" s="6">
        <f t="shared" si="11"/>
        <v>0.1518860353130016</v>
      </c>
      <c r="O684" s="6" t="s">
        <v>17</v>
      </c>
      <c r="P684" s="7"/>
      <c r="AE684" s="7"/>
      <c r="AT684" s="7"/>
      <c r="BI684" s="7"/>
      <c r="BX684" s="7"/>
      <c r="CM684" s="7"/>
      <c r="DB684" s="7"/>
      <c r="DQ684" s="7"/>
      <c r="EF684" s="7"/>
      <c r="EU684" s="7"/>
      <c r="FJ684" s="7"/>
      <c r="FY684" s="7"/>
      <c r="GN684" s="7"/>
      <c r="HC684" s="7"/>
      <c r="HR684" s="7"/>
      <c r="IG684" s="7"/>
      <c r="IV684" s="7"/>
      <c r="JK684" s="7"/>
      <c r="JZ684" s="7"/>
      <c r="KO684" s="7"/>
      <c r="LD684" s="7"/>
      <c r="LS684" s="7"/>
      <c r="MH684" s="7"/>
      <c r="MW684" s="7"/>
      <c r="NL684" s="7"/>
      <c r="OA684" s="7"/>
      <c r="OP684" s="7"/>
      <c r="PE684" s="7"/>
      <c r="PT684" s="7"/>
      <c r="QI684" s="7"/>
      <c r="QX684" s="7"/>
      <c r="RM684" s="7"/>
      <c r="SB684" s="7"/>
      <c r="SQ684" s="7"/>
      <c r="TF684" s="7"/>
      <c r="TU684" s="7"/>
      <c r="UJ684" s="7"/>
      <c r="UY684" s="7"/>
      <c r="VN684" s="7"/>
      <c r="WC684" s="7"/>
      <c r="WR684" s="7"/>
      <c r="XG684" s="7"/>
      <c r="XV684" s="7"/>
      <c r="YK684" s="7"/>
      <c r="YZ684" s="7"/>
      <c r="ZO684" s="7"/>
      <c r="AAD684" s="7"/>
      <c r="AAS684" s="7"/>
      <c r="ABH684" s="7"/>
      <c r="ABW684" s="7"/>
      <c r="ACL684" s="7"/>
      <c r="ADA684" s="7"/>
      <c r="ADP684" s="7"/>
      <c r="AEE684" s="7"/>
      <c r="AET684" s="7"/>
      <c r="AFI684" s="7"/>
      <c r="AFX684" s="7"/>
      <c r="AGM684" s="7"/>
      <c r="AHB684" s="7"/>
      <c r="AHQ684" s="7"/>
      <c r="AIF684" s="7"/>
      <c r="AIU684" s="7"/>
      <c r="AJJ684" s="7"/>
      <c r="AJY684" s="7"/>
      <c r="AKN684" s="7"/>
      <c r="ALC684" s="7"/>
      <c r="ALR684" s="7"/>
      <c r="AMG684" s="7"/>
      <c r="AMV684" s="7"/>
      <c r="ANK684" s="7"/>
      <c r="ANZ684" s="7"/>
      <c r="AOO684" s="7"/>
      <c r="APD684" s="7"/>
      <c r="APS684" s="7"/>
      <c r="AQH684" s="7"/>
      <c r="AQW684" s="7"/>
      <c r="ARL684" s="7"/>
      <c r="ASA684" s="7"/>
      <c r="ASP684" s="7"/>
      <c r="ATE684" s="7"/>
      <c r="ATT684" s="7"/>
      <c r="AUI684" s="7"/>
      <c r="AUX684" s="7"/>
      <c r="AVM684" s="7"/>
      <c r="AWB684" s="7"/>
      <c r="AWQ684" s="7"/>
      <c r="AXF684" s="7"/>
      <c r="AXU684" s="7"/>
      <c r="AYJ684" s="7"/>
      <c r="AYY684" s="7"/>
      <c r="AZN684" s="7"/>
      <c r="BAC684" s="7"/>
      <c r="BAR684" s="7"/>
      <c r="BBG684" s="7"/>
      <c r="BBV684" s="7"/>
      <c r="BCK684" s="7"/>
      <c r="BCZ684" s="7"/>
      <c r="BDO684" s="7"/>
      <c r="BED684" s="7"/>
      <c r="BES684" s="7"/>
      <c r="BFH684" s="7"/>
      <c r="BFW684" s="7"/>
      <c r="BGL684" s="7"/>
      <c r="BHA684" s="7"/>
      <c r="BHP684" s="7"/>
      <c r="BIE684" s="7"/>
      <c r="BIT684" s="7"/>
      <c r="BJI684" s="7"/>
      <c r="BJX684" s="7"/>
      <c r="BKM684" s="7"/>
      <c r="BLB684" s="7"/>
      <c r="BLQ684" s="7"/>
      <c r="BMF684" s="7"/>
      <c r="BMU684" s="7"/>
      <c r="BNJ684" s="7"/>
      <c r="BNY684" s="7"/>
      <c r="BON684" s="7"/>
      <c r="BPC684" s="7"/>
      <c r="BPR684" s="7"/>
      <c r="BQG684" s="7"/>
      <c r="BQV684" s="7"/>
      <c r="BRK684" s="7"/>
      <c r="BRZ684" s="7"/>
      <c r="BSO684" s="7"/>
      <c r="BTD684" s="7"/>
      <c r="BTS684" s="7"/>
      <c r="BUH684" s="7"/>
      <c r="BUW684" s="7"/>
      <c r="BVL684" s="7"/>
      <c r="BWA684" s="7"/>
      <c r="BWP684" s="7"/>
      <c r="BXE684" s="7"/>
      <c r="BXT684" s="7"/>
      <c r="BYI684" s="7"/>
      <c r="BYX684" s="7"/>
      <c r="BZM684" s="7"/>
      <c r="CAB684" s="7"/>
      <c r="CAQ684" s="7"/>
      <c r="CBF684" s="7"/>
      <c r="CBU684" s="7"/>
      <c r="CCJ684" s="7"/>
      <c r="CCY684" s="7"/>
      <c r="CDN684" s="7"/>
      <c r="CEC684" s="7"/>
      <c r="CER684" s="7"/>
      <c r="CFG684" s="7"/>
      <c r="CFV684" s="7"/>
      <c r="CGK684" s="7"/>
      <c r="CGZ684" s="7"/>
      <c r="CHO684" s="7"/>
      <c r="CID684" s="7"/>
      <c r="CIS684" s="7"/>
      <c r="CJH684" s="7"/>
      <c r="CJW684" s="7"/>
      <c r="CKL684" s="7"/>
      <c r="CLA684" s="7"/>
      <c r="CLP684" s="7"/>
      <c r="CME684" s="7"/>
      <c r="CMT684" s="7"/>
      <c r="CNI684" s="7"/>
      <c r="CNX684" s="7"/>
      <c r="COM684" s="7"/>
      <c r="CPB684" s="7"/>
      <c r="CPQ684" s="7"/>
      <c r="CQF684" s="7"/>
      <c r="CQU684" s="7"/>
      <c r="CRJ684" s="7"/>
      <c r="CRY684" s="7"/>
      <c r="CSN684" s="7"/>
      <c r="CTC684" s="7"/>
      <c r="CTR684" s="7"/>
      <c r="CUG684" s="7"/>
      <c r="CUV684" s="7"/>
      <c r="CVK684" s="7"/>
      <c r="CVZ684" s="7"/>
      <c r="CWO684" s="7"/>
      <c r="CXD684" s="7"/>
      <c r="CXS684" s="7"/>
      <c r="CYH684" s="7"/>
      <c r="CYW684" s="7"/>
      <c r="CZL684" s="7"/>
      <c r="DAA684" s="7"/>
      <c r="DAP684" s="7"/>
      <c r="DBE684" s="7"/>
      <c r="DBT684" s="7"/>
      <c r="DCI684" s="7"/>
      <c r="DCX684" s="7"/>
      <c r="DDM684" s="7"/>
      <c r="DEB684" s="7"/>
      <c r="DEQ684" s="7"/>
      <c r="DFF684" s="7"/>
      <c r="DFU684" s="7"/>
      <c r="DGJ684" s="7"/>
      <c r="DGY684" s="7"/>
      <c r="DHN684" s="7"/>
      <c r="DIC684" s="7"/>
      <c r="DIR684" s="7"/>
      <c r="DJG684" s="7"/>
      <c r="DJV684" s="7"/>
      <c r="DKK684" s="7"/>
      <c r="DKZ684" s="7"/>
      <c r="DLO684" s="7"/>
      <c r="DMD684" s="7"/>
      <c r="DMS684" s="7"/>
      <c r="DNH684" s="7"/>
      <c r="DNW684" s="7"/>
      <c r="DOL684" s="7"/>
      <c r="DPA684" s="7"/>
      <c r="DPP684" s="7"/>
      <c r="DQE684" s="7"/>
      <c r="DQT684" s="7"/>
      <c r="DRI684" s="7"/>
      <c r="DRX684" s="7"/>
      <c r="DSM684" s="7"/>
      <c r="DTB684" s="7"/>
      <c r="DTQ684" s="7"/>
      <c r="DUF684" s="7"/>
      <c r="DUU684" s="7"/>
      <c r="DVJ684" s="7"/>
      <c r="DVY684" s="7"/>
      <c r="DWN684" s="7"/>
      <c r="DXC684" s="7"/>
      <c r="DXR684" s="7"/>
      <c r="DYG684" s="7"/>
      <c r="DYV684" s="7"/>
      <c r="DZK684" s="7"/>
      <c r="DZZ684" s="7"/>
      <c r="EAO684" s="7"/>
      <c r="EBD684" s="7"/>
      <c r="EBS684" s="7"/>
      <c r="ECH684" s="7"/>
      <c r="ECW684" s="7"/>
      <c r="EDL684" s="7"/>
      <c r="EEA684" s="7"/>
      <c r="EEP684" s="7"/>
      <c r="EFE684" s="7"/>
      <c r="EFT684" s="7"/>
      <c r="EGI684" s="7"/>
      <c r="EGX684" s="7"/>
      <c r="EHM684" s="7"/>
      <c r="EIB684" s="7"/>
      <c r="EIQ684" s="7"/>
      <c r="EJF684" s="7"/>
      <c r="EJU684" s="7"/>
      <c r="EKJ684" s="7"/>
      <c r="EKY684" s="7"/>
      <c r="ELN684" s="7"/>
      <c r="EMC684" s="7"/>
      <c r="EMR684" s="7"/>
      <c r="ENG684" s="7"/>
      <c r="ENV684" s="7"/>
      <c r="EOK684" s="7"/>
      <c r="EOZ684" s="7"/>
      <c r="EPO684" s="7"/>
      <c r="EQD684" s="7"/>
      <c r="EQS684" s="7"/>
      <c r="ERH684" s="7"/>
      <c r="ERW684" s="7"/>
      <c r="ESL684" s="7"/>
      <c r="ETA684" s="7"/>
      <c r="ETP684" s="7"/>
      <c r="EUE684" s="7"/>
      <c r="EUT684" s="7"/>
      <c r="EVI684" s="7"/>
      <c r="EVX684" s="7"/>
      <c r="EWM684" s="7"/>
      <c r="EXB684" s="7"/>
      <c r="EXQ684" s="7"/>
      <c r="EYF684" s="7"/>
      <c r="EYU684" s="7"/>
      <c r="EZJ684" s="7"/>
      <c r="EZY684" s="7"/>
      <c r="FAN684" s="7"/>
      <c r="FBC684" s="7"/>
      <c r="FBR684" s="7"/>
      <c r="FCG684" s="7"/>
      <c r="FCV684" s="7"/>
      <c r="FDK684" s="7"/>
      <c r="FDZ684" s="7"/>
      <c r="FEO684" s="7"/>
      <c r="FFD684" s="7"/>
      <c r="FFS684" s="7"/>
      <c r="FGH684" s="7"/>
      <c r="FGW684" s="7"/>
      <c r="FHL684" s="7"/>
      <c r="FIA684" s="7"/>
      <c r="FIP684" s="7"/>
      <c r="FJE684" s="7"/>
      <c r="FJT684" s="7"/>
      <c r="FKI684" s="7"/>
      <c r="FKX684" s="7"/>
      <c r="FLM684" s="7"/>
      <c r="FMB684" s="7"/>
      <c r="FMQ684" s="7"/>
      <c r="FNF684" s="7"/>
      <c r="FNU684" s="7"/>
      <c r="FOJ684" s="7"/>
      <c r="FOY684" s="7"/>
      <c r="FPN684" s="7"/>
      <c r="FQC684" s="7"/>
      <c r="FQR684" s="7"/>
      <c r="FRG684" s="7"/>
      <c r="FRV684" s="7"/>
      <c r="FSK684" s="7"/>
      <c r="FSZ684" s="7"/>
      <c r="FTO684" s="7"/>
      <c r="FUD684" s="7"/>
      <c r="FUS684" s="7"/>
      <c r="FVH684" s="7"/>
      <c r="FVW684" s="7"/>
      <c r="FWL684" s="7"/>
      <c r="FXA684" s="7"/>
      <c r="FXP684" s="7"/>
      <c r="FYE684" s="7"/>
      <c r="FYT684" s="7"/>
      <c r="FZI684" s="7"/>
      <c r="FZX684" s="7"/>
      <c r="GAM684" s="7"/>
      <c r="GBB684" s="7"/>
      <c r="GBQ684" s="7"/>
      <c r="GCF684" s="7"/>
      <c r="GCU684" s="7"/>
      <c r="GDJ684" s="7"/>
      <c r="GDY684" s="7"/>
      <c r="GEN684" s="7"/>
      <c r="GFC684" s="7"/>
      <c r="GFR684" s="7"/>
      <c r="GGG684" s="7"/>
      <c r="GGV684" s="7"/>
      <c r="GHK684" s="7"/>
      <c r="GHZ684" s="7"/>
      <c r="GIO684" s="7"/>
      <c r="GJD684" s="7"/>
      <c r="GJS684" s="7"/>
      <c r="GKH684" s="7"/>
      <c r="GKW684" s="7"/>
      <c r="GLL684" s="7"/>
      <c r="GMA684" s="7"/>
      <c r="GMP684" s="7"/>
      <c r="GNE684" s="7"/>
      <c r="GNT684" s="7"/>
      <c r="GOI684" s="7"/>
      <c r="GOX684" s="7"/>
      <c r="GPM684" s="7"/>
      <c r="GQB684" s="7"/>
      <c r="GQQ684" s="7"/>
      <c r="GRF684" s="7"/>
      <c r="GRU684" s="7"/>
      <c r="GSJ684" s="7"/>
      <c r="GSY684" s="7"/>
      <c r="GTN684" s="7"/>
      <c r="GUC684" s="7"/>
      <c r="GUR684" s="7"/>
      <c r="GVG684" s="7"/>
      <c r="GVV684" s="7"/>
      <c r="GWK684" s="7"/>
      <c r="GWZ684" s="7"/>
      <c r="GXO684" s="7"/>
      <c r="GYD684" s="7"/>
      <c r="GYS684" s="7"/>
      <c r="GZH684" s="7"/>
      <c r="GZW684" s="7"/>
      <c r="HAL684" s="7"/>
      <c r="HBA684" s="7"/>
      <c r="HBP684" s="7"/>
      <c r="HCE684" s="7"/>
      <c r="HCT684" s="7"/>
      <c r="HDI684" s="7"/>
      <c r="HDX684" s="7"/>
      <c r="HEM684" s="7"/>
      <c r="HFB684" s="7"/>
      <c r="HFQ684" s="7"/>
      <c r="HGF684" s="7"/>
      <c r="HGU684" s="7"/>
      <c r="HHJ684" s="7"/>
      <c r="HHY684" s="7"/>
      <c r="HIN684" s="7"/>
      <c r="HJC684" s="7"/>
      <c r="HJR684" s="7"/>
      <c r="HKG684" s="7"/>
      <c r="HKV684" s="7"/>
      <c r="HLK684" s="7"/>
      <c r="HLZ684" s="7"/>
      <c r="HMO684" s="7"/>
      <c r="HND684" s="7"/>
      <c r="HNS684" s="7"/>
      <c r="HOH684" s="7"/>
      <c r="HOW684" s="7"/>
      <c r="HPL684" s="7"/>
      <c r="HQA684" s="7"/>
      <c r="HQP684" s="7"/>
      <c r="HRE684" s="7"/>
      <c r="HRT684" s="7"/>
      <c r="HSI684" s="7"/>
      <c r="HSX684" s="7"/>
      <c r="HTM684" s="7"/>
      <c r="HUB684" s="7"/>
      <c r="HUQ684" s="7"/>
      <c r="HVF684" s="7"/>
      <c r="HVU684" s="7"/>
      <c r="HWJ684" s="7"/>
      <c r="HWY684" s="7"/>
      <c r="HXN684" s="7"/>
      <c r="HYC684" s="7"/>
      <c r="HYR684" s="7"/>
      <c r="HZG684" s="7"/>
      <c r="HZV684" s="7"/>
      <c r="IAK684" s="7"/>
      <c r="IAZ684" s="7"/>
      <c r="IBO684" s="7"/>
      <c r="ICD684" s="7"/>
      <c r="ICS684" s="7"/>
      <c r="IDH684" s="7"/>
      <c r="IDW684" s="7"/>
      <c r="IEL684" s="7"/>
      <c r="IFA684" s="7"/>
      <c r="IFP684" s="7"/>
      <c r="IGE684" s="7"/>
      <c r="IGT684" s="7"/>
      <c r="IHI684" s="7"/>
      <c r="IHX684" s="7"/>
      <c r="IIM684" s="7"/>
      <c r="IJB684" s="7"/>
      <c r="IJQ684" s="7"/>
      <c r="IKF684" s="7"/>
      <c r="IKU684" s="7"/>
      <c r="ILJ684" s="7"/>
      <c r="ILY684" s="7"/>
      <c r="IMN684" s="7"/>
      <c r="INC684" s="7"/>
      <c r="INR684" s="7"/>
      <c r="IOG684" s="7"/>
      <c r="IOV684" s="7"/>
      <c r="IPK684" s="7"/>
      <c r="IPZ684" s="7"/>
      <c r="IQO684" s="7"/>
      <c r="IRD684" s="7"/>
      <c r="IRS684" s="7"/>
      <c r="ISH684" s="7"/>
      <c r="ISW684" s="7"/>
      <c r="ITL684" s="7"/>
      <c r="IUA684" s="7"/>
      <c r="IUP684" s="7"/>
      <c r="IVE684" s="7"/>
      <c r="IVT684" s="7"/>
      <c r="IWI684" s="7"/>
      <c r="IWX684" s="7"/>
      <c r="IXM684" s="7"/>
      <c r="IYB684" s="7"/>
      <c r="IYQ684" s="7"/>
      <c r="IZF684" s="7"/>
      <c r="IZU684" s="7"/>
      <c r="JAJ684" s="7"/>
      <c r="JAY684" s="7"/>
      <c r="JBN684" s="7"/>
      <c r="JCC684" s="7"/>
      <c r="JCR684" s="7"/>
      <c r="JDG684" s="7"/>
      <c r="JDV684" s="7"/>
      <c r="JEK684" s="7"/>
      <c r="JEZ684" s="7"/>
      <c r="JFO684" s="7"/>
      <c r="JGD684" s="7"/>
      <c r="JGS684" s="7"/>
      <c r="JHH684" s="7"/>
      <c r="JHW684" s="7"/>
      <c r="JIL684" s="7"/>
      <c r="JJA684" s="7"/>
      <c r="JJP684" s="7"/>
      <c r="JKE684" s="7"/>
      <c r="JKT684" s="7"/>
      <c r="JLI684" s="7"/>
      <c r="JLX684" s="7"/>
      <c r="JMM684" s="7"/>
      <c r="JNB684" s="7"/>
      <c r="JNQ684" s="7"/>
      <c r="JOF684" s="7"/>
      <c r="JOU684" s="7"/>
      <c r="JPJ684" s="7"/>
      <c r="JPY684" s="7"/>
      <c r="JQN684" s="7"/>
      <c r="JRC684" s="7"/>
      <c r="JRR684" s="7"/>
      <c r="JSG684" s="7"/>
      <c r="JSV684" s="7"/>
      <c r="JTK684" s="7"/>
      <c r="JTZ684" s="7"/>
      <c r="JUO684" s="7"/>
      <c r="JVD684" s="7"/>
      <c r="JVS684" s="7"/>
      <c r="JWH684" s="7"/>
      <c r="JWW684" s="7"/>
      <c r="JXL684" s="7"/>
      <c r="JYA684" s="7"/>
      <c r="JYP684" s="7"/>
      <c r="JZE684" s="7"/>
      <c r="JZT684" s="7"/>
      <c r="KAI684" s="7"/>
      <c r="KAX684" s="7"/>
      <c r="KBM684" s="7"/>
      <c r="KCB684" s="7"/>
      <c r="KCQ684" s="7"/>
      <c r="KDF684" s="7"/>
      <c r="KDU684" s="7"/>
      <c r="KEJ684" s="7"/>
      <c r="KEY684" s="7"/>
      <c r="KFN684" s="7"/>
      <c r="KGC684" s="7"/>
      <c r="KGR684" s="7"/>
      <c r="KHG684" s="7"/>
      <c r="KHV684" s="7"/>
      <c r="KIK684" s="7"/>
      <c r="KIZ684" s="7"/>
      <c r="KJO684" s="7"/>
      <c r="KKD684" s="7"/>
      <c r="KKS684" s="7"/>
      <c r="KLH684" s="7"/>
      <c r="KLW684" s="7"/>
      <c r="KML684" s="7"/>
      <c r="KNA684" s="7"/>
      <c r="KNP684" s="7"/>
      <c r="KOE684" s="7"/>
      <c r="KOT684" s="7"/>
      <c r="KPI684" s="7"/>
      <c r="KPX684" s="7"/>
      <c r="KQM684" s="7"/>
      <c r="KRB684" s="7"/>
      <c r="KRQ684" s="7"/>
      <c r="KSF684" s="7"/>
      <c r="KSU684" s="7"/>
      <c r="KTJ684" s="7"/>
      <c r="KTY684" s="7"/>
      <c r="KUN684" s="7"/>
      <c r="KVC684" s="7"/>
      <c r="KVR684" s="7"/>
      <c r="KWG684" s="7"/>
      <c r="KWV684" s="7"/>
      <c r="KXK684" s="7"/>
      <c r="KXZ684" s="7"/>
      <c r="KYO684" s="7"/>
      <c r="KZD684" s="7"/>
      <c r="KZS684" s="7"/>
      <c r="LAH684" s="7"/>
      <c r="LAW684" s="7"/>
      <c r="LBL684" s="7"/>
      <c r="LCA684" s="7"/>
      <c r="LCP684" s="7"/>
      <c r="LDE684" s="7"/>
      <c r="LDT684" s="7"/>
      <c r="LEI684" s="7"/>
      <c r="LEX684" s="7"/>
      <c r="LFM684" s="7"/>
      <c r="LGB684" s="7"/>
      <c r="LGQ684" s="7"/>
      <c r="LHF684" s="7"/>
      <c r="LHU684" s="7"/>
      <c r="LIJ684" s="7"/>
      <c r="LIY684" s="7"/>
      <c r="LJN684" s="7"/>
      <c r="LKC684" s="7"/>
      <c r="LKR684" s="7"/>
      <c r="LLG684" s="7"/>
      <c r="LLV684" s="7"/>
      <c r="LMK684" s="7"/>
      <c r="LMZ684" s="7"/>
      <c r="LNO684" s="7"/>
      <c r="LOD684" s="7"/>
      <c r="LOS684" s="7"/>
      <c r="LPH684" s="7"/>
      <c r="LPW684" s="7"/>
      <c r="LQL684" s="7"/>
      <c r="LRA684" s="7"/>
      <c r="LRP684" s="7"/>
      <c r="LSE684" s="7"/>
      <c r="LST684" s="7"/>
      <c r="LTI684" s="7"/>
      <c r="LTX684" s="7"/>
      <c r="LUM684" s="7"/>
      <c r="LVB684" s="7"/>
      <c r="LVQ684" s="7"/>
      <c r="LWF684" s="7"/>
      <c r="LWU684" s="7"/>
      <c r="LXJ684" s="7"/>
      <c r="LXY684" s="7"/>
      <c r="LYN684" s="7"/>
      <c r="LZC684" s="7"/>
      <c r="LZR684" s="7"/>
      <c r="MAG684" s="7"/>
      <c r="MAV684" s="7"/>
      <c r="MBK684" s="7"/>
      <c r="MBZ684" s="7"/>
      <c r="MCO684" s="7"/>
      <c r="MDD684" s="7"/>
      <c r="MDS684" s="7"/>
      <c r="MEH684" s="7"/>
      <c r="MEW684" s="7"/>
      <c r="MFL684" s="7"/>
      <c r="MGA684" s="7"/>
      <c r="MGP684" s="7"/>
      <c r="MHE684" s="7"/>
      <c r="MHT684" s="7"/>
      <c r="MII684" s="7"/>
      <c r="MIX684" s="7"/>
      <c r="MJM684" s="7"/>
      <c r="MKB684" s="7"/>
      <c r="MKQ684" s="7"/>
      <c r="MLF684" s="7"/>
      <c r="MLU684" s="7"/>
      <c r="MMJ684" s="7"/>
      <c r="MMY684" s="7"/>
      <c r="MNN684" s="7"/>
      <c r="MOC684" s="7"/>
      <c r="MOR684" s="7"/>
      <c r="MPG684" s="7"/>
      <c r="MPV684" s="7"/>
      <c r="MQK684" s="7"/>
      <c r="MQZ684" s="7"/>
      <c r="MRO684" s="7"/>
      <c r="MSD684" s="7"/>
      <c r="MSS684" s="7"/>
      <c r="MTH684" s="7"/>
      <c r="MTW684" s="7"/>
      <c r="MUL684" s="7"/>
      <c r="MVA684" s="7"/>
      <c r="MVP684" s="7"/>
      <c r="MWE684" s="7"/>
      <c r="MWT684" s="7"/>
      <c r="MXI684" s="7"/>
      <c r="MXX684" s="7"/>
      <c r="MYM684" s="7"/>
      <c r="MZB684" s="7"/>
      <c r="MZQ684" s="7"/>
      <c r="NAF684" s="7"/>
      <c r="NAU684" s="7"/>
      <c r="NBJ684" s="7"/>
      <c r="NBY684" s="7"/>
      <c r="NCN684" s="7"/>
      <c r="NDC684" s="7"/>
      <c r="NDR684" s="7"/>
      <c r="NEG684" s="7"/>
      <c r="NEV684" s="7"/>
      <c r="NFK684" s="7"/>
      <c r="NFZ684" s="7"/>
      <c r="NGO684" s="7"/>
      <c r="NHD684" s="7"/>
      <c r="NHS684" s="7"/>
      <c r="NIH684" s="7"/>
      <c r="NIW684" s="7"/>
      <c r="NJL684" s="7"/>
      <c r="NKA684" s="7"/>
      <c r="NKP684" s="7"/>
      <c r="NLE684" s="7"/>
      <c r="NLT684" s="7"/>
      <c r="NMI684" s="7"/>
      <c r="NMX684" s="7"/>
      <c r="NNM684" s="7"/>
      <c r="NOB684" s="7"/>
      <c r="NOQ684" s="7"/>
      <c r="NPF684" s="7"/>
      <c r="NPU684" s="7"/>
      <c r="NQJ684" s="7"/>
      <c r="NQY684" s="7"/>
      <c r="NRN684" s="7"/>
      <c r="NSC684" s="7"/>
      <c r="NSR684" s="7"/>
      <c r="NTG684" s="7"/>
      <c r="NTV684" s="7"/>
      <c r="NUK684" s="7"/>
      <c r="NUZ684" s="7"/>
      <c r="NVO684" s="7"/>
      <c r="NWD684" s="7"/>
      <c r="NWS684" s="7"/>
      <c r="NXH684" s="7"/>
      <c r="NXW684" s="7"/>
      <c r="NYL684" s="7"/>
      <c r="NZA684" s="7"/>
      <c r="NZP684" s="7"/>
      <c r="OAE684" s="7"/>
      <c r="OAT684" s="7"/>
      <c r="OBI684" s="7"/>
      <c r="OBX684" s="7"/>
      <c r="OCM684" s="7"/>
      <c r="ODB684" s="7"/>
      <c r="ODQ684" s="7"/>
      <c r="OEF684" s="7"/>
      <c r="OEU684" s="7"/>
      <c r="OFJ684" s="7"/>
      <c r="OFY684" s="7"/>
      <c r="OGN684" s="7"/>
      <c r="OHC684" s="7"/>
      <c r="OHR684" s="7"/>
      <c r="OIG684" s="7"/>
      <c r="OIV684" s="7"/>
      <c r="OJK684" s="7"/>
      <c r="OJZ684" s="7"/>
      <c r="OKO684" s="7"/>
      <c r="OLD684" s="7"/>
      <c r="OLS684" s="7"/>
      <c r="OMH684" s="7"/>
      <c r="OMW684" s="7"/>
      <c r="ONL684" s="7"/>
      <c r="OOA684" s="7"/>
      <c r="OOP684" s="7"/>
      <c r="OPE684" s="7"/>
      <c r="OPT684" s="7"/>
      <c r="OQI684" s="7"/>
      <c r="OQX684" s="7"/>
      <c r="ORM684" s="7"/>
      <c r="OSB684" s="7"/>
      <c r="OSQ684" s="7"/>
      <c r="OTF684" s="7"/>
      <c r="OTU684" s="7"/>
      <c r="OUJ684" s="7"/>
      <c r="OUY684" s="7"/>
      <c r="OVN684" s="7"/>
      <c r="OWC684" s="7"/>
      <c r="OWR684" s="7"/>
      <c r="OXG684" s="7"/>
      <c r="OXV684" s="7"/>
      <c r="OYK684" s="7"/>
      <c r="OYZ684" s="7"/>
      <c r="OZO684" s="7"/>
      <c r="PAD684" s="7"/>
      <c r="PAS684" s="7"/>
      <c r="PBH684" s="7"/>
      <c r="PBW684" s="7"/>
      <c r="PCL684" s="7"/>
      <c r="PDA684" s="7"/>
      <c r="PDP684" s="7"/>
      <c r="PEE684" s="7"/>
      <c r="PET684" s="7"/>
      <c r="PFI684" s="7"/>
      <c r="PFX684" s="7"/>
      <c r="PGM684" s="7"/>
      <c r="PHB684" s="7"/>
      <c r="PHQ684" s="7"/>
      <c r="PIF684" s="7"/>
      <c r="PIU684" s="7"/>
      <c r="PJJ684" s="7"/>
      <c r="PJY684" s="7"/>
      <c r="PKN684" s="7"/>
      <c r="PLC684" s="7"/>
      <c r="PLR684" s="7"/>
      <c r="PMG684" s="7"/>
      <c r="PMV684" s="7"/>
      <c r="PNK684" s="7"/>
      <c r="PNZ684" s="7"/>
      <c r="POO684" s="7"/>
      <c r="PPD684" s="7"/>
      <c r="PPS684" s="7"/>
      <c r="PQH684" s="7"/>
      <c r="PQW684" s="7"/>
      <c r="PRL684" s="7"/>
      <c r="PSA684" s="7"/>
      <c r="PSP684" s="7"/>
      <c r="PTE684" s="7"/>
      <c r="PTT684" s="7"/>
      <c r="PUI684" s="7"/>
      <c r="PUX684" s="7"/>
      <c r="PVM684" s="7"/>
      <c r="PWB684" s="7"/>
      <c r="PWQ684" s="7"/>
      <c r="PXF684" s="7"/>
      <c r="PXU684" s="7"/>
      <c r="PYJ684" s="7"/>
      <c r="PYY684" s="7"/>
      <c r="PZN684" s="7"/>
      <c r="QAC684" s="7"/>
      <c r="QAR684" s="7"/>
      <c r="QBG684" s="7"/>
      <c r="QBV684" s="7"/>
      <c r="QCK684" s="7"/>
      <c r="QCZ684" s="7"/>
      <c r="QDO684" s="7"/>
      <c r="QED684" s="7"/>
      <c r="QES684" s="7"/>
      <c r="QFH684" s="7"/>
      <c r="QFW684" s="7"/>
      <c r="QGL684" s="7"/>
      <c r="QHA684" s="7"/>
      <c r="QHP684" s="7"/>
      <c r="QIE684" s="7"/>
      <c r="QIT684" s="7"/>
      <c r="QJI684" s="7"/>
      <c r="QJX684" s="7"/>
      <c r="QKM684" s="7"/>
      <c r="QLB684" s="7"/>
      <c r="QLQ684" s="7"/>
      <c r="QMF684" s="7"/>
      <c r="QMU684" s="7"/>
      <c r="QNJ684" s="7"/>
      <c r="QNY684" s="7"/>
      <c r="QON684" s="7"/>
      <c r="QPC684" s="7"/>
      <c r="QPR684" s="7"/>
      <c r="QQG684" s="7"/>
      <c r="QQV684" s="7"/>
      <c r="QRK684" s="7"/>
      <c r="QRZ684" s="7"/>
      <c r="QSO684" s="7"/>
      <c r="QTD684" s="7"/>
      <c r="QTS684" s="7"/>
      <c r="QUH684" s="7"/>
      <c r="QUW684" s="7"/>
      <c r="QVL684" s="7"/>
      <c r="QWA684" s="7"/>
      <c r="QWP684" s="7"/>
      <c r="QXE684" s="7"/>
      <c r="QXT684" s="7"/>
      <c r="QYI684" s="7"/>
      <c r="QYX684" s="7"/>
      <c r="QZM684" s="7"/>
      <c r="RAB684" s="7"/>
      <c r="RAQ684" s="7"/>
      <c r="RBF684" s="7"/>
      <c r="RBU684" s="7"/>
      <c r="RCJ684" s="7"/>
      <c r="RCY684" s="7"/>
      <c r="RDN684" s="7"/>
      <c r="REC684" s="7"/>
      <c r="RER684" s="7"/>
      <c r="RFG684" s="7"/>
      <c r="RFV684" s="7"/>
      <c r="RGK684" s="7"/>
      <c r="RGZ684" s="7"/>
      <c r="RHO684" s="7"/>
      <c r="RID684" s="7"/>
      <c r="RIS684" s="7"/>
      <c r="RJH684" s="7"/>
      <c r="RJW684" s="7"/>
      <c r="RKL684" s="7"/>
      <c r="RLA684" s="7"/>
      <c r="RLP684" s="7"/>
      <c r="RME684" s="7"/>
      <c r="RMT684" s="7"/>
      <c r="RNI684" s="7"/>
      <c r="RNX684" s="7"/>
      <c r="ROM684" s="7"/>
      <c r="RPB684" s="7"/>
      <c r="RPQ684" s="7"/>
      <c r="RQF684" s="7"/>
      <c r="RQU684" s="7"/>
      <c r="RRJ684" s="7"/>
      <c r="RRY684" s="7"/>
      <c r="RSN684" s="7"/>
      <c r="RTC684" s="7"/>
      <c r="RTR684" s="7"/>
      <c r="RUG684" s="7"/>
      <c r="RUV684" s="7"/>
      <c r="RVK684" s="7"/>
      <c r="RVZ684" s="7"/>
      <c r="RWO684" s="7"/>
      <c r="RXD684" s="7"/>
      <c r="RXS684" s="7"/>
      <c r="RYH684" s="7"/>
      <c r="RYW684" s="7"/>
      <c r="RZL684" s="7"/>
      <c r="SAA684" s="7"/>
      <c r="SAP684" s="7"/>
      <c r="SBE684" s="7"/>
      <c r="SBT684" s="7"/>
      <c r="SCI684" s="7"/>
      <c r="SCX684" s="7"/>
      <c r="SDM684" s="7"/>
      <c r="SEB684" s="7"/>
      <c r="SEQ684" s="7"/>
      <c r="SFF684" s="7"/>
      <c r="SFU684" s="7"/>
      <c r="SGJ684" s="7"/>
      <c r="SGY684" s="7"/>
      <c r="SHN684" s="7"/>
      <c r="SIC684" s="7"/>
      <c r="SIR684" s="7"/>
      <c r="SJG684" s="7"/>
      <c r="SJV684" s="7"/>
      <c r="SKK684" s="7"/>
      <c r="SKZ684" s="7"/>
      <c r="SLO684" s="7"/>
      <c r="SMD684" s="7"/>
      <c r="SMS684" s="7"/>
      <c r="SNH684" s="7"/>
      <c r="SNW684" s="7"/>
      <c r="SOL684" s="7"/>
      <c r="SPA684" s="7"/>
      <c r="SPP684" s="7"/>
      <c r="SQE684" s="7"/>
      <c r="SQT684" s="7"/>
      <c r="SRI684" s="7"/>
      <c r="SRX684" s="7"/>
      <c r="SSM684" s="7"/>
      <c r="STB684" s="7"/>
      <c r="STQ684" s="7"/>
      <c r="SUF684" s="7"/>
      <c r="SUU684" s="7"/>
      <c r="SVJ684" s="7"/>
      <c r="SVY684" s="7"/>
      <c r="SWN684" s="7"/>
      <c r="SXC684" s="7"/>
      <c r="SXR684" s="7"/>
      <c r="SYG684" s="7"/>
      <c r="SYV684" s="7"/>
      <c r="SZK684" s="7"/>
      <c r="SZZ684" s="7"/>
      <c r="TAO684" s="7"/>
      <c r="TBD684" s="7"/>
      <c r="TBS684" s="7"/>
      <c r="TCH684" s="7"/>
      <c r="TCW684" s="7"/>
      <c r="TDL684" s="7"/>
      <c r="TEA684" s="7"/>
      <c r="TEP684" s="7"/>
      <c r="TFE684" s="7"/>
      <c r="TFT684" s="7"/>
      <c r="TGI684" s="7"/>
      <c r="TGX684" s="7"/>
      <c r="THM684" s="7"/>
      <c r="TIB684" s="7"/>
      <c r="TIQ684" s="7"/>
      <c r="TJF684" s="7"/>
      <c r="TJU684" s="7"/>
      <c r="TKJ684" s="7"/>
      <c r="TKY684" s="7"/>
      <c r="TLN684" s="7"/>
      <c r="TMC684" s="7"/>
      <c r="TMR684" s="7"/>
      <c r="TNG684" s="7"/>
      <c r="TNV684" s="7"/>
      <c r="TOK684" s="7"/>
      <c r="TOZ684" s="7"/>
      <c r="TPO684" s="7"/>
      <c r="TQD684" s="7"/>
      <c r="TQS684" s="7"/>
      <c r="TRH684" s="7"/>
      <c r="TRW684" s="7"/>
      <c r="TSL684" s="7"/>
      <c r="TTA684" s="7"/>
      <c r="TTP684" s="7"/>
      <c r="TUE684" s="7"/>
      <c r="TUT684" s="7"/>
      <c r="TVI684" s="7"/>
      <c r="TVX684" s="7"/>
      <c r="TWM684" s="7"/>
      <c r="TXB684" s="7"/>
      <c r="TXQ684" s="7"/>
      <c r="TYF684" s="7"/>
      <c r="TYU684" s="7"/>
      <c r="TZJ684" s="7"/>
      <c r="TZY684" s="7"/>
      <c r="UAN684" s="7"/>
      <c r="UBC684" s="7"/>
      <c r="UBR684" s="7"/>
      <c r="UCG684" s="7"/>
      <c r="UCV684" s="7"/>
      <c r="UDK684" s="7"/>
      <c r="UDZ684" s="7"/>
      <c r="UEO684" s="7"/>
      <c r="UFD684" s="7"/>
      <c r="UFS684" s="7"/>
      <c r="UGH684" s="7"/>
      <c r="UGW684" s="7"/>
      <c r="UHL684" s="7"/>
      <c r="UIA684" s="7"/>
      <c r="UIP684" s="7"/>
      <c r="UJE684" s="7"/>
      <c r="UJT684" s="7"/>
      <c r="UKI684" s="7"/>
      <c r="UKX684" s="7"/>
      <c r="ULM684" s="7"/>
      <c r="UMB684" s="7"/>
      <c r="UMQ684" s="7"/>
      <c r="UNF684" s="7"/>
      <c r="UNU684" s="7"/>
      <c r="UOJ684" s="7"/>
      <c r="UOY684" s="7"/>
      <c r="UPN684" s="7"/>
      <c r="UQC684" s="7"/>
      <c r="UQR684" s="7"/>
      <c r="URG684" s="7"/>
      <c r="URV684" s="7"/>
      <c r="USK684" s="7"/>
      <c r="USZ684" s="7"/>
      <c r="UTO684" s="7"/>
      <c r="UUD684" s="7"/>
      <c r="UUS684" s="7"/>
      <c r="UVH684" s="7"/>
      <c r="UVW684" s="7"/>
      <c r="UWL684" s="7"/>
      <c r="UXA684" s="7"/>
      <c r="UXP684" s="7"/>
      <c r="UYE684" s="7"/>
      <c r="UYT684" s="7"/>
      <c r="UZI684" s="7"/>
      <c r="UZX684" s="7"/>
      <c r="VAM684" s="7"/>
      <c r="VBB684" s="7"/>
      <c r="VBQ684" s="7"/>
      <c r="VCF684" s="7"/>
      <c r="VCU684" s="7"/>
      <c r="VDJ684" s="7"/>
      <c r="VDY684" s="7"/>
      <c r="VEN684" s="7"/>
      <c r="VFC684" s="7"/>
      <c r="VFR684" s="7"/>
      <c r="VGG684" s="7"/>
      <c r="VGV684" s="7"/>
      <c r="VHK684" s="7"/>
      <c r="VHZ684" s="7"/>
      <c r="VIO684" s="7"/>
      <c r="VJD684" s="7"/>
      <c r="VJS684" s="7"/>
      <c r="VKH684" s="7"/>
      <c r="VKW684" s="7"/>
      <c r="VLL684" s="7"/>
      <c r="VMA684" s="7"/>
      <c r="VMP684" s="7"/>
      <c r="VNE684" s="7"/>
      <c r="VNT684" s="7"/>
      <c r="VOI684" s="7"/>
      <c r="VOX684" s="7"/>
      <c r="VPM684" s="7"/>
      <c r="VQB684" s="7"/>
      <c r="VQQ684" s="7"/>
      <c r="VRF684" s="7"/>
      <c r="VRU684" s="7"/>
      <c r="VSJ684" s="7"/>
      <c r="VSY684" s="7"/>
      <c r="VTN684" s="7"/>
      <c r="VUC684" s="7"/>
      <c r="VUR684" s="7"/>
      <c r="VVG684" s="7"/>
      <c r="VVV684" s="7"/>
      <c r="VWK684" s="7"/>
      <c r="VWZ684" s="7"/>
      <c r="VXO684" s="7"/>
      <c r="VYD684" s="7"/>
      <c r="VYS684" s="7"/>
      <c r="VZH684" s="7"/>
      <c r="VZW684" s="7"/>
      <c r="WAL684" s="7"/>
      <c r="WBA684" s="7"/>
      <c r="WBP684" s="7"/>
      <c r="WCE684" s="7"/>
      <c r="WCT684" s="7"/>
      <c r="WDI684" s="7"/>
      <c r="WDX684" s="7"/>
      <c r="WEM684" s="7"/>
      <c r="WFB684" s="7"/>
      <c r="WFQ684" s="7"/>
      <c r="WGF684" s="7"/>
      <c r="WGU684" s="7"/>
      <c r="WHJ684" s="7"/>
      <c r="WHY684" s="7"/>
      <c r="WIN684" s="7"/>
      <c r="WJC684" s="7"/>
      <c r="WJR684" s="7"/>
      <c r="WKG684" s="7"/>
      <c r="WKV684" s="7"/>
      <c r="WLK684" s="7"/>
      <c r="WLZ684" s="7"/>
      <c r="WMO684" s="7"/>
      <c r="WND684" s="7"/>
      <c r="WNS684" s="7"/>
      <c r="WOH684" s="7"/>
      <c r="WOW684" s="7"/>
      <c r="WPL684" s="7"/>
      <c r="WQA684" s="7"/>
      <c r="WQP684" s="7"/>
      <c r="WRE684" s="7"/>
      <c r="WRT684" s="7"/>
      <c r="WSI684" s="7"/>
      <c r="WSX684" s="7"/>
      <c r="WTM684" s="7"/>
      <c r="WUB684" s="7"/>
      <c r="WUQ684" s="7"/>
      <c r="WVF684" s="7"/>
      <c r="WVU684" s="7"/>
      <c r="WWJ684" s="7"/>
      <c r="WWY684" s="7"/>
      <c r="WXN684" s="7"/>
      <c r="WYC684" s="7"/>
      <c r="WYR684" s="7"/>
      <c r="WZG684" s="7"/>
      <c r="WZV684" s="7"/>
      <c r="XAK684" s="7"/>
      <c r="XAZ684" s="7"/>
      <c r="XBO684" s="7"/>
      <c r="XCD684" s="7"/>
      <c r="XCS684" s="7"/>
      <c r="XDH684" s="7"/>
      <c r="XDW684" s="7"/>
      <c r="XEL684" s="7"/>
      <c r="XFA684" s="7"/>
    </row>
    <row r="685" spans="1:1021 1036:2041 2056:3061 3076:4096 4111:5116 5131:6136 6151:7156 7171:8191 8206:9211 9226:10231 10246:11251 11266:12286 12301:13306 13321:14326 14341:15346 15361:16381" s="6" customFormat="1" x14ac:dyDescent="0.25">
      <c r="A685" s="7" t="s">
        <v>1468</v>
      </c>
      <c r="B685" s="6">
        <v>0.43049999999999999</v>
      </c>
      <c r="C685" s="6">
        <v>2.63</v>
      </c>
      <c r="D685" s="6">
        <v>9.61</v>
      </c>
      <c r="E685" s="6">
        <v>50.39</v>
      </c>
      <c r="F685" s="6">
        <v>2E-3</v>
      </c>
      <c r="G685" s="6">
        <v>21.91</v>
      </c>
      <c r="H685" s="6">
        <v>1.7000000000000001E-2</v>
      </c>
      <c r="I685" s="6">
        <v>3.7999999999999999E-2</v>
      </c>
      <c r="J685" s="6">
        <v>0.17130000000000001</v>
      </c>
      <c r="K685" s="6">
        <v>0.35749999999999998</v>
      </c>
      <c r="L685" s="6">
        <v>14.34</v>
      </c>
      <c r="M685" s="6">
        <v>99.896299999999997</v>
      </c>
      <c r="N685" s="6">
        <f t="shared" si="11"/>
        <v>0.4012526096033403</v>
      </c>
      <c r="O685" s="6" t="s">
        <v>17</v>
      </c>
      <c r="P685" s="7"/>
      <c r="AE685" s="7"/>
      <c r="AT685" s="7"/>
      <c r="BI685" s="7"/>
      <c r="BX685" s="7"/>
      <c r="CM685" s="7"/>
      <c r="DB685" s="7"/>
      <c r="DQ685" s="7"/>
      <c r="EF685" s="7"/>
      <c r="EU685" s="7"/>
      <c r="FJ685" s="7"/>
      <c r="FY685" s="7"/>
      <c r="GN685" s="7"/>
      <c r="HC685" s="7"/>
      <c r="HR685" s="7"/>
      <c r="IG685" s="7"/>
      <c r="IV685" s="7"/>
      <c r="JK685" s="7"/>
      <c r="JZ685" s="7"/>
      <c r="KO685" s="7"/>
      <c r="LD685" s="7"/>
      <c r="LS685" s="7"/>
      <c r="MH685" s="7"/>
      <c r="MW685" s="7"/>
      <c r="NL685" s="7"/>
      <c r="OA685" s="7"/>
      <c r="OP685" s="7"/>
      <c r="PE685" s="7"/>
      <c r="PT685" s="7"/>
      <c r="QI685" s="7"/>
      <c r="QX685" s="7"/>
      <c r="RM685" s="7"/>
      <c r="SB685" s="7"/>
      <c r="SQ685" s="7"/>
      <c r="TF685" s="7"/>
      <c r="TU685" s="7"/>
      <c r="UJ685" s="7"/>
      <c r="UY685" s="7"/>
      <c r="VN685" s="7"/>
      <c r="WC685" s="7"/>
      <c r="WR685" s="7"/>
      <c r="XG685" s="7"/>
      <c r="XV685" s="7"/>
      <c r="YK685" s="7"/>
      <c r="YZ685" s="7"/>
      <c r="ZO685" s="7"/>
      <c r="AAD685" s="7"/>
      <c r="AAS685" s="7"/>
      <c r="ABH685" s="7"/>
      <c r="ABW685" s="7"/>
      <c r="ACL685" s="7"/>
      <c r="ADA685" s="7"/>
      <c r="ADP685" s="7"/>
      <c r="AEE685" s="7"/>
      <c r="AET685" s="7"/>
      <c r="AFI685" s="7"/>
      <c r="AFX685" s="7"/>
      <c r="AGM685" s="7"/>
      <c r="AHB685" s="7"/>
      <c r="AHQ685" s="7"/>
      <c r="AIF685" s="7"/>
      <c r="AIU685" s="7"/>
      <c r="AJJ685" s="7"/>
      <c r="AJY685" s="7"/>
      <c r="AKN685" s="7"/>
      <c r="ALC685" s="7"/>
      <c r="ALR685" s="7"/>
      <c r="AMG685" s="7"/>
      <c r="AMV685" s="7"/>
      <c r="ANK685" s="7"/>
      <c r="ANZ685" s="7"/>
      <c r="AOO685" s="7"/>
      <c r="APD685" s="7"/>
      <c r="APS685" s="7"/>
      <c r="AQH685" s="7"/>
      <c r="AQW685" s="7"/>
      <c r="ARL685" s="7"/>
      <c r="ASA685" s="7"/>
      <c r="ASP685" s="7"/>
      <c r="ATE685" s="7"/>
      <c r="ATT685" s="7"/>
      <c r="AUI685" s="7"/>
      <c r="AUX685" s="7"/>
      <c r="AVM685" s="7"/>
      <c r="AWB685" s="7"/>
      <c r="AWQ685" s="7"/>
      <c r="AXF685" s="7"/>
      <c r="AXU685" s="7"/>
      <c r="AYJ685" s="7"/>
      <c r="AYY685" s="7"/>
      <c r="AZN685" s="7"/>
      <c r="BAC685" s="7"/>
      <c r="BAR685" s="7"/>
      <c r="BBG685" s="7"/>
      <c r="BBV685" s="7"/>
      <c r="BCK685" s="7"/>
      <c r="BCZ685" s="7"/>
      <c r="BDO685" s="7"/>
      <c r="BED685" s="7"/>
      <c r="BES685" s="7"/>
      <c r="BFH685" s="7"/>
      <c r="BFW685" s="7"/>
      <c r="BGL685" s="7"/>
      <c r="BHA685" s="7"/>
      <c r="BHP685" s="7"/>
      <c r="BIE685" s="7"/>
      <c r="BIT685" s="7"/>
      <c r="BJI685" s="7"/>
      <c r="BJX685" s="7"/>
      <c r="BKM685" s="7"/>
      <c r="BLB685" s="7"/>
      <c r="BLQ685" s="7"/>
      <c r="BMF685" s="7"/>
      <c r="BMU685" s="7"/>
      <c r="BNJ685" s="7"/>
      <c r="BNY685" s="7"/>
      <c r="BON685" s="7"/>
      <c r="BPC685" s="7"/>
      <c r="BPR685" s="7"/>
      <c r="BQG685" s="7"/>
      <c r="BQV685" s="7"/>
      <c r="BRK685" s="7"/>
      <c r="BRZ685" s="7"/>
      <c r="BSO685" s="7"/>
      <c r="BTD685" s="7"/>
      <c r="BTS685" s="7"/>
      <c r="BUH685" s="7"/>
      <c r="BUW685" s="7"/>
      <c r="BVL685" s="7"/>
      <c r="BWA685" s="7"/>
      <c r="BWP685" s="7"/>
      <c r="BXE685" s="7"/>
      <c r="BXT685" s="7"/>
      <c r="BYI685" s="7"/>
      <c r="BYX685" s="7"/>
      <c r="BZM685" s="7"/>
      <c r="CAB685" s="7"/>
      <c r="CAQ685" s="7"/>
      <c r="CBF685" s="7"/>
      <c r="CBU685" s="7"/>
      <c r="CCJ685" s="7"/>
      <c r="CCY685" s="7"/>
      <c r="CDN685" s="7"/>
      <c r="CEC685" s="7"/>
      <c r="CER685" s="7"/>
      <c r="CFG685" s="7"/>
      <c r="CFV685" s="7"/>
      <c r="CGK685" s="7"/>
      <c r="CGZ685" s="7"/>
      <c r="CHO685" s="7"/>
      <c r="CID685" s="7"/>
      <c r="CIS685" s="7"/>
      <c r="CJH685" s="7"/>
      <c r="CJW685" s="7"/>
      <c r="CKL685" s="7"/>
      <c r="CLA685" s="7"/>
      <c r="CLP685" s="7"/>
      <c r="CME685" s="7"/>
      <c r="CMT685" s="7"/>
      <c r="CNI685" s="7"/>
      <c r="CNX685" s="7"/>
      <c r="COM685" s="7"/>
      <c r="CPB685" s="7"/>
      <c r="CPQ685" s="7"/>
      <c r="CQF685" s="7"/>
      <c r="CQU685" s="7"/>
      <c r="CRJ685" s="7"/>
      <c r="CRY685" s="7"/>
      <c r="CSN685" s="7"/>
      <c r="CTC685" s="7"/>
      <c r="CTR685" s="7"/>
      <c r="CUG685" s="7"/>
      <c r="CUV685" s="7"/>
      <c r="CVK685" s="7"/>
      <c r="CVZ685" s="7"/>
      <c r="CWO685" s="7"/>
      <c r="CXD685" s="7"/>
      <c r="CXS685" s="7"/>
      <c r="CYH685" s="7"/>
      <c r="CYW685" s="7"/>
      <c r="CZL685" s="7"/>
      <c r="DAA685" s="7"/>
      <c r="DAP685" s="7"/>
      <c r="DBE685" s="7"/>
      <c r="DBT685" s="7"/>
      <c r="DCI685" s="7"/>
      <c r="DCX685" s="7"/>
      <c r="DDM685" s="7"/>
      <c r="DEB685" s="7"/>
      <c r="DEQ685" s="7"/>
      <c r="DFF685" s="7"/>
      <c r="DFU685" s="7"/>
      <c r="DGJ685" s="7"/>
      <c r="DGY685" s="7"/>
      <c r="DHN685" s="7"/>
      <c r="DIC685" s="7"/>
      <c r="DIR685" s="7"/>
      <c r="DJG685" s="7"/>
      <c r="DJV685" s="7"/>
      <c r="DKK685" s="7"/>
      <c r="DKZ685" s="7"/>
      <c r="DLO685" s="7"/>
      <c r="DMD685" s="7"/>
      <c r="DMS685" s="7"/>
      <c r="DNH685" s="7"/>
      <c r="DNW685" s="7"/>
      <c r="DOL685" s="7"/>
      <c r="DPA685" s="7"/>
      <c r="DPP685" s="7"/>
      <c r="DQE685" s="7"/>
      <c r="DQT685" s="7"/>
      <c r="DRI685" s="7"/>
      <c r="DRX685" s="7"/>
      <c r="DSM685" s="7"/>
      <c r="DTB685" s="7"/>
      <c r="DTQ685" s="7"/>
      <c r="DUF685" s="7"/>
      <c r="DUU685" s="7"/>
      <c r="DVJ685" s="7"/>
      <c r="DVY685" s="7"/>
      <c r="DWN685" s="7"/>
      <c r="DXC685" s="7"/>
      <c r="DXR685" s="7"/>
      <c r="DYG685" s="7"/>
      <c r="DYV685" s="7"/>
      <c r="DZK685" s="7"/>
      <c r="DZZ685" s="7"/>
      <c r="EAO685" s="7"/>
      <c r="EBD685" s="7"/>
      <c r="EBS685" s="7"/>
      <c r="ECH685" s="7"/>
      <c r="ECW685" s="7"/>
      <c r="EDL685" s="7"/>
      <c r="EEA685" s="7"/>
      <c r="EEP685" s="7"/>
      <c r="EFE685" s="7"/>
      <c r="EFT685" s="7"/>
      <c r="EGI685" s="7"/>
      <c r="EGX685" s="7"/>
      <c r="EHM685" s="7"/>
      <c r="EIB685" s="7"/>
      <c r="EIQ685" s="7"/>
      <c r="EJF685" s="7"/>
      <c r="EJU685" s="7"/>
      <c r="EKJ685" s="7"/>
      <c r="EKY685" s="7"/>
      <c r="ELN685" s="7"/>
      <c r="EMC685" s="7"/>
      <c r="EMR685" s="7"/>
      <c r="ENG685" s="7"/>
      <c r="ENV685" s="7"/>
      <c r="EOK685" s="7"/>
      <c r="EOZ685" s="7"/>
      <c r="EPO685" s="7"/>
      <c r="EQD685" s="7"/>
      <c r="EQS685" s="7"/>
      <c r="ERH685" s="7"/>
      <c r="ERW685" s="7"/>
      <c r="ESL685" s="7"/>
      <c r="ETA685" s="7"/>
      <c r="ETP685" s="7"/>
      <c r="EUE685" s="7"/>
      <c r="EUT685" s="7"/>
      <c r="EVI685" s="7"/>
      <c r="EVX685" s="7"/>
      <c r="EWM685" s="7"/>
      <c r="EXB685" s="7"/>
      <c r="EXQ685" s="7"/>
      <c r="EYF685" s="7"/>
      <c r="EYU685" s="7"/>
      <c r="EZJ685" s="7"/>
      <c r="EZY685" s="7"/>
      <c r="FAN685" s="7"/>
      <c r="FBC685" s="7"/>
      <c r="FBR685" s="7"/>
      <c r="FCG685" s="7"/>
      <c r="FCV685" s="7"/>
      <c r="FDK685" s="7"/>
      <c r="FDZ685" s="7"/>
      <c r="FEO685" s="7"/>
      <c r="FFD685" s="7"/>
      <c r="FFS685" s="7"/>
      <c r="FGH685" s="7"/>
      <c r="FGW685" s="7"/>
      <c r="FHL685" s="7"/>
      <c r="FIA685" s="7"/>
      <c r="FIP685" s="7"/>
      <c r="FJE685" s="7"/>
      <c r="FJT685" s="7"/>
      <c r="FKI685" s="7"/>
      <c r="FKX685" s="7"/>
      <c r="FLM685" s="7"/>
      <c r="FMB685" s="7"/>
      <c r="FMQ685" s="7"/>
      <c r="FNF685" s="7"/>
      <c r="FNU685" s="7"/>
      <c r="FOJ685" s="7"/>
      <c r="FOY685" s="7"/>
      <c r="FPN685" s="7"/>
      <c r="FQC685" s="7"/>
      <c r="FQR685" s="7"/>
      <c r="FRG685" s="7"/>
      <c r="FRV685" s="7"/>
      <c r="FSK685" s="7"/>
      <c r="FSZ685" s="7"/>
      <c r="FTO685" s="7"/>
      <c r="FUD685" s="7"/>
      <c r="FUS685" s="7"/>
      <c r="FVH685" s="7"/>
      <c r="FVW685" s="7"/>
      <c r="FWL685" s="7"/>
      <c r="FXA685" s="7"/>
      <c r="FXP685" s="7"/>
      <c r="FYE685" s="7"/>
      <c r="FYT685" s="7"/>
      <c r="FZI685" s="7"/>
      <c r="FZX685" s="7"/>
      <c r="GAM685" s="7"/>
      <c r="GBB685" s="7"/>
      <c r="GBQ685" s="7"/>
      <c r="GCF685" s="7"/>
      <c r="GCU685" s="7"/>
      <c r="GDJ685" s="7"/>
      <c r="GDY685" s="7"/>
      <c r="GEN685" s="7"/>
      <c r="GFC685" s="7"/>
      <c r="GFR685" s="7"/>
      <c r="GGG685" s="7"/>
      <c r="GGV685" s="7"/>
      <c r="GHK685" s="7"/>
      <c r="GHZ685" s="7"/>
      <c r="GIO685" s="7"/>
      <c r="GJD685" s="7"/>
      <c r="GJS685" s="7"/>
      <c r="GKH685" s="7"/>
      <c r="GKW685" s="7"/>
      <c r="GLL685" s="7"/>
      <c r="GMA685" s="7"/>
      <c r="GMP685" s="7"/>
      <c r="GNE685" s="7"/>
      <c r="GNT685" s="7"/>
      <c r="GOI685" s="7"/>
      <c r="GOX685" s="7"/>
      <c r="GPM685" s="7"/>
      <c r="GQB685" s="7"/>
      <c r="GQQ685" s="7"/>
      <c r="GRF685" s="7"/>
      <c r="GRU685" s="7"/>
      <c r="GSJ685" s="7"/>
      <c r="GSY685" s="7"/>
      <c r="GTN685" s="7"/>
      <c r="GUC685" s="7"/>
      <c r="GUR685" s="7"/>
      <c r="GVG685" s="7"/>
      <c r="GVV685" s="7"/>
      <c r="GWK685" s="7"/>
      <c r="GWZ685" s="7"/>
      <c r="GXO685" s="7"/>
      <c r="GYD685" s="7"/>
      <c r="GYS685" s="7"/>
      <c r="GZH685" s="7"/>
      <c r="GZW685" s="7"/>
      <c r="HAL685" s="7"/>
      <c r="HBA685" s="7"/>
      <c r="HBP685" s="7"/>
      <c r="HCE685" s="7"/>
      <c r="HCT685" s="7"/>
      <c r="HDI685" s="7"/>
      <c r="HDX685" s="7"/>
      <c r="HEM685" s="7"/>
      <c r="HFB685" s="7"/>
      <c r="HFQ685" s="7"/>
      <c r="HGF685" s="7"/>
      <c r="HGU685" s="7"/>
      <c r="HHJ685" s="7"/>
      <c r="HHY685" s="7"/>
      <c r="HIN685" s="7"/>
      <c r="HJC685" s="7"/>
      <c r="HJR685" s="7"/>
      <c r="HKG685" s="7"/>
      <c r="HKV685" s="7"/>
      <c r="HLK685" s="7"/>
      <c r="HLZ685" s="7"/>
      <c r="HMO685" s="7"/>
      <c r="HND685" s="7"/>
      <c r="HNS685" s="7"/>
      <c r="HOH685" s="7"/>
      <c r="HOW685" s="7"/>
      <c r="HPL685" s="7"/>
      <c r="HQA685" s="7"/>
      <c r="HQP685" s="7"/>
      <c r="HRE685" s="7"/>
      <c r="HRT685" s="7"/>
      <c r="HSI685" s="7"/>
      <c r="HSX685" s="7"/>
      <c r="HTM685" s="7"/>
      <c r="HUB685" s="7"/>
      <c r="HUQ685" s="7"/>
      <c r="HVF685" s="7"/>
      <c r="HVU685" s="7"/>
      <c r="HWJ685" s="7"/>
      <c r="HWY685" s="7"/>
      <c r="HXN685" s="7"/>
      <c r="HYC685" s="7"/>
      <c r="HYR685" s="7"/>
      <c r="HZG685" s="7"/>
      <c r="HZV685" s="7"/>
      <c r="IAK685" s="7"/>
      <c r="IAZ685" s="7"/>
      <c r="IBO685" s="7"/>
      <c r="ICD685" s="7"/>
      <c r="ICS685" s="7"/>
      <c r="IDH685" s="7"/>
      <c r="IDW685" s="7"/>
      <c r="IEL685" s="7"/>
      <c r="IFA685" s="7"/>
      <c r="IFP685" s="7"/>
      <c r="IGE685" s="7"/>
      <c r="IGT685" s="7"/>
      <c r="IHI685" s="7"/>
      <c r="IHX685" s="7"/>
      <c r="IIM685" s="7"/>
      <c r="IJB685" s="7"/>
      <c r="IJQ685" s="7"/>
      <c r="IKF685" s="7"/>
      <c r="IKU685" s="7"/>
      <c r="ILJ685" s="7"/>
      <c r="ILY685" s="7"/>
      <c r="IMN685" s="7"/>
      <c r="INC685" s="7"/>
      <c r="INR685" s="7"/>
      <c r="IOG685" s="7"/>
      <c r="IOV685" s="7"/>
      <c r="IPK685" s="7"/>
      <c r="IPZ685" s="7"/>
      <c r="IQO685" s="7"/>
      <c r="IRD685" s="7"/>
      <c r="IRS685" s="7"/>
      <c r="ISH685" s="7"/>
      <c r="ISW685" s="7"/>
      <c r="ITL685" s="7"/>
      <c r="IUA685" s="7"/>
      <c r="IUP685" s="7"/>
      <c r="IVE685" s="7"/>
      <c r="IVT685" s="7"/>
      <c r="IWI685" s="7"/>
      <c r="IWX685" s="7"/>
      <c r="IXM685" s="7"/>
      <c r="IYB685" s="7"/>
      <c r="IYQ685" s="7"/>
      <c r="IZF685" s="7"/>
      <c r="IZU685" s="7"/>
      <c r="JAJ685" s="7"/>
      <c r="JAY685" s="7"/>
      <c r="JBN685" s="7"/>
      <c r="JCC685" s="7"/>
      <c r="JCR685" s="7"/>
      <c r="JDG685" s="7"/>
      <c r="JDV685" s="7"/>
      <c r="JEK685" s="7"/>
      <c r="JEZ685" s="7"/>
      <c r="JFO685" s="7"/>
      <c r="JGD685" s="7"/>
      <c r="JGS685" s="7"/>
      <c r="JHH685" s="7"/>
      <c r="JHW685" s="7"/>
      <c r="JIL685" s="7"/>
      <c r="JJA685" s="7"/>
      <c r="JJP685" s="7"/>
      <c r="JKE685" s="7"/>
      <c r="JKT685" s="7"/>
      <c r="JLI685" s="7"/>
      <c r="JLX685" s="7"/>
      <c r="JMM685" s="7"/>
      <c r="JNB685" s="7"/>
      <c r="JNQ685" s="7"/>
      <c r="JOF685" s="7"/>
      <c r="JOU685" s="7"/>
      <c r="JPJ685" s="7"/>
      <c r="JPY685" s="7"/>
      <c r="JQN685" s="7"/>
      <c r="JRC685" s="7"/>
      <c r="JRR685" s="7"/>
      <c r="JSG685" s="7"/>
      <c r="JSV685" s="7"/>
      <c r="JTK685" s="7"/>
      <c r="JTZ685" s="7"/>
      <c r="JUO685" s="7"/>
      <c r="JVD685" s="7"/>
      <c r="JVS685" s="7"/>
      <c r="JWH685" s="7"/>
      <c r="JWW685" s="7"/>
      <c r="JXL685" s="7"/>
      <c r="JYA685" s="7"/>
      <c r="JYP685" s="7"/>
      <c r="JZE685" s="7"/>
      <c r="JZT685" s="7"/>
      <c r="KAI685" s="7"/>
      <c r="KAX685" s="7"/>
      <c r="KBM685" s="7"/>
      <c r="KCB685" s="7"/>
      <c r="KCQ685" s="7"/>
      <c r="KDF685" s="7"/>
      <c r="KDU685" s="7"/>
      <c r="KEJ685" s="7"/>
      <c r="KEY685" s="7"/>
      <c r="KFN685" s="7"/>
      <c r="KGC685" s="7"/>
      <c r="KGR685" s="7"/>
      <c r="KHG685" s="7"/>
      <c r="KHV685" s="7"/>
      <c r="KIK685" s="7"/>
      <c r="KIZ685" s="7"/>
      <c r="KJO685" s="7"/>
      <c r="KKD685" s="7"/>
      <c r="KKS685" s="7"/>
      <c r="KLH685" s="7"/>
      <c r="KLW685" s="7"/>
      <c r="KML685" s="7"/>
      <c r="KNA685" s="7"/>
      <c r="KNP685" s="7"/>
      <c r="KOE685" s="7"/>
      <c r="KOT685" s="7"/>
      <c r="KPI685" s="7"/>
      <c r="KPX685" s="7"/>
      <c r="KQM685" s="7"/>
      <c r="KRB685" s="7"/>
      <c r="KRQ685" s="7"/>
      <c r="KSF685" s="7"/>
      <c r="KSU685" s="7"/>
      <c r="KTJ685" s="7"/>
      <c r="KTY685" s="7"/>
      <c r="KUN685" s="7"/>
      <c r="KVC685" s="7"/>
      <c r="KVR685" s="7"/>
      <c r="KWG685" s="7"/>
      <c r="KWV685" s="7"/>
      <c r="KXK685" s="7"/>
      <c r="KXZ685" s="7"/>
      <c r="KYO685" s="7"/>
      <c r="KZD685" s="7"/>
      <c r="KZS685" s="7"/>
      <c r="LAH685" s="7"/>
      <c r="LAW685" s="7"/>
      <c r="LBL685" s="7"/>
      <c r="LCA685" s="7"/>
      <c r="LCP685" s="7"/>
      <c r="LDE685" s="7"/>
      <c r="LDT685" s="7"/>
      <c r="LEI685" s="7"/>
      <c r="LEX685" s="7"/>
      <c r="LFM685" s="7"/>
      <c r="LGB685" s="7"/>
      <c r="LGQ685" s="7"/>
      <c r="LHF685" s="7"/>
      <c r="LHU685" s="7"/>
      <c r="LIJ685" s="7"/>
      <c r="LIY685" s="7"/>
      <c r="LJN685" s="7"/>
      <c r="LKC685" s="7"/>
      <c r="LKR685" s="7"/>
      <c r="LLG685" s="7"/>
      <c r="LLV685" s="7"/>
      <c r="LMK685" s="7"/>
      <c r="LMZ685" s="7"/>
      <c r="LNO685" s="7"/>
      <c r="LOD685" s="7"/>
      <c r="LOS685" s="7"/>
      <c r="LPH685" s="7"/>
      <c r="LPW685" s="7"/>
      <c r="LQL685" s="7"/>
      <c r="LRA685" s="7"/>
      <c r="LRP685" s="7"/>
      <c r="LSE685" s="7"/>
      <c r="LST685" s="7"/>
      <c r="LTI685" s="7"/>
      <c r="LTX685" s="7"/>
      <c r="LUM685" s="7"/>
      <c r="LVB685" s="7"/>
      <c r="LVQ685" s="7"/>
      <c r="LWF685" s="7"/>
      <c r="LWU685" s="7"/>
      <c r="LXJ685" s="7"/>
      <c r="LXY685" s="7"/>
      <c r="LYN685" s="7"/>
      <c r="LZC685" s="7"/>
      <c r="LZR685" s="7"/>
      <c r="MAG685" s="7"/>
      <c r="MAV685" s="7"/>
      <c r="MBK685" s="7"/>
      <c r="MBZ685" s="7"/>
      <c r="MCO685" s="7"/>
      <c r="MDD685" s="7"/>
      <c r="MDS685" s="7"/>
      <c r="MEH685" s="7"/>
      <c r="MEW685" s="7"/>
      <c r="MFL685" s="7"/>
      <c r="MGA685" s="7"/>
      <c r="MGP685" s="7"/>
      <c r="MHE685" s="7"/>
      <c r="MHT685" s="7"/>
      <c r="MII685" s="7"/>
      <c r="MIX685" s="7"/>
      <c r="MJM685" s="7"/>
      <c r="MKB685" s="7"/>
      <c r="MKQ685" s="7"/>
      <c r="MLF685" s="7"/>
      <c r="MLU685" s="7"/>
      <c r="MMJ685" s="7"/>
      <c r="MMY685" s="7"/>
      <c r="MNN685" s="7"/>
      <c r="MOC685" s="7"/>
      <c r="MOR685" s="7"/>
      <c r="MPG685" s="7"/>
      <c r="MPV685" s="7"/>
      <c r="MQK685" s="7"/>
      <c r="MQZ685" s="7"/>
      <c r="MRO685" s="7"/>
      <c r="MSD685" s="7"/>
      <c r="MSS685" s="7"/>
      <c r="MTH685" s="7"/>
      <c r="MTW685" s="7"/>
      <c r="MUL685" s="7"/>
      <c r="MVA685" s="7"/>
      <c r="MVP685" s="7"/>
      <c r="MWE685" s="7"/>
      <c r="MWT685" s="7"/>
      <c r="MXI685" s="7"/>
      <c r="MXX685" s="7"/>
      <c r="MYM685" s="7"/>
      <c r="MZB685" s="7"/>
      <c r="MZQ685" s="7"/>
      <c r="NAF685" s="7"/>
      <c r="NAU685" s="7"/>
      <c r="NBJ685" s="7"/>
      <c r="NBY685" s="7"/>
      <c r="NCN685" s="7"/>
      <c r="NDC685" s="7"/>
      <c r="NDR685" s="7"/>
      <c r="NEG685" s="7"/>
      <c r="NEV685" s="7"/>
      <c r="NFK685" s="7"/>
      <c r="NFZ685" s="7"/>
      <c r="NGO685" s="7"/>
      <c r="NHD685" s="7"/>
      <c r="NHS685" s="7"/>
      <c r="NIH685" s="7"/>
      <c r="NIW685" s="7"/>
      <c r="NJL685" s="7"/>
      <c r="NKA685" s="7"/>
      <c r="NKP685" s="7"/>
      <c r="NLE685" s="7"/>
      <c r="NLT685" s="7"/>
      <c r="NMI685" s="7"/>
      <c r="NMX685" s="7"/>
      <c r="NNM685" s="7"/>
      <c r="NOB685" s="7"/>
      <c r="NOQ685" s="7"/>
      <c r="NPF685" s="7"/>
      <c r="NPU685" s="7"/>
      <c r="NQJ685" s="7"/>
      <c r="NQY685" s="7"/>
      <c r="NRN685" s="7"/>
      <c r="NSC685" s="7"/>
      <c r="NSR685" s="7"/>
      <c r="NTG685" s="7"/>
      <c r="NTV685" s="7"/>
      <c r="NUK685" s="7"/>
      <c r="NUZ685" s="7"/>
      <c r="NVO685" s="7"/>
      <c r="NWD685" s="7"/>
      <c r="NWS685" s="7"/>
      <c r="NXH685" s="7"/>
      <c r="NXW685" s="7"/>
      <c r="NYL685" s="7"/>
      <c r="NZA685" s="7"/>
      <c r="NZP685" s="7"/>
      <c r="OAE685" s="7"/>
      <c r="OAT685" s="7"/>
      <c r="OBI685" s="7"/>
      <c r="OBX685" s="7"/>
      <c r="OCM685" s="7"/>
      <c r="ODB685" s="7"/>
      <c r="ODQ685" s="7"/>
      <c r="OEF685" s="7"/>
      <c r="OEU685" s="7"/>
      <c r="OFJ685" s="7"/>
      <c r="OFY685" s="7"/>
      <c r="OGN685" s="7"/>
      <c r="OHC685" s="7"/>
      <c r="OHR685" s="7"/>
      <c r="OIG685" s="7"/>
      <c r="OIV685" s="7"/>
      <c r="OJK685" s="7"/>
      <c r="OJZ685" s="7"/>
      <c r="OKO685" s="7"/>
      <c r="OLD685" s="7"/>
      <c r="OLS685" s="7"/>
      <c r="OMH685" s="7"/>
      <c r="OMW685" s="7"/>
      <c r="ONL685" s="7"/>
      <c r="OOA685" s="7"/>
      <c r="OOP685" s="7"/>
      <c r="OPE685" s="7"/>
      <c r="OPT685" s="7"/>
      <c r="OQI685" s="7"/>
      <c r="OQX685" s="7"/>
      <c r="ORM685" s="7"/>
      <c r="OSB685" s="7"/>
      <c r="OSQ685" s="7"/>
      <c r="OTF685" s="7"/>
      <c r="OTU685" s="7"/>
      <c r="OUJ685" s="7"/>
      <c r="OUY685" s="7"/>
      <c r="OVN685" s="7"/>
      <c r="OWC685" s="7"/>
      <c r="OWR685" s="7"/>
      <c r="OXG685" s="7"/>
      <c r="OXV685" s="7"/>
      <c r="OYK685" s="7"/>
      <c r="OYZ685" s="7"/>
      <c r="OZO685" s="7"/>
      <c r="PAD685" s="7"/>
      <c r="PAS685" s="7"/>
      <c r="PBH685" s="7"/>
      <c r="PBW685" s="7"/>
      <c r="PCL685" s="7"/>
      <c r="PDA685" s="7"/>
      <c r="PDP685" s="7"/>
      <c r="PEE685" s="7"/>
      <c r="PET685" s="7"/>
      <c r="PFI685" s="7"/>
      <c r="PFX685" s="7"/>
      <c r="PGM685" s="7"/>
      <c r="PHB685" s="7"/>
      <c r="PHQ685" s="7"/>
      <c r="PIF685" s="7"/>
      <c r="PIU685" s="7"/>
      <c r="PJJ685" s="7"/>
      <c r="PJY685" s="7"/>
      <c r="PKN685" s="7"/>
      <c r="PLC685" s="7"/>
      <c r="PLR685" s="7"/>
      <c r="PMG685" s="7"/>
      <c r="PMV685" s="7"/>
      <c r="PNK685" s="7"/>
      <c r="PNZ685" s="7"/>
      <c r="POO685" s="7"/>
      <c r="PPD685" s="7"/>
      <c r="PPS685" s="7"/>
      <c r="PQH685" s="7"/>
      <c r="PQW685" s="7"/>
      <c r="PRL685" s="7"/>
      <c r="PSA685" s="7"/>
      <c r="PSP685" s="7"/>
      <c r="PTE685" s="7"/>
      <c r="PTT685" s="7"/>
      <c r="PUI685" s="7"/>
      <c r="PUX685" s="7"/>
      <c r="PVM685" s="7"/>
      <c r="PWB685" s="7"/>
      <c r="PWQ685" s="7"/>
      <c r="PXF685" s="7"/>
      <c r="PXU685" s="7"/>
      <c r="PYJ685" s="7"/>
      <c r="PYY685" s="7"/>
      <c r="PZN685" s="7"/>
      <c r="QAC685" s="7"/>
      <c r="QAR685" s="7"/>
      <c r="QBG685" s="7"/>
      <c r="QBV685" s="7"/>
      <c r="QCK685" s="7"/>
      <c r="QCZ685" s="7"/>
      <c r="QDO685" s="7"/>
      <c r="QED685" s="7"/>
      <c r="QES685" s="7"/>
      <c r="QFH685" s="7"/>
      <c r="QFW685" s="7"/>
      <c r="QGL685" s="7"/>
      <c r="QHA685" s="7"/>
      <c r="QHP685" s="7"/>
      <c r="QIE685" s="7"/>
      <c r="QIT685" s="7"/>
      <c r="QJI685" s="7"/>
      <c r="QJX685" s="7"/>
      <c r="QKM685" s="7"/>
      <c r="QLB685" s="7"/>
      <c r="QLQ685" s="7"/>
      <c r="QMF685" s="7"/>
      <c r="QMU685" s="7"/>
      <c r="QNJ685" s="7"/>
      <c r="QNY685" s="7"/>
      <c r="QON685" s="7"/>
      <c r="QPC685" s="7"/>
      <c r="QPR685" s="7"/>
      <c r="QQG685" s="7"/>
      <c r="QQV685" s="7"/>
      <c r="QRK685" s="7"/>
      <c r="QRZ685" s="7"/>
      <c r="QSO685" s="7"/>
      <c r="QTD685" s="7"/>
      <c r="QTS685" s="7"/>
      <c r="QUH685" s="7"/>
      <c r="QUW685" s="7"/>
      <c r="QVL685" s="7"/>
      <c r="QWA685" s="7"/>
      <c r="QWP685" s="7"/>
      <c r="QXE685" s="7"/>
      <c r="QXT685" s="7"/>
      <c r="QYI685" s="7"/>
      <c r="QYX685" s="7"/>
      <c r="QZM685" s="7"/>
      <c r="RAB685" s="7"/>
      <c r="RAQ685" s="7"/>
      <c r="RBF685" s="7"/>
      <c r="RBU685" s="7"/>
      <c r="RCJ685" s="7"/>
      <c r="RCY685" s="7"/>
      <c r="RDN685" s="7"/>
      <c r="REC685" s="7"/>
      <c r="RER685" s="7"/>
      <c r="RFG685" s="7"/>
      <c r="RFV685" s="7"/>
      <c r="RGK685" s="7"/>
      <c r="RGZ685" s="7"/>
      <c r="RHO685" s="7"/>
      <c r="RID685" s="7"/>
      <c r="RIS685" s="7"/>
      <c r="RJH685" s="7"/>
      <c r="RJW685" s="7"/>
      <c r="RKL685" s="7"/>
      <c r="RLA685" s="7"/>
      <c r="RLP685" s="7"/>
      <c r="RME685" s="7"/>
      <c r="RMT685" s="7"/>
      <c r="RNI685" s="7"/>
      <c r="RNX685" s="7"/>
      <c r="ROM685" s="7"/>
      <c r="RPB685" s="7"/>
      <c r="RPQ685" s="7"/>
      <c r="RQF685" s="7"/>
      <c r="RQU685" s="7"/>
      <c r="RRJ685" s="7"/>
      <c r="RRY685" s="7"/>
      <c r="RSN685" s="7"/>
      <c r="RTC685" s="7"/>
      <c r="RTR685" s="7"/>
      <c r="RUG685" s="7"/>
      <c r="RUV685" s="7"/>
      <c r="RVK685" s="7"/>
      <c r="RVZ685" s="7"/>
      <c r="RWO685" s="7"/>
      <c r="RXD685" s="7"/>
      <c r="RXS685" s="7"/>
      <c r="RYH685" s="7"/>
      <c r="RYW685" s="7"/>
      <c r="RZL685" s="7"/>
      <c r="SAA685" s="7"/>
      <c r="SAP685" s="7"/>
      <c r="SBE685" s="7"/>
      <c r="SBT685" s="7"/>
      <c r="SCI685" s="7"/>
      <c r="SCX685" s="7"/>
      <c r="SDM685" s="7"/>
      <c r="SEB685" s="7"/>
      <c r="SEQ685" s="7"/>
      <c r="SFF685" s="7"/>
      <c r="SFU685" s="7"/>
      <c r="SGJ685" s="7"/>
      <c r="SGY685" s="7"/>
      <c r="SHN685" s="7"/>
      <c r="SIC685" s="7"/>
      <c r="SIR685" s="7"/>
      <c r="SJG685" s="7"/>
      <c r="SJV685" s="7"/>
      <c r="SKK685" s="7"/>
      <c r="SKZ685" s="7"/>
      <c r="SLO685" s="7"/>
      <c r="SMD685" s="7"/>
      <c r="SMS685" s="7"/>
      <c r="SNH685" s="7"/>
      <c r="SNW685" s="7"/>
      <c r="SOL685" s="7"/>
      <c r="SPA685" s="7"/>
      <c r="SPP685" s="7"/>
      <c r="SQE685" s="7"/>
      <c r="SQT685" s="7"/>
      <c r="SRI685" s="7"/>
      <c r="SRX685" s="7"/>
      <c r="SSM685" s="7"/>
      <c r="STB685" s="7"/>
      <c r="STQ685" s="7"/>
      <c r="SUF685" s="7"/>
      <c r="SUU685" s="7"/>
      <c r="SVJ685" s="7"/>
      <c r="SVY685" s="7"/>
      <c r="SWN685" s="7"/>
      <c r="SXC685" s="7"/>
      <c r="SXR685" s="7"/>
      <c r="SYG685" s="7"/>
      <c r="SYV685" s="7"/>
      <c r="SZK685" s="7"/>
      <c r="SZZ685" s="7"/>
      <c r="TAO685" s="7"/>
      <c r="TBD685" s="7"/>
      <c r="TBS685" s="7"/>
      <c r="TCH685" s="7"/>
      <c r="TCW685" s="7"/>
      <c r="TDL685" s="7"/>
      <c r="TEA685" s="7"/>
      <c r="TEP685" s="7"/>
      <c r="TFE685" s="7"/>
      <c r="TFT685" s="7"/>
      <c r="TGI685" s="7"/>
      <c r="TGX685" s="7"/>
      <c r="THM685" s="7"/>
      <c r="TIB685" s="7"/>
      <c r="TIQ685" s="7"/>
      <c r="TJF685" s="7"/>
      <c r="TJU685" s="7"/>
      <c r="TKJ685" s="7"/>
      <c r="TKY685" s="7"/>
      <c r="TLN685" s="7"/>
      <c r="TMC685" s="7"/>
      <c r="TMR685" s="7"/>
      <c r="TNG685" s="7"/>
      <c r="TNV685" s="7"/>
      <c r="TOK685" s="7"/>
      <c r="TOZ685" s="7"/>
      <c r="TPO685" s="7"/>
      <c r="TQD685" s="7"/>
      <c r="TQS685" s="7"/>
      <c r="TRH685" s="7"/>
      <c r="TRW685" s="7"/>
      <c r="TSL685" s="7"/>
      <c r="TTA685" s="7"/>
      <c r="TTP685" s="7"/>
      <c r="TUE685" s="7"/>
      <c r="TUT685" s="7"/>
      <c r="TVI685" s="7"/>
      <c r="TVX685" s="7"/>
      <c r="TWM685" s="7"/>
      <c r="TXB685" s="7"/>
      <c r="TXQ685" s="7"/>
      <c r="TYF685" s="7"/>
      <c r="TYU685" s="7"/>
      <c r="TZJ685" s="7"/>
      <c r="TZY685" s="7"/>
      <c r="UAN685" s="7"/>
      <c r="UBC685" s="7"/>
      <c r="UBR685" s="7"/>
      <c r="UCG685" s="7"/>
      <c r="UCV685" s="7"/>
      <c r="UDK685" s="7"/>
      <c r="UDZ685" s="7"/>
      <c r="UEO685" s="7"/>
      <c r="UFD685" s="7"/>
      <c r="UFS685" s="7"/>
      <c r="UGH685" s="7"/>
      <c r="UGW685" s="7"/>
      <c r="UHL685" s="7"/>
      <c r="UIA685" s="7"/>
      <c r="UIP685" s="7"/>
      <c r="UJE685" s="7"/>
      <c r="UJT685" s="7"/>
      <c r="UKI685" s="7"/>
      <c r="UKX685" s="7"/>
      <c r="ULM685" s="7"/>
      <c r="UMB685" s="7"/>
      <c r="UMQ685" s="7"/>
      <c r="UNF685" s="7"/>
      <c r="UNU685" s="7"/>
      <c r="UOJ685" s="7"/>
      <c r="UOY685" s="7"/>
      <c r="UPN685" s="7"/>
      <c r="UQC685" s="7"/>
      <c r="UQR685" s="7"/>
      <c r="URG685" s="7"/>
      <c r="URV685" s="7"/>
      <c r="USK685" s="7"/>
      <c r="USZ685" s="7"/>
      <c r="UTO685" s="7"/>
      <c r="UUD685" s="7"/>
      <c r="UUS685" s="7"/>
      <c r="UVH685" s="7"/>
      <c r="UVW685" s="7"/>
      <c r="UWL685" s="7"/>
      <c r="UXA685" s="7"/>
      <c r="UXP685" s="7"/>
      <c r="UYE685" s="7"/>
      <c r="UYT685" s="7"/>
      <c r="UZI685" s="7"/>
      <c r="UZX685" s="7"/>
      <c r="VAM685" s="7"/>
      <c r="VBB685" s="7"/>
      <c r="VBQ685" s="7"/>
      <c r="VCF685" s="7"/>
      <c r="VCU685" s="7"/>
      <c r="VDJ685" s="7"/>
      <c r="VDY685" s="7"/>
      <c r="VEN685" s="7"/>
      <c r="VFC685" s="7"/>
      <c r="VFR685" s="7"/>
      <c r="VGG685" s="7"/>
      <c r="VGV685" s="7"/>
      <c r="VHK685" s="7"/>
      <c r="VHZ685" s="7"/>
      <c r="VIO685" s="7"/>
      <c r="VJD685" s="7"/>
      <c r="VJS685" s="7"/>
      <c r="VKH685" s="7"/>
      <c r="VKW685" s="7"/>
      <c r="VLL685" s="7"/>
      <c r="VMA685" s="7"/>
      <c r="VMP685" s="7"/>
      <c r="VNE685" s="7"/>
      <c r="VNT685" s="7"/>
      <c r="VOI685" s="7"/>
      <c r="VOX685" s="7"/>
      <c r="VPM685" s="7"/>
      <c r="VQB685" s="7"/>
      <c r="VQQ685" s="7"/>
      <c r="VRF685" s="7"/>
      <c r="VRU685" s="7"/>
      <c r="VSJ685" s="7"/>
      <c r="VSY685" s="7"/>
      <c r="VTN685" s="7"/>
      <c r="VUC685" s="7"/>
      <c r="VUR685" s="7"/>
      <c r="VVG685" s="7"/>
      <c r="VVV685" s="7"/>
      <c r="VWK685" s="7"/>
      <c r="VWZ685" s="7"/>
      <c r="VXO685" s="7"/>
      <c r="VYD685" s="7"/>
      <c r="VYS685" s="7"/>
      <c r="VZH685" s="7"/>
      <c r="VZW685" s="7"/>
      <c r="WAL685" s="7"/>
      <c r="WBA685" s="7"/>
      <c r="WBP685" s="7"/>
      <c r="WCE685" s="7"/>
      <c r="WCT685" s="7"/>
      <c r="WDI685" s="7"/>
      <c r="WDX685" s="7"/>
      <c r="WEM685" s="7"/>
      <c r="WFB685" s="7"/>
      <c r="WFQ685" s="7"/>
      <c r="WGF685" s="7"/>
      <c r="WGU685" s="7"/>
      <c r="WHJ685" s="7"/>
      <c r="WHY685" s="7"/>
      <c r="WIN685" s="7"/>
      <c r="WJC685" s="7"/>
      <c r="WJR685" s="7"/>
      <c r="WKG685" s="7"/>
      <c r="WKV685" s="7"/>
      <c r="WLK685" s="7"/>
      <c r="WLZ685" s="7"/>
      <c r="WMO685" s="7"/>
      <c r="WND685" s="7"/>
      <c r="WNS685" s="7"/>
      <c r="WOH685" s="7"/>
      <c r="WOW685" s="7"/>
      <c r="WPL685" s="7"/>
      <c r="WQA685" s="7"/>
      <c r="WQP685" s="7"/>
      <c r="WRE685" s="7"/>
      <c r="WRT685" s="7"/>
      <c r="WSI685" s="7"/>
      <c r="WSX685" s="7"/>
      <c r="WTM685" s="7"/>
      <c r="WUB685" s="7"/>
      <c r="WUQ685" s="7"/>
      <c r="WVF685" s="7"/>
      <c r="WVU685" s="7"/>
      <c r="WWJ685" s="7"/>
      <c r="WWY685" s="7"/>
      <c r="WXN685" s="7"/>
      <c r="WYC685" s="7"/>
      <c r="WYR685" s="7"/>
      <c r="WZG685" s="7"/>
      <c r="WZV685" s="7"/>
      <c r="XAK685" s="7"/>
      <c r="XAZ685" s="7"/>
      <c r="XBO685" s="7"/>
      <c r="XCD685" s="7"/>
      <c r="XCS685" s="7"/>
      <c r="XDH685" s="7"/>
      <c r="XDW685" s="7"/>
      <c r="XEL685" s="7"/>
      <c r="XFA685" s="7"/>
    </row>
    <row r="686" spans="1:1021 1036:2041 2056:3061 3076:4096 4111:5116 5131:6136 6151:7156 7171:8191 8206:9211 9226:10231 10246:11251 11266:12286 12301:13306 13321:14326 14341:15346 15361:16381" s="6" customFormat="1" x14ac:dyDescent="0.25">
      <c r="A686" s="7" t="s">
        <v>1469</v>
      </c>
      <c r="B686" s="6">
        <v>0.44479999999999997</v>
      </c>
      <c r="C686" s="6">
        <v>2.69</v>
      </c>
      <c r="D686" s="6">
        <v>9.5500000000000007</v>
      </c>
      <c r="E686" s="6">
        <v>50.45</v>
      </c>
      <c r="F686" s="6">
        <v>4.8999999999999998E-3</v>
      </c>
      <c r="G686" s="6">
        <v>21.72</v>
      </c>
      <c r="H686" s="6">
        <v>3.0999999999999999E-3</v>
      </c>
      <c r="I686" s="6">
        <v>2.4E-2</v>
      </c>
      <c r="J686" s="6">
        <v>0.13469999999999999</v>
      </c>
      <c r="K686" s="6">
        <v>0.38169999999999998</v>
      </c>
      <c r="L686" s="6">
        <v>14.35</v>
      </c>
      <c r="M686" s="6">
        <v>99.753200000000007</v>
      </c>
      <c r="N686" s="6">
        <f t="shared" si="11"/>
        <v>0.39958158995815907</v>
      </c>
      <c r="O686" s="6" t="s">
        <v>17</v>
      </c>
      <c r="P686" s="7"/>
      <c r="AE686" s="7"/>
      <c r="AT686" s="7"/>
      <c r="BI686" s="7"/>
      <c r="BX686" s="7"/>
      <c r="CM686" s="7"/>
      <c r="DB686" s="7"/>
      <c r="DQ686" s="7"/>
      <c r="EF686" s="7"/>
      <c r="EU686" s="7"/>
      <c r="FJ686" s="7"/>
      <c r="FY686" s="7"/>
      <c r="GN686" s="7"/>
      <c r="HC686" s="7"/>
      <c r="HR686" s="7"/>
      <c r="IG686" s="7"/>
      <c r="IV686" s="7"/>
      <c r="JK686" s="7"/>
      <c r="JZ686" s="7"/>
      <c r="KO686" s="7"/>
      <c r="LD686" s="7"/>
      <c r="LS686" s="7"/>
      <c r="MH686" s="7"/>
      <c r="MW686" s="7"/>
      <c r="NL686" s="7"/>
      <c r="OA686" s="7"/>
      <c r="OP686" s="7"/>
      <c r="PE686" s="7"/>
      <c r="PT686" s="7"/>
      <c r="QI686" s="7"/>
      <c r="QX686" s="7"/>
      <c r="RM686" s="7"/>
      <c r="SB686" s="7"/>
      <c r="SQ686" s="7"/>
      <c r="TF686" s="7"/>
      <c r="TU686" s="7"/>
      <c r="UJ686" s="7"/>
      <c r="UY686" s="7"/>
      <c r="VN686" s="7"/>
      <c r="WC686" s="7"/>
      <c r="WR686" s="7"/>
      <c r="XG686" s="7"/>
      <c r="XV686" s="7"/>
      <c r="YK686" s="7"/>
      <c r="YZ686" s="7"/>
      <c r="ZO686" s="7"/>
      <c r="AAD686" s="7"/>
      <c r="AAS686" s="7"/>
      <c r="ABH686" s="7"/>
      <c r="ABW686" s="7"/>
      <c r="ACL686" s="7"/>
      <c r="ADA686" s="7"/>
      <c r="ADP686" s="7"/>
      <c r="AEE686" s="7"/>
      <c r="AET686" s="7"/>
      <c r="AFI686" s="7"/>
      <c r="AFX686" s="7"/>
      <c r="AGM686" s="7"/>
      <c r="AHB686" s="7"/>
      <c r="AHQ686" s="7"/>
      <c r="AIF686" s="7"/>
      <c r="AIU686" s="7"/>
      <c r="AJJ686" s="7"/>
      <c r="AJY686" s="7"/>
      <c r="AKN686" s="7"/>
      <c r="ALC686" s="7"/>
      <c r="ALR686" s="7"/>
      <c r="AMG686" s="7"/>
      <c r="AMV686" s="7"/>
      <c r="ANK686" s="7"/>
      <c r="ANZ686" s="7"/>
      <c r="AOO686" s="7"/>
      <c r="APD686" s="7"/>
      <c r="APS686" s="7"/>
      <c r="AQH686" s="7"/>
      <c r="AQW686" s="7"/>
      <c r="ARL686" s="7"/>
      <c r="ASA686" s="7"/>
      <c r="ASP686" s="7"/>
      <c r="ATE686" s="7"/>
      <c r="ATT686" s="7"/>
      <c r="AUI686" s="7"/>
      <c r="AUX686" s="7"/>
      <c r="AVM686" s="7"/>
      <c r="AWB686" s="7"/>
      <c r="AWQ686" s="7"/>
      <c r="AXF686" s="7"/>
      <c r="AXU686" s="7"/>
      <c r="AYJ686" s="7"/>
      <c r="AYY686" s="7"/>
      <c r="AZN686" s="7"/>
      <c r="BAC686" s="7"/>
      <c r="BAR686" s="7"/>
      <c r="BBG686" s="7"/>
      <c r="BBV686" s="7"/>
      <c r="BCK686" s="7"/>
      <c r="BCZ686" s="7"/>
      <c r="BDO686" s="7"/>
      <c r="BED686" s="7"/>
      <c r="BES686" s="7"/>
      <c r="BFH686" s="7"/>
      <c r="BFW686" s="7"/>
      <c r="BGL686" s="7"/>
      <c r="BHA686" s="7"/>
      <c r="BHP686" s="7"/>
      <c r="BIE686" s="7"/>
      <c r="BIT686" s="7"/>
      <c r="BJI686" s="7"/>
      <c r="BJX686" s="7"/>
      <c r="BKM686" s="7"/>
      <c r="BLB686" s="7"/>
      <c r="BLQ686" s="7"/>
      <c r="BMF686" s="7"/>
      <c r="BMU686" s="7"/>
      <c r="BNJ686" s="7"/>
      <c r="BNY686" s="7"/>
      <c r="BON686" s="7"/>
      <c r="BPC686" s="7"/>
      <c r="BPR686" s="7"/>
      <c r="BQG686" s="7"/>
      <c r="BQV686" s="7"/>
      <c r="BRK686" s="7"/>
      <c r="BRZ686" s="7"/>
      <c r="BSO686" s="7"/>
      <c r="BTD686" s="7"/>
      <c r="BTS686" s="7"/>
      <c r="BUH686" s="7"/>
      <c r="BUW686" s="7"/>
      <c r="BVL686" s="7"/>
      <c r="BWA686" s="7"/>
      <c r="BWP686" s="7"/>
      <c r="BXE686" s="7"/>
      <c r="BXT686" s="7"/>
      <c r="BYI686" s="7"/>
      <c r="BYX686" s="7"/>
      <c r="BZM686" s="7"/>
      <c r="CAB686" s="7"/>
      <c r="CAQ686" s="7"/>
      <c r="CBF686" s="7"/>
      <c r="CBU686" s="7"/>
      <c r="CCJ686" s="7"/>
      <c r="CCY686" s="7"/>
      <c r="CDN686" s="7"/>
      <c r="CEC686" s="7"/>
      <c r="CER686" s="7"/>
      <c r="CFG686" s="7"/>
      <c r="CFV686" s="7"/>
      <c r="CGK686" s="7"/>
      <c r="CGZ686" s="7"/>
      <c r="CHO686" s="7"/>
      <c r="CID686" s="7"/>
      <c r="CIS686" s="7"/>
      <c r="CJH686" s="7"/>
      <c r="CJW686" s="7"/>
      <c r="CKL686" s="7"/>
      <c r="CLA686" s="7"/>
      <c r="CLP686" s="7"/>
      <c r="CME686" s="7"/>
      <c r="CMT686" s="7"/>
      <c r="CNI686" s="7"/>
      <c r="CNX686" s="7"/>
      <c r="COM686" s="7"/>
      <c r="CPB686" s="7"/>
      <c r="CPQ686" s="7"/>
      <c r="CQF686" s="7"/>
      <c r="CQU686" s="7"/>
      <c r="CRJ686" s="7"/>
      <c r="CRY686" s="7"/>
      <c r="CSN686" s="7"/>
      <c r="CTC686" s="7"/>
      <c r="CTR686" s="7"/>
      <c r="CUG686" s="7"/>
      <c r="CUV686" s="7"/>
      <c r="CVK686" s="7"/>
      <c r="CVZ686" s="7"/>
      <c r="CWO686" s="7"/>
      <c r="CXD686" s="7"/>
      <c r="CXS686" s="7"/>
      <c r="CYH686" s="7"/>
      <c r="CYW686" s="7"/>
      <c r="CZL686" s="7"/>
      <c r="DAA686" s="7"/>
      <c r="DAP686" s="7"/>
      <c r="DBE686" s="7"/>
      <c r="DBT686" s="7"/>
      <c r="DCI686" s="7"/>
      <c r="DCX686" s="7"/>
      <c r="DDM686" s="7"/>
      <c r="DEB686" s="7"/>
      <c r="DEQ686" s="7"/>
      <c r="DFF686" s="7"/>
      <c r="DFU686" s="7"/>
      <c r="DGJ686" s="7"/>
      <c r="DGY686" s="7"/>
      <c r="DHN686" s="7"/>
      <c r="DIC686" s="7"/>
      <c r="DIR686" s="7"/>
      <c r="DJG686" s="7"/>
      <c r="DJV686" s="7"/>
      <c r="DKK686" s="7"/>
      <c r="DKZ686" s="7"/>
      <c r="DLO686" s="7"/>
      <c r="DMD686" s="7"/>
      <c r="DMS686" s="7"/>
      <c r="DNH686" s="7"/>
      <c r="DNW686" s="7"/>
      <c r="DOL686" s="7"/>
      <c r="DPA686" s="7"/>
      <c r="DPP686" s="7"/>
      <c r="DQE686" s="7"/>
      <c r="DQT686" s="7"/>
      <c r="DRI686" s="7"/>
      <c r="DRX686" s="7"/>
      <c r="DSM686" s="7"/>
      <c r="DTB686" s="7"/>
      <c r="DTQ686" s="7"/>
      <c r="DUF686" s="7"/>
      <c r="DUU686" s="7"/>
      <c r="DVJ686" s="7"/>
      <c r="DVY686" s="7"/>
      <c r="DWN686" s="7"/>
      <c r="DXC686" s="7"/>
      <c r="DXR686" s="7"/>
      <c r="DYG686" s="7"/>
      <c r="DYV686" s="7"/>
      <c r="DZK686" s="7"/>
      <c r="DZZ686" s="7"/>
      <c r="EAO686" s="7"/>
      <c r="EBD686" s="7"/>
      <c r="EBS686" s="7"/>
      <c r="ECH686" s="7"/>
      <c r="ECW686" s="7"/>
      <c r="EDL686" s="7"/>
      <c r="EEA686" s="7"/>
      <c r="EEP686" s="7"/>
      <c r="EFE686" s="7"/>
      <c r="EFT686" s="7"/>
      <c r="EGI686" s="7"/>
      <c r="EGX686" s="7"/>
      <c r="EHM686" s="7"/>
      <c r="EIB686" s="7"/>
      <c r="EIQ686" s="7"/>
      <c r="EJF686" s="7"/>
      <c r="EJU686" s="7"/>
      <c r="EKJ686" s="7"/>
      <c r="EKY686" s="7"/>
      <c r="ELN686" s="7"/>
      <c r="EMC686" s="7"/>
      <c r="EMR686" s="7"/>
      <c r="ENG686" s="7"/>
      <c r="ENV686" s="7"/>
      <c r="EOK686" s="7"/>
      <c r="EOZ686" s="7"/>
      <c r="EPO686" s="7"/>
      <c r="EQD686" s="7"/>
      <c r="EQS686" s="7"/>
      <c r="ERH686" s="7"/>
      <c r="ERW686" s="7"/>
      <c r="ESL686" s="7"/>
      <c r="ETA686" s="7"/>
      <c r="ETP686" s="7"/>
      <c r="EUE686" s="7"/>
      <c r="EUT686" s="7"/>
      <c r="EVI686" s="7"/>
      <c r="EVX686" s="7"/>
      <c r="EWM686" s="7"/>
      <c r="EXB686" s="7"/>
      <c r="EXQ686" s="7"/>
      <c r="EYF686" s="7"/>
      <c r="EYU686" s="7"/>
      <c r="EZJ686" s="7"/>
      <c r="EZY686" s="7"/>
      <c r="FAN686" s="7"/>
      <c r="FBC686" s="7"/>
      <c r="FBR686" s="7"/>
      <c r="FCG686" s="7"/>
      <c r="FCV686" s="7"/>
      <c r="FDK686" s="7"/>
      <c r="FDZ686" s="7"/>
      <c r="FEO686" s="7"/>
      <c r="FFD686" s="7"/>
      <c r="FFS686" s="7"/>
      <c r="FGH686" s="7"/>
      <c r="FGW686" s="7"/>
      <c r="FHL686" s="7"/>
      <c r="FIA686" s="7"/>
      <c r="FIP686" s="7"/>
      <c r="FJE686" s="7"/>
      <c r="FJT686" s="7"/>
      <c r="FKI686" s="7"/>
      <c r="FKX686" s="7"/>
      <c r="FLM686" s="7"/>
      <c r="FMB686" s="7"/>
      <c r="FMQ686" s="7"/>
      <c r="FNF686" s="7"/>
      <c r="FNU686" s="7"/>
      <c r="FOJ686" s="7"/>
      <c r="FOY686" s="7"/>
      <c r="FPN686" s="7"/>
      <c r="FQC686" s="7"/>
      <c r="FQR686" s="7"/>
      <c r="FRG686" s="7"/>
      <c r="FRV686" s="7"/>
      <c r="FSK686" s="7"/>
      <c r="FSZ686" s="7"/>
      <c r="FTO686" s="7"/>
      <c r="FUD686" s="7"/>
      <c r="FUS686" s="7"/>
      <c r="FVH686" s="7"/>
      <c r="FVW686" s="7"/>
      <c r="FWL686" s="7"/>
      <c r="FXA686" s="7"/>
      <c r="FXP686" s="7"/>
      <c r="FYE686" s="7"/>
      <c r="FYT686" s="7"/>
      <c r="FZI686" s="7"/>
      <c r="FZX686" s="7"/>
      <c r="GAM686" s="7"/>
      <c r="GBB686" s="7"/>
      <c r="GBQ686" s="7"/>
      <c r="GCF686" s="7"/>
      <c r="GCU686" s="7"/>
      <c r="GDJ686" s="7"/>
      <c r="GDY686" s="7"/>
      <c r="GEN686" s="7"/>
      <c r="GFC686" s="7"/>
      <c r="GFR686" s="7"/>
      <c r="GGG686" s="7"/>
      <c r="GGV686" s="7"/>
      <c r="GHK686" s="7"/>
      <c r="GHZ686" s="7"/>
      <c r="GIO686" s="7"/>
      <c r="GJD686" s="7"/>
      <c r="GJS686" s="7"/>
      <c r="GKH686" s="7"/>
      <c r="GKW686" s="7"/>
      <c r="GLL686" s="7"/>
      <c r="GMA686" s="7"/>
      <c r="GMP686" s="7"/>
      <c r="GNE686" s="7"/>
      <c r="GNT686" s="7"/>
      <c r="GOI686" s="7"/>
      <c r="GOX686" s="7"/>
      <c r="GPM686" s="7"/>
      <c r="GQB686" s="7"/>
      <c r="GQQ686" s="7"/>
      <c r="GRF686" s="7"/>
      <c r="GRU686" s="7"/>
      <c r="GSJ686" s="7"/>
      <c r="GSY686" s="7"/>
      <c r="GTN686" s="7"/>
      <c r="GUC686" s="7"/>
      <c r="GUR686" s="7"/>
      <c r="GVG686" s="7"/>
      <c r="GVV686" s="7"/>
      <c r="GWK686" s="7"/>
      <c r="GWZ686" s="7"/>
      <c r="GXO686" s="7"/>
      <c r="GYD686" s="7"/>
      <c r="GYS686" s="7"/>
      <c r="GZH686" s="7"/>
      <c r="GZW686" s="7"/>
      <c r="HAL686" s="7"/>
      <c r="HBA686" s="7"/>
      <c r="HBP686" s="7"/>
      <c r="HCE686" s="7"/>
      <c r="HCT686" s="7"/>
      <c r="HDI686" s="7"/>
      <c r="HDX686" s="7"/>
      <c r="HEM686" s="7"/>
      <c r="HFB686" s="7"/>
      <c r="HFQ686" s="7"/>
      <c r="HGF686" s="7"/>
      <c r="HGU686" s="7"/>
      <c r="HHJ686" s="7"/>
      <c r="HHY686" s="7"/>
      <c r="HIN686" s="7"/>
      <c r="HJC686" s="7"/>
      <c r="HJR686" s="7"/>
      <c r="HKG686" s="7"/>
      <c r="HKV686" s="7"/>
      <c r="HLK686" s="7"/>
      <c r="HLZ686" s="7"/>
      <c r="HMO686" s="7"/>
      <c r="HND686" s="7"/>
      <c r="HNS686" s="7"/>
      <c r="HOH686" s="7"/>
      <c r="HOW686" s="7"/>
      <c r="HPL686" s="7"/>
      <c r="HQA686" s="7"/>
      <c r="HQP686" s="7"/>
      <c r="HRE686" s="7"/>
      <c r="HRT686" s="7"/>
      <c r="HSI686" s="7"/>
      <c r="HSX686" s="7"/>
      <c r="HTM686" s="7"/>
      <c r="HUB686" s="7"/>
      <c r="HUQ686" s="7"/>
      <c r="HVF686" s="7"/>
      <c r="HVU686" s="7"/>
      <c r="HWJ686" s="7"/>
      <c r="HWY686" s="7"/>
      <c r="HXN686" s="7"/>
      <c r="HYC686" s="7"/>
      <c r="HYR686" s="7"/>
      <c r="HZG686" s="7"/>
      <c r="HZV686" s="7"/>
      <c r="IAK686" s="7"/>
      <c r="IAZ686" s="7"/>
      <c r="IBO686" s="7"/>
      <c r="ICD686" s="7"/>
      <c r="ICS686" s="7"/>
      <c r="IDH686" s="7"/>
      <c r="IDW686" s="7"/>
      <c r="IEL686" s="7"/>
      <c r="IFA686" s="7"/>
      <c r="IFP686" s="7"/>
      <c r="IGE686" s="7"/>
      <c r="IGT686" s="7"/>
      <c r="IHI686" s="7"/>
      <c r="IHX686" s="7"/>
      <c r="IIM686" s="7"/>
      <c r="IJB686" s="7"/>
      <c r="IJQ686" s="7"/>
      <c r="IKF686" s="7"/>
      <c r="IKU686" s="7"/>
      <c r="ILJ686" s="7"/>
      <c r="ILY686" s="7"/>
      <c r="IMN686" s="7"/>
      <c r="INC686" s="7"/>
      <c r="INR686" s="7"/>
      <c r="IOG686" s="7"/>
      <c r="IOV686" s="7"/>
      <c r="IPK686" s="7"/>
      <c r="IPZ686" s="7"/>
      <c r="IQO686" s="7"/>
      <c r="IRD686" s="7"/>
      <c r="IRS686" s="7"/>
      <c r="ISH686" s="7"/>
      <c r="ISW686" s="7"/>
      <c r="ITL686" s="7"/>
      <c r="IUA686" s="7"/>
      <c r="IUP686" s="7"/>
      <c r="IVE686" s="7"/>
      <c r="IVT686" s="7"/>
      <c r="IWI686" s="7"/>
      <c r="IWX686" s="7"/>
      <c r="IXM686" s="7"/>
      <c r="IYB686" s="7"/>
      <c r="IYQ686" s="7"/>
      <c r="IZF686" s="7"/>
      <c r="IZU686" s="7"/>
      <c r="JAJ686" s="7"/>
      <c r="JAY686" s="7"/>
      <c r="JBN686" s="7"/>
      <c r="JCC686" s="7"/>
      <c r="JCR686" s="7"/>
      <c r="JDG686" s="7"/>
      <c r="JDV686" s="7"/>
      <c r="JEK686" s="7"/>
      <c r="JEZ686" s="7"/>
      <c r="JFO686" s="7"/>
      <c r="JGD686" s="7"/>
      <c r="JGS686" s="7"/>
      <c r="JHH686" s="7"/>
      <c r="JHW686" s="7"/>
      <c r="JIL686" s="7"/>
      <c r="JJA686" s="7"/>
      <c r="JJP686" s="7"/>
      <c r="JKE686" s="7"/>
      <c r="JKT686" s="7"/>
      <c r="JLI686" s="7"/>
      <c r="JLX686" s="7"/>
      <c r="JMM686" s="7"/>
      <c r="JNB686" s="7"/>
      <c r="JNQ686" s="7"/>
      <c r="JOF686" s="7"/>
      <c r="JOU686" s="7"/>
      <c r="JPJ686" s="7"/>
      <c r="JPY686" s="7"/>
      <c r="JQN686" s="7"/>
      <c r="JRC686" s="7"/>
      <c r="JRR686" s="7"/>
      <c r="JSG686" s="7"/>
      <c r="JSV686" s="7"/>
      <c r="JTK686" s="7"/>
      <c r="JTZ686" s="7"/>
      <c r="JUO686" s="7"/>
      <c r="JVD686" s="7"/>
      <c r="JVS686" s="7"/>
      <c r="JWH686" s="7"/>
      <c r="JWW686" s="7"/>
      <c r="JXL686" s="7"/>
      <c r="JYA686" s="7"/>
      <c r="JYP686" s="7"/>
      <c r="JZE686" s="7"/>
      <c r="JZT686" s="7"/>
      <c r="KAI686" s="7"/>
      <c r="KAX686" s="7"/>
      <c r="KBM686" s="7"/>
      <c r="KCB686" s="7"/>
      <c r="KCQ686" s="7"/>
      <c r="KDF686" s="7"/>
      <c r="KDU686" s="7"/>
      <c r="KEJ686" s="7"/>
      <c r="KEY686" s="7"/>
      <c r="KFN686" s="7"/>
      <c r="KGC686" s="7"/>
      <c r="KGR686" s="7"/>
      <c r="KHG686" s="7"/>
      <c r="KHV686" s="7"/>
      <c r="KIK686" s="7"/>
      <c r="KIZ686" s="7"/>
      <c r="KJO686" s="7"/>
      <c r="KKD686" s="7"/>
      <c r="KKS686" s="7"/>
      <c r="KLH686" s="7"/>
      <c r="KLW686" s="7"/>
      <c r="KML686" s="7"/>
      <c r="KNA686" s="7"/>
      <c r="KNP686" s="7"/>
      <c r="KOE686" s="7"/>
      <c r="KOT686" s="7"/>
      <c r="KPI686" s="7"/>
      <c r="KPX686" s="7"/>
      <c r="KQM686" s="7"/>
      <c r="KRB686" s="7"/>
      <c r="KRQ686" s="7"/>
      <c r="KSF686" s="7"/>
      <c r="KSU686" s="7"/>
      <c r="KTJ686" s="7"/>
      <c r="KTY686" s="7"/>
      <c r="KUN686" s="7"/>
      <c r="KVC686" s="7"/>
      <c r="KVR686" s="7"/>
      <c r="KWG686" s="7"/>
      <c r="KWV686" s="7"/>
      <c r="KXK686" s="7"/>
      <c r="KXZ686" s="7"/>
      <c r="KYO686" s="7"/>
      <c r="KZD686" s="7"/>
      <c r="KZS686" s="7"/>
      <c r="LAH686" s="7"/>
      <c r="LAW686" s="7"/>
      <c r="LBL686" s="7"/>
      <c r="LCA686" s="7"/>
      <c r="LCP686" s="7"/>
      <c r="LDE686" s="7"/>
      <c r="LDT686" s="7"/>
      <c r="LEI686" s="7"/>
      <c r="LEX686" s="7"/>
      <c r="LFM686" s="7"/>
      <c r="LGB686" s="7"/>
      <c r="LGQ686" s="7"/>
      <c r="LHF686" s="7"/>
      <c r="LHU686" s="7"/>
      <c r="LIJ686" s="7"/>
      <c r="LIY686" s="7"/>
      <c r="LJN686" s="7"/>
      <c r="LKC686" s="7"/>
      <c r="LKR686" s="7"/>
      <c r="LLG686" s="7"/>
      <c r="LLV686" s="7"/>
      <c r="LMK686" s="7"/>
      <c r="LMZ686" s="7"/>
      <c r="LNO686" s="7"/>
      <c r="LOD686" s="7"/>
      <c r="LOS686" s="7"/>
      <c r="LPH686" s="7"/>
      <c r="LPW686" s="7"/>
      <c r="LQL686" s="7"/>
      <c r="LRA686" s="7"/>
      <c r="LRP686" s="7"/>
      <c r="LSE686" s="7"/>
      <c r="LST686" s="7"/>
      <c r="LTI686" s="7"/>
      <c r="LTX686" s="7"/>
      <c r="LUM686" s="7"/>
      <c r="LVB686" s="7"/>
      <c r="LVQ686" s="7"/>
      <c r="LWF686" s="7"/>
      <c r="LWU686" s="7"/>
      <c r="LXJ686" s="7"/>
      <c r="LXY686" s="7"/>
      <c r="LYN686" s="7"/>
      <c r="LZC686" s="7"/>
      <c r="LZR686" s="7"/>
      <c r="MAG686" s="7"/>
      <c r="MAV686" s="7"/>
      <c r="MBK686" s="7"/>
      <c r="MBZ686" s="7"/>
      <c r="MCO686" s="7"/>
      <c r="MDD686" s="7"/>
      <c r="MDS686" s="7"/>
      <c r="MEH686" s="7"/>
      <c r="MEW686" s="7"/>
      <c r="MFL686" s="7"/>
      <c r="MGA686" s="7"/>
      <c r="MGP686" s="7"/>
      <c r="MHE686" s="7"/>
      <c r="MHT686" s="7"/>
      <c r="MII686" s="7"/>
      <c r="MIX686" s="7"/>
      <c r="MJM686" s="7"/>
      <c r="MKB686" s="7"/>
      <c r="MKQ686" s="7"/>
      <c r="MLF686" s="7"/>
      <c r="MLU686" s="7"/>
      <c r="MMJ686" s="7"/>
      <c r="MMY686" s="7"/>
      <c r="MNN686" s="7"/>
      <c r="MOC686" s="7"/>
      <c r="MOR686" s="7"/>
      <c r="MPG686" s="7"/>
      <c r="MPV686" s="7"/>
      <c r="MQK686" s="7"/>
      <c r="MQZ686" s="7"/>
      <c r="MRO686" s="7"/>
      <c r="MSD686" s="7"/>
      <c r="MSS686" s="7"/>
      <c r="MTH686" s="7"/>
      <c r="MTW686" s="7"/>
      <c r="MUL686" s="7"/>
      <c r="MVA686" s="7"/>
      <c r="MVP686" s="7"/>
      <c r="MWE686" s="7"/>
      <c r="MWT686" s="7"/>
      <c r="MXI686" s="7"/>
      <c r="MXX686" s="7"/>
      <c r="MYM686" s="7"/>
      <c r="MZB686" s="7"/>
      <c r="MZQ686" s="7"/>
      <c r="NAF686" s="7"/>
      <c r="NAU686" s="7"/>
      <c r="NBJ686" s="7"/>
      <c r="NBY686" s="7"/>
      <c r="NCN686" s="7"/>
      <c r="NDC686" s="7"/>
      <c r="NDR686" s="7"/>
      <c r="NEG686" s="7"/>
      <c r="NEV686" s="7"/>
      <c r="NFK686" s="7"/>
      <c r="NFZ686" s="7"/>
      <c r="NGO686" s="7"/>
      <c r="NHD686" s="7"/>
      <c r="NHS686" s="7"/>
      <c r="NIH686" s="7"/>
      <c r="NIW686" s="7"/>
      <c r="NJL686" s="7"/>
      <c r="NKA686" s="7"/>
      <c r="NKP686" s="7"/>
      <c r="NLE686" s="7"/>
      <c r="NLT686" s="7"/>
      <c r="NMI686" s="7"/>
      <c r="NMX686" s="7"/>
      <c r="NNM686" s="7"/>
      <c r="NOB686" s="7"/>
      <c r="NOQ686" s="7"/>
      <c r="NPF686" s="7"/>
      <c r="NPU686" s="7"/>
      <c r="NQJ686" s="7"/>
      <c r="NQY686" s="7"/>
      <c r="NRN686" s="7"/>
      <c r="NSC686" s="7"/>
      <c r="NSR686" s="7"/>
      <c r="NTG686" s="7"/>
      <c r="NTV686" s="7"/>
      <c r="NUK686" s="7"/>
      <c r="NUZ686" s="7"/>
      <c r="NVO686" s="7"/>
      <c r="NWD686" s="7"/>
      <c r="NWS686" s="7"/>
      <c r="NXH686" s="7"/>
      <c r="NXW686" s="7"/>
      <c r="NYL686" s="7"/>
      <c r="NZA686" s="7"/>
      <c r="NZP686" s="7"/>
      <c r="OAE686" s="7"/>
      <c r="OAT686" s="7"/>
      <c r="OBI686" s="7"/>
      <c r="OBX686" s="7"/>
      <c r="OCM686" s="7"/>
      <c r="ODB686" s="7"/>
      <c r="ODQ686" s="7"/>
      <c r="OEF686" s="7"/>
      <c r="OEU686" s="7"/>
      <c r="OFJ686" s="7"/>
      <c r="OFY686" s="7"/>
      <c r="OGN686" s="7"/>
      <c r="OHC686" s="7"/>
      <c r="OHR686" s="7"/>
      <c r="OIG686" s="7"/>
      <c r="OIV686" s="7"/>
      <c r="OJK686" s="7"/>
      <c r="OJZ686" s="7"/>
      <c r="OKO686" s="7"/>
      <c r="OLD686" s="7"/>
      <c r="OLS686" s="7"/>
      <c r="OMH686" s="7"/>
      <c r="OMW686" s="7"/>
      <c r="ONL686" s="7"/>
      <c r="OOA686" s="7"/>
      <c r="OOP686" s="7"/>
      <c r="OPE686" s="7"/>
      <c r="OPT686" s="7"/>
      <c r="OQI686" s="7"/>
      <c r="OQX686" s="7"/>
      <c r="ORM686" s="7"/>
      <c r="OSB686" s="7"/>
      <c r="OSQ686" s="7"/>
      <c r="OTF686" s="7"/>
      <c r="OTU686" s="7"/>
      <c r="OUJ686" s="7"/>
      <c r="OUY686" s="7"/>
      <c r="OVN686" s="7"/>
      <c r="OWC686" s="7"/>
      <c r="OWR686" s="7"/>
      <c r="OXG686" s="7"/>
      <c r="OXV686" s="7"/>
      <c r="OYK686" s="7"/>
      <c r="OYZ686" s="7"/>
      <c r="OZO686" s="7"/>
      <c r="PAD686" s="7"/>
      <c r="PAS686" s="7"/>
      <c r="PBH686" s="7"/>
      <c r="PBW686" s="7"/>
      <c r="PCL686" s="7"/>
      <c r="PDA686" s="7"/>
      <c r="PDP686" s="7"/>
      <c r="PEE686" s="7"/>
      <c r="PET686" s="7"/>
      <c r="PFI686" s="7"/>
      <c r="PFX686" s="7"/>
      <c r="PGM686" s="7"/>
      <c r="PHB686" s="7"/>
      <c r="PHQ686" s="7"/>
      <c r="PIF686" s="7"/>
      <c r="PIU686" s="7"/>
      <c r="PJJ686" s="7"/>
      <c r="PJY686" s="7"/>
      <c r="PKN686" s="7"/>
      <c r="PLC686" s="7"/>
      <c r="PLR686" s="7"/>
      <c r="PMG686" s="7"/>
      <c r="PMV686" s="7"/>
      <c r="PNK686" s="7"/>
      <c r="PNZ686" s="7"/>
      <c r="POO686" s="7"/>
      <c r="PPD686" s="7"/>
      <c r="PPS686" s="7"/>
      <c r="PQH686" s="7"/>
      <c r="PQW686" s="7"/>
      <c r="PRL686" s="7"/>
      <c r="PSA686" s="7"/>
      <c r="PSP686" s="7"/>
      <c r="PTE686" s="7"/>
      <c r="PTT686" s="7"/>
      <c r="PUI686" s="7"/>
      <c r="PUX686" s="7"/>
      <c r="PVM686" s="7"/>
      <c r="PWB686" s="7"/>
      <c r="PWQ686" s="7"/>
      <c r="PXF686" s="7"/>
      <c r="PXU686" s="7"/>
      <c r="PYJ686" s="7"/>
      <c r="PYY686" s="7"/>
      <c r="PZN686" s="7"/>
      <c r="QAC686" s="7"/>
      <c r="QAR686" s="7"/>
      <c r="QBG686" s="7"/>
      <c r="QBV686" s="7"/>
      <c r="QCK686" s="7"/>
      <c r="QCZ686" s="7"/>
      <c r="QDO686" s="7"/>
      <c r="QED686" s="7"/>
      <c r="QES686" s="7"/>
      <c r="QFH686" s="7"/>
      <c r="QFW686" s="7"/>
      <c r="QGL686" s="7"/>
      <c r="QHA686" s="7"/>
      <c r="QHP686" s="7"/>
      <c r="QIE686" s="7"/>
      <c r="QIT686" s="7"/>
      <c r="QJI686" s="7"/>
      <c r="QJX686" s="7"/>
      <c r="QKM686" s="7"/>
      <c r="QLB686" s="7"/>
      <c r="QLQ686" s="7"/>
      <c r="QMF686" s="7"/>
      <c r="QMU686" s="7"/>
      <c r="QNJ686" s="7"/>
      <c r="QNY686" s="7"/>
      <c r="QON686" s="7"/>
      <c r="QPC686" s="7"/>
      <c r="QPR686" s="7"/>
      <c r="QQG686" s="7"/>
      <c r="QQV686" s="7"/>
      <c r="QRK686" s="7"/>
      <c r="QRZ686" s="7"/>
      <c r="QSO686" s="7"/>
      <c r="QTD686" s="7"/>
      <c r="QTS686" s="7"/>
      <c r="QUH686" s="7"/>
      <c r="QUW686" s="7"/>
      <c r="QVL686" s="7"/>
      <c r="QWA686" s="7"/>
      <c r="QWP686" s="7"/>
      <c r="QXE686" s="7"/>
      <c r="QXT686" s="7"/>
      <c r="QYI686" s="7"/>
      <c r="QYX686" s="7"/>
      <c r="QZM686" s="7"/>
      <c r="RAB686" s="7"/>
      <c r="RAQ686" s="7"/>
      <c r="RBF686" s="7"/>
      <c r="RBU686" s="7"/>
      <c r="RCJ686" s="7"/>
      <c r="RCY686" s="7"/>
      <c r="RDN686" s="7"/>
      <c r="REC686" s="7"/>
      <c r="RER686" s="7"/>
      <c r="RFG686" s="7"/>
      <c r="RFV686" s="7"/>
      <c r="RGK686" s="7"/>
      <c r="RGZ686" s="7"/>
      <c r="RHO686" s="7"/>
      <c r="RID686" s="7"/>
      <c r="RIS686" s="7"/>
      <c r="RJH686" s="7"/>
      <c r="RJW686" s="7"/>
      <c r="RKL686" s="7"/>
      <c r="RLA686" s="7"/>
      <c r="RLP686" s="7"/>
      <c r="RME686" s="7"/>
      <c r="RMT686" s="7"/>
      <c r="RNI686" s="7"/>
      <c r="RNX686" s="7"/>
      <c r="ROM686" s="7"/>
      <c r="RPB686" s="7"/>
      <c r="RPQ686" s="7"/>
      <c r="RQF686" s="7"/>
      <c r="RQU686" s="7"/>
      <c r="RRJ686" s="7"/>
      <c r="RRY686" s="7"/>
      <c r="RSN686" s="7"/>
      <c r="RTC686" s="7"/>
      <c r="RTR686" s="7"/>
      <c r="RUG686" s="7"/>
      <c r="RUV686" s="7"/>
      <c r="RVK686" s="7"/>
      <c r="RVZ686" s="7"/>
      <c r="RWO686" s="7"/>
      <c r="RXD686" s="7"/>
      <c r="RXS686" s="7"/>
      <c r="RYH686" s="7"/>
      <c r="RYW686" s="7"/>
      <c r="RZL686" s="7"/>
      <c r="SAA686" s="7"/>
      <c r="SAP686" s="7"/>
      <c r="SBE686" s="7"/>
      <c r="SBT686" s="7"/>
      <c r="SCI686" s="7"/>
      <c r="SCX686" s="7"/>
      <c r="SDM686" s="7"/>
      <c r="SEB686" s="7"/>
      <c r="SEQ686" s="7"/>
      <c r="SFF686" s="7"/>
      <c r="SFU686" s="7"/>
      <c r="SGJ686" s="7"/>
      <c r="SGY686" s="7"/>
      <c r="SHN686" s="7"/>
      <c r="SIC686" s="7"/>
      <c r="SIR686" s="7"/>
      <c r="SJG686" s="7"/>
      <c r="SJV686" s="7"/>
      <c r="SKK686" s="7"/>
      <c r="SKZ686" s="7"/>
      <c r="SLO686" s="7"/>
      <c r="SMD686" s="7"/>
      <c r="SMS686" s="7"/>
      <c r="SNH686" s="7"/>
      <c r="SNW686" s="7"/>
      <c r="SOL686" s="7"/>
      <c r="SPA686" s="7"/>
      <c r="SPP686" s="7"/>
      <c r="SQE686" s="7"/>
      <c r="SQT686" s="7"/>
      <c r="SRI686" s="7"/>
      <c r="SRX686" s="7"/>
      <c r="SSM686" s="7"/>
      <c r="STB686" s="7"/>
      <c r="STQ686" s="7"/>
      <c r="SUF686" s="7"/>
      <c r="SUU686" s="7"/>
      <c r="SVJ686" s="7"/>
      <c r="SVY686" s="7"/>
      <c r="SWN686" s="7"/>
      <c r="SXC686" s="7"/>
      <c r="SXR686" s="7"/>
      <c r="SYG686" s="7"/>
      <c r="SYV686" s="7"/>
      <c r="SZK686" s="7"/>
      <c r="SZZ686" s="7"/>
      <c r="TAO686" s="7"/>
      <c r="TBD686" s="7"/>
      <c r="TBS686" s="7"/>
      <c r="TCH686" s="7"/>
      <c r="TCW686" s="7"/>
      <c r="TDL686" s="7"/>
      <c r="TEA686" s="7"/>
      <c r="TEP686" s="7"/>
      <c r="TFE686" s="7"/>
      <c r="TFT686" s="7"/>
      <c r="TGI686" s="7"/>
      <c r="TGX686" s="7"/>
      <c r="THM686" s="7"/>
      <c r="TIB686" s="7"/>
      <c r="TIQ686" s="7"/>
      <c r="TJF686" s="7"/>
      <c r="TJU686" s="7"/>
      <c r="TKJ686" s="7"/>
      <c r="TKY686" s="7"/>
      <c r="TLN686" s="7"/>
      <c r="TMC686" s="7"/>
      <c r="TMR686" s="7"/>
      <c r="TNG686" s="7"/>
      <c r="TNV686" s="7"/>
      <c r="TOK686" s="7"/>
      <c r="TOZ686" s="7"/>
      <c r="TPO686" s="7"/>
      <c r="TQD686" s="7"/>
      <c r="TQS686" s="7"/>
      <c r="TRH686" s="7"/>
      <c r="TRW686" s="7"/>
      <c r="TSL686" s="7"/>
      <c r="TTA686" s="7"/>
      <c r="TTP686" s="7"/>
      <c r="TUE686" s="7"/>
      <c r="TUT686" s="7"/>
      <c r="TVI686" s="7"/>
      <c r="TVX686" s="7"/>
      <c r="TWM686" s="7"/>
      <c r="TXB686" s="7"/>
      <c r="TXQ686" s="7"/>
      <c r="TYF686" s="7"/>
      <c r="TYU686" s="7"/>
      <c r="TZJ686" s="7"/>
      <c r="TZY686" s="7"/>
      <c r="UAN686" s="7"/>
      <c r="UBC686" s="7"/>
      <c r="UBR686" s="7"/>
      <c r="UCG686" s="7"/>
      <c r="UCV686" s="7"/>
      <c r="UDK686" s="7"/>
      <c r="UDZ686" s="7"/>
      <c r="UEO686" s="7"/>
      <c r="UFD686" s="7"/>
      <c r="UFS686" s="7"/>
      <c r="UGH686" s="7"/>
      <c r="UGW686" s="7"/>
      <c r="UHL686" s="7"/>
      <c r="UIA686" s="7"/>
      <c r="UIP686" s="7"/>
      <c r="UJE686" s="7"/>
      <c r="UJT686" s="7"/>
      <c r="UKI686" s="7"/>
      <c r="UKX686" s="7"/>
      <c r="ULM686" s="7"/>
      <c r="UMB686" s="7"/>
      <c r="UMQ686" s="7"/>
      <c r="UNF686" s="7"/>
      <c r="UNU686" s="7"/>
      <c r="UOJ686" s="7"/>
      <c r="UOY686" s="7"/>
      <c r="UPN686" s="7"/>
      <c r="UQC686" s="7"/>
      <c r="UQR686" s="7"/>
      <c r="URG686" s="7"/>
      <c r="URV686" s="7"/>
      <c r="USK686" s="7"/>
      <c r="USZ686" s="7"/>
      <c r="UTO686" s="7"/>
      <c r="UUD686" s="7"/>
      <c r="UUS686" s="7"/>
      <c r="UVH686" s="7"/>
      <c r="UVW686" s="7"/>
      <c r="UWL686" s="7"/>
      <c r="UXA686" s="7"/>
      <c r="UXP686" s="7"/>
      <c r="UYE686" s="7"/>
      <c r="UYT686" s="7"/>
      <c r="UZI686" s="7"/>
      <c r="UZX686" s="7"/>
      <c r="VAM686" s="7"/>
      <c r="VBB686" s="7"/>
      <c r="VBQ686" s="7"/>
      <c r="VCF686" s="7"/>
      <c r="VCU686" s="7"/>
      <c r="VDJ686" s="7"/>
      <c r="VDY686" s="7"/>
      <c r="VEN686" s="7"/>
      <c r="VFC686" s="7"/>
      <c r="VFR686" s="7"/>
      <c r="VGG686" s="7"/>
      <c r="VGV686" s="7"/>
      <c r="VHK686" s="7"/>
      <c r="VHZ686" s="7"/>
      <c r="VIO686" s="7"/>
      <c r="VJD686" s="7"/>
      <c r="VJS686" s="7"/>
      <c r="VKH686" s="7"/>
      <c r="VKW686" s="7"/>
      <c r="VLL686" s="7"/>
      <c r="VMA686" s="7"/>
      <c r="VMP686" s="7"/>
      <c r="VNE686" s="7"/>
      <c r="VNT686" s="7"/>
      <c r="VOI686" s="7"/>
      <c r="VOX686" s="7"/>
      <c r="VPM686" s="7"/>
      <c r="VQB686" s="7"/>
      <c r="VQQ686" s="7"/>
      <c r="VRF686" s="7"/>
      <c r="VRU686" s="7"/>
      <c r="VSJ686" s="7"/>
      <c r="VSY686" s="7"/>
      <c r="VTN686" s="7"/>
      <c r="VUC686" s="7"/>
      <c r="VUR686" s="7"/>
      <c r="VVG686" s="7"/>
      <c r="VVV686" s="7"/>
      <c r="VWK686" s="7"/>
      <c r="VWZ686" s="7"/>
      <c r="VXO686" s="7"/>
      <c r="VYD686" s="7"/>
      <c r="VYS686" s="7"/>
      <c r="VZH686" s="7"/>
      <c r="VZW686" s="7"/>
      <c r="WAL686" s="7"/>
      <c r="WBA686" s="7"/>
      <c r="WBP686" s="7"/>
      <c r="WCE686" s="7"/>
      <c r="WCT686" s="7"/>
      <c r="WDI686" s="7"/>
      <c r="WDX686" s="7"/>
      <c r="WEM686" s="7"/>
      <c r="WFB686" s="7"/>
      <c r="WFQ686" s="7"/>
      <c r="WGF686" s="7"/>
      <c r="WGU686" s="7"/>
      <c r="WHJ686" s="7"/>
      <c r="WHY686" s="7"/>
      <c r="WIN686" s="7"/>
      <c r="WJC686" s="7"/>
      <c r="WJR686" s="7"/>
      <c r="WKG686" s="7"/>
      <c r="WKV686" s="7"/>
      <c r="WLK686" s="7"/>
      <c r="WLZ686" s="7"/>
      <c r="WMO686" s="7"/>
      <c r="WND686" s="7"/>
      <c r="WNS686" s="7"/>
      <c r="WOH686" s="7"/>
      <c r="WOW686" s="7"/>
      <c r="WPL686" s="7"/>
      <c r="WQA686" s="7"/>
      <c r="WQP686" s="7"/>
      <c r="WRE686" s="7"/>
      <c r="WRT686" s="7"/>
      <c r="WSI686" s="7"/>
      <c r="WSX686" s="7"/>
      <c r="WTM686" s="7"/>
      <c r="WUB686" s="7"/>
      <c r="WUQ686" s="7"/>
      <c r="WVF686" s="7"/>
      <c r="WVU686" s="7"/>
      <c r="WWJ686" s="7"/>
      <c r="WWY686" s="7"/>
      <c r="WXN686" s="7"/>
      <c r="WYC686" s="7"/>
      <c r="WYR686" s="7"/>
      <c r="WZG686" s="7"/>
      <c r="WZV686" s="7"/>
      <c r="XAK686" s="7"/>
      <c r="XAZ686" s="7"/>
      <c r="XBO686" s="7"/>
      <c r="XCD686" s="7"/>
      <c r="XCS686" s="7"/>
      <c r="XDH686" s="7"/>
      <c r="XDW686" s="7"/>
      <c r="XEL686" s="7"/>
      <c r="XFA686" s="7"/>
    </row>
    <row r="687" spans="1:1021 1036:2041 2056:3061 3076:4096 4111:5116 5131:6136 6151:7156 7171:8191 8206:9211 9226:10231 10246:11251 11266:12286 12301:13306 13321:14326 14341:15346 15361:16381" s="6" customFormat="1" x14ac:dyDescent="0.25">
      <c r="A687" s="7" t="s">
        <v>1470</v>
      </c>
      <c r="B687" s="6">
        <v>0.42920000000000003</v>
      </c>
      <c r="C687" s="6">
        <v>2.41</v>
      </c>
      <c r="D687" s="6">
        <v>9.61</v>
      </c>
      <c r="E687" s="6">
        <v>50.57</v>
      </c>
      <c r="F687" s="6">
        <v>1.6000000000000001E-3</v>
      </c>
      <c r="G687" s="6">
        <v>21.91</v>
      </c>
      <c r="H687" s="6">
        <v>2.18E-2</v>
      </c>
      <c r="I687" s="6">
        <v>2.6700000000000002E-2</v>
      </c>
      <c r="J687" s="6">
        <v>0.1396</v>
      </c>
      <c r="K687" s="6">
        <v>0.30059999999999998</v>
      </c>
      <c r="L687" s="6">
        <v>14.47</v>
      </c>
      <c r="M687" s="6">
        <v>99.889499999999998</v>
      </c>
      <c r="N687" s="6">
        <f t="shared" si="11"/>
        <v>0.39908637873754155</v>
      </c>
      <c r="O687" s="6" t="s">
        <v>17</v>
      </c>
      <c r="P687" s="7"/>
      <c r="AE687" s="7"/>
      <c r="AT687" s="7"/>
      <c r="BI687" s="7"/>
      <c r="BX687" s="7"/>
      <c r="CM687" s="7"/>
      <c r="DB687" s="7"/>
      <c r="DQ687" s="7"/>
      <c r="EF687" s="7"/>
      <c r="EU687" s="7"/>
      <c r="FJ687" s="7"/>
      <c r="FY687" s="7"/>
      <c r="GN687" s="7"/>
      <c r="HC687" s="7"/>
      <c r="HR687" s="7"/>
      <c r="IG687" s="7"/>
      <c r="IV687" s="7"/>
      <c r="JK687" s="7"/>
      <c r="JZ687" s="7"/>
      <c r="KO687" s="7"/>
      <c r="LD687" s="7"/>
      <c r="LS687" s="7"/>
      <c r="MH687" s="7"/>
      <c r="MW687" s="7"/>
      <c r="NL687" s="7"/>
      <c r="OA687" s="7"/>
      <c r="OP687" s="7"/>
      <c r="PE687" s="7"/>
      <c r="PT687" s="7"/>
      <c r="QI687" s="7"/>
      <c r="QX687" s="7"/>
      <c r="RM687" s="7"/>
      <c r="SB687" s="7"/>
      <c r="SQ687" s="7"/>
      <c r="TF687" s="7"/>
      <c r="TU687" s="7"/>
      <c r="UJ687" s="7"/>
      <c r="UY687" s="7"/>
      <c r="VN687" s="7"/>
      <c r="WC687" s="7"/>
      <c r="WR687" s="7"/>
      <c r="XG687" s="7"/>
      <c r="XV687" s="7"/>
      <c r="YK687" s="7"/>
      <c r="YZ687" s="7"/>
      <c r="ZO687" s="7"/>
      <c r="AAD687" s="7"/>
      <c r="AAS687" s="7"/>
      <c r="ABH687" s="7"/>
      <c r="ABW687" s="7"/>
      <c r="ACL687" s="7"/>
      <c r="ADA687" s="7"/>
      <c r="ADP687" s="7"/>
      <c r="AEE687" s="7"/>
      <c r="AET687" s="7"/>
      <c r="AFI687" s="7"/>
      <c r="AFX687" s="7"/>
      <c r="AGM687" s="7"/>
      <c r="AHB687" s="7"/>
      <c r="AHQ687" s="7"/>
      <c r="AIF687" s="7"/>
      <c r="AIU687" s="7"/>
      <c r="AJJ687" s="7"/>
      <c r="AJY687" s="7"/>
      <c r="AKN687" s="7"/>
      <c r="ALC687" s="7"/>
      <c r="ALR687" s="7"/>
      <c r="AMG687" s="7"/>
      <c r="AMV687" s="7"/>
      <c r="ANK687" s="7"/>
      <c r="ANZ687" s="7"/>
      <c r="AOO687" s="7"/>
      <c r="APD687" s="7"/>
      <c r="APS687" s="7"/>
      <c r="AQH687" s="7"/>
      <c r="AQW687" s="7"/>
      <c r="ARL687" s="7"/>
      <c r="ASA687" s="7"/>
      <c r="ASP687" s="7"/>
      <c r="ATE687" s="7"/>
      <c r="ATT687" s="7"/>
      <c r="AUI687" s="7"/>
      <c r="AUX687" s="7"/>
      <c r="AVM687" s="7"/>
      <c r="AWB687" s="7"/>
      <c r="AWQ687" s="7"/>
      <c r="AXF687" s="7"/>
      <c r="AXU687" s="7"/>
      <c r="AYJ687" s="7"/>
      <c r="AYY687" s="7"/>
      <c r="AZN687" s="7"/>
      <c r="BAC687" s="7"/>
      <c r="BAR687" s="7"/>
      <c r="BBG687" s="7"/>
      <c r="BBV687" s="7"/>
      <c r="BCK687" s="7"/>
      <c r="BCZ687" s="7"/>
      <c r="BDO687" s="7"/>
      <c r="BED687" s="7"/>
      <c r="BES687" s="7"/>
      <c r="BFH687" s="7"/>
      <c r="BFW687" s="7"/>
      <c r="BGL687" s="7"/>
      <c r="BHA687" s="7"/>
      <c r="BHP687" s="7"/>
      <c r="BIE687" s="7"/>
      <c r="BIT687" s="7"/>
      <c r="BJI687" s="7"/>
      <c r="BJX687" s="7"/>
      <c r="BKM687" s="7"/>
      <c r="BLB687" s="7"/>
      <c r="BLQ687" s="7"/>
      <c r="BMF687" s="7"/>
      <c r="BMU687" s="7"/>
      <c r="BNJ687" s="7"/>
      <c r="BNY687" s="7"/>
      <c r="BON687" s="7"/>
      <c r="BPC687" s="7"/>
      <c r="BPR687" s="7"/>
      <c r="BQG687" s="7"/>
      <c r="BQV687" s="7"/>
      <c r="BRK687" s="7"/>
      <c r="BRZ687" s="7"/>
      <c r="BSO687" s="7"/>
      <c r="BTD687" s="7"/>
      <c r="BTS687" s="7"/>
      <c r="BUH687" s="7"/>
      <c r="BUW687" s="7"/>
      <c r="BVL687" s="7"/>
      <c r="BWA687" s="7"/>
      <c r="BWP687" s="7"/>
      <c r="BXE687" s="7"/>
      <c r="BXT687" s="7"/>
      <c r="BYI687" s="7"/>
      <c r="BYX687" s="7"/>
      <c r="BZM687" s="7"/>
      <c r="CAB687" s="7"/>
      <c r="CAQ687" s="7"/>
      <c r="CBF687" s="7"/>
      <c r="CBU687" s="7"/>
      <c r="CCJ687" s="7"/>
      <c r="CCY687" s="7"/>
      <c r="CDN687" s="7"/>
      <c r="CEC687" s="7"/>
      <c r="CER687" s="7"/>
      <c r="CFG687" s="7"/>
      <c r="CFV687" s="7"/>
      <c r="CGK687" s="7"/>
      <c r="CGZ687" s="7"/>
      <c r="CHO687" s="7"/>
      <c r="CID687" s="7"/>
      <c r="CIS687" s="7"/>
      <c r="CJH687" s="7"/>
      <c r="CJW687" s="7"/>
      <c r="CKL687" s="7"/>
      <c r="CLA687" s="7"/>
      <c r="CLP687" s="7"/>
      <c r="CME687" s="7"/>
      <c r="CMT687" s="7"/>
      <c r="CNI687" s="7"/>
      <c r="CNX687" s="7"/>
      <c r="COM687" s="7"/>
      <c r="CPB687" s="7"/>
      <c r="CPQ687" s="7"/>
      <c r="CQF687" s="7"/>
      <c r="CQU687" s="7"/>
      <c r="CRJ687" s="7"/>
      <c r="CRY687" s="7"/>
      <c r="CSN687" s="7"/>
      <c r="CTC687" s="7"/>
      <c r="CTR687" s="7"/>
      <c r="CUG687" s="7"/>
      <c r="CUV687" s="7"/>
      <c r="CVK687" s="7"/>
      <c r="CVZ687" s="7"/>
      <c r="CWO687" s="7"/>
      <c r="CXD687" s="7"/>
      <c r="CXS687" s="7"/>
      <c r="CYH687" s="7"/>
      <c r="CYW687" s="7"/>
      <c r="CZL687" s="7"/>
      <c r="DAA687" s="7"/>
      <c r="DAP687" s="7"/>
      <c r="DBE687" s="7"/>
      <c r="DBT687" s="7"/>
      <c r="DCI687" s="7"/>
      <c r="DCX687" s="7"/>
      <c r="DDM687" s="7"/>
      <c r="DEB687" s="7"/>
      <c r="DEQ687" s="7"/>
      <c r="DFF687" s="7"/>
      <c r="DFU687" s="7"/>
      <c r="DGJ687" s="7"/>
      <c r="DGY687" s="7"/>
      <c r="DHN687" s="7"/>
      <c r="DIC687" s="7"/>
      <c r="DIR687" s="7"/>
      <c r="DJG687" s="7"/>
      <c r="DJV687" s="7"/>
      <c r="DKK687" s="7"/>
      <c r="DKZ687" s="7"/>
      <c r="DLO687" s="7"/>
      <c r="DMD687" s="7"/>
      <c r="DMS687" s="7"/>
      <c r="DNH687" s="7"/>
      <c r="DNW687" s="7"/>
      <c r="DOL687" s="7"/>
      <c r="DPA687" s="7"/>
      <c r="DPP687" s="7"/>
      <c r="DQE687" s="7"/>
      <c r="DQT687" s="7"/>
      <c r="DRI687" s="7"/>
      <c r="DRX687" s="7"/>
      <c r="DSM687" s="7"/>
      <c r="DTB687" s="7"/>
      <c r="DTQ687" s="7"/>
      <c r="DUF687" s="7"/>
      <c r="DUU687" s="7"/>
      <c r="DVJ687" s="7"/>
      <c r="DVY687" s="7"/>
      <c r="DWN687" s="7"/>
      <c r="DXC687" s="7"/>
      <c r="DXR687" s="7"/>
      <c r="DYG687" s="7"/>
      <c r="DYV687" s="7"/>
      <c r="DZK687" s="7"/>
      <c r="DZZ687" s="7"/>
      <c r="EAO687" s="7"/>
      <c r="EBD687" s="7"/>
      <c r="EBS687" s="7"/>
      <c r="ECH687" s="7"/>
      <c r="ECW687" s="7"/>
      <c r="EDL687" s="7"/>
      <c r="EEA687" s="7"/>
      <c r="EEP687" s="7"/>
      <c r="EFE687" s="7"/>
      <c r="EFT687" s="7"/>
      <c r="EGI687" s="7"/>
      <c r="EGX687" s="7"/>
      <c r="EHM687" s="7"/>
      <c r="EIB687" s="7"/>
      <c r="EIQ687" s="7"/>
      <c r="EJF687" s="7"/>
      <c r="EJU687" s="7"/>
      <c r="EKJ687" s="7"/>
      <c r="EKY687" s="7"/>
      <c r="ELN687" s="7"/>
      <c r="EMC687" s="7"/>
      <c r="EMR687" s="7"/>
      <c r="ENG687" s="7"/>
      <c r="ENV687" s="7"/>
      <c r="EOK687" s="7"/>
      <c r="EOZ687" s="7"/>
      <c r="EPO687" s="7"/>
      <c r="EQD687" s="7"/>
      <c r="EQS687" s="7"/>
      <c r="ERH687" s="7"/>
      <c r="ERW687" s="7"/>
      <c r="ESL687" s="7"/>
      <c r="ETA687" s="7"/>
      <c r="ETP687" s="7"/>
      <c r="EUE687" s="7"/>
      <c r="EUT687" s="7"/>
      <c r="EVI687" s="7"/>
      <c r="EVX687" s="7"/>
      <c r="EWM687" s="7"/>
      <c r="EXB687" s="7"/>
      <c r="EXQ687" s="7"/>
      <c r="EYF687" s="7"/>
      <c r="EYU687" s="7"/>
      <c r="EZJ687" s="7"/>
      <c r="EZY687" s="7"/>
      <c r="FAN687" s="7"/>
      <c r="FBC687" s="7"/>
      <c r="FBR687" s="7"/>
      <c r="FCG687" s="7"/>
      <c r="FCV687" s="7"/>
      <c r="FDK687" s="7"/>
      <c r="FDZ687" s="7"/>
      <c r="FEO687" s="7"/>
      <c r="FFD687" s="7"/>
      <c r="FFS687" s="7"/>
      <c r="FGH687" s="7"/>
      <c r="FGW687" s="7"/>
      <c r="FHL687" s="7"/>
      <c r="FIA687" s="7"/>
      <c r="FIP687" s="7"/>
      <c r="FJE687" s="7"/>
      <c r="FJT687" s="7"/>
      <c r="FKI687" s="7"/>
      <c r="FKX687" s="7"/>
      <c r="FLM687" s="7"/>
      <c r="FMB687" s="7"/>
      <c r="FMQ687" s="7"/>
      <c r="FNF687" s="7"/>
      <c r="FNU687" s="7"/>
      <c r="FOJ687" s="7"/>
      <c r="FOY687" s="7"/>
      <c r="FPN687" s="7"/>
      <c r="FQC687" s="7"/>
      <c r="FQR687" s="7"/>
      <c r="FRG687" s="7"/>
      <c r="FRV687" s="7"/>
      <c r="FSK687" s="7"/>
      <c r="FSZ687" s="7"/>
      <c r="FTO687" s="7"/>
      <c r="FUD687" s="7"/>
      <c r="FUS687" s="7"/>
      <c r="FVH687" s="7"/>
      <c r="FVW687" s="7"/>
      <c r="FWL687" s="7"/>
      <c r="FXA687" s="7"/>
      <c r="FXP687" s="7"/>
      <c r="FYE687" s="7"/>
      <c r="FYT687" s="7"/>
      <c r="FZI687" s="7"/>
      <c r="FZX687" s="7"/>
      <c r="GAM687" s="7"/>
      <c r="GBB687" s="7"/>
      <c r="GBQ687" s="7"/>
      <c r="GCF687" s="7"/>
      <c r="GCU687" s="7"/>
      <c r="GDJ687" s="7"/>
      <c r="GDY687" s="7"/>
      <c r="GEN687" s="7"/>
      <c r="GFC687" s="7"/>
      <c r="GFR687" s="7"/>
      <c r="GGG687" s="7"/>
      <c r="GGV687" s="7"/>
      <c r="GHK687" s="7"/>
      <c r="GHZ687" s="7"/>
      <c r="GIO687" s="7"/>
      <c r="GJD687" s="7"/>
      <c r="GJS687" s="7"/>
      <c r="GKH687" s="7"/>
      <c r="GKW687" s="7"/>
      <c r="GLL687" s="7"/>
      <c r="GMA687" s="7"/>
      <c r="GMP687" s="7"/>
      <c r="GNE687" s="7"/>
      <c r="GNT687" s="7"/>
      <c r="GOI687" s="7"/>
      <c r="GOX687" s="7"/>
      <c r="GPM687" s="7"/>
      <c r="GQB687" s="7"/>
      <c r="GQQ687" s="7"/>
      <c r="GRF687" s="7"/>
      <c r="GRU687" s="7"/>
      <c r="GSJ687" s="7"/>
      <c r="GSY687" s="7"/>
      <c r="GTN687" s="7"/>
      <c r="GUC687" s="7"/>
      <c r="GUR687" s="7"/>
      <c r="GVG687" s="7"/>
      <c r="GVV687" s="7"/>
      <c r="GWK687" s="7"/>
      <c r="GWZ687" s="7"/>
      <c r="GXO687" s="7"/>
      <c r="GYD687" s="7"/>
      <c r="GYS687" s="7"/>
      <c r="GZH687" s="7"/>
      <c r="GZW687" s="7"/>
      <c r="HAL687" s="7"/>
      <c r="HBA687" s="7"/>
      <c r="HBP687" s="7"/>
      <c r="HCE687" s="7"/>
      <c r="HCT687" s="7"/>
      <c r="HDI687" s="7"/>
      <c r="HDX687" s="7"/>
      <c r="HEM687" s="7"/>
      <c r="HFB687" s="7"/>
      <c r="HFQ687" s="7"/>
      <c r="HGF687" s="7"/>
      <c r="HGU687" s="7"/>
      <c r="HHJ687" s="7"/>
      <c r="HHY687" s="7"/>
      <c r="HIN687" s="7"/>
      <c r="HJC687" s="7"/>
      <c r="HJR687" s="7"/>
      <c r="HKG687" s="7"/>
      <c r="HKV687" s="7"/>
      <c r="HLK687" s="7"/>
      <c r="HLZ687" s="7"/>
      <c r="HMO687" s="7"/>
      <c r="HND687" s="7"/>
      <c r="HNS687" s="7"/>
      <c r="HOH687" s="7"/>
      <c r="HOW687" s="7"/>
      <c r="HPL687" s="7"/>
      <c r="HQA687" s="7"/>
      <c r="HQP687" s="7"/>
      <c r="HRE687" s="7"/>
      <c r="HRT687" s="7"/>
      <c r="HSI687" s="7"/>
      <c r="HSX687" s="7"/>
      <c r="HTM687" s="7"/>
      <c r="HUB687" s="7"/>
      <c r="HUQ687" s="7"/>
      <c r="HVF687" s="7"/>
      <c r="HVU687" s="7"/>
      <c r="HWJ687" s="7"/>
      <c r="HWY687" s="7"/>
      <c r="HXN687" s="7"/>
      <c r="HYC687" s="7"/>
      <c r="HYR687" s="7"/>
      <c r="HZG687" s="7"/>
      <c r="HZV687" s="7"/>
      <c r="IAK687" s="7"/>
      <c r="IAZ687" s="7"/>
      <c r="IBO687" s="7"/>
      <c r="ICD687" s="7"/>
      <c r="ICS687" s="7"/>
      <c r="IDH687" s="7"/>
      <c r="IDW687" s="7"/>
      <c r="IEL687" s="7"/>
      <c r="IFA687" s="7"/>
      <c r="IFP687" s="7"/>
      <c r="IGE687" s="7"/>
      <c r="IGT687" s="7"/>
      <c r="IHI687" s="7"/>
      <c r="IHX687" s="7"/>
      <c r="IIM687" s="7"/>
      <c r="IJB687" s="7"/>
      <c r="IJQ687" s="7"/>
      <c r="IKF687" s="7"/>
      <c r="IKU687" s="7"/>
      <c r="ILJ687" s="7"/>
      <c r="ILY687" s="7"/>
      <c r="IMN687" s="7"/>
      <c r="INC687" s="7"/>
      <c r="INR687" s="7"/>
      <c r="IOG687" s="7"/>
      <c r="IOV687" s="7"/>
      <c r="IPK687" s="7"/>
      <c r="IPZ687" s="7"/>
      <c r="IQO687" s="7"/>
      <c r="IRD687" s="7"/>
      <c r="IRS687" s="7"/>
      <c r="ISH687" s="7"/>
      <c r="ISW687" s="7"/>
      <c r="ITL687" s="7"/>
      <c r="IUA687" s="7"/>
      <c r="IUP687" s="7"/>
      <c r="IVE687" s="7"/>
      <c r="IVT687" s="7"/>
      <c r="IWI687" s="7"/>
      <c r="IWX687" s="7"/>
      <c r="IXM687" s="7"/>
      <c r="IYB687" s="7"/>
      <c r="IYQ687" s="7"/>
      <c r="IZF687" s="7"/>
      <c r="IZU687" s="7"/>
      <c r="JAJ687" s="7"/>
      <c r="JAY687" s="7"/>
      <c r="JBN687" s="7"/>
      <c r="JCC687" s="7"/>
      <c r="JCR687" s="7"/>
      <c r="JDG687" s="7"/>
      <c r="JDV687" s="7"/>
      <c r="JEK687" s="7"/>
      <c r="JEZ687" s="7"/>
      <c r="JFO687" s="7"/>
      <c r="JGD687" s="7"/>
      <c r="JGS687" s="7"/>
      <c r="JHH687" s="7"/>
      <c r="JHW687" s="7"/>
      <c r="JIL687" s="7"/>
      <c r="JJA687" s="7"/>
      <c r="JJP687" s="7"/>
      <c r="JKE687" s="7"/>
      <c r="JKT687" s="7"/>
      <c r="JLI687" s="7"/>
      <c r="JLX687" s="7"/>
      <c r="JMM687" s="7"/>
      <c r="JNB687" s="7"/>
      <c r="JNQ687" s="7"/>
      <c r="JOF687" s="7"/>
      <c r="JOU687" s="7"/>
      <c r="JPJ687" s="7"/>
      <c r="JPY687" s="7"/>
      <c r="JQN687" s="7"/>
      <c r="JRC687" s="7"/>
      <c r="JRR687" s="7"/>
      <c r="JSG687" s="7"/>
      <c r="JSV687" s="7"/>
      <c r="JTK687" s="7"/>
      <c r="JTZ687" s="7"/>
      <c r="JUO687" s="7"/>
      <c r="JVD687" s="7"/>
      <c r="JVS687" s="7"/>
      <c r="JWH687" s="7"/>
      <c r="JWW687" s="7"/>
      <c r="JXL687" s="7"/>
      <c r="JYA687" s="7"/>
      <c r="JYP687" s="7"/>
      <c r="JZE687" s="7"/>
      <c r="JZT687" s="7"/>
      <c r="KAI687" s="7"/>
      <c r="KAX687" s="7"/>
      <c r="KBM687" s="7"/>
      <c r="KCB687" s="7"/>
      <c r="KCQ687" s="7"/>
      <c r="KDF687" s="7"/>
      <c r="KDU687" s="7"/>
      <c r="KEJ687" s="7"/>
      <c r="KEY687" s="7"/>
      <c r="KFN687" s="7"/>
      <c r="KGC687" s="7"/>
      <c r="KGR687" s="7"/>
      <c r="KHG687" s="7"/>
      <c r="KHV687" s="7"/>
      <c r="KIK687" s="7"/>
      <c r="KIZ687" s="7"/>
      <c r="KJO687" s="7"/>
      <c r="KKD687" s="7"/>
      <c r="KKS687" s="7"/>
      <c r="KLH687" s="7"/>
      <c r="KLW687" s="7"/>
      <c r="KML687" s="7"/>
      <c r="KNA687" s="7"/>
      <c r="KNP687" s="7"/>
      <c r="KOE687" s="7"/>
      <c r="KOT687" s="7"/>
      <c r="KPI687" s="7"/>
      <c r="KPX687" s="7"/>
      <c r="KQM687" s="7"/>
      <c r="KRB687" s="7"/>
      <c r="KRQ687" s="7"/>
      <c r="KSF687" s="7"/>
      <c r="KSU687" s="7"/>
      <c r="KTJ687" s="7"/>
      <c r="KTY687" s="7"/>
      <c r="KUN687" s="7"/>
      <c r="KVC687" s="7"/>
      <c r="KVR687" s="7"/>
      <c r="KWG687" s="7"/>
      <c r="KWV687" s="7"/>
      <c r="KXK687" s="7"/>
      <c r="KXZ687" s="7"/>
      <c r="KYO687" s="7"/>
      <c r="KZD687" s="7"/>
      <c r="KZS687" s="7"/>
      <c r="LAH687" s="7"/>
      <c r="LAW687" s="7"/>
      <c r="LBL687" s="7"/>
      <c r="LCA687" s="7"/>
      <c r="LCP687" s="7"/>
      <c r="LDE687" s="7"/>
      <c r="LDT687" s="7"/>
      <c r="LEI687" s="7"/>
      <c r="LEX687" s="7"/>
      <c r="LFM687" s="7"/>
      <c r="LGB687" s="7"/>
      <c r="LGQ687" s="7"/>
      <c r="LHF687" s="7"/>
      <c r="LHU687" s="7"/>
      <c r="LIJ687" s="7"/>
      <c r="LIY687" s="7"/>
      <c r="LJN687" s="7"/>
      <c r="LKC687" s="7"/>
      <c r="LKR687" s="7"/>
      <c r="LLG687" s="7"/>
      <c r="LLV687" s="7"/>
      <c r="LMK687" s="7"/>
      <c r="LMZ687" s="7"/>
      <c r="LNO687" s="7"/>
      <c r="LOD687" s="7"/>
      <c r="LOS687" s="7"/>
      <c r="LPH687" s="7"/>
      <c r="LPW687" s="7"/>
      <c r="LQL687" s="7"/>
      <c r="LRA687" s="7"/>
      <c r="LRP687" s="7"/>
      <c r="LSE687" s="7"/>
      <c r="LST687" s="7"/>
      <c r="LTI687" s="7"/>
      <c r="LTX687" s="7"/>
      <c r="LUM687" s="7"/>
      <c r="LVB687" s="7"/>
      <c r="LVQ687" s="7"/>
      <c r="LWF687" s="7"/>
      <c r="LWU687" s="7"/>
      <c r="LXJ687" s="7"/>
      <c r="LXY687" s="7"/>
      <c r="LYN687" s="7"/>
      <c r="LZC687" s="7"/>
      <c r="LZR687" s="7"/>
      <c r="MAG687" s="7"/>
      <c r="MAV687" s="7"/>
      <c r="MBK687" s="7"/>
      <c r="MBZ687" s="7"/>
      <c r="MCO687" s="7"/>
      <c r="MDD687" s="7"/>
      <c r="MDS687" s="7"/>
      <c r="MEH687" s="7"/>
      <c r="MEW687" s="7"/>
      <c r="MFL687" s="7"/>
      <c r="MGA687" s="7"/>
      <c r="MGP687" s="7"/>
      <c r="MHE687" s="7"/>
      <c r="MHT687" s="7"/>
      <c r="MII687" s="7"/>
      <c r="MIX687" s="7"/>
      <c r="MJM687" s="7"/>
      <c r="MKB687" s="7"/>
      <c r="MKQ687" s="7"/>
      <c r="MLF687" s="7"/>
      <c r="MLU687" s="7"/>
      <c r="MMJ687" s="7"/>
      <c r="MMY687" s="7"/>
      <c r="MNN687" s="7"/>
      <c r="MOC687" s="7"/>
      <c r="MOR687" s="7"/>
      <c r="MPG687" s="7"/>
      <c r="MPV687" s="7"/>
      <c r="MQK687" s="7"/>
      <c r="MQZ687" s="7"/>
      <c r="MRO687" s="7"/>
      <c r="MSD687" s="7"/>
      <c r="MSS687" s="7"/>
      <c r="MTH687" s="7"/>
      <c r="MTW687" s="7"/>
      <c r="MUL687" s="7"/>
      <c r="MVA687" s="7"/>
      <c r="MVP687" s="7"/>
      <c r="MWE687" s="7"/>
      <c r="MWT687" s="7"/>
      <c r="MXI687" s="7"/>
      <c r="MXX687" s="7"/>
      <c r="MYM687" s="7"/>
      <c r="MZB687" s="7"/>
      <c r="MZQ687" s="7"/>
      <c r="NAF687" s="7"/>
      <c r="NAU687" s="7"/>
      <c r="NBJ687" s="7"/>
      <c r="NBY687" s="7"/>
      <c r="NCN687" s="7"/>
      <c r="NDC687" s="7"/>
      <c r="NDR687" s="7"/>
      <c r="NEG687" s="7"/>
      <c r="NEV687" s="7"/>
      <c r="NFK687" s="7"/>
      <c r="NFZ687" s="7"/>
      <c r="NGO687" s="7"/>
      <c r="NHD687" s="7"/>
      <c r="NHS687" s="7"/>
      <c r="NIH687" s="7"/>
      <c r="NIW687" s="7"/>
      <c r="NJL687" s="7"/>
      <c r="NKA687" s="7"/>
      <c r="NKP687" s="7"/>
      <c r="NLE687" s="7"/>
      <c r="NLT687" s="7"/>
      <c r="NMI687" s="7"/>
      <c r="NMX687" s="7"/>
      <c r="NNM687" s="7"/>
      <c r="NOB687" s="7"/>
      <c r="NOQ687" s="7"/>
      <c r="NPF687" s="7"/>
      <c r="NPU687" s="7"/>
      <c r="NQJ687" s="7"/>
      <c r="NQY687" s="7"/>
      <c r="NRN687" s="7"/>
      <c r="NSC687" s="7"/>
      <c r="NSR687" s="7"/>
      <c r="NTG687" s="7"/>
      <c r="NTV687" s="7"/>
      <c r="NUK687" s="7"/>
      <c r="NUZ687" s="7"/>
      <c r="NVO687" s="7"/>
      <c r="NWD687" s="7"/>
      <c r="NWS687" s="7"/>
      <c r="NXH687" s="7"/>
      <c r="NXW687" s="7"/>
      <c r="NYL687" s="7"/>
      <c r="NZA687" s="7"/>
      <c r="NZP687" s="7"/>
      <c r="OAE687" s="7"/>
      <c r="OAT687" s="7"/>
      <c r="OBI687" s="7"/>
      <c r="OBX687" s="7"/>
      <c r="OCM687" s="7"/>
      <c r="ODB687" s="7"/>
      <c r="ODQ687" s="7"/>
      <c r="OEF687" s="7"/>
      <c r="OEU687" s="7"/>
      <c r="OFJ687" s="7"/>
      <c r="OFY687" s="7"/>
      <c r="OGN687" s="7"/>
      <c r="OHC687" s="7"/>
      <c r="OHR687" s="7"/>
      <c r="OIG687" s="7"/>
      <c r="OIV687" s="7"/>
      <c r="OJK687" s="7"/>
      <c r="OJZ687" s="7"/>
      <c r="OKO687" s="7"/>
      <c r="OLD687" s="7"/>
      <c r="OLS687" s="7"/>
      <c r="OMH687" s="7"/>
      <c r="OMW687" s="7"/>
      <c r="ONL687" s="7"/>
      <c r="OOA687" s="7"/>
      <c r="OOP687" s="7"/>
      <c r="OPE687" s="7"/>
      <c r="OPT687" s="7"/>
      <c r="OQI687" s="7"/>
      <c r="OQX687" s="7"/>
      <c r="ORM687" s="7"/>
      <c r="OSB687" s="7"/>
      <c r="OSQ687" s="7"/>
      <c r="OTF687" s="7"/>
      <c r="OTU687" s="7"/>
      <c r="OUJ687" s="7"/>
      <c r="OUY687" s="7"/>
      <c r="OVN687" s="7"/>
      <c r="OWC687" s="7"/>
      <c r="OWR687" s="7"/>
      <c r="OXG687" s="7"/>
      <c r="OXV687" s="7"/>
      <c r="OYK687" s="7"/>
      <c r="OYZ687" s="7"/>
      <c r="OZO687" s="7"/>
      <c r="PAD687" s="7"/>
      <c r="PAS687" s="7"/>
      <c r="PBH687" s="7"/>
      <c r="PBW687" s="7"/>
      <c r="PCL687" s="7"/>
      <c r="PDA687" s="7"/>
      <c r="PDP687" s="7"/>
      <c r="PEE687" s="7"/>
      <c r="PET687" s="7"/>
      <c r="PFI687" s="7"/>
      <c r="PFX687" s="7"/>
      <c r="PGM687" s="7"/>
      <c r="PHB687" s="7"/>
      <c r="PHQ687" s="7"/>
      <c r="PIF687" s="7"/>
      <c r="PIU687" s="7"/>
      <c r="PJJ687" s="7"/>
      <c r="PJY687" s="7"/>
      <c r="PKN687" s="7"/>
      <c r="PLC687" s="7"/>
      <c r="PLR687" s="7"/>
      <c r="PMG687" s="7"/>
      <c r="PMV687" s="7"/>
      <c r="PNK687" s="7"/>
      <c r="PNZ687" s="7"/>
      <c r="POO687" s="7"/>
      <c r="PPD687" s="7"/>
      <c r="PPS687" s="7"/>
      <c r="PQH687" s="7"/>
      <c r="PQW687" s="7"/>
      <c r="PRL687" s="7"/>
      <c r="PSA687" s="7"/>
      <c r="PSP687" s="7"/>
      <c r="PTE687" s="7"/>
      <c r="PTT687" s="7"/>
      <c r="PUI687" s="7"/>
      <c r="PUX687" s="7"/>
      <c r="PVM687" s="7"/>
      <c r="PWB687" s="7"/>
      <c r="PWQ687" s="7"/>
      <c r="PXF687" s="7"/>
      <c r="PXU687" s="7"/>
      <c r="PYJ687" s="7"/>
      <c r="PYY687" s="7"/>
      <c r="PZN687" s="7"/>
      <c r="QAC687" s="7"/>
      <c r="QAR687" s="7"/>
      <c r="QBG687" s="7"/>
      <c r="QBV687" s="7"/>
      <c r="QCK687" s="7"/>
      <c r="QCZ687" s="7"/>
      <c r="QDO687" s="7"/>
      <c r="QED687" s="7"/>
      <c r="QES687" s="7"/>
      <c r="QFH687" s="7"/>
      <c r="QFW687" s="7"/>
      <c r="QGL687" s="7"/>
      <c r="QHA687" s="7"/>
      <c r="QHP687" s="7"/>
      <c r="QIE687" s="7"/>
      <c r="QIT687" s="7"/>
      <c r="QJI687" s="7"/>
      <c r="QJX687" s="7"/>
      <c r="QKM687" s="7"/>
      <c r="QLB687" s="7"/>
      <c r="QLQ687" s="7"/>
      <c r="QMF687" s="7"/>
      <c r="QMU687" s="7"/>
      <c r="QNJ687" s="7"/>
      <c r="QNY687" s="7"/>
      <c r="QON687" s="7"/>
      <c r="QPC687" s="7"/>
      <c r="QPR687" s="7"/>
      <c r="QQG687" s="7"/>
      <c r="QQV687" s="7"/>
      <c r="QRK687" s="7"/>
      <c r="QRZ687" s="7"/>
      <c r="QSO687" s="7"/>
      <c r="QTD687" s="7"/>
      <c r="QTS687" s="7"/>
      <c r="QUH687" s="7"/>
      <c r="QUW687" s="7"/>
      <c r="QVL687" s="7"/>
      <c r="QWA687" s="7"/>
      <c r="QWP687" s="7"/>
      <c r="QXE687" s="7"/>
      <c r="QXT687" s="7"/>
      <c r="QYI687" s="7"/>
      <c r="QYX687" s="7"/>
      <c r="QZM687" s="7"/>
      <c r="RAB687" s="7"/>
      <c r="RAQ687" s="7"/>
      <c r="RBF687" s="7"/>
      <c r="RBU687" s="7"/>
      <c r="RCJ687" s="7"/>
      <c r="RCY687" s="7"/>
      <c r="RDN687" s="7"/>
      <c r="REC687" s="7"/>
      <c r="RER687" s="7"/>
      <c r="RFG687" s="7"/>
      <c r="RFV687" s="7"/>
      <c r="RGK687" s="7"/>
      <c r="RGZ687" s="7"/>
      <c r="RHO687" s="7"/>
      <c r="RID687" s="7"/>
      <c r="RIS687" s="7"/>
      <c r="RJH687" s="7"/>
      <c r="RJW687" s="7"/>
      <c r="RKL687" s="7"/>
      <c r="RLA687" s="7"/>
      <c r="RLP687" s="7"/>
      <c r="RME687" s="7"/>
      <c r="RMT687" s="7"/>
      <c r="RNI687" s="7"/>
      <c r="RNX687" s="7"/>
      <c r="ROM687" s="7"/>
      <c r="RPB687" s="7"/>
      <c r="RPQ687" s="7"/>
      <c r="RQF687" s="7"/>
      <c r="RQU687" s="7"/>
      <c r="RRJ687" s="7"/>
      <c r="RRY687" s="7"/>
      <c r="RSN687" s="7"/>
      <c r="RTC687" s="7"/>
      <c r="RTR687" s="7"/>
      <c r="RUG687" s="7"/>
      <c r="RUV687" s="7"/>
      <c r="RVK687" s="7"/>
      <c r="RVZ687" s="7"/>
      <c r="RWO687" s="7"/>
      <c r="RXD687" s="7"/>
      <c r="RXS687" s="7"/>
      <c r="RYH687" s="7"/>
      <c r="RYW687" s="7"/>
      <c r="RZL687" s="7"/>
      <c r="SAA687" s="7"/>
      <c r="SAP687" s="7"/>
      <c r="SBE687" s="7"/>
      <c r="SBT687" s="7"/>
      <c r="SCI687" s="7"/>
      <c r="SCX687" s="7"/>
      <c r="SDM687" s="7"/>
      <c r="SEB687" s="7"/>
      <c r="SEQ687" s="7"/>
      <c r="SFF687" s="7"/>
      <c r="SFU687" s="7"/>
      <c r="SGJ687" s="7"/>
      <c r="SGY687" s="7"/>
      <c r="SHN687" s="7"/>
      <c r="SIC687" s="7"/>
      <c r="SIR687" s="7"/>
      <c r="SJG687" s="7"/>
      <c r="SJV687" s="7"/>
      <c r="SKK687" s="7"/>
      <c r="SKZ687" s="7"/>
      <c r="SLO687" s="7"/>
      <c r="SMD687" s="7"/>
      <c r="SMS687" s="7"/>
      <c r="SNH687" s="7"/>
      <c r="SNW687" s="7"/>
      <c r="SOL687" s="7"/>
      <c r="SPA687" s="7"/>
      <c r="SPP687" s="7"/>
      <c r="SQE687" s="7"/>
      <c r="SQT687" s="7"/>
      <c r="SRI687" s="7"/>
      <c r="SRX687" s="7"/>
      <c r="SSM687" s="7"/>
      <c r="STB687" s="7"/>
      <c r="STQ687" s="7"/>
      <c r="SUF687" s="7"/>
      <c r="SUU687" s="7"/>
      <c r="SVJ687" s="7"/>
      <c r="SVY687" s="7"/>
      <c r="SWN687" s="7"/>
      <c r="SXC687" s="7"/>
      <c r="SXR687" s="7"/>
      <c r="SYG687" s="7"/>
      <c r="SYV687" s="7"/>
      <c r="SZK687" s="7"/>
      <c r="SZZ687" s="7"/>
      <c r="TAO687" s="7"/>
      <c r="TBD687" s="7"/>
      <c r="TBS687" s="7"/>
      <c r="TCH687" s="7"/>
      <c r="TCW687" s="7"/>
      <c r="TDL687" s="7"/>
      <c r="TEA687" s="7"/>
      <c r="TEP687" s="7"/>
      <c r="TFE687" s="7"/>
      <c r="TFT687" s="7"/>
      <c r="TGI687" s="7"/>
      <c r="TGX687" s="7"/>
      <c r="THM687" s="7"/>
      <c r="TIB687" s="7"/>
      <c r="TIQ687" s="7"/>
      <c r="TJF687" s="7"/>
      <c r="TJU687" s="7"/>
      <c r="TKJ687" s="7"/>
      <c r="TKY687" s="7"/>
      <c r="TLN687" s="7"/>
      <c r="TMC687" s="7"/>
      <c r="TMR687" s="7"/>
      <c r="TNG687" s="7"/>
      <c r="TNV687" s="7"/>
      <c r="TOK687" s="7"/>
      <c r="TOZ687" s="7"/>
      <c r="TPO687" s="7"/>
      <c r="TQD687" s="7"/>
      <c r="TQS687" s="7"/>
      <c r="TRH687" s="7"/>
      <c r="TRW687" s="7"/>
      <c r="TSL687" s="7"/>
      <c r="TTA687" s="7"/>
      <c r="TTP687" s="7"/>
      <c r="TUE687" s="7"/>
      <c r="TUT687" s="7"/>
      <c r="TVI687" s="7"/>
      <c r="TVX687" s="7"/>
      <c r="TWM687" s="7"/>
      <c r="TXB687" s="7"/>
      <c r="TXQ687" s="7"/>
      <c r="TYF687" s="7"/>
      <c r="TYU687" s="7"/>
      <c r="TZJ687" s="7"/>
      <c r="TZY687" s="7"/>
      <c r="UAN687" s="7"/>
      <c r="UBC687" s="7"/>
      <c r="UBR687" s="7"/>
      <c r="UCG687" s="7"/>
      <c r="UCV687" s="7"/>
      <c r="UDK687" s="7"/>
      <c r="UDZ687" s="7"/>
      <c r="UEO687" s="7"/>
      <c r="UFD687" s="7"/>
      <c r="UFS687" s="7"/>
      <c r="UGH687" s="7"/>
      <c r="UGW687" s="7"/>
      <c r="UHL687" s="7"/>
      <c r="UIA687" s="7"/>
      <c r="UIP687" s="7"/>
      <c r="UJE687" s="7"/>
      <c r="UJT687" s="7"/>
      <c r="UKI687" s="7"/>
      <c r="UKX687" s="7"/>
      <c r="ULM687" s="7"/>
      <c r="UMB687" s="7"/>
      <c r="UMQ687" s="7"/>
      <c r="UNF687" s="7"/>
      <c r="UNU687" s="7"/>
      <c r="UOJ687" s="7"/>
      <c r="UOY687" s="7"/>
      <c r="UPN687" s="7"/>
      <c r="UQC687" s="7"/>
      <c r="UQR687" s="7"/>
      <c r="URG687" s="7"/>
      <c r="URV687" s="7"/>
      <c r="USK687" s="7"/>
      <c r="USZ687" s="7"/>
      <c r="UTO687" s="7"/>
      <c r="UUD687" s="7"/>
      <c r="UUS687" s="7"/>
      <c r="UVH687" s="7"/>
      <c r="UVW687" s="7"/>
      <c r="UWL687" s="7"/>
      <c r="UXA687" s="7"/>
      <c r="UXP687" s="7"/>
      <c r="UYE687" s="7"/>
      <c r="UYT687" s="7"/>
      <c r="UZI687" s="7"/>
      <c r="UZX687" s="7"/>
      <c r="VAM687" s="7"/>
      <c r="VBB687" s="7"/>
      <c r="VBQ687" s="7"/>
      <c r="VCF687" s="7"/>
      <c r="VCU687" s="7"/>
      <c r="VDJ687" s="7"/>
      <c r="VDY687" s="7"/>
      <c r="VEN687" s="7"/>
      <c r="VFC687" s="7"/>
      <c r="VFR687" s="7"/>
      <c r="VGG687" s="7"/>
      <c r="VGV687" s="7"/>
      <c r="VHK687" s="7"/>
      <c r="VHZ687" s="7"/>
      <c r="VIO687" s="7"/>
      <c r="VJD687" s="7"/>
      <c r="VJS687" s="7"/>
      <c r="VKH687" s="7"/>
      <c r="VKW687" s="7"/>
      <c r="VLL687" s="7"/>
      <c r="VMA687" s="7"/>
      <c r="VMP687" s="7"/>
      <c r="VNE687" s="7"/>
      <c r="VNT687" s="7"/>
      <c r="VOI687" s="7"/>
      <c r="VOX687" s="7"/>
      <c r="VPM687" s="7"/>
      <c r="VQB687" s="7"/>
      <c r="VQQ687" s="7"/>
      <c r="VRF687" s="7"/>
      <c r="VRU687" s="7"/>
      <c r="VSJ687" s="7"/>
      <c r="VSY687" s="7"/>
      <c r="VTN687" s="7"/>
      <c r="VUC687" s="7"/>
      <c r="VUR687" s="7"/>
      <c r="VVG687" s="7"/>
      <c r="VVV687" s="7"/>
      <c r="VWK687" s="7"/>
      <c r="VWZ687" s="7"/>
      <c r="VXO687" s="7"/>
      <c r="VYD687" s="7"/>
      <c r="VYS687" s="7"/>
      <c r="VZH687" s="7"/>
      <c r="VZW687" s="7"/>
      <c r="WAL687" s="7"/>
      <c r="WBA687" s="7"/>
      <c r="WBP687" s="7"/>
      <c r="WCE687" s="7"/>
      <c r="WCT687" s="7"/>
      <c r="WDI687" s="7"/>
      <c r="WDX687" s="7"/>
      <c r="WEM687" s="7"/>
      <c r="WFB687" s="7"/>
      <c r="WFQ687" s="7"/>
      <c r="WGF687" s="7"/>
      <c r="WGU687" s="7"/>
      <c r="WHJ687" s="7"/>
      <c r="WHY687" s="7"/>
      <c r="WIN687" s="7"/>
      <c r="WJC687" s="7"/>
      <c r="WJR687" s="7"/>
      <c r="WKG687" s="7"/>
      <c r="WKV687" s="7"/>
      <c r="WLK687" s="7"/>
      <c r="WLZ687" s="7"/>
      <c r="WMO687" s="7"/>
      <c r="WND687" s="7"/>
      <c r="WNS687" s="7"/>
      <c r="WOH687" s="7"/>
      <c r="WOW687" s="7"/>
      <c r="WPL687" s="7"/>
      <c r="WQA687" s="7"/>
      <c r="WQP687" s="7"/>
      <c r="WRE687" s="7"/>
      <c r="WRT687" s="7"/>
      <c r="WSI687" s="7"/>
      <c r="WSX687" s="7"/>
      <c r="WTM687" s="7"/>
      <c r="WUB687" s="7"/>
      <c r="WUQ687" s="7"/>
      <c r="WVF687" s="7"/>
      <c r="WVU687" s="7"/>
      <c r="WWJ687" s="7"/>
      <c r="WWY687" s="7"/>
      <c r="WXN687" s="7"/>
      <c r="WYC687" s="7"/>
      <c r="WYR687" s="7"/>
      <c r="WZG687" s="7"/>
      <c r="WZV687" s="7"/>
      <c r="XAK687" s="7"/>
      <c r="XAZ687" s="7"/>
      <c r="XBO687" s="7"/>
      <c r="XCD687" s="7"/>
      <c r="XCS687" s="7"/>
      <c r="XDH687" s="7"/>
      <c r="XDW687" s="7"/>
      <c r="XEL687" s="7"/>
      <c r="XFA687" s="7"/>
    </row>
    <row r="688" spans="1:1021 1036:2041 2056:3061 3076:4096 4111:5116 5131:6136 6151:7156 7171:8191 8206:9211 9226:10231 10246:11251 11266:12286 12301:13306 13321:14326 14341:15346 15361:16381" s="6" customFormat="1" x14ac:dyDescent="0.25">
      <c r="A688" s="7" t="s">
        <v>1471</v>
      </c>
      <c r="B688" s="6">
        <v>0.4546</v>
      </c>
      <c r="C688" s="6">
        <v>2.82</v>
      </c>
      <c r="D688" s="6">
        <v>9.6</v>
      </c>
      <c r="E688" s="6">
        <v>50.59</v>
      </c>
      <c r="F688" s="6">
        <v>1.32E-2</v>
      </c>
      <c r="G688" s="6">
        <v>21.63</v>
      </c>
      <c r="H688" s="6">
        <v>2.0400000000000001E-2</v>
      </c>
      <c r="I688" s="6">
        <v>2.87E-2</v>
      </c>
      <c r="J688" s="6">
        <v>0.12889999999999999</v>
      </c>
      <c r="K688" s="6">
        <v>0.33129999999999998</v>
      </c>
      <c r="L688" s="6">
        <v>14.53</v>
      </c>
      <c r="M688" s="6">
        <v>100.14709999999999</v>
      </c>
      <c r="N688" s="6">
        <f t="shared" si="11"/>
        <v>0.39784500621632823</v>
      </c>
      <c r="O688" s="6" t="s">
        <v>17</v>
      </c>
      <c r="P688" s="7"/>
      <c r="AE688" s="7"/>
      <c r="AT688" s="7"/>
      <c r="BI688" s="7"/>
      <c r="BX688" s="7"/>
      <c r="CM688" s="7"/>
      <c r="DB688" s="7"/>
      <c r="DQ688" s="7"/>
      <c r="EF688" s="7"/>
      <c r="EU688" s="7"/>
      <c r="FJ688" s="7"/>
      <c r="FY688" s="7"/>
      <c r="GN688" s="7"/>
      <c r="HC688" s="7"/>
      <c r="HR688" s="7"/>
      <c r="IG688" s="7"/>
      <c r="IV688" s="7"/>
      <c r="JK688" s="7"/>
      <c r="JZ688" s="7"/>
      <c r="KO688" s="7"/>
      <c r="LD688" s="7"/>
      <c r="LS688" s="7"/>
      <c r="MH688" s="7"/>
      <c r="MW688" s="7"/>
      <c r="NL688" s="7"/>
      <c r="OA688" s="7"/>
      <c r="OP688" s="7"/>
      <c r="PE688" s="7"/>
      <c r="PT688" s="7"/>
      <c r="QI688" s="7"/>
      <c r="QX688" s="7"/>
      <c r="RM688" s="7"/>
      <c r="SB688" s="7"/>
      <c r="SQ688" s="7"/>
      <c r="TF688" s="7"/>
      <c r="TU688" s="7"/>
      <c r="UJ688" s="7"/>
      <c r="UY688" s="7"/>
      <c r="VN688" s="7"/>
      <c r="WC688" s="7"/>
      <c r="WR688" s="7"/>
      <c r="XG688" s="7"/>
      <c r="XV688" s="7"/>
      <c r="YK688" s="7"/>
      <c r="YZ688" s="7"/>
      <c r="ZO688" s="7"/>
      <c r="AAD688" s="7"/>
      <c r="AAS688" s="7"/>
      <c r="ABH688" s="7"/>
      <c r="ABW688" s="7"/>
      <c r="ACL688" s="7"/>
      <c r="ADA688" s="7"/>
      <c r="ADP688" s="7"/>
      <c r="AEE688" s="7"/>
      <c r="AET688" s="7"/>
      <c r="AFI688" s="7"/>
      <c r="AFX688" s="7"/>
      <c r="AGM688" s="7"/>
      <c r="AHB688" s="7"/>
      <c r="AHQ688" s="7"/>
      <c r="AIF688" s="7"/>
      <c r="AIU688" s="7"/>
      <c r="AJJ688" s="7"/>
      <c r="AJY688" s="7"/>
      <c r="AKN688" s="7"/>
      <c r="ALC688" s="7"/>
      <c r="ALR688" s="7"/>
      <c r="AMG688" s="7"/>
      <c r="AMV688" s="7"/>
      <c r="ANK688" s="7"/>
      <c r="ANZ688" s="7"/>
      <c r="AOO688" s="7"/>
      <c r="APD688" s="7"/>
      <c r="APS688" s="7"/>
      <c r="AQH688" s="7"/>
      <c r="AQW688" s="7"/>
      <c r="ARL688" s="7"/>
      <c r="ASA688" s="7"/>
      <c r="ASP688" s="7"/>
      <c r="ATE688" s="7"/>
      <c r="ATT688" s="7"/>
      <c r="AUI688" s="7"/>
      <c r="AUX688" s="7"/>
      <c r="AVM688" s="7"/>
      <c r="AWB688" s="7"/>
      <c r="AWQ688" s="7"/>
      <c r="AXF688" s="7"/>
      <c r="AXU688" s="7"/>
      <c r="AYJ688" s="7"/>
      <c r="AYY688" s="7"/>
      <c r="AZN688" s="7"/>
      <c r="BAC688" s="7"/>
      <c r="BAR688" s="7"/>
      <c r="BBG688" s="7"/>
      <c r="BBV688" s="7"/>
      <c r="BCK688" s="7"/>
      <c r="BCZ688" s="7"/>
      <c r="BDO688" s="7"/>
      <c r="BED688" s="7"/>
      <c r="BES688" s="7"/>
      <c r="BFH688" s="7"/>
      <c r="BFW688" s="7"/>
      <c r="BGL688" s="7"/>
      <c r="BHA688" s="7"/>
      <c r="BHP688" s="7"/>
      <c r="BIE688" s="7"/>
      <c r="BIT688" s="7"/>
      <c r="BJI688" s="7"/>
      <c r="BJX688" s="7"/>
      <c r="BKM688" s="7"/>
      <c r="BLB688" s="7"/>
      <c r="BLQ688" s="7"/>
      <c r="BMF688" s="7"/>
      <c r="BMU688" s="7"/>
      <c r="BNJ688" s="7"/>
      <c r="BNY688" s="7"/>
      <c r="BON688" s="7"/>
      <c r="BPC688" s="7"/>
      <c r="BPR688" s="7"/>
      <c r="BQG688" s="7"/>
      <c r="BQV688" s="7"/>
      <c r="BRK688" s="7"/>
      <c r="BRZ688" s="7"/>
      <c r="BSO688" s="7"/>
      <c r="BTD688" s="7"/>
      <c r="BTS688" s="7"/>
      <c r="BUH688" s="7"/>
      <c r="BUW688" s="7"/>
      <c r="BVL688" s="7"/>
      <c r="BWA688" s="7"/>
      <c r="BWP688" s="7"/>
      <c r="BXE688" s="7"/>
      <c r="BXT688" s="7"/>
      <c r="BYI688" s="7"/>
      <c r="BYX688" s="7"/>
      <c r="BZM688" s="7"/>
      <c r="CAB688" s="7"/>
      <c r="CAQ688" s="7"/>
      <c r="CBF688" s="7"/>
      <c r="CBU688" s="7"/>
      <c r="CCJ688" s="7"/>
      <c r="CCY688" s="7"/>
      <c r="CDN688" s="7"/>
      <c r="CEC688" s="7"/>
      <c r="CER688" s="7"/>
      <c r="CFG688" s="7"/>
      <c r="CFV688" s="7"/>
      <c r="CGK688" s="7"/>
      <c r="CGZ688" s="7"/>
      <c r="CHO688" s="7"/>
      <c r="CID688" s="7"/>
      <c r="CIS688" s="7"/>
      <c r="CJH688" s="7"/>
      <c r="CJW688" s="7"/>
      <c r="CKL688" s="7"/>
      <c r="CLA688" s="7"/>
      <c r="CLP688" s="7"/>
      <c r="CME688" s="7"/>
      <c r="CMT688" s="7"/>
      <c r="CNI688" s="7"/>
      <c r="CNX688" s="7"/>
      <c r="COM688" s="7"/>
      <c r="CPB688" s="7"/>
      <c r="CPQ688" s="7"/>
      <c r="CQF688" s="7"/>
      <c r="CQU688" s="7"/>
      <c r="CRJ688" s="7"/>
      <c r="CRY688" s="7"/>
      <c r="CSN688" s="7"/>
      <c r="CTC688" s="7"/>
      <c r="CTR688" s="7"/>
      <c r="CUG688" s="7"/>
      <c r="CUV688" s="7"/>
      <c r="CVK688" s="7"/>
      <c r="CVZ688" s="7"/>
      <c r="CWO688" s="7"/>
      <c r="CXD688" s="7"/>
      <c r="CXS688" s="7"/>
      <c r="CYH688" s="7"/>
      <c r="CYW688" s="7"/>
      <c r="CZL688" s="7"/>
      <c r="DAA688" s="7"/>
      <c r="DAP688" s="7"/>
      <c r="DBE688" s="7"/>
      <c r="DBT688" s="7"/>
      <c r="DCI688" s="7"/>
      <c r="DCX688" s="7"/>
      <c r="DDM688" s="7"/>
      <c r="DEB688" s="7"/>
      <c r="DEQ688" s="7"/>
      <c r="DFF688" s="7"/>
      <c r="DFU688" s="7"/>
      <c r="DGJ688" s="7"/>
      <c r="DGY688" s="7"/>
      <c r="DHN688" s="7"/>
      <c r="DIC688" s="7"/>
      <c r="DIR688" s="7"/>
      <c r="DJG688" s="7"/>
      <c r="DJV688" s="7"/>
      <c r="DKK688" s="7"/>
      <c r="DKZ688" s="7"/>
      <c r="DLO688" s="7"/>
      <c r="DMD688" s="7"/>
      <c r="DMS688" s="7"/>
      <c r="DNH688" s="7"/>
      <c r="DNW688" s="7"/>
      <c r="DOL688" s="7"/>
      <c r="DPA688" s="7"/>
      <c r="DPP688" s="7"/>
      <c r="DQE688" s="7"/>
      <c r="DQT688" s="7"/>
      <c r="DRI688" s="7"/>
      <c r="DRX688" s="7"/>
      <c r="DSM688" s="7"/>
      <c r="DTB688" s="7"/>
      <c r="DTQ688" s="7"/>
      <c r="DUF688" s="7"/>
      <c r="DUU688" s="7"/>
      <c r="DVJ688" s="7"/>
      <c r="DVY688" s="7"/>
      <c r="DWN688" s="7"/>
      <c r="DXC688" s="7"/>
      <c r="DXR688" s="7"/>
      <c r="DYG688" s="7"/>
      <c r="DYV688" s="7"/>
      <c r="DZK688" s="7"/>
      <c r="DZZ688" s="7"/>
      <c r="EAO688" s="7"/>
      <c r="EBD688" s="7"/>
      <c r="EBS688" s="7"/>
      <c r="ECH688" s="7"/>
      <c r="ECW688" s="7"/>
      <c r="EDL688" s="7"/>
      <c r="EEA688" s="7"/>
      <c r="EEP688" s="7"/>
      <c r="EFE688" s="7"/>
      <c r="EFT688" s="7"/>
      <c r="EGI688" s="7"/>
      <c r="EGX688" s="7"/>
      <c r="EHM688" s="7"/>
      <c r="EIB688" s="7"/>
      <c r="EIQ688" s="7"/>
      <c r="EJF688" s="7"/>
      <c r="EJU688" s="7"/>
      <c r="EKJ688" s="7"/>
      <c r="EKY688" s="7"/>
      <c r="ELN688" s="7"/>
      <c r="EMC688" s="7"/>
      <c r="EMR688" s="7"/>
      <c r="ENG688" s="7"/>
      <c r="ENV688" s="7"/>
      <c r="EOK688" s="7"/>
      <c r="EOZ688" s="7"/>
      <c r="EPO688" s="7"/>
      <c r="EQD688" s="7"/>
      <c r="EQS688" s="7"/>
      <c r="ERH688" s="7"/>
      <c r="ERW688" s="7"/>
      <c r="ESL688" s="7"/>
      <c r="ETA688" s="7"/>
      <c r="ETP688" s="7"/>
      <c r="EUE688" s="7"/>
      <c r="EUT688" s="7"/>
      <c r="EVI688" s="7"/>
      <c r="EVX688" s="7"/>
      <c r="EWM688" s="7"/>
      <c r="EXB688" s="7"/>
      <c r="EXQ688" s="7"/>
      <c r="EYF688" s="7"/>
      <c r="EYU688" s="7"/>
      <c r="EZJ688" s="7"/>
      <c r="EZY688" s="7"/>
      <c r="FAN688" s="7"/>
      <c r="FBC688" s="7"/>
      <c r="FBR688" s="7"/>
      <c r="FCG688" s="7"/>
      <c r="FCV688" s="7"/>
      <c r="FDK688" s="7"/>
      <c r="FDZ688" s="7"/>
      <c r="FEO688" s="7"/>
      <c r="FFD688" s="7"/>
      <c r="FFS688" s="7"/>
      <c r="FGH688" s="7"/>
      <c r="FGW688" s="7"/>
      <c r="FHL688" s="7"/>
      <c r="FIA688" s="7"/>
      <c r="FIP688" s="7"/>
      <c r="FJE688" s="7"/>
      <c r="FJT688" s="7"/>
      <c r="FKI688" s="7"/>
      <c r="FKX688" s="7"/>
      <c r="FLM688" s="7"/>
      <c r="FMB688" s="7"/>
      <c r="FMQ688" s="7"/>
      <c r="FNF688" s="7"/>
      <c r="FNU688" s="7"/>
      <c r="FOJ688" s="7"/>
      <c r="FOY688" s="7"/>
      <c r="FPN688" s="7"/>
      <c r="FQC688" s="7"/>
      <c r="FQR688" s="7"/>
      <c r="FRG688" s="7"/>
      <c r="FRV688" s="7"/>
      <c r="FSK688" s="7"/>
      <c r="FSZ688" s="7"/>
      <c r="FTO688" s="7"/>
      <c r="FUD688" s="7"/>
      <c r="FUS688" s="7"/>
      <c r="FVH688" s="7"/>
      <c r="FVW688" s="7"/>
      <c r="FWL688" s="7"/>
      <c r="FXA688" s="7"/>
      <c r="FXP688" s="7"/>
      <c r="FYE688" s="7"/>
      <c r="FYT688" s="7"/>
      <c r="FZI688" s="7"/>
      <c r="FZX688" s="7"/>
      <c r="GAM688" s="7"/>
      <c r="GBB688" s="7"/>
      <c r="GBQ688" s="7"/>
      <c r="GCF688" s="7"/>
      <c r="GCU688" s="7"/>
      <c r="GDJ688" s="7"/>
      <c r="GDY688" s="7"/>
      <c r="GEN688" s="7"/>
      <c r="GFC688" s="7"/>
      <c r="GFR688" s="7"/>
      <c r="GGG688" s="7"/>
      <c r="GGV688" s="7"/>
      <c r="GHK688" s="7"/>
      <c r="GHZ688" s="7"/>
      <c r="GIO688" s="7"/>
      <c r="GJD688" s="7"/>
      <c r="GJS688" s="7"/>
      <c r="GKH688" s="7"/>
      <c r="GKW688" s="7"/>
      <c r="GLL688" s="7"/>
      <c r="GMA688" s="7"/>
      <c r="GMP688" s="7"/>
      <c r="GNE688" s="7"/>
      <c r="GNT688" s="7"/>
      <c r="GOI688" s="7"/>
      <c r="GOX688" s="7"/>
      <c r="GPM688" s="7"/>
      <c r="GQB688" s="7"/>
      <c r="GQQ688" s="7"/>
      <c r="GRF688" s="7"/>
      <c r="GRU688" s="7"/>
      <c r="GSJ688" s="7"/>
      <c r="GSY688" s="7"/>
      <c r="GTN688" s="7"/>
      <c r="GUC688" s="7"/>
      <c r="GUR688" s="7"/>
      <c r="GVG688" s="7"/>
      <c r="GVV688" s="7"/>
      <c r="GWK688" s="7"/>
      <c r="GWZ688" s="7"/>
      <c r="GXO688" s="7"/>
      <c r="GYD688" s="7"/>
      <c r="GYS688" s="7"/>
      <c r="GZH688" s="7"/>
      <c r="GZW688" s="7"/>
      <c r="HAL688" s="7"/>
      <c r="HBA688" s="7"/>
      <c r="HBP688" s="7"/>
      <c r="HCE688" s="7"/>
      <c r="HCT688" s="7"/>
      <c r="HDI688" s="7"/>
      <c r="HDX688" s="7"/>
      <c r="HEM688" s="7"/>
      <c r="HFB688" s="7"/>
      <c r="HFQ688" s="7"/>
      <c r="HGF688" s="7"/>
      <c r="HGU688" s="7"/>
      <c r="HHJ688" s="7"/>
      <c r="HHY688" s="7"/>
      <c r="HIN688" s="7"/>
      <c r="HJC688" s="7"/>
      <c r="HJR688" s="7"/>
      <c r="HKG688" s="7"/>
      <c r="HKV688" s="7"/>
      <c r="HLK688" s="7"/>
      <c r="HLZ688" s="7"/>
      <c r="HMO688" s="7"/>
      <c r="HND688" s="7"/>
      <c r="HNS688" s="7"/>
      <c r="HOH688" s="7"/>
      <c r="HOW688" s="7"/>
      <c r="HPL688" s="7"/>
      <c r="HQA688" s="7"/>
      <c r="HQP688" s="7"/>
      <c r="HRE688" s="7"/>
      <c r="HRT688" s="7"/>
      <c r="HSI688" s="7"/>
      <c r="HSX688" s="7"/>
      <c r="HTM688" s="7"/>
      <c r="HUB688" s="7"/>
      <c r="HUQ688" s="7"/>
      <c r="HVF688" s="7"/>
      <c r="HVU688" s="7"/>
      <c r="HWJ688" s="7"/>
      <c r="HWY688" s="7"/>
      <c r="HXN688" s="7"/>
      <c r="HYC688" s="7"/>
      <c r="HYR688" s="7"/>
      <c r="HZG688" s="7"/>
      <c r="HZV688" s="7"/>
      <c r="IAK688" s="7"/>
      <c r="IAZ688" s="7"/>
      <c r="IBO688" s="7"/>
      <c r="ICD688" s="7"/>
      <c r="ICS688" s="7"/>
      <c r="IDH688" s="7"/>
      <c r="IDW688" s="7"/>
      <c r="IEL688" s="7"/>
      <c r="IFA688" s="7"/>
      <c r="IFP688" s="7"/>
      <c r="IGE688" s="7"/>
      <c r="IGT688" s="7"/>
      <c r="IHI688" s="7"/>
      <c r="IHX688" s="7"/>
      <c r="IIM688" s="7"/>
      <c r="IJB688" s="7"/>
      <c r="IJQ688" s="7"/>
      <c r="IKF688" s="7"/>
      <c r="IKU688" s="7"/>
      <c r="ILJ688" s="7"/>
      <c r="ILY688" s="7"/>
      <c r="IMN688" s="7"/>
      <c r="INC688" s="7"/>
      <c r="INR688" s="7"/>
      <c r="IOG688" s="7"/>
      <c r="IOV688" s="7"/>
      <c r="IPK688" s="7"/>
      <c r="IPZ688" s="7"/>
      <c r="IQO688" s="7"/>
      <c r="IRD688" s="7"/>
      <c r="IRS688" s="7"/>
      <c r="ISH688" s="7"/>
      <c r="ISW688" s="7"/>
      <c r="ITL688" s="7"/>
      <c r="IUA688" s="7"/>
      <c r="IUP688" s="7"/>
      <c r="IVE688" s="7"/>
      <c r="IVT688" s="7"/>
      <c r="IWI688" s="7"/>
      <c r="IWX688" s="7"/>
      <c r="IXM688" s="7"/>
      <c r="IYB688" s="7"/>
      <c r="IYQ688" s="7"/>
      <c r="IZF688" s="7"/>
      <c r="IZU688" s="7"/>
      <c r="JAJ688" s="7"/>
      <c r="JAY688" s="7"/>
      <c r="JBN688" s="7"/>
      <c r="JCC688" s="7"/>
      <c r="JCR688" s="7"/>
      <c r="JDG688" s="7"/>
      <c r="JDV688" s="7"/>
      <c r="JEK688" s="7"/>
      <c r="JEZ688" s="7"/>
      <c r="JFO688" s="7"/>
      <c r="JGD688" s="7"/>
      <c r="JGS688" s="7"/>
      <c r="JHH688" s="7"/>
      <c r="JHW688" s="7"/>
      <c r="JIL688" s="7"/>
      <c r="JJA688" s="7"/>
      <c r="JJP688" s="7"/>
      <c r="JKE688" s="7"/>
      <c r="JKT688" s="7"/>
      <c r="JLI688" s="7"/>
      <c r="JLX688" s="7"/>
      <c r="JMM688" s="7"/>
      <c r="JNB688" s="7"/>
      <c r="JNQ688" s="7"/>
      <c r="JOF688" s="7"/>
      <c r="JOU688" s="7"/>
      <c r="JPJ688" s="7"/>
      <c r="JPY688" s="7"/>
      <c r="JQN688" s="7"/>
      <c r="JRC688" s="7"/>
      <c r="JRR688" s="7"/>
      <c r="JSG688" s="7"/>
      <c r="JSV688" s="7"/>
      <c r="JTK688" s="7"/>
      <c r="JTZ688" s="7"/>
      <c r="JUO688" s="7"/>
      <c r="JVD688" s="7"/>
      <c r="JVS688" s="7"/>
      <c r="JWH688" s="7"/>
      <c r="JWW688" s="7"/>
      <c r="JXL688" s="7"/>
      <c r="JYA688" s="7"/>
      <c r="JYP688" s="7"/>
      <c r="JZE688" s="7"/>
      <c r="JZT688" s="7"/>
      <c r="KAI688" s="7"/>
      <c r="KAX688" s="7"/>
      <c r="KBM688" s="7"/>
      <c r="KCB688" s="7"/>
      <c r="KCQ688" s="7"/>
      <c r="KDF688" s="7"/>
      <c r="KDU688" s="7"/>
      <c r="KEJ688" s="7"/>
      <c r="KEY688" s="7"/>
      <c r="KFN688" s="7"/>
      <c r="KGC688" s="7"/>
      <c r="KGR688" s="7"/>
      <c r="KHG688" s="7"/>
      <c r="KHV688" s="7"/>
      <c r="KIK688" s="7"/>
      <c r="KIZ688" s="7"/>
      <c r="KJO688" s="7"/>
      <c r="KKD688" s="7"/>
      <c r="KKS688" s="7"/>
      <c r="KLH688" s="7"/>
      <c r="KLW688" s="7"/>
      <c r="KML688" s="7"/>
      <c r="KNA688" s="7"/>
      <c r="KNP688" s="7"/>
      <c r="KOE688" s="7"/>
      <c r="KOT688" s="7"/>
      <c r="KPI688" s="7"/>
      <c r="KPX688" s="7"/>
      <c r="KQM688" s="7"/>
      <c r="KRB688" s="7"/>
      <c r="KRQ688" s="7"/>
      <c r="KSF688" s="7"/>
      <c r="KSU688" s="7"/>
      <c r="KTJ688" s="7"/>
      <c r="KTY688" s="7"/>
      <c r="KUN688" s="7"/>
      <c r="KVC688" s="7"/>
      <c r="KVR688" s="7"/>
      <c r="KWG688" s="7"/>
      <c r="KWV688" s="7"/>
      <c r="KXK688" s="7"/>
      <c r="KXZ688" s="7"/>
      <c r="KYO688" s="7"/>
      <c r="KZD688" s="7"/>
      <c r="KZS688" s="7"/>
      <c r="LAH688" s="7"/>
      <c r="LAW688" s="7"/>
      <c r="LBL688" s="7"/>
      <c r="LCA688" s="7"/>
      <c r="LCP688" s="7"/>
      <c r="LDE688" s="7"/>
      <c r="LDT688" s="7"/>
      <c r="LEI688" s="7"/>
      <c r="LEX688" s="7"/>
      <c r="LFM688" s="7"/>
      <c r="LGB688" s="7"/>
      <c r="LGQ688" s="7"/>
      <c r="LHF688" s="7"/>
      <c r="LHU688" s="7"/>
      <c r="LIJ688" s="7"/>
      <c r="LIY688" s="7"/>
      <c r="LJN688" s="7"/>
      <c r="LKC688" s="7"/>
      <c r="LKR688" s="7"/>
      <c r="LLG688" s="7"/>
      <c r="LLV688" s="7"/>
      <c r="LMK688" s="7"/>
      <c r="LMZ688" s="7"/>
      <c r="LNO688" s="7"/>
      <c r="LOD688" s="7"/>
      <c r="LOS688" s="7"/>
      <c r="LPH688" s="7"/>
      <c r="LPW688" s="7"/>
      <c r="LQL688" s="7"/>
      <c r="LRA688" s="7"/>
      <c r="LRP688" s="7"/>
      <c r="LSE688" s="7"/>
      <c r="LST688" s="7"/>
      <c r="LTI688" s="7"/>
      <c r="LTX688" s="7"/>
      <c r="LUM688" s="7"/>
      <c r="LVB688" s="7"/>
      <c r="LVQ688" s="7"/>
      <c r="LWF688" s="7"/>
      <c r="LWU688" s="7"/>
      <c r="LXJ688" s="7"/>
      <c r="LXY688" s="7"/>
      <c r="LYN688" s="7"/>
      <c r="LZC688" s="7"/>
      <c r="LZR688" s="7"/>
      <c r="MAG688" s="7"/>
      <c r="MAV688" s="7"/>
      <c r="MBK688" s="7"/>
      <c r="MBZ688" s="7"/>
      <c r="MCO688" s="7"/>
      <c r="MDD688" s="7"/>
      <c r="MDS688" s="7"/>
      <c r="MEH688" s="7"/>
      <c r="MEW688" s="7"/>
      <c r="MFL688" s="7"/>
      <c r="MGA688" s="7"/>
      <c r="MGP688" s="7"/>
      <c r="MHE688" s="7"/>
      <c r="MHT688" s="7"/>
      <c r="MII688" s="7"/>
      <c r="MIX688" s="7"/>
      <c r="MJM688" s="7"/>
      <c r="MKB688" s="7"/>
      <c r="MKQ688" s="7"/>
      <c r="MLF688" s="7"/>
      <c r="MLU688" s="7"/>
      <c r="MMJ688" s="7"/>
      <c r="MMY688" s="7"/>
      <c r="MNN688" s="7"/>
      <c r="MOC688" s="7"/>
      <c r="MOR688" s="7"/>
      <c r="MPG688" s="7"/>
      <c r="MPV688" s="7"/>
      <c r="MQK688" s="7"/>
      <c r="MQZ688" s="7"/>
      <c r="MRO688" s="7"/>
      <c r="MSD688" s="7"/>
      <c r="MSS688" s="7"/>
      <c r="MTH688" s="7"/>
      <c r="MTW688" s="7"/>
      <c r="MUL688" s="7"/>
      <c r="MVA688" s="7"/>
      <c r="MVP688" s="7"/>
      <c r="MWE688" s="7"/>
      <c r="MWT688" s="7"/>
      <c r="MXI688" s="7"/>
      <c r="MXX688" s="7"/>
      <c r="MYM688" s="7"/>
      <c r="MZB688" s="7"/>
      <c r="MZQ688" s="7"/>
      <c r="NAF688" s="7"/>
      <c r="NAU688" s="7"/>
      <c r="NBJ688" s="7"/>
      <c r="NBY688" s="7"/>
      <c r="NCN688" s="7"/>
      <c r="NDC688" s="7"/>
      <c r="NDR688" s="7"/>
      <c r="NEG688" s="7"/>
      <c r="NEV688" s="7"/>
      <c r="NFK688" s="7"/>
      <c r="NFZ688" s="7"/>
      <c r="NGO688" s="7"/>
      <c r="NHD688" s="7"/>
      <c r="NHS688" s="7"/>
      <c r="NIH688" s="7"/>
      <c r="NIW688" s="7"/>
      <c r="NJL688" s="7"/>
      <c r="NKA688" s="7"/>
      <c r="NKP688" s="7"/>
      <c r="NLE688" s="7"/>
      <c r="NLT688" s="7"/>
      <c r="NMI688" s="7"/>
      <c r="NMX688" s="7"/>
      <c r="NNM688" s="7"/>
      <c r="NOB688" s="7"/>
      <c r="NOQ688" s="7"/>
      <c r="NPF688" s="7"/>
      <c r="NPU688" s="7"/>
      <c r="NQJ688" s="7"/>
      <c r="NQY688" s="7"/>
      <c r="NRN688" s="7"/>
      <c r="NSC688" s="7"/>
      <c r="NSR688" s="7"/>
      <c r="NTG688" s="7"/>
      <c r="NTV688" s="7"/>
      <c r="NUK688" s="7"/>
      <c r="NUZ688" s="7"/>
      <c r="NVO688" s="7"/>
      <c r="NWD688" s="7"/>
      <c r="NWS688" s="7"/>
      <c r="NXH688" s="7"/>
      <c r="NXW688" s="7"/>
      <c r="NYL688" s="7"/>
      <c r="NZA688" s="7"/>
      <c r="NZP688" s="7"/>
      <c r="OAE688" s="7"/>
      <c r="OAT688" s="7"/>
      <c r="OBI688" s="7"/>
      <c r="OBX688" s="7"/>
      <c r="OCM688" s="7"/>
      <c r="ODB688" s="7"/>
      <c r="ODQ688" s="7"/>
      <c r="OEF688" s="7"/>
      <c r="OEU688" s="7"/>
      <c r="OFJ688" s="7"/>
      <c r="OFY688" s="7"/>
      <c r="OGN688" s="7"/>
      <c r="OHC688" s="7"/>
      <c r="OHR688" s="7"/>
      <c r="OIG688" s="7"/>
      <c r="OIV688" s="7"/>
      <c r="OJK688" s="7"/>
      <c r="OJZ688" s="7"/>
      <c r="OKO688" s="7"/>
      <c r="OLD688" s="7"/>
      <c r="OLS688" s="7"/>
      <c r="OMH688" s="7"/>
      <c r="OMW688" s="7"/>
      <c r="ONL688" s="7"/>
      <c r="OOA688" s="7"/>
      <c r="OOP688" s="7"/>
      <c r="OPE688" s="7"/>
      <c r="OPT688" s="7"/>
      <c r="OQI688" s="7"/>
      <c r="OQX688" s="7"/>
      <c r="ORM688" s="7"/>
      <c r="OSB688" s="7"/>
      <c r="OSQ688" s="7"/>
      <c r="OTF688" s="7"/>
      <c r="OTU688" s="7"/>
      <c r="OUJ688" s="7"/>
      <c r="OUY688" s="7"/>
      <c r="OVN688" s="7"/>
      <c r="OWC688" s="7"/>
      <c r="OWR688" s="7"/>
      <c r="OXG688" s="7"/>
      <c r="OXV688" s="7"/>
      <c r="OYK688" s="7"/>
      <c r="OYZ688" s="7"/>
      <c r="OZO688" s="7"/>
      <c r="PAD688" s="7"/>
      <c r="PAS688" s="7"/>
      <c r="PBH688" s="7"/>
      <c r="PBW688" s="7"/>
      <c r="PCL688" s="7"/>
      <c r="PDA688" s="7"/>
      <c r="PDP688" s="7"/>
      <c r="PEE688" s="7"/>
      <c r="PET688" s="7"/>
      <c r="PFI688" s="7"/>
      <c r="PFX688" s="7"/>
      <c r="PGM688" s="7"/>
      <c r="PHB688" s="7"/>
      <c r="PHQ688" s="7"/>
      <c r="PIF688" s="7"/>
      <c r="PIU688" s="7"/>
      <c r="PJJ688" s="7"/>
      <c r="PJY688" s="7"/>
      <c r="PKN688" s="7"/>
      <c r="PLC688" s="7"/>
      <c r="PLR688" s="7"/>
      <c r="PMG688" s="7"/>
      <c r="PMV688" s="7"/>
      <c r="PNK688" s="7"/>
      <c r="PNZ688" s="7"/>
      <c r="POO688" s="7"/>
      <c r="PPD688" s="7"/>
      <c r="PPS688" s="7"/>
      <c r="PQH688" s="7"/>
      <c r="PQW688" s="7"/>
      <c r="PRL688" s="7"/>
      <c r="PSA688" s="7"/>
      <c r="PSP688" s="7"/>
      <c r="PTE688" s="7"/>
      <c r="PTT688" s="7"/>
      <c r="PUI688" s="7"/>
      <c r="PUX688" s="7"/>
      <c r="PVM688" s="7"/>
      <c r="PWB688" s="7"/>
      <c r="PWQ688" s="7"/>
      <c r="PXF688" s="7"/>
      <c r="PXU688" s="7"/>
      <c r="PYJ688" s="7"/>
      <c r="PYY688" s="7"/>
      <c r="PZN688" s="7"/>
      <c r="QAC688" s="7"/>
      <c r="QAR688" s="7"/>
      <c r="QBG688" s="7"/>
      <c r="QBV688" s="7"/>
      <c r="QCK688" s="7"/>
      <c r="QCZ688" s="7"/>
      <c r="QDO688" s="7"/>
      <c r="QED688" s="7"/>
      <c r="QES688" s="7"/>
      <c r="QFH688" s="7"/>
      <c r="QFW688" s="7"/>
      <c r="QGL688" s="7"/>
      <c r="QHA688" s="7"/>
      <c r="QHP688" s="7"/>
      <c r="QIE688" s="7"/>
      <c r="QIT688" s="7"/>
      <c r="QJI688" s="7"/>
      <c r="QJX688" s="7"/>
      <c r="QKM688" s="7"/>
      <c r="QLB688" s="7"/>
      <c r="QLQ688" s="7"/>
      <c r="QMF688" s="7"/>
      <c r="QMU688" s="7"/>
      <c r="QNJ688" s="7"/>
      <c r="QNY688" s="7"/>
      <c r="QON688" s="7"/>
      <c r="QPC688" s="7"/>
      <c r="QPR688" s="7"/>
      <c r="QQG688" s="7"/>
      <c r="QQV688" s="7"/>
      <c r="QRK688" s="7"/>
      <c r="QRZ688" s="7"/>
      <c r="QSO688" s="7"/>
      <c r="QTD688" s="7"/>
      <c r="QTS688" s="7"/>
      <c r="QUH688" s="7"/>
      <c r="QUW688" s="7"/>
      <c r="QVL688" s="7"/>
      <c r="QWA688" s="7"/>
      <c r="QWP688" s="7"/>
      <c r="QXE688" s="7"/>
      <c r="QXT688" s="7"/>
      <c r="QYI688" s="7"/>
      <c r="QYX688" s="7"/>
      <c r="QZM688" s="7"/>
      <c r="RAB688" s="7"/>
      <c r="RAQ688" s="7"/>
      <c r="RBF688" s="7"/>
      <c r="RBU688" s="7"/>
      <c r="RCJ688" s="7"/>
      <c r="RCY688" s="7"/>
      <c r="RDN688" s="7"/>
      <c r="REC688" s="7"/>
      <c r="RER688" s="7"/>
      <c r="RFG688" s="7"/>
      <c r="RFV688" s="7"/>
      <c r="RGK688" s="7"/>
      <c r="RGZ688" s="7"/>
      <c r="RHO688" s="7"/>
      <c r="RID688" s="7"/>
      <c r="RIS688" s="7"/>
      <c r="RJH688" s="7"/>
      <c r="RJW688" s="7"/>
      <c r="RKL688" s="7"/>
      <c r="RLA688" s="7"/>
      <c r="RLP688" s="7"/>
      <c r="RME688" s="7"/>
      <c r="RMT688" s="7"/>
      <c r="RNI688" s="7"/>
      <c r="RNX688" s="7"/>
      <c r="ROM688" s="7"/>
      <c r="RPB688" s="7"/>
      <c r="RPQ688" s="7"/>
      <c r="RQF688" s="7"/>
      <c r="RQU688" s="7"/>
      <c r="RRJ688" s="7"/>
      <c r="RRY688" s="7"/>
      <c r="RSN688" s="7"/>
      <c r="RTC688" s="7"/>
      <c r="RTR688" s="7"/>
      <c r="RUG688" s="7"/>
      <c r="RUV688" s="7"/>
      <c r="RVK688" s="7"/>
      <c r="RVZ688" s="7"/>
      <c r="RWO688" s="7"/>
      <c r="RXD688" s="7"/>
      <c r="RXS688" s="7"/>
      <c r="RYH688" s="7"/>
      <c r="RYW688" s="7"/>
      <c r="RZL688" s="7"/>
      <c r="SAA688" s="7"/>
      <c r="SAP688" s="7"/>
      <c r="SBE688" s="7"/>
      <c r="SBT688" s="7"/>
      <c r="SCI688" s="7"/>
      <c r="SCX688" s="7"/>
      <c r="SDM688" s="7"/>
      <c r="SEB688" s="7"/>
      <c r="SEQ688" s="7"/>
      <c r="SFF688" s="7"/>
      <c r="SFU688" s="7"/>
      <c r="SGJ688" s="7"/>
      <c r="SGY688" s="7"/>
      <c r="SHN688" s="7"/>
      <c r="SIC688" s="7"/>
      <c r="SIR688" s="7"/>
      <c r="SJG688" s="7"/>
      <c r="SJV688" s="7"/>
      <c r="SKK688" s="7"/>
      <c r="SKZ688" s="7"/>
      <c r="SLO688" s="7"/>
      <c r="SMD688" s="7"/>
      <c r="SMS688" s="7"/>
      <c r="SNH688" s="7"/>
      <c r="SNW688" s="7"/>
      <c r="SOL688" s="7"/>
      <c r="SPA688" s="7"/>
      <c r="SPP688" s="7"/>
      <c r="SQE688" s="7"/>
      <c r="SQT688" s="7"/>
      <c r="SRI688" s="7"/>
      <c r="SRX688" s="7"/>
      <c r="SSM688" s="7"/>
      <c r="STB688" s="7"/>
      <c r="STQ688" s="7"/>
      <c r="SUF688" s="7"/>
      <c r="SUU688" s="7"/>
      <c r="SVJ688" s="7"/>
      <c r="SVY688" s="7"/>
      <c r="SWN688" s="7"/>
      <c r="SXC688" s="7"/>
      <c r="SXR688" s="7"/>
      <c r="SYG688" s="7"/>
      <c r="SYV688" s="7"/>
      <c r="SZK688" s="7"/>
      <c r="SZZ688" s="7"/>
      <c r="TAO688" s="7"/>
      <c r="TBD688" s="7"/>
      <c r="TBS688" s="7"/>
      <c r="TCH688" s="7"/>
      <c r="TCW688" s="7"/>
      <c r="TDL688" s="7"/>
      <c r="TEA688" s="7"/>
      <c r="TEP688" s="7"/>
      <c r="TFE688" s="7"/>
      <c r="TFT688" s="7"/>
      <c r="TGI688" s="7"/>
      <c r="TGX688" s="7"/>
      <c r="THM688" s="7"/>
      <c r="TIB688" s="7"/>
      <c r="TIQ688" s="7"/>
      <c r="TJF688" s="7"/>
      <c r="TJU688" s="7"/>
      <c r="TKJ688" s="7"/>
      <c r="TKY688" s="7"/>
      <c r="TLN688" s="7"/>
      <c r="TMC688" s="7"/>
      <c r="TMR688" s="7"/>
      <c r="TNG688" s="7"/>
      <c r="TNV688" s="7"/>
      <c r="TOK688" s="7"/>
      <c r="TOZ688" s="7"/>
      <c r="TPO688" s="7"/>
      <c r="TQD688" s="7"/>
      <c r="TQS688" s="7"/>
      <c r="TRH688" s="7"/>
      <c r="TRW688" s="7"/>
      <c r="TSL688" s="7"/>
      <c r="TTA688" s="7"/>
      <c r="TTP688" s="7"/>
      <c r="TUE688" s="7"/>
      <c r="TUT688" s="7"/>
      <c r="TVI688" s="7"/>
      <c r="TVX688" s="7"/>
      <c r="TWM688" s="7"/>
      <c r="TXB688" s="7"/>
      <c r="TXQ688" s="7"/>
      <c r="TYF688" s="7"/>
      <c r="TYU688" s="7"/>
      <c r="TZJ688" s="7"/>
      <c r="TZY688" s="7"/>
      <c r="UAN688" s="7"/>
      <c r="UBC688" s="7"/>
      <c r="UBR688" s="7"/>
      <c r="UCG688" s="7"/>
      <c r="UCV688" s="7"/>
      <c r="UDK688" s="7"/>
      <c r="UDZ688" s="7"/>
      <c r="UEO688" s="7"/>
      <c r="UFD688" s="7"/>
      <c r="UFS688" s="7"/>
      <c r="UGH688" s="7"/>
      <c r="UGW688" s="7"/>
      <c r="UHL688" s="7"/>
      <c r="UIA688" s="7"/>
      <c r="UIP688" s="7"/>
      <c r="UJE688" s="7"/>
      <c r="UJT688" s="7"/>
      <c r="UKI688" s="7"/>
      <c r="UKX688" s="7"/>
      <c r="ULM688" s="7"/>
      <c r="UMB688" s="7"/>
      <c r="UMQ688" s="7"/>
      <c r="UNF688" s="7"/>
      <c r="UNU688" s="7"/>
      <c r="UOJ688" s="7"/>
      <c r="UOY688" s="7"/>
      <c r="UPN688" s="7"/>
      <c r="UQC688" s="7"/>
      <c r="UQR688" s="7"/>
      <c r="URG688" s="7"/>
      <c r="URV688" s="7"/>
      <c r="USK688" s="7"/>
      <c r="USZ688" s="7"/>
      <c r="UTO688" s="7"/>
      <c r="UUD688" s="7"/>
      <c r="UUS688" s="7"/>
      <c r="UVH688" s="7"/>
      <c r="UVW688" s="7"/>
      <c r="UWL688" s="7"/>
      <c r="UXA688" s="7"/>
      <c r="UXP688" s="7"/>
      <c r="UYE688" s="7"/>
      <c r="UYT688" s="7"/>
      <c r="UZI688" s="7"/>
      <c r="UZX688" s="7"/>
      <c r="VAM688" s="7"/>
      <c r="VBB688" s="7"/>
      <c r="VBQ688" s="7"/>
      <c r="VCF688" s="7"/>
      <c r="VCU688" s="7"/>
      <c r="VDJ688" s="7"/>
      <c r="VDY688" s="7"/>
      <c r="VEN688" s="7"/>
      <c r="VFC688" s="7"/>
      <c r="VFR688" s="7"/>
      <c r="VGG688" s="7"/>
      <c r="VGV688" s="7"/>
      <c r="VHK688" s="7"/>
      <c r="VHZ688" s="7"/>
      <c r="VIO688" s="7"/>
      <c r="VJD688" s="7"/>
      <c r="VJS688" s="7"/>
      <c r="VKH688" s="7"/>
      <c r="VKW688" s="7"/>
      <c r="VLL688" s="7"/>
      <c r="VMA688" s="7"/>
      <c r="VMP688" s="7"/>
      <c r="VNE688" s="7"/>
      <c r="VNT688" s="7"/>
      <c r="VOI688" s="7"/>
      <c r="VOX688" s="7"/>
      <c r="VPM688" s="7"/>
      <c r="VQB688" s="7"/>
      <c r="VQQ688" s="7"/>
      <c r="VRF688" s="7"/>
      <c r="VRU688" s="7"/>
      <c r="VSJ688" s="7"/>
      <c r="VSY688" s="7"/>
      <c r="VTN688" s="7"/>
      <c r="VUC688" s="7"/>
      <c r="VUR688" s="7"/>
      <c r="VVG688" s="7"/>
      <c r="VVV688" s="7"/>
      <c r="VWK688" s="7"/>
      <c r="VWZ688" s="7"/>
      <c r="VXO688" s="7"/>
      <c r="VYD688" s="7"/>
      <c r="VYS688" s="7"/>
      <c r="VZH688" s="7"/>
      <c r="VZW688" s="7"/>
      <c r="WAL688" s="7"/>
      <c r="WBA688" s="7"/>
      <c r="WBP688" s="7"/>
      <c r="WCE688" s="7"/>
      <c r="WCT688" s="7"/>
      <c r="WDI688" s="7"/>
      <c r="WDX688" s="7"/>
      <c r="WEM688" s="7"/>
      <c r="WFB688" s="7"/>
      <c r="WFQ688" s="7"/>
      <c r="WGF688" s="7"/>
      <c r="WGU688" s="7"/>
      <c r="WHJ688" s="7"/>
      <c r="WHY688" s="7"/>
      <c r="WIN688" s="7"/>
      <c r="WJC688" s="7"/>
      <c r="WJR688" s="7"/>
      <c r="WKG688" s="7"/>
      <c r="WKV688" s="7"/>
      <c r="WLK688" s="7"/>
      <c r="WLZ688" s="7"/>
      <c r="WMO688" s="7"/>
      <c r="WND688" s="7"/>
      <c r="WNS688" s="7"/>
      <c r="WOH688" s="7"/>
      <c r="WOW688" s="7"/>
      <c r="WPL688" s="7"/>
      <c r="WQA688" s="7"/>
      <c r="WQP688" s="7"/>
      <c r="WRE688" s="7"/>
      <c r="WRT688" s="7"/>
      <c r="WSI688" s="7"/>
      <c r="WSX688" s="7"/>
      <c r="WTM688" s="7"/>
      <c r="WUB688" s="7"/>
      <c r="WUQ688" s="7"/>
      <c r="WVF688" s="7"/>
      <c r="WVU688" s="7"/>
      <c r="WWJ688" s="7"/>
      <c r="WWY688" s="7"/>
      <c r="WXN688" s="7"/>
      <c r="WYC688" s="7"/>
      <c r="WYR688" s="7"/>
      <c r="WZG688" s="7"/>
      <c r="WZV688" s="7"/>
      <c r="XAK688" s="7"/>
      <c r="XAZ688" s="7"/>
      <c r="XBO688" s="7"/>
      <c r="XCD688" s="7"/>
      <c r="XCS688" s="7"/>
      <c r="XDH688" s="7"/>
      <c r="XDW688" s="7"/>
      <c r="XEL688" s="7"/>
      <c r="XFA688" s="7"/>
    </row>
    <row r="689" spans="1:1021 1036:2041 2056:3061 3076:4096 4111:5116 5131:6136 6151:7156 7171:8191 8206:9211 9226:10231 10246:11251 11266:12286 12301:13306 13321:14326 14341:15346 15361:16381" s="6" customFormat="1" x14ac:dyDescent="0.25">
      <c r="A689" s="7" t="s">
        <v>1472</v>
      </c>
      <c r="B689" s="6">
        <v>0.43690000000000001</v>
      </c>
      <c r="C689" s="6">
        <v>2.63</v>
      </c>
      <c r="D689" s="6">
        <v>9.51</v>
      </c>
      <c r="E689" s="6">
        <v>50.39</v>
      </c>
      <c r="F689" s="6">
        <v>4.4999999999999997E-3</v>
      </c>
      <c r="G689" s="6">
        <v>21.8</v>
      </c>
      <c r="H689" s="6">
        <v>2.0899999999999998E-2</v>
      </c>
      <c r="I689" s="6">
        <v>2.7300000000000001E-2</v>
      </c>
      <c r="J689" s="6">
        <v>0.16220000000000001</v>
      </c>
      <c r="K689" s="6">
        <v>0.33960000000000001</v>
      </c>
      <c r="L689" s="6">
        <v>14.92</v>
      </c>
      <c r="M689" s="6">
        <v>100.2414</v>
      </c>
      <c r="N689" s="6">
        <f t="shared" si="11"/>
        <v>0.38927548096602538</v>
      </c>
      <c r="O689" s="6" t="s">
        <v>17</v>
      </c>
      <c r="P689" s="7"/>
      <c r="AE689" s="7"/>
      <c r="AT689" s="7"/>
      <c r="BI689" s="7"/>
      <c r="BX689" s="7"/>
      <c r="CM689" s="7"/>
      <c r="DB689" s="7"/>
      <c r="DQ689" s="7"/>
      <c r="EF689" s="7"/>
      <c r="EU689" s="7"/>
      <c r="FJ689" s="7"/>
      <c r="FY689" s="7"/>
      <c r="GN689" s="7"/>
      <c r="HC689" s="7"/>
      <c r="HR689" s="7"/>
      <c r="IG689" s="7"/>
      <c r="IV689" s="7"/>
      <c r="JK689" s="7"/>
      <c r="JZ689" s="7"/>
      <c r="KO689" s="7"/>
      <c r="LD689" s="7"/>
      <c r="LS689" s="7"/>
      <c r="MH689" s="7"/>
      <c r="MW689" s="7"/>
      <c r="NL689" s="7"/>
      <c r="OA689" s="7"/>
      <c r="OP689" s="7"/>
      <c r="PE689" s="7"/>
      <c r="PT689" s="7"/>
      <c r="QI689" s="7"/>
      <c r="QX689" s="7"/>
      <c r="RM689" s="7"/>
      <c r="SB689" s="7"/>
      <c r="SQ689" s="7"/>
      <c r="TF689" s="7"/>
      <c r="TU689" s="7"/>
      <c r="UJ689" s="7"/>
      <c r="UY689" s="7"/>
      <c r="VN689" s="7"/>
      <c r="WC689" s="7"/>
      <c r="WR689" s="7"/>
      <c r="XG689" s="7"/>
      <c r="XV689" s="7"/>
      <c r="YK689" s="7"/>
      <c r="YZ689" s="7"/>
      <c r="ZO689" s="7"/>
      <c r="AAD689" s="7"/>
      <c r="AAS689" s="7"/>
      <c r="ABH689" s="7"/>
      <c r="ABW689" s="7"/>
      <c r="ACL689" s="7"/>
      <c r="ADA689" s="7"/>
      <c r="ADP689" s="7"/>
      <c r="AEE689" s="7"/>
      <c r="AET689" s="7"/>
      <c r="AFI689" s="7"/>
      <c r="AFX689" s="7"/>
      <c r="AGM689" s="7"/>
      <c r="AHB689" s="7"/>
      <c r="AHQ689" s="7"/>
      <c r="AIF689" s="7"/>
      <c r="AIU689" s="7"/>
      <c r="AJJ689" s="7"/>
      <c r="AJY689" s="7"/>
      <c r="AKN689" s="7"/>
      <c r="ALC689" s="7"/>
      <c r="ALR689" s="7"/>
      <c r="AMG689" s="7"/>
      <c r="AMV689" s="7"/>
      <c r="ANK689" s="7"/>
      <c r="ANZ689" s="7"/>
      <c r="AOO689" s="7"/>
      <c r="APD689" s="7"/>
      <c r="APS689" s="7"/>
      <c r="AQH689" s="7"/>
      <c r="AQW689" s="7"/>
      <c r="ARL689" s="7"/>
      <c r="ASA689" s="7"/>
      <c r="ASP689" s="7"/>
      <c r="ATE689" s="7"/>
      <c r="ATT689" s="7"/>
      <c r="AUI689" s="7"/>
      <c r="AUX689" s="7"/>
      <c r="AVM689" s="7"/>
      <c r="AWB689" s="7"/>
      <c r="AWQ689" s="7"/>
      <c r="AXF689" s="7"/>
      <c r="AXU689" s="7"/>
      <c r="AYJ689" s="7"/>
      <c r="AYY689" s="7"/>
      <c r="AZN689" s="7"/>
      <c r="BAC689" s="7"/>
      <c r="BAR689" s="7"/>
      <c r="BBG689" s="7"/>
      <c r="BBV689" s="7"/>
      <c r="BCK689" s="7"/>
      <c r="BCZ689" s="7"/>
      <c r="BDO689" s="7"/>
      <c r="BED689" s="7"/>
      <c r="BES689" s="7"/>
      <c r="BFH689" s="7"/>
      <c r="BFW689" s="7"/>
      <c r="BGL689" s="7"/>
      <c r="BHA689" s="7"/>
      <c r="BHP689" s="7"/>
      <c r="BIE689" s="7"/>
      <c r="BIT689" s="7"/>
      <c r="BJI689" s="7"/>
      <c r="BJX689" s="7"/>
      <c r="BKM689" s="7"/>
      <c r="BLB689" s="7"/>
      <c r="BLQ689" s="7"/>
      <c r="BMF689" s="7"/>
      <c r="BMU689" s="7"/>
      <c r="BNJ689" s="7"/>
      <c r="BNY689" s="7"/>
      <c r="BON689" s="7"/>
      <c r="BPC689" s="7"/>
      <c r="BPR689" s="7"/>
      <c r="BQG689" s="7"/>
      <c r="BQV689" s="7"/>
      <c r="BRK689" s="7"/>
      <c r="BRZ689" s="7"/>
      <c r="BSO689" s="7"/>
      <c r="BTD689" s="7"/>
      <c r="BTS689" s="7"/>
      <c r="BUH689" s="7"/>
      <c r="BUW689" s="7"/>
      <c r="BVL689" s="7"/>
      <c r="BWA689" s="7"/>
      <c r="BWP689" s="7"/>
      <c r="BXE689" s="7"/>
      <c r="BXT689" s="7"/>
      <c r="BYI689" s="7"/>
      <c r="BYX689" s="7"/>
      <c r="BZM689" s="7"/>
      <c r="CAB689" s="7"/>
      <c r="CAQ689" s="7"/>
      <c r="CBF689" s="7"/>
      <c r="CBU689" s="7"/>
      <c r="CCJ689" s="7"/>
      <c r="CCY689" s="7"/>
      <c r="CDN689" s="7"/>
      <c r="CEC689" s="7"/>
      <c r="CER689" s="7"/>
      <c r="CFG689" s="7"/>
      <c r="CFV689" s="7"/>
      <c r="CGK689" s="7"/>
      <c r="CGZ689" s="7"/>
      <c r="CHO689" s="7"/>
      <c r="CID689" s="7"/>
      <c r="CIS689" s="7"/>
      <c r="CJH689" s="7"/>
      <c r="CJW689" s="7"/>
      <c r="CKL689" s="7"/>
      <c r="CLA689" s="7"/>
      <c r="CLP689" s="7"/>
      <c r="CME689" s="7"/>
      <c r="CMT689" s="7"/>
      <c r="CNI689" s="7"/>
      <c r="CNX689" s="7"/>
      <c r="COM689" s="7"/>
      <c r="CPB689" s="7"/>
      <c r="CPQ689" s="7"/>
      <c r="CQF689" s="7"/>
      <c r="CQU689" s="7"/>
      <c r="CRJ689" s="7"/>
      <c r="CRY689" s="7"/>
      <c r="CSN689" s="7"/>
      <c r="CTC689" s="7"/>
      <c r="CTR689" s="7"/>
      <c r="CUG689" s="7"/>
      <c r="CUV689" s="7"/>
      <c r="CVK689" s="7"/>
      <c r="CVZ689" s="7"/>
      <c r="CWO689" s="7"/>
      <c r="CXD689" s="7"/>
      <c r="CXS689" s="7"/>
      <c r="CYH689" s="7"/>
      <c r="CYW689" s="7"/>
      <c r="CZL689" s="7"/>
      <c r="DAA689" s="7"/>
      <c r="DAP689" s="7"/>
      <c r="DBE689" s="7"/>
      <c r="DBT689" s="7"/>
      <c r="DCI689" s="7"/>
      <c r="DCX689" s="7"/>
      <c r="DDM689" s="7"/>
      <c r="DEB689" s="7"/>
      <c r="DEQ689" s="7"/>
      <c r="DFF689" s="7"/>
      <c r="DFU689" s="7"/>
      <c r="DGJ689" s="7"/>
      <c r="DGY689" s="7"/>
      <c r="DHN689" s="7"/>
      <c r="DIC689" s="7"/>
      <c r="DIR689" s="7"/>
      <c r="DJG689" s="7"/>
      <c r="DJV689" s="7"/>
      <c r="DKK689" s="7"/>
      <c r="DKZ689" s="7"/>
      <c r="DLO689" s="7"/>
      <c r="DMD689" s="7"/>
      <c r="DMS689" s="7"/>
      <c r="DNH689" s="7"/>
      <c r="DNW689" s="7"/>
      <c r="DOL689" s="7"/>
      <c r="DPA689" s="7"/>
      <c r="DPP689" s="7"/>
      <c r="DQE689" s="7"/>
      <c r="DQT689" s="7"/>
      <c r="DRI689" s="7"/>
      <c r="DRX689" s="7"/>
      <c r="DSM689" s="7"/>
      <c r="DTB689" s="7"/>
      <c r="DTQ689" s="7"/>
      <c r="DUF689" s="7"/>
      <c r="DUU689" s="7"/>
      <c r="DVJ689" s="7"/>
      <c r="DVY689" s="7"/>
      <c r="DWN689" s="7"/>
      <c r="DXC689" s="7"/>
      <c r="DXR689" s="7"/>
      <c r="DYG689" s="7"/>
      <c r="DYV689" s="7"/>
      <c r="DZK689" s="7"/>
      <c r="DZZ689" s="7"/>
      <c r="EAO689" s="7"/>
      <c r="EBD689" s="7"/>
      <c r="EBS689" s="7"/>
      <c r="ECH689" s="7"/>
      <c r="ECW689" s="7"/>
      <c r="EDL689" s="7"/>
      <c r="EEA689" s="7"/>
      <c r="EEP689" s="7"/>
      <c r="EFE689" s="7"/>
      <c r="EFT689" s="7"/>
      <c r="EGI689" s="7"/>
      <c r="EGX689" s="7"/>
      <c r="EHM689" s="7"/>
      <c r="EIB689" s="7"/>
      <c r="EIQ689" s="7"/>
      <c r="EJF689" s="7"/>
      <c r="EJU689" s="7"/>
      <c r="EKJ689" s="7"/>
      <c r="EKY689" s="7"/>
      <c r="ELN689" s="7"/>
      <c r="EMC689" s="7"/>
      <c r="EMR689" s="7"/>
      <c r="ENG689" s="7"/>
      <c r="ENV689" s="7"/>
      <c r="EOK689" s="7"/>
      <c r="EOZ689" s="7"/>
      <c r="EPO689" s="7"/>
      <c r="EQD689" s="7"/>
      <c r="EQS689" s="7"/>
      <c r="ERH689" s="7"/>
      <c r="ERW689" s="7"/>
      <c r="ESL689" s="7"/>
      <c r="ETA689" s="7"/>
      <c r="ETP689" s="7"/>
      <c r="EUE689" s="7"/>
      <c r="EUT689" s="7"/>
      <c r="EVI689" s="7"/>
      <c r="EVX689" s="7"/>
      <c r="EWM689" s="7"/>
      <c r="EXB689" s="7"/>
      <c r="EXQ689" s="7"/>
      <c r="EYF689" s="7"/>
      <c r="EYU689" s="7"/>
      <c r="EZJ689" s="7"/>
      <c r="EZY689" s="7"/>
      <c r="FAN689" s="7"/>
      <c r="FBC689" s="7"/>
      <c r="FBR689" s="7"/>
      <c r="FCG689" s="7"/>
      <c r="FCV689" s="7"/>
      <c r="FDK689" s="7"/>
      <c r="FDZ689" s="7"/>
      <c r="FEO689" s="7"/>
      <c r="FFD689" s="7"/>
      <c r="FFS689" s="7"/>
      <c r="FGH689" s="7"/>
      <c r="FGW689" s="7"/>
      <c r="FHL689" s="7"/>
      <c r="FIA689" s="7"/>
      <c r="FIP689" s="7"/>
      <c r="FJE689" s="7"/>
      <c r="FJT689" s="7"/>
      <c r="FKI689" s="7"/>
      <c r="FKX689" s="7"/>
      <c r="FLM689" s="7"/>
      <c r="FMB689" s="7"/>
      <c r="FMQ689" s="7"/>
      <c r="FNF689" s="7"/>
      <c r="FNU689" s="7"/>
      <c r="FOJ689" s="7"/>
      <c r="FOY689" s="7"/>
      <c r="FPN689" s="7"/>
      <c r="FQC689" s="7"/>
      <c r="FQR689" s="7"/>
      <c r="FRG689" s="7"/>
      <c r="FRV689" s="7"/>
      <c r="FSK689" s="7"/>
      <c r="FSZ689" s="7"/>
      <c r="FTO689" s="7"/>
      <c r="FUD689" s="7"/>
      <c r="FUS689" s="7"/>
      <c r="FVH689" s="7"/>
      <c r="FVW689" s="7"/>
      <c r="FWL689" s="7"/>
      <c r="FXA689" s="7"/>
      <c r="FXP689" s="7"/>
      <c r="FYE689" s="7"/>
      <c r="FYT689" s="7"/>
      <c r="FZI689" s="7"/>
      <c r="FZX689" s="7"/>
      <c r="GAM689" s="7"/>
      <c r="GBB689" s="7"/>
      <c r="GBQ689" s="7"/>
      <c r="GCF689" s="7"/>
      <c r="GCU689" s="7"/>
      <c r="GDJ689" s="7"/>
      <c r="GDY689" s="7"/>
      <c r="GEN689" s="7"/>
      <c r="GFC689" s="7"/>
      <c r="GFR689" s="7"/>
      <c r="GGG689" s="7"/>
      <c r="GGV689" s="7"/>
      <c r="GHK689" s="7"/>
      <c r="GHZ689" s="7"/>
      <c r="GIO689" s="7"/>
      <c r="GJD689" s="7"/>
      <c r="GJS689" s="7"/>
      <c r="GKH689" s="7"/>
      <c r="GKW689" s="7"/>
      <c r="GLL689" s="7"/>
      <c r="GMA689" s="7"/>
      <c r="GMP689" s="7"/>
      <c r="GNE689" s="7"/>
      <c r="GNT689" s="7"/>
      <c r="GOI689" s="7"/>
      <c r="GOX689" s="7"/>
      <c r="GPM689" s="7"/>
      <c r="GQB689" s="7"/>
      <c r="GQQ689" s="7"/>
      <c r="GRF689" s="7"/>
      <c r="GRU689" s="7"/>
      <c r="GSJ689" s="7"/>
      <c r="GSY689" s="7"/>
      <c r="GTN689" s="7"/>
      <c r="GUC689" s="7"/>
      <c r="GUR689" s="7"/>
      <c r="GVG689" s="7"/>
      <c r="GVV689" s="7"/>
      <c r="GWK689" s="7"/>
      <c r="GWZ689" s="7"/>
      <c r="GXO689" s="7"/>
      <c r="GYD689" s="7"/>
      <c r="GYS689" s="7"/>
      <c r="GZH689" s="7"/>
      <c r="GZW689" s="7"/>
      <c r="HAL689" s="7"/>
      <c r="HBA689" s="7"/>
      <c r="HBP689" s="7"/>
      <c r="HCE689" s="7"/>
      <c r="HCT689" s="7"/>
      <c r="HDI689" s="7"/>
      <c r="HDX689" s="7"/>
      <c r="HEM689" s="7"/>
      <c r="HFB689" s="7"/>
      <c r="HFQ689" s="7"/>
      <c r="HGF689" s="7"/>
      <c r="HGU689" s="7"/>
      <c r="HHJ689" s="7"/>
      <c r="HHY689" s="7"/>
      <c r="HIN689" s="7"/>
      <c r="HJC689" s="7"/>
      <c r="HJR689" s="7"/>
      <c r="HKG689" s="7"/>
      <c r="HKV689" s="7"/>
      <c r="HLK689" s="7"/>
      <c r="HLZ689" s="7"/>
      <c r="HMO689" s="7"/>
      <c r="HND689" s="7"/>
      <c r="HNS689" s="7"/>
      <c r="HOH689" s="7"/>
      <c r="HOW689" s="7"/>
      <c r="HPL689" s="7"/>
      <c r="HQA689" s="7"/>
      <c r="HQP689" s="7"/>
      <c r="HRE689" s="7"/>
      <c r="HRT689" s="7"/>
      <c r="HSI689" s="7"/>
      <c r="HSX689" s="7"/>
      <c r="HTM689" s="7"/>
      <c r="HUB689" s="7"/>
      <c r="HUQ689" s="7"/>
      <c r="HVF689" s="7"/>
      <c r="HVU689" s="7"/>
      <c r="HWJ689" s="7"/>
      <c r="HWY689" s="7"/>
      <c r="HXN689" s="7"/>
      <c r="HYC689" s="7"/>
      <c r="HYR689" s="7"/>
      <c r="HZG689" s="7"/>
      <c r="HZV689" s="7"/>
      <c r="IAK689" s="7"/>
      <c r="IAZ689" s="7"/>
      <c r="IBO689" s="7"/>
      <c r="ICD689" s="7"/>
      <c r="ICS689" s="7"/>
      <c r="IDH689" s="7"/>
      <c r="IDW689" s="7"/>
      <c r="IEL689" s="7"/>
      <c r="IFA689" s="7"/>
      <c r="IFP689" s="7"/>
      <c r="IGE689" s="7"/>
      <c r="IGT689" s="7"/>
      <c r="IHI689" s="7"/>
      <c r="IHX689" s="7"/>
      <c r="IIM689" s="7"/>
      <c r="IJB689" s="7"/>
      <c r="IJQ689" s="7"/>
      <c r="IKF689" s="7"/>
      <c r="IKU689" s="7"/>
      <c r="ILJ689" s="7"/>
      <c r="ILY689" s="7"/>
      <c r="IMN689" s="7"/>
      <c r="INC689" s="7"/>
      <c r="INR689" s="7"/>
      <c r="IOG689" s="7"/>
      <c r="IOV689" s="7"/>
      <c r="IPK689" s="7"/>
      <c r="IPZ689" s="7"/>
      <c r="IQO689" s="7"/>
      <c r="IRD689" s="7"/>
      <c r="IRS689" s="7"/>
      <c r="ISH689" s="7"/>
      <c r="ISW689" s="7"/>
      <c r="ITL689" s="7"/>
      <c r="IUA689" s="7"/>
      <c r="IUP689" s="7"/>
      <c r="IVE689" s="7"/>
      <c r="IVT689" s="7"/>
      <c r="IWI689" s="7"/>
      <c r="IWX689" s="7"/>
      <c r="IXM689" s="7"/>
      <c r="IYB689" s="7"/>
      <c r="IYQ689" s="7"/>
      <c r="IZF689" s="7"/>
      <c r="IZU689" s="7"/>
      <c r="JAJ689" s="7"/>
      <c r="JAY689" s="7"/>
      <c r="JBN689" s="7"/>
      <c r="JCC689" s="7"/>
      <c r="JCR689" s="7"/>
      <c r="JDG689" s="7"/>
      <c r="JDV689" s="7"/>
      <c r="JEK689" s="7"/>
      <c r="JEZ689" s="7"/>
      <c r="JFO689" s="7"/>
      <c r="JGD689" s="7"/>
      <c r="JGS689" s="7"/>
      <c r="JHH689" s="7"/>
      <c r="JHW689" s="7"/>
      <c r="JIL689" s="7"/>
      <c r="JJA689" s="7"/>
      <c r="JJP689" s="7"/>
      <c r="JKE689" s="7"/>
      <c r="JKT689" s="7"/>
      <c r="JLI689" s="7"/>
      <c r="JLX689" s="7"/>
      <c r="JMM689" s="7"/>
      <c r="JNB689" s="7"/>
      <c r="JNQ689" s="7"/>
      <c r="JOF689" s="7"/>
      <c r="JOU689" s="7"/>
      <c r="JPJ689" s="7"/>
      <c r="JPY689" s="7"/>
      <c r="JQN689" s="7"/>
      <c r="JRC689" s="7"/>
      <c r="JRR689" s="7"/>
      <c r="JSG689" s="7"/>
      <c r="JSV689" s="7"/>
      <c r="JTK689" s="7"/>
      <c r="JTZ689" s="7"/>
      <c r="JUO689" s="7"/>
      <c r="JVD689" s="7"/>
      <c r="JVS689" s="7"/>
      <c r="JWH689" s="7"/>
      <c r="JWW689" s="7"/>
      <c r="JXL689" s="7"/>
      <c r="JYA689" s="7"/>
      <c r="JYP689" s="7"/>
      <c r="JZE689" s="7"/>
      <c r="JZT689" s="7"/>
      <c r="KAI689" s="7"/>
      <c r="KAX689" s="7"/>
      <c r="KBM689" s="7"/>
      <c r="KCB689" s="7"/>
      <c r="KCQ689" s="7"/>
      <c r="KDF689" s="7"/>
      <c r="KDU689" s="7"/>
      <c r="KEJ689" s="7"/>
      <c r="KEY689" s="7"/>
      <c r="KFN689" s="7"/>
      <c r="KGC689" s="7"/>
      <c r="KGR689" s="7"/>
      <c r="KHG689" s="7"/>
      <c r="KHV689" s="7"/>
      <c r="KIK689" s="7"/>
      <c r="KIZ689" s="7"/>
      <c r="KJO689" s="7"/>
      <c r="KKD689" s="7"/>
      <c r="KKS689" s="7"/>
      <c r="KLH689" s="7"/>
      <c r="KLW689" s="7"/>
      <c r="KML689" s="7"/>
      <c r="KNA689" s="7"/>
      <c r="KNP689" s="7"/>
      <c r="KOE689" s="7"/>
      <c r="KOT689" s="7"/>
      <c r="KPI689" s="7"/>
      <c r="KPX689" s="7"/>
      <c r="KQM689" s="7"/>
      <c r="KRB689" s="7"/>
      <c r="KRQ689" s="7"/>
      <c r="KSF689" s="7"/>
      <c r="KSU689" s="7"/>
      <c r="KTJ689" s="7"/>
      <c r="KTY689" s="7"/>
      <c r="KUN689" s="7"/>
      <c r="KVC689" s="7"/>
      <c r="KVR689" s="7"/>
      <c r="KWG689" s="7"/>
      <c r="KWV689" s="7"/>
      <c r="KXK689" s="7"/>
      <c r="KXZ689" s="7"/>
      <c r="KYO689" s="7"/>
      <c r="KZD689" s="7"/>
      <c r="KZS689" s="7"/>
      <c r="LAH689" s="7"/>
      <c r="LAW689" s="7"/>
      <c r="LBL689" s="7"/>
      <c r="LCA689" s="7"/>
      <c r="LCP689" s="7"/>
      <c r="LDE689" s="7"/>
      <c r="LDT689" s="7"/>
      <c r="LEI689" s="7"/>
      <c r="LEX689" s="7"/>
      <c r="LFM689" s="7"/>
      <c r="LGB689" s="7"/>
      <c r="LGQ689" s="7"/>
      <c r="LHF689" s="7"/>
      <c r="LHU689" s="7"/>
      <c r="LIJ689" s="7"/>
      <c r="LIY689" s="7"/>
      <c r="LJN689" s="7"/>
      <c r="LKC689" s="7"/>
      <c r="LKR689" s="7"/>
      <c r="LLG689" s="7"/>
      <c r="LLV689" s="7"/>
      <c r="LMK689" s="7"/>
      <c r="LMZ689" s="7"/>
      <c r="LNO689" s="7"/>
      <c r="LOD689" s="7"/>
      <c r="LOS689" s="7"/>
      <c r="LPH689" s="7"/>
      <c r="LPW689" s="7"/>
      <c r="LQL689" s="7"/>
      <c r="LRA689" s="7"/>
      <c r="LRP689" s="7"/>
      <c r="LSE689" s="7"/>
      <c r="LST689" s="7"/>
      <c r="LTI689" s="7"/>
      <c r="LTX689" s="7"/>
      <c r="LUM689" s="7"/>
      <c r="LVB689" s="7"/>
      <c r="LVQ689" s="7"/>
      <c r="LWF689" s="7"/>
      <c r="LWU689" s="7"/>
      <c r="LXJ689" s="7"/>
      <c r="LXY689" s="7"/>
      <c r="LYN689" s="7"/>
      <c r="LZC689" s="7"/>
      <c r="LZR689" s="7"/>
      <c r="MAG689" s="7"/>
      <c r="MAV689" s="7"/>
      <c r="MBK689" s="7"/>
      <c r="MBZ689" s="7"/>
      <c r="MCO689" s="7"/>
      <c r="MDD689" s="7"/>
      <c r="MDS689" s="7"/>
      <c r="MEH689" s="7"/>
      <c r="MEW689" s="7"/>
      <c r="MFL689" s="7"/>
      <c r="MGA689" s="7"/>
      <c r="MGP689" s="7"/>
      <c r="MHE689" s="7"/>
      <c r="MHT689" s="7"/>
      <c r="MII689" s="7"/>
      <c r="MIX689" s="7"/>
      <c r="MJM689" s="7"/>
      <c r="MKB689" s="7"/>
      <c r="MKQ689" s="7"/>
      <c r="MLF689" s="7"/>
      <c r="MLU689" s="7"/>
      <c r="MMJ689" s="7"/>
      <c r="MMY689" s="7"/>
      <c r="MNN689" s="7"/>
      <c r="MOC689" s="7"/>
      <c r="MOR689" s="7"/>
      <c r="MPG689" s="7"/>
      <c r="MPV689" s="7"/>
      <c r="MQK689" s="7"/>
      <c r="MQZ689" s="7"/>
      <c r="MRO689" s="7"/>
      <c r="MSD689" s="7"/>
      <c r="MSS689" s="7"/>
      <c r="MTH689" s="7"/>
      <c r="MTW689" s="7"/>
      <c r="MUL689" s="7"/>
      <c r="MVA689" s="7"/>
      <c r="MVP689" s="7"/>
      <c r="MWE689" s="7"/>
      <c r="MWT689" s="7"/>
      <c r="MXI689" s="7"/>
      <c r="MXX689" s="7"/>
      <c r="MYM689" s="7"/>
      <c r="MZB689" s="7"/>
      <c r="MZQ689" s="7"/>
      <c r="NAF689" s="7"/>
      <c r="NAU689" s="7"/>
      <c r="NBJ689" s="7"/>
      <c r="NBY689" s="7"/>
      <c r="NCN689" s="7"/>
      <c r="NDC689" s="7"/>
      <c r="NDR689" s="7"/>
      <c r="NEG689" s="7"/>
      <c r="NEV689" s="7"/>
      <c r="NFK689" s="7"/>
      <c r="NFZ689" s="7"/>
      <c r="NGO689" s="7"/>
      <c r="NHD689" s="7"/>
      <c r="NHS689" s="7"/>
      <c r="NIH689" s="7"/>
      <c r="NIW689" s="7"/>
      <c r="NJL689" s="7"/>
      <c r="NKA689" s="7"/>
      <c r="NKP689" s="7"/>
      <c r="NLE689" s="7"/>
      <c r="NLT689" s="7"/>
      <c r="NMI689" s="7"/>
      <c r="NMX689" s="7"/>
      <c r="NNM689" s="7"/>
      <c r="NOB689" s="7"/>
      <c r="NOQ689" s="7"/>
      <c r="NPF689" s="7"/>
      <c r="NPU689" s="7"/>
      <c r="NQJ689" s="7"/>
      <c r="NQY689" s="7"/>
      <c r="NRN689" s="7"/>
      <c r="NSC689" s="7"/>
      <c r="NSR689" s="7"/>
      <c r="NTG689" s="7"/>
      <c r="NTV689" s="7"/>
      <c r="NUK689" s="7"/>
      <c r="NUZ689" s="7"/>
      <c r="NVO689" s="7"/>
      <c r="NWD689" s="7"/>
      <c r="NWS689" s="7"/>
      <c r="NXH689" s="7"/>
      <c r="NXW689" s="7"/>
      <c r="NYL689" s="7"/>
      <c r="NZA689" s="7"/>
      <c r="NZP689" s="7"/>
      <c r="OAE689" s="7"/>
      <c r="OAT689" s="7"/>
      <c r="OBI689" s="7"/>
      <c r="OBX689" s="7"/>
      <c r="OCM689" s="7"/>
      <c r="ODB689" s="7"/>
      <c r="ODQ689" s="7"/>
      <c r="OEF689" s="7"/>
      <c r="OEU689" s="7"/>
      <c r="OFJ689" s="7"/>
      <c r="OFY689" s="7"/>
      <c r="OGN689" s="7"/>
      <c r="OHC689" s="7"/>
      <c r="OHR689" s="7"/>
      <c r="OIG689" s="7"/>
      <c r="OIV689" s="7"/>
      <c r="OJK689" s="7"/>
      <c r="OJZ689" s="7"/>
      <c r="OKO689" s="7"/>
      <c r="OLD689" s="7"/>
      <c r="OLS689" s="7"/>
      <c r="OMH689" s="7"/>
      <c r="OMW689" s="7"/>
      <c r="ONL689" s="7"/>
      <c r="OOA689" s="7"/>
      <c r="OOP689" s="7"/>
      <c r="OPE689" s="7"/>
      <c r="OPT689" s="7"/>
      <c r="OQI689" s="7"/>
      <c r="OQX689" s="7"/>
      <c r="ORM689" s="7"/>
      <c r="OSB689" s="7"/>
      <c r="OSQ689" s="7"/>
      <c r="OTF689" s="7"/>
      <c r="OTU689" s="7"/>
      <c r="OUJ689" s="7"/>
      <c r="OUY689" s="7"/>
      <c r="OVN689" s="7"/>
      <c r="OWC689" s="7"/>
      <c r="OWR689" s="7"/>
      <c r="OXG689" s="7"/>
      <c r="OXV689" s="7"/>
      <c r="OYK689" s="7"/>
      <c r="OYZ689" s="7"/>
      <c r="OZO689" s="7"/>
      <c r="PAD689" s="7"/>
      <c r="PAS689" s="7"/>
      <c r="PBH689" s="7"/>
      <c r="PBW689" s="7"/>
      <c r="PCL689" s="7"/>
      <c r="PDA689" s="7"/>
      <c r="PDP689" s="7"/>
      <c r="PEE689" s="7"/>
      <c r="PET689" s="7"/>
      <c r="PFI689" s="7"/>
      <c r="PFX689" s="7"/>
      <c r="PGM689" s="7"/>
      <c r="PHB689" s="7"/>
      <c r="PHQ689" s="7"/>
      <c r="PIF689" s="7"/>
      <c r="PIU689" s="7"/>
      <c r="PJJ689" s="7"/>
      <c r="PJY689" s="7"/>
      <c r="PKN689" s="7"/>
      <c r="PLC689" s="7"/>
      <c r="PLR689" s="7"/>
      <c r="PMG689" s="7"/>
      <c r="PMV689" s="7"/>
      <c r="PNK689" s="7"/>
      <c r="PNZ689" s="7"/>
      <c r="POO689" s="7"/>
      <c r="PPD689" s="7"/>
      <c r="PPS689" s="7"/>
      <c r="PQH689" s="7"/>
      <c r="PQW689" s="7"/>
      <c r="PRL689" s="7"/>
      <c r="PSA689" s="7"/>
      <c r="PSP689" s="7"/>
      <c r="PTE689" s="7"/>
      <c r="PTT689" s="7"/>
      <c r="PUI689" s="7"/>
      <c r="PUX689" s="7"/>
      <c r="PVM689" s="7"/>
      <c r="PWB689" s="7"/>
      <c r="PWQ689" s="7"/>
      <c r="PXF689" s="7"/>
      <c r="PXU689" s="7"/>
      <c r="PYJ689" s="7"/>
      <c r="PYY689" s="7"/>
      <c r="PZN689" s="7"/>
      <c r="QAC689" s="7"/>
      <c r="QAR689" s="7"/>
      <c r="QBG689" s="7"/>
      <c r="QBV689" s="7"/>
      <c r="QCK689" s="7"/>
      <c r="QCZ689" s="7"/>
      <c r="QDO689" s="7"/>
      <c r="QED689" s="7"/>
      <c r="QES689" s="7"/>
      <c r="QFH689" s="7"/>
      <c r="QFW689" s="7"/>
      <c r="QGL689" s="7"/>
      <c r="QHA689" s="7"/>
      <c r="QHP689" s="7"/>
      <c r="QIE689" s="7"/>
      <c r="QIT689" s="7"/>
      <c r="QJI689" s="7"/>
      <c r="QJX689" s="7"/>
      <c r="QKM689" s="7"/>
      <c r="QLB689" s="7"/>
      <c r="QLQ689" s="7"/>
      <c r="QMF689" s="7"/>
      <c r="QMU689" s="7"/>
      <c r="QNJ689" s="7"/>
      <c r="QNY689" s="7"/>
      <c r="QON689" s="7"/>
      <c r="QPC689" s="7"/>
      <c r="QPR689" s="7"/>
      <c r="QQG689" s="7"/>
      <c r="QQV689" s="7"/>
      <c r="QRK689" s="7"/>
      <c r="QRZ689" s="7"/>
      <c r="QSO689" s="7"/>
      <c r="QTD689" s="7"/>
      <c r="QTS689" s="7"/>
      <c r="QUH689" s="7"/>
      <c r="QUW689" s="7"/>
      <c r="QVL689" s="7"/>
      <c r="QWA689" s="7"/>
      <c r="QWP689" s="7"/>
      <c r="QXE689" s="7"/>
      <c r="QXT689" s="7"/>
      <c r="QYI689" s="7"/>
      <c r="QYX689" s="7"/>
      <c r="QZM689" s="7"/>
      <c r="RAB689" s="7"/>
      <c r="RAQ689" s="7"/>
      <c r="RBF689" s="7"/>
      <c r="RBU689" s="7"/>
      <c r="RCJ689" s="7"/>
      <c r="RCY689" s="7"/>
      <c r="RDN689" s="7"/>
      <c r="REC689" s="7"/>
      <c r="RER689" s="7"/>
      <c r="RFG689" s="7"/>
      <c r="RFV689" s="7"/>
      <c r="RGK689" s="7"/>
      <c r="RGZ689" s="7"/>
      <c r="RHO689" s="7"/>
      <c r="RID689" s="7"/>
      <c r="RIS689" s="7"/>
      <c r="RJH689" s="7"/>
      <c r="RJW689" s="7"/>
      <c r="RKL689" s="7"/>
      <c r="RLA689" s="7"/>
      <c r="RLP689" s="7"/>
      <c r="RME689" s="7"/>
      <c r="RMT689" s="7"/>
      <c r="RNI689" s="7"/>
      <c r="RNX689" s="7"/>
      <c r="ROM689" s="7"/>
      <c r="RPB689" s="7"/>
      <c r="RPQ689" s="7"/>
      <c r="RQF689" s="7"/>
      <c r="RQU689" s="7"/>
      <c r="RRJ689" s="7"/>
      <c r="RRY689" s="7"/>
      <c r="RSN689" s="7"/>
      <c r="RTC689" s="7"/>
      <c r="RTR689" s="7"/>
      <c r="RUG689" s="7"/>
      <c r="RUV689" s="7"/>
      <c r="RVK689" s="7"/>
      <c r="RVZ689" s="7"/>
      <c r="RWO689" s="7"/>
      <c r="RXD689" s="7"/>
      <c r="RXS689" s="7"/>
      <c r="RYH689" s="7"/>
      <c r="RYW689" s="7"/>
      <c r="RZL689" s="7"/>
      <c r="SAA689" s="7"/>
      <c r="SAP689" s="7"/>
      <c r="SBE689" s="7"/>
      <c r="SBT689" s="7"/>
      <c r="SCI689" s="7"/>
      <c r="SCX689" s="7"/>
      <c r="SDM689" s="7"/>
      <c r="SEB689" s="7"/>
      <c r="SEQ689" s="7"/>
      <c r="SFF689" s="7"/>
      <c r="SFU689" s="7"/>
      <c r="SGJ689" s="7"/>
      <c r="SGY689" s="7"/>
      <c r="SHN689" s="7"/>
      <c r="SIC689" s="7"/>
      <c r="SIR689" s="7"/>
      <c r="SJG689" s="7"/>
      <c r="SJV689" s="7"/>
      <c r="SKK689" s="7"/>
      <c r="SKZ689" s="7"/>
      <c r="SLO689" s="7"/>
      <c r="SMD689" s="7"/>
      <c r="SMS689" s="7"/>
      <c r="SNH689" s="7"/>
      <c r="SNW689" s="7"/>
      <c r="SOL689" s="7"/>
      <c r="SPA689" s="7"/>
      <c r="SPP689" s="7"/>
      <c r="SQE689" s="7"/>
      <c r="SQT689" s="7"/>
      <c r="SRI689" s="7"/>
      <c r="SRX689" s="7"/>
      <c r="SSM689" s="7"/>
      <c r="STB689" s="7"/>
      <c r="STQ689" s="7"/>
      <c r="SUF689" s="7"/>
      <c r="SUU689" s="7"/>
      <c r="SVJ689" s="7"/>
      <c r="SVY689" s="7"/>
      <c r="SWN689" s="7"/>
      <c r="SXC689" s="7"/>
      <c r="SXR689" s="7"/>
      <c r="SYG689" s="7"/>
      <c r="SYV689" s="7"/>
      <c r="SZK689" s="7"/>
      <c r="SZZ689" s="7"/>
      <c r="TAO689" s="7"/>
      <c r="TBD689" s="7"/>
      <c r="TBS689" s="7"/>
      <c r="TCH689" s="7"/>
      <c r="TCW689" s="7"/>
      <c r="TDL689" s="7"/>
      <c r="TEA689" s="7"/>
      <c r="TEP689" s="7"/>
      <c r="TFE689" s="7"/>
      <c r="TFT689" s="7"/>
      <c r="TGI689" s="7"/>
      <c r="TGX689" s="7"/>
      <c r="THM689" s="7"/>
      <c r="TIB689" s="7"/>
      <c r="TIQ689" s="7"/>
      <c r="TJF689" s="7"/>
      <c r="TJU689" s="7"/>
      <c r="TKJ689" s="7"/>
      <c r="TKY689" s="7"/>
      <c r="TLN689" s="7"/>
      <c r="TMC689" s="7"/>
      <c r="TMR689" s="7"/>
      <c r="TNG689" s="7"/>
      <c r="TNV689" s="7"/>
      <c r="TOK689" s="7"/>
      <c r="TOZ689" s="7"/>
      <c r="TPO689" s="7"/>
      <c r="TQD689" s="7"/>
      <c r="TQS689" s="7"/>
      <c r="TRH689" s="7"/>
      <c r="TRW689" s="7"/>
      <c r="TSL689" s="7"/>
      <c r="TTA689" s="7"/>
      <c r="TTP689" s="7"/>
      <c r="TUE689" s="7"/>
      <c r="TUT689" s="7"/>
      <c r="TVI689" s="7"/>
      <c r="TVX689" s="7"/>
      <c r="TWM689" s="7"/>
      <c r="TXB689" s="7"/>
      <c r="TXQ689" s="7"/>
      <c r="TYF689" s="7"/>
      <c r="TYU689" s="7"/>
      <c r="TZJ689" s="7"/>
      <c r="TZY689" s="7"/>
      <c r="UAN689" s="7"/>
      <c r="UBC689" s="7"/>
      <c r="UBR689" s="7"/>
      <c r="UCG689" s="7"/>
      <c r="UCV689" s="7"/>
      <c r="UDK689" s="7"/>
      <c r="UDZ689" s="7"/>
      <c r="UEO689" s="7"/>
      <c r="UFD689" s="7"/>
      <c r="UFS689" s="7"/>
      <c r="UGH689" s="7"/>
      <c r="UGW689" s="7"/>
      <c r="UHL689" s="7"/>
      <c r="UIA689" s="7"/>
      <c r="UIP689" s="7"/>
      <c r="UJE689" s="7"/>
      <c r="UJT689" s="7"/>
      <c r="UKI689" s="7"/>
      <c r="UKX689" s="7"/>
      <c r="ULM689" s="7"/>
      <c r="UMB689" s="7"/>
      <c r="UMQ689" s="7"/>
      <c r="UNF689" s="7"/>
      <c r="UNU689" s="7"/>
      <c r="UOJ689" s="7"/>
      <c r="UOY689" s="7"/>
      <c r="UPN689" s="7"/>
      <c r="UQC689" s="7"/>
      <c r="UQR689" s="7"/>
      <c r="URG689" s="7"/>
      <c r="URV689" s="7"/>
      <c r="USK689" s="7"/>
      <c r="USZ689" s="7"/>
      <c r="UTO689" s="7"/>
      <c r="UUD689" s="7"/>
      <c r="UUS689" s="7"/>
      <c r="UVH689" s="7"/>
      <c r="UVW689" s="7"/>
      <c r="UWL689" s="7"/>
      <c r="UXA689" s="7"/>
      <c r="UXP689" s="7"/>
      <c r="UYE689" s="7"/>
      <c r="UYT689" s="7"/>
      <c r="UZI689" s="7"/>
      <c r="UZX689" s="7"/>
      <c r="VAM689" s="7"/>
      <c r="VBB689" s="7"/>
      <c r="VBQ689" s="7"/>
      <c r="VCF689" s="7"/>
      <c r="VCU689" s="7"/>
      <c r="VDJ689" s="7"/>
      <c r="VDY689" s="7"/>
      <c r="VEN689" s="7"/>
      <c r="VFC689" s="7"/>
      <c r="VFR689" s="7"/>
      <c r="VGG689" s="7"/>
      <c r="VGV689" s="7"/>
      <c r="VHK689" s="7"/>
      <c r="VHZ689" s="7"/>
      <c r="VIO689" s="7"/>
      <c r="VJD689" s="7"/>
      <c r="VJS689" s="7"/>
      <c r="VKH689" s="7"/>
      <c r="VKW689" s="7"/>
      <c r="VLL689" s="7"/>
      <c r="VMA689" s="7"/>
      <c r="VMP689" s="7"/>
      <c r="VNE689" s="7"/>
      <c r="VNT689" s="7"/>
      <c r="VOI689" s="7"/>
      <c r="VOX689" s="7"/>
      <c r="VPM689" s="7"/>
      <c r="VQB689" s="7"/>
      <c r="VQQ689" s="7"/>
      <c r="VRF689" s="7"/>
      <c r="VRU689" s="7"/>
      <c r="VSJ689" s="7"/>
      <c r="VSY689" s="7"/>
      <c r="VTN689" s="7"/>
      <c r="VUC689" s="7"/>
      <c r="VUR689" s="7"/>
      <c r="VVG689" s="7"/>
      <c r="VVV689" s="7"/>
      <c r="VWK689" s="7"/>
      <c r="VWZ689" s="7"/>
      <c r="VXO689" s="7"/>
      <c r="VYD689" s="7"/>
      <c r="VYS689" s="7"/>
      <c r="VZH689" s="7"/>
      <c r="VZW689" s="7"/>
      <c r="WAL689" s="7"/>
      <c r="WBA689" s="7"/>
      <c r="WBP689" s="7"/>
      <c r="WCE689" s="7"/>
      <c r="WCT689" s="7"/>
      <c r="WDI689" s="7"/>
      <c r="WDX689" s="7"/>
      <c r="WEM689" s="7"/>
      <c r="WFB689" s="7"/>
      <c r="WFQ689" s="7"/>
      <c r="WGF689" s="7"/>
      <c r="WGU689" s="7"/>
      <c r="WHJ689" s="7"/>
      <c r="WHY689" s="7"/>
      <c r="WIN689" s="7"/>
      <c r="WJC689" s="7"/>
      <c r="WJR689" s="7"/>
      <c r="WKG689" s="7"/>
      <c r="WKV689" s="7"/>
      <c r="WLK689" s="7"/>
      <c r="WLZ689" s="7"/>
      <c r="WMO689" s="7"/>
      <c r="WND689" s="7"/>
      <c r="WNS689" s="7"/>
      <c r="WOH689" s="7"/>
      <c r="WOW689" s="7"/>
      <c r="WPL689" s="7"/>
      <c r="WQA689" s="7"/>
      <c r="WQP689" s="7"/>
      <c r="WRE689" s="7"/>
      <c r="WRT689" s="7"/>
      <c r="WSI689" s="7"/>
      <c r="WSX689" s="7"/>
      <c r="WTM689" s="7"/>
      <c r="WUB689" s="7"/>
      <c r="WUQ689" s="7"/>
      <c r="WVF689" s="7"/>
      <c r="WVU689" s="7"/>
      <c r="WWJ689" s="7"/>
      <c r="WWY689" s="7"/>
      <c r="WXN689" s="7"/>
      <c r="WYC689" s="7"/>
      <c r="WYR689" s="7"/>
      <c r="WZG689" s="7"/>
      <c r="WZV689" s="7"/>
      <c r="XAK689" s="7"/>
      <c r="XAZ689" s="7"/>
      <c r="XBO689" s="7"/>
      <c r="XCD689" s="7"/>
      <c r="XCS689" s="7"/>
      <c r="XDH689" s="7"/>
      <c r="XDW689" s="7"/>
      <c r="XEL689" s="7"/>
      <c r="XFA689" s="7"/>
    </row>
    <row r="690" spans="1:1021 1036:2041 2056:3061 3076:4096 4111:5116 5131:6136 6151:7156 7171:8191 8206:9211 9226:10231 10246:11251 11266:12286 12301:13306 13321:14326 14341:15346 15361:16381" s="6" customFormat="1" x14ac:dyDescent="0.25">
      <c r="A690" s="7" t="s">
        <v>1473</v>
      </c>
      <c r="B690" s="6">
        <v>0.45450000000000002</v>
      </c>
      <c r="C690" s="6">
        <v>2.72</v>
      </c>
      <c r="D690" s="6">
        <v>9.5500000000000007</v>
      </c>
      <c r="E690" s="6">
        <v>50.3</v>
      </c>
      <c r="F690" s="6">
        <v>9.2999999999999992E-3</v>
      </c>
      <c r="G690" s="6">
        <v>21.74</v>
      </c>
      <c r="H690" s="6">
        <v>1.6999999999999999E-3</v>
      </c>
      <c r="I690" s="6">
        <v>7.4999999999999997E-3</v>
      </c>
      <c r="J690" s="6">
        <v>0.14419999999999999</v>
      </c>
      <c r="K690" s="6">
        <v>0.3926</v>
      </c>
      <c r="L690" s="6">
        <v>14.44</v>
      </c>
      <c r="M690" s="6">
        <v>99.759799999999998</v>
      </c>
      <c r="N690" s="6">
        <f t="shared" si="11"/>
        <v>0.39808253438932889</v>
      </c>
      <c r="O690" s="6" t="s">
        <v>17</v>
      </c>
      <c r="P690" s="7"/>
      <c r="AE690" s="7"/>
      <c r="AT690" s="7"/>
      <c r="BI690" s="7"/>
      <c r="BX690" s="7"/>
      <c r="CM690" s="7"/>
      <c r="DB690" s="7"/>
      <c r="DQ690" s="7"/>
      <c r="EF690" s="7"/>
      <c r="EU690" s="7"/>
      <c r="FJ690" s="7"/>
      <c r="FY690" s="7"/>
      <c r="GN690" s="7"/>
      <c r="HC690" s="7"/>
      <c r="HR690" s="7"/>
      <c r="IG690" s="7"/>
      <c r="IV690" s="7"/>
      <c r="JK690" s="7"/>
      <c r="JZ690" s="7"/>
      <c r="KO690" s="7"/>
      <c r="LD690" s="7"/>
      <c r="LS690" s="7"/>
      <c r="MH690" s="7"/>
      <c r="MW690" s="7"/>
      <c r="NL690" s="7"/>
      <c r="OA690" s="7"/>
      <c r="OP690" s="7"/>
      <c r="PE690" s="7"/>
      <c r="PT690" s="7"/>
      <c r="QI690" s="7"/>
      <c r="QX690" s="7"/>
      <c r="RM690" s="7"/>
      <c r="SB690" s="7"/>
      <c r="SQ690" s="7"/>
      <c r="TF690" s="7"/>
      <c r="TU690" s="7"/>
      <c r="UJ690" s="7"/>
      <c r="UY690" s="7"/>
      <c r="VN690" s="7"/>
      <c r="WC690" s="7"/>
      <c r="WR690" s="7"/>
      <c r="XG690" s="7"/>
      <c r="XV690" s="7"/>
      <c r="YK690" s="7"/>
      <c r="YZ690" s="7"/>
      <c r="ZO690" s="7"/>
      <c r="AAD690" s="7"/>
      <c r="AAS690" s="7"/>
      <c r="ABH690" s="7"/>
      <c r="ABW690" s="7"/>
      <c r="ACL690" s="7"/>
      <c r="ADA690" s="7"/>
      <c r="ADP690" s="7"/>
      <c r="AEE690" s="7"/>
      <c r="AET690" s="7"/>
      <c r="AFI690" s="7"/>
      <c r="AFX690" s="7"/>
      <c r="AGM690" s="7"/>
      <c r="AHB690" s="7"/>
      <c r="AHQ690" s="7"/>
      <c r="AIF690" s="7"/>
      <c r="AIU690" s="7"/>
      <c r="AJJ690" s="7"/>
      <c r="AJY690" s="7"/>
      <c r="AKN690" s="7"/>
      <c r="ALC690" s="7"/>
      <c r="ALR690" s="7"/>
      <c r="AMG690" s="7"/>
      <c r="AMV690" s="7"/>
      <c r="ANK690" s="7"/>
      <c r="ANZ690" s="7"/>
      <c r="AOO690" s="7"/>
      <c r="APD690" s="7"/>
      <c r="APS690" s="7"/>
      <c r="AQH690" s="7"/>
      <c r="AQW690" s="7"/>
      <c r="ARL690" s="7"/>
      <c r="ASA690" s="7"/>
      <c r="ASP690" s="7"/>
      <c r="ATE690" s="7"/>
      <c r="ATT690" s="7"/>
      <c r="AUI690" s="7"/>
      <c r="AUX690" s="7"/>
      <c r="AVM690" s="7"/>
      <c r="AWB690" s="7"/>
      <c r="AWQ690" s="7"/>
      <c r="AXF690" s="7"/>
      <c r="AXU690" s="7"/>
      <c r="AYJ690" s="7"/>
      <c r="AYY690" s="7"/>
      <c r="AZN690" s="7"/>
      <c r="BAC690" s="7"/>
      <c r="BAR690" s="7"/>
      <c r="BBG690" s="7"/>
      <c r="BBV690" s="7"/>
      <c r="BCK690" s="7"/>
      <c r="BCZ690" s="7"/>
      <c r="BDO690" s="7"/>
      <c r="BED690" s="7"/>
      <c r="BES690" s="7"/>
      <c r="BFH690" s="7"/>
      <c r="BFW690" s="7"/>
      <c r="BGL690" s="7"/>
      <c r="BHA690" s="7"/>
      <c r="BHP690" s="7"/>
      <c r="BIE690" s="7"/>
      <c r="BIT690" s="7"/>
      <c r="BJI690" s="7"/>
      <c r="BJX690" s="7"/>
      <c r="BKM690" s="7"/>
      <c r="BLB690" s="7"/>
      <c r="BLQ690" s="7"/>
      <c r="BMF690" s="7"/>
      <c r="BMU690" s="7"/>
      <c r="BNJ690" s="7"/>
      <c r="BNY690" s="7"/>
      <c r="BON690" s="7"/>
      <c r="BPC690" s="7"/>
      <c r="BPR690" s="7"/>
      <c r="BQG690" s="7"/>
      <c r="BQV690" s="7"/>
      <c r="BRK690" s="7"/>
      <c r="BRZ690" s="7"/>
      <c r="BSO690" s="7"/>
      <c r="BTD690" s="7"/>
      <c r="BTS690" s="7"/>
      <c r="BUH690" s="7"/>
      <c r="BUW690" s="7"/>
      <c r="BVL690" s="7"/>
      <c r="BWA690" s="7"/>
      <c r="BWP690" s="7"/>
      <c r="BXE690" s="7"/>
      <c r="BXT690" s="7"/>
      <c r="BYI690" s="7"/>
      <c r="BYX690" s="7"/>
      <c r="BZM690" s="7"/>
      <c r="CAB690" s="7"/>
      <c r="CAQ690" s="7"/>
      <c r="CBF690" s="7"/>
      <c r="CBU690" s="7"/>
      <c r="CCJ690" s="7"/>
      <c r="CCY690" s="7"/>
      <c r="CDN690" s="7"/>
      <c r="CEC690" s="7"/>
      <c r="CER690" s="7"/>
      <c r="CFG690" s="7"/>
      <c r="CFV690" s="7"/>
      <c r="CGK690" s="7"/>
      <c r="CGZ690" s="7"/>
      <c r="CHO690" s="7"/>
      <c r="CID690" s="7"/>
      <c r="CIS690" s="7"/>
      <c r="CJH690" s="7"/>
      <c r="CJW690" s="7"/>
      <c r="CKL690" s="7"/>
      <c r="CLA690" s="7"/>
      <c r="CLP690" s="7"/>
      <c r="CME690" s="7"/>
      <c r="CMT690" s="7"/>
      <c r="CNI690" s="7"/>
      <c r="CNX690" s="7"/>
      <c r="COM690" s="7"/>
      <c r="CPB690" s="7"/>
      <c r="CPQ690" s="7"/>
      <c r="CQF690" s="7"/>
      <c r="CQU690" s="7"/>
      <c r="CRJ690" s="7"/>
      <c r="CRY690" s="7"/>
      <c r="CSN690" s="7"/>
      <c r="CTC690" s="7"/>
      <c r="CTR690" s="7"/>
      <c r="CUG690" s="7"/>
      <c r="CUV690" s="7"/>
      <c r="CVK690" s="7"/>
      <c r="CVZ690" s="7"/>
      <c r="CWO690" s="7"/>
      <c r="CXD690" s="7"/>
      <c r="CXS690" s="7"/>
      <c r="CYH690" s="7"/>
      <c r="CYW690" s="7"/>
      <c r="CZL690" s="7"/>
      <c r="DAA690" s="7"/>
      <c r="DAP690" s="7"/>
      <c r="DBE690" s="7"/>
      <c r="DBT690" s="7"/>
      <c r="DCI690" s="7"/>
      <c r="DCX690" s="7"/>
      <c r="DDM690" s="7"/>
      <c r="DEB690" s="7"/>
      <c r="DEQ690" s="7"/>
      <c r="DFF690" s="7"/>
      <c r="DFU690" s="7"/>
      <c r="DGJ690" s="7"/>
      <c r="DGY690" s="7"/>
      <c r="DHN690" s="7"/>
      <c r="DIC690" s="7"/>
      <c r="DIR690" s="7"/>
      <c r="DJG690" s="7"/>
      <c r="DJV690" s="7"/>
      <c r="DKK690" s="7"/>
      <c r="DKZ690" s="7"/>
      <c r="DLO690" s="7"/>
      <c r="DMD690" s="7"/>
      <c r="DMS690" s="7"/>
      <c r="DNH690" s="7"/>
      <c r="DNW690" s="7"/>
      <c r="DOL690" s="7"/>
      <c r="DPA690" s="7"/>
      <c r="DPP690" s="7"/>
      <c r="DQE690" s="7"/>
      <c r="DQT690" s="7"/>
      <c r="DRI690" s="7"/>
      <c r="DRX690" s="7"/>
      <c r="DSM690" s="7"/>
      <c r="DTB690" s="7"/>
      <c r="DTQ690" s="7"/>
      <c r="DUF690" s="7"/>
      <c r="DUU690" s="7"/>
      <c r="DVJ690" s="7"/>
      <c r="DVY690" s="7"/>
      <c r="DWN690" s="7"/>
      <c r="DXC690" s="7"/>
      <c r="DXR690" s="7"/>
      <c r="DYG690" s="7"/>
      <c r="DYV690" s="7"/>
      <c r="DZK690" s="7"/>
      <c r="DZZ690" s="7"/>
      <c r="EAO690" s="7"/>
      <c r="EBD690" s="7"/>
      <c r="EBS690" s="7"/>
      <c r="ECH690" s="7"/>
      <c r="ECW690" s="7"/>
      <c r="EDL690" s="7"/>
      <c r="EEA690" s="7"/>
      <c r="EEP690" s="7"/>
      <c r="EFE690" s="7"/>
      <c r="EFT690" s="7"/>
      <c r="EGI690" s="7"/>
      <c r="EGX690" s="7"/>
      <c r="EHM690" s="7"/>
      <c r="EIB690" s="7"/>
      <c r="EIQ690" s="7"/>
      <c r="EJF690" s="7"/>
      <c r="EJU690" s="7"/>
      <c r="EKJ690" s="7"/>
      <c r="EKY690" s="7"/>
      <c r="ELN690" s="7"/>
      <c r="EMC690" s="7"/>
      <c r="EMR690" s="7"/>
      <c r="ENG690" s="7"/>
      <c r="ENV690" s="7"/>
      <c r="EOK690" s="7"/>
      <c r="EOZ690" s="7"/>
      <c r="EPO690" s="7"/>
      <c r="EQD690" s="7"/>
      <c r="EQS690" s="7"/>
      <c r="ERH690" s="7"/>
      <c r="ERW690" s="7"/>
      <c r="ESL690" s="7"/>
      <c r="ETA690" s="7"/>
      <c r="ETP690" s="7"/>
      <c r="EUE690" s="7"/>
      <c r="EUT690" s="7"/>
      <c r="EVI690" s="7"/>
      <c r="EVX690" s="7"/>
      <c r="EWM690" s="7"/>
      <c r="EXB690" s="7"/>
      <c r="EXQ690" s="7"/>
      <c r="EYF690" s="7"/>
      <c r="EYU690" s="7"/>
      <c r="EZJ690" s="7"/>
      <c r="EZY690" s="7"/>
      <c r="FAN690" s="7"/>
      <c r="FBC690" s="7"/>
      <c r="FBR690" s="7"/>
      <c r="FCG690" s="7"/>
      <c r="FCV690" s="7"/>
      <c r="FDK690" s="7"/>
      <c r="FDZ690" s="7"/>
      <c r="FEO690" s="7"/>
      <c r="FFD690" s="7"/>
      <c r="FFS690" s="7"/>
      <c r="FGH690" s="7"/>
      <c r="FGW690" s="7"/>
      <c r="FHL690" s="7"/>
      <c r="FIA690" s="7"/>
      <c r="FIP690" s="7"/>
      <c r="FJE690" s="7"/>
      <c r="FJT690" s="7"/>
      <c r="FKI690" s="7"/>
      <c r="FKX690" s="7"/>
      <c r="FLM690" s="7"/>
      <c r="FMB690" s="7"/>
      <c r="FMQ690" s="7"/>
      <c r="FNF690" s="7"/>
      <c r="FNU690" s="7"/>
      <c r="FOJ690" s="7"/>
      <c r="FOY690" s="7"/>
      <c r="FPN690" s="7"/>
      <c r="FQC690" s="7"/>
      <c r="FQR690" s="7"/>
      <c r="FRG690" s="7"/>
      <c r="FRV690" s="7"/>
      <c r="FSK690" s="7"/>
      <c r="FSZ690" s="7"/>
      <c r="FTO690" s="7"/>
      <c r="FUD690" s="7"/>
      <c r="FUS690" s="7"/>
      <c r="FVH690" s="7"/>
      <c r="FVW690" s="7"/>
      <c r="FWL690" s="7"/>
      <c r="FXA690" s="7"/>
      <c r="FXP690" s="7"/>
      <c r="FYE690" s="7"/>
      <c r="FYT690" s="7"/>
      <c r="FZI690" s="7"/>
      <c r="FZX690" s="7"/>
      <c r="GAM690" s="7"/>
      <c r="GBB690" s="7"/>
      <c r="GBQ690" s="7"/>
      <c r="GCF690" s="7"/>
      <c r="GCU690" s="7"/>
      <c r="GDJ690" s="7"/>
      <c r="GDY690" s="7"/>
      <c r="GEN690" s="7"/>
      <c r="GFC690" s="7"/>
      <c r="GFR690" s="7"/>
      <c r="GGG690" s="7"/>
      <c r="GGV690" s="7"/>
      <c r="GHK690" s="7"/>
      <c r="GHZ690" s="7"/>
      <c r="GIO690" s="7"/>
      <c r="GJD690" s="7"/>
      <c r="GJS690" s="7"/>
      <c r="GKH690" s="7"/>
      <c r="GKW690" s="7"/>
      <c r="GLL690" s="7"/>
      <c r="GMA690" s="7"/>
      <c r="GMP690" s="7"/>
      <c r="GNE690" s="7"/>
      <c r="GNT690" s="7"/>
      <c r="GOI690" s="7"/>
      <c r="GOX690" s="7"/>
      <c r="GPM690" s="7"/>
      <c r="GQB690" s="7"/>
      <c r="GQQ690" s="7"/>
      <c r="GRF690" s="7"/>
      <c r="GRU690" s="7"/>
      <c r="GSJ690" s="7"/>
      <c r="GSY690" s="7"/>
      <c r="GTN690" s="7"/>
      <c r="GUC690" s="7"/>
      <c r="GUR690" s="7"/>
      <c r="GVG690" s="7"/>
      <c r="GVV690" s="7"/>
      <c r="GWK690" s="7"/>
      <c r="GWZ690" s="7"/>
      <c r="GXO690" s="7"/>
      <c r="GYD690" s="7"/>
      <c r="GYS690" s="7"/>
      <c r="GZH690" s="7"/>
      <c r="GZW690" s="7"/>
      <c r="HAL690" s="7"/>
      <c r="HBA690" s="7"/>
      <c r="HBP690" s="7"/>
      <c r="HCE690" s="7"/>
      <c r="HCT690" s="7"/>
      <c r="HDI690" s="7"/>
      <c r="HDX690" s="7"/>
      <c r="HEM690" s="7"/>
      <c r="HFB690" s="7"/>
      <c r="HFQ690" s="7"/>
      <c r="HGF690" s="7"/>
      <c r="HGU690" s="7"/>
      <c r="HHJ690" s="7"/>
      <c r="HHY690" s="7"/>
      <c r="HIN690" s="7"/>
      <c r="HJC690" s="7"/>
      <c r="HJR690" s="7"/>
      <c r="HKG690" s="7"/>
      <c r="HKV690" s="7"/>
      <c r="HLK690" s="7"/>
      <c r="HLZ690" s="7"/>
      <c r="HMO690" s="7"/>
      <c r="HND690" s="7"/>
      <c r="HNS690" s="7"/>
      <c r="HOH690" s="7"/>
      <c r="HOW690" s="7"/>
      <c r="HPL690" s="7"/>
      <c r="HQA690" s="7"/>
      <c r="HQP690" s="7"/>
      <c r="HRE690" s="7"/>
      <c r="HRT690" s="7"/>
      <c r="HSI690" s="7"/>
      <c r="HSX690" s="7"/>
      <c r="HTM690" s="7"/>
      <c r="HUB690" s="7"/>
      <c r="HUQ690" s="7"/>
      <c r="HVF690" s="7"/>
      <c r="HVU690" s="7"/>
      <c r="HWJ690" s="7"/>
      <c r="HWY690" s="7"/>
      <c r="HXN690" s="7"/>
      <c r="HYC690" s="7"/>
      <c r="HYR690" s="7"/>
      <c r="HZG690" s="7"/>
      <c r="HZV690" s="7"/>
      <c r="IAK690" s="7"/>
      <c r="IAZ690" s="7"/>
      <c r="IBO690" s="7"/>
      <c r="ICD690" s="7"/>
      <c r="ICS690" s="7"/>
      <c r="IDH690" s="7"/>
      <c r="IDW690" s="7"/>
      <c r="IEL690" s="7"/>
      <c r="IFA690" s="7"/>
      <c r="IFP690" s="7"/>
      <c r="IGE690" s="7"/>
      <c r="IGT690" s="7"/>
      <c r="IHI690" s="7"/>
      <c r="IHX690" s="7"/>
      <c r="IIM690" s="7"/>
      <c r="IJB690" s="7"/>
      <c r="IJQ690" s="7"/>
      <c r="IKF690" s="7"/>
      <c r="IKU690" s="7"/>
      <c r="ILJ690" s="7"/>
      <c r="ILY690" s="7"/>
      <c r="IMN690" s="7"/>
      <c r="INC690" s="7"/>
      <c r="INR690" s="7"/>
      <c r="IOG690" s="7"/>
      <c r="IOV690" s="7"/>
      <c r="IPK690" s="7"/>
      <c r="IPZ690" s="7"/>
      <c r="IQO690" s="7"/>
      <c r="IRD690" s="7"/>
      <c r="IRS690" s="7"/>
      <c r="ISH690" s="7"/>
      <c r="ISW690" s="7"/>
      <c r="ITL690" s="7"/>
      <c r="IUA690" s="7"/>
      <c r="IUP690" s="7"/>
      <c r="IVE690" s="7"/>
      <c r="IVT690" s="7"/>
      <c r="IWI690" s="7"/>
      <c r="IWX690" s="7"/>
      <c r="IXM690" s="7"/>
      <c r="IYB690" s="7"/>
      <c r="IYQ690" s="7"/>
      <c r="IZF690" s="7"/>
      <c r="IZU690" s="7"/>
      <c r="JAJ690" s="7"/>
      <c r="JAY690" s="7"/>
      <c r="JBN690" s="7"/>
      <c r="JCC690" s="7"/>
      <c r="JCR690" s="7"/>
      <c r="JDG690" s="7"/>
      <c r="JDV690" s="7"/>
      <c r="JEK690" s="7"/>
      <c r="JEZ690" s="7"/>
      <c r="JFO690" s="7"/>
      <c r="JGD690" s="7"/>
      <c r="JGS690" s="7"/>
      <c r="JHH690" s="7"/>
      <c r="JHW690" s="7"/>
      <c r="JIL690" s="7"/>
      <c r="JJA690" s="7"/>
      <c r="JJP690" s="7"/>
      <c r="JKE690" s="7"/>
      <c r="JKT690" s="7"/>
      <c r="JLI690" s="7"/>
      <c r="JLX690" s="7"/>
      <c r="JMM690" s="7"/>
      <c r="JNB690" s="7"/>
      <c r="JNQ690" s="7"/>
      <c r="JOF690" s="7"/>
      <c r="JOU690" s="7"/>
      <c r="JPJ690" s="7"/>
      <c r="JPY690" s="7"/>
      <c r="JQN690" s="7"/>
      <c r="JRC690" s="7"/>
      <c r="JRR690" s="7"/>
      <c r="JSG690" s="7"/>
      <c r="JSV690" s="7"/>
      <c r="JTK690" s="7"/>
      <c r="JTZ690" s="7"/>
      <c r="JUO690" s="7"/>
      <c r="JVD690" s="7"/>
      <c r="JVS690" s="7"/>
      <c r="JWH690" s="7"/>
      <c r="JWW690" s="7"/>
      <c r="JXL690" s="7"/>
      <c r="JYA690" s="7"/>
      <c r="JYP690" s="7"/>
      <c r="JZE690" s="7"/>
      <c r="JZT690" s="7"/>
      <c r="KAI690" s="7"/>
      <c r="KAX690" s="7"/>
      <c r="KBM690" s="7"/>
      <c r="KCB690" s="7"/>
      <c r="KCQ690" s="7"/>
      <c r="KDF690" s="7"/>
      <c r="KDU690" s="7"/>
      <c r="KEJ690" s="7"/>
      <c r="KEY690" s="7"/>
      <c r="KFN690" s="7"/>
      <c r="KGC690" s="7"/>
      <c r="KGR690" s="7"/>
      <c r="KHG690" s="7"/>
      <c r="KHV690" s="7"/>
      <c r="KIK690" s="7"/>
      <c r="KIZ690" s="7"/>
      <c r="KJO690" s="7"/>
      <c r="KKD690" s="7"/>
      <c r="KKS690" s="7"/>
      <c r="KLH690" s="7"/>
      <c r="KLW690" s="7"/>
      <c r="KML690" s="7"/>
      <c r="KNA690" s="7"/>
      <c r="KNP690" s="7"/>
      <c r="KOE690" s="7"/>
      <c r="KOT690" s="7"/>
      <c r="KPI690" s="7"/>
      <c r="KPX690" s="7"/>
      <c r="KQM690" s="7"/>
      <c r="KRB690" s="7"/>
      <c r="KRQ690" s="7"/>
      <c r="KSF690" s="7"/>
      <c r="KSU690" s="7"/>
      <c r="KTJ690" s="7"/>
      <c r="KTY690" s="7"/>
      <c r="KUN690" s="7"/>
      <c r="KVC690" s="7"/>
      <c r="KVR690" s="7"/>
      <c r="KWG690" s="7"/>
      <c r="KWV690" s="7"/>
      <c r="KXK690" s="7"/>
      <c r="KXZ690" s="7"/>
      <c r="KYO690" s="7"/>
      <c r="KZD690" s="7"/>
      <c r="KZS690" s="7"/>
      <c r="LAH690" s="7"/>
      <c r="LAW690" s="7"/>
      <c r="LBL690" s="7"/>
      <c r="LCA690" s="7"/>
      <c r="LCP690" s="7"/>
      <c r="LDE690" s="7"/>
      <c r="LDT690" s="7"/>
      <c r="LEI690" s="7"/>
      <c r="LEX690" s="7"/>
      <c r="LFM690" s="7"/>
      <c r="LGB690" s="7"/>
      <c r="LGQ690" s="7"/>
      <c r="LHF690" s="7"/>
      <c r="LHU690" s="7"/>
      <c r="LIJ690" s="7"/>
      <c r="LIY690" s="7"/>
      <c r="LJN690" s="7"/>
      <c r="LKC690" s="7"/>
      <c r="LKR690" s="7"/>
      <c r="LLG690" s="7"/>
      <c r="LLV690" s="7"/>
      <c r="LMK690" s="7"/>
      <c r="LMZ690" s="7"/>
      <c r="LNO690" s="7"/>
      <c r="LOD690" s="7"/>
      <c r="LOS690" s="7"/>
      <c r="LPH690" s="7"/>
      <c r="LPW690" s="7"/>
      <c r="LQL690" s="7"/>
      <c r="LRA690" s="7"/>
      <c r="LRP690" s="7"/>
      <c r="LSE690" s="7"/>
      <c r="LST690" s="7"/>
      <c r="LTI690" s="7"/>
      <c r="LTX690" s="7"/>
      <c r="LUM690" s="7"/>
      <c r="LVB690" s="7"/>
      <c r="LVQ690" s="7"/>
      <c r="LWF690" s="7"/>
      <c r="LWU690" s="7"/>
      <c r="LXJ690" s="7"/>
      <c r="LXY690" s="7"/>
      <c r="LYN690" s="7"/>
      <c r="LZC690" s="7"/>
      <c r="LZR690" s="7"/>
      <c r="MAG690" s="7"/>
      <c r="MAV690" s="7"/>
      <c r="MBK690" s="7"/>
      <c r="MBZ690" s="7"/>
      <c r="MCO690" s="7"/>
      <c r="MDD690" s="7"/>
      <c r="MDS690" s="7"/>
      <c r="MEH690" s="7"/>
      <c r="MEW690" s="7"/>
      <c r="MFL690" s="7"/>
      <c r="MGA690" s="7"/>
      <c r="MGP690" s="7"/>
      <c r="MHE690" s="7"/>
      <c r="MHT690" s="7"/>
      <c r="MII690" s="7"/>
      <c r="MIX690" s="7"/>
      <c r="MJM690" s="7"/>
      <c r="MKB690" s="7"/>
      <c r="MKQ690" s="7"/>
      <c r="MLF690" s="7"/>
      <c r="MLU690" s="7"/>
      <c r="MMJ690" s="7"/>
      <c r="MMY690" s="7"/>
      <c r="MNN690" s="7"/>
      <c r="MOC690" s="7"/>
      <c r="MOR690" s="7"/>
      <c r="MPG690" s="7"/>
      <c r="MPV690" s="7"/>
      <c r="MQK690" s="7"/>
      <c r="MQZ690" s="7"/>
      <c r="MRO690" s="7"/>
      <c r="MSD690" s="7"/>
      <c r="MSS690" s="7"/>
      <c r="MTH690" s="7"/>
      <c r="MTW690" s="7"/>
      <c r="MUL690" s="7"/>
      <c r="MVA690" s="7"/>
      <c r="MVP690" s="7"/>
      <c r="MWE690" s="7"/>
      <c r="MWT690" s="7"/>
      <c r="MXI690" s="7"/>
      <c r="MXX690" s="7"/>
      <c r="MYM690" s="7"/>
      <c r="MZB690" s="7"/>
      <c r="MZQ690" s="7"/>
      <c r="NAF690" s="7"/>
      <c r="NAU690" s="7"/>
      <c r="NBJ690" s="7"/>
      <c r="NBY690" s="7"/>
      <c r="NCN690" s="7"/>
      <c r="NDC690" s="7"/>
      <c r="NDR690" s="7"/>
      <c r="NEG690" s="7"/>
      <c r="NEV690" s="7"/>
      <c r="NFK690" s="7"/>
      <c r="NFZ690" s="7"/>
      <c r="NGO690" s="7"/>
      <c r="NHD690" s="7"/>
      <c r="NHS690" s="7"/>
      <c r="NIH690" s="7"/>
      <c r="NIW690" s="7"/>
      <c r="NJL690" s="7"/>
      <c r="NKA690" s="7"/>
      <c r="NKP690" s="7"/>
      <c r="NLE690" s="7"/>
      <c r="NLT690" s="7"/>
      <c r="NMI690" s="7"/>
      <c r="NMX690" s="7"/>
      <c r="NNM690" s="7"/>
      <c r="NOB690" s="7"/>
      <c r="NOQ690" s="7"/>
      <c r="NPF690" s="7"/>
      <c r="NPU690" s="7"/>
      <c r="NQJ690" s="7"/>
      <c r="NQY690" s="7"/>
      <c r="NRN690" s="7"/>
      <c r="NSC690" s="7"/>
      <c r="NSR690" s="7"/>
      <c r="NTG690" s="7"/>
      <c r="NTV690" s="7"/>
      <c r="NUK690" s="7"/>
      <c r="NUZ690" s="7"/>
      <c r="NVO690" s="7"/>
      <c r="NWD690" s="7"/>
      <c r="NWS690" s="7"/>
      <c r="NXH690" s="7"/>
      <c r="NXW690" s="7"/>
      <c r="NYL690" s="7"/>
      <c r="NZA690" s="7"/>
      <c r="NZP690" s="7"/>
      <c r="OAE690" s="7"/>
      <c r="OAT690" s="7"/>
      <c r="OBI690" s="7"/>
      <c r="OBX690" s="7"/>
      <c r="OCM690" s="7"/>
      <c r="ODB690" s="7"/>
      <c r="ODQ690" s="7"/>
      <c r="OEF690" s="7"/>
      <c r="OEU690" s="7"/>
      <c r="OFJ690" s="7"/>
      <c r="OFY690" s="7"/>
      <c r="OGN690" s="7"/>
      <c r="OHC690" s="7"/>
      <c r="OHR690" s="7"/>
      <c r="OIG690" s="7"/>
      <c r="OIV690" s="7"/>
      <c r="OJK690" s="7"/>
      <c r="OJZ690" s="7"/>
      <c r="OKO690" s="7"/>
      <c r="OLD690" s="7"/>
      <c r="OLS690" s="7"/>
      <c r="OMH690" s="7"/>
      <c r="OMW690" s="7"/>
      <c r="ONL690" s="7"/>
      <c r="OOA690" s="7"/>
      <c r="OOP690" s="7"/>
      <c r="OPE690" s="7"/>
      <c r="OPT690" s="7"/>
      <c r="OQI690" s="7"/>
      <c r="OQX690" s="7"/>
      <c r="ORM690" s="7"/>
      <c r="OSB690" s="7"/>
      <c r="OSQ690" s="7"/>
      <c r="OTF690" s="7"/>
      <c r="OTU690" s="7"/>
      <c r="OUJ690" s="7"/>
      <c r="OUY690" s="7"/>
      <c r="OVN690" s="7"/>
      <c r="OWC690" s="7"/>
      <c r="OWR690" s="7"/>
      <c r="OXG690" s="7"/>
      <c r="OXV690" s="7"/>
      <c r="OYK690" s="7"/>
      <c r="OYZ690" s="7"/>
      <c r="OZO690" s="7"/>
      <c r="PAD690" s="7"/>
      <c r="PAS690" s="7"/>
      <c r="PBH690" s="7"/>
      <c r="PBW690" s="7"/>
      <c r="PCL690" s="7"/>
      <c r="PDA690" s="7"/>
      <c r="PDP690" s="7"/>
      <c r="PEE690" s="7"/>
      <c r="PET690" s="7"/>
      <c r="PFI690" s="7"/>
      <c r="PFX690" s="7"/>
      <c r="PGM690" s="7"/>
      <c r="PHB690" s="7"/>
      <c r="PHQ690" s="7"/>
      <c r="PIF690" s="7"/>
      <c r="PIU690" s="7"/>
      <c r="PJJ690" s="7"/>
      <c r="PJY690" s="7"/>
      <c r="PKN690" s="7"/>
      <c r="PLC690" s="7"/>
      <c r="PLR690" s="7"/>
      <c r="PMG690" s="7"/>
      <c r="PMV690" s="7"/>
      <c r="PNK690" s="7"/>
      <c r="PNZ690" s="7"/>
      <c r="POO690" s="7"/>
      <c r="PPD690" s="7"/>
      <c r="PPS690" s="7"/>
      <c r="PQH690" s="7"/>
      <c r="PQW690" s="7"/>
      <c r="PRL690" s="7"/>
      <c r="PSA690" s="7"/>
      <c r="PSP690" s="7"/>
      <c r="PTE690" s="7"/>
      <c r="PTT690" s="7"/>
      <c r="PUI690" s="7"/>
      <c r="PUX690" s="7"/>
      <c r="PVM690" s="7"/>
      <c r="PWB690" s="7"/>
      <c r="PWQ690" s="7"/>
      <c r="PXF690" s="7"/>
      <c r="PXU690" s="7"/>
      <c r="PYJ690" s="7"/>
      <c r="PYY690" s="7"/>
      <c r="PZN690" s="7"/>
      <c r="QAC690" s="7"/>
      <c r="QAR690" s="7"/>
      <c r="QBG690" s="7"/>
      <c r="QBV690" s="7"/>
      <c r="QCK690" s="7"/>
      <c r="QCZ690" s="7"/>
      <c r="QDO690" s="7"/>
      <c r="QED690" s="7"/>
      <c r="QES690" s="7"/>
      <c r="QFH690" s="7"/>
      <c r="QFW690" s="7"/>
      <c r="QGL690" s="7"/>
      <c r="QHA690" s="7"/>
      <c r="QHP690" s="7"/>
      <c r="QIE690" s="7"/>
      <c r="QIT690" s="7"/>
      <c r="QJI690" s="7"/>
      <c r="QJX690" s="7"/>
      <c r="QKM690" s="7"/>
      <c r="QLB690" s="7"/>
      <c r="QLQ690" s="7"/>
      <c r="QMF690" s="7"/>
      <c r="QMU690" s="7"/>
      <c r="QNJ690" s="7"/>
      <c r="QNY690" s="7"/>
      <c r="QON690" s="7"/>
      <c r="QPC690" s="7"/>
      <c r="QPR690" s="7"/>
      <c r="QQG690" s="7"/>
      <c r="QQV690" s="7"/>
      <c r="QRK690" s="7"/>
      <c r="QRZ690" s="7"/>
      <c r="QSO690" s="7"/>
      <c r="QTD690" s="7"/>
      <c r="QTS690" s="7"/>
      <c r="QUH690" s="7"/>
      <c r="QUW690" s="7"/>
      <c r="QVL690" s="7"/>
      <c r="QWA690" s="7"/>
      <c r="QWP690" s="7"/>
      <c r="QXE690" s="7"/>
      <c r="QXT690" s="7"/>
      <c r="QYI690" s="7"/>
      <c r="QYX690" s="7"/>
      <c r="QZM690" s="7"/>
      <c r="RAB690" s="7"/>
      <c r="RAQ690" s="7"/>
      <c r="RBF690" s="7"/>
      <c r="RBU690" s="7"/>
      <c r="RCJ690" s="7"/>
      <c r="RCY690" s="7"/>
      <c r="RDN690" s="7"/>
      <c r="REC690" s="7"/>
      <c r="RER690" s="7"/>
      <c r="RFG690" s="7"/>
      <c r="RFV690" s="7"/>
      <c r="RGK690" s="7"/>
      <c r="RGZ690" s="7"/>
      <c r="RHO690" s="7"/>
      <c r="RID690" s="7"/>
      <c r="RIS690" s="7"/>
      <c r="RJH690" s="7"/>
      <c r="RJW690" s="7"/>
      <c r="RKL690" s="7"/>
      <c r="RLA690" s="7"/>
      <c r="RLP690" s="7"/>
      <c r="RME690" s="7"/>
      <c r="RMT690" s="7"/>
      <c r="RNI690" s="7"/>
      <c r="RNX690" s="7"/>
      <c r="ROM690" s="7"/>
      <c r="RPB690" s="7"/>
      <c r="RPQ690" s="7"/>
      <c r="RQF690" s="7"/>
      <c r="RQU690" s="7"/>
      <c r="RRJ690" s="7"/>
      <c r="RRY690" s="7"/>
      <c r="RSN690" s="7"/>
      <c r="RTC690" s="7"/>
      <c r="RTR690" s="7"/>
      <c r="RUG690" s="7"/>
      <c r="RUV690" s="7"/>
      <c r="RVK690" s="7"/>
      <c r="RVZ690" s="7"/>
      <c r="RWO690" s="7"/>
      <c r="RXD690" s="7"/>
      <c r="RXS690" s="7"/>
      <c r="RYH690" s="7"/>
      <c r="RYW690" s="7"/>
      <c r="RZL690" s="7"/>
      <c r="SAA690" s="7"/>
      <c r="SAP690" s="7"/>
      <c r="SBE690" s="7"/>
      <c r="SBT690" s="7"/>
      <c r="SCI690" s="7"/>
      <c r="SCX690" s="7"/>
      <c r="SDM690" s="7"/>
      <c r="SEB690" s="7"/>
      <c r="SEQ690" s="7"/>
      <c r="SFF690" s="7"/>
      <c r="SFU690" s="7"/>
      <c r="SGJ690" s="7"/>
      <c r="SGY690" s="7"/>
      <c r="SHN690" s="7"/>
      <c r="SIC690" s="7"/>
      <c r="SIR690" s="7"/>
      <c r="SJG690" s="7"/>
      <c r="SJV690" s="7"/>
      <c r="SKK690" s="7"/>
      <c r="SKZ690" s="7"/>
      <c r="SLO690" s="7"/>
      <c r="SMD690" s="7"/>
      <c r="SMS690" s="7"/>
      <c r="SNH690" s="7"/>
      <c r="SNW690" s="7"/>
      <c r="SOL690" s="7"/>
      <c r="SPA690" s="7"/>
      <c r="SPP690" s="7"/>
      <c r="SQE690" s="7"/>
      <c r="SQT690" s="7"/>
      <c r="SRI690" s="7"/>
      <c r="SRX690" s="7"/>
      <c r="SSM690" s="7"/>
      <c r="STB690" s="7"/>
      <c r="STQ690" s="7"/>
      <c r="SUF690" s="7"/>
      <c r="SUU690" s="7"/>
      <c r="SVJ690" s="7"/>
      <c r="SVY690" s="7"/>
      <c r="SWN690" s="7"/>
      <c r="SXC690" s="7"/>
      <c r="SXR690" s="7"/>
      <c r="SYG690" s="7"/>
      <c r="SYV690" s="7"/>
      <c r="SZK690" s="7"/>
      <c r="SZZ690" s="7"/>
      <c r="TAO690" s="7"/>
      <c r="TBD690" s="7"/>
      <c r="TBS690" s="7"/>
      <c r="TCH690" s="7"/>
      <c r="TCW690" s="7"/>
      <c r="TDL690" s="7"/>
      <c r="TEA690" s="7"/>
      <c r="TEP690" s="7"/>
      <c r="TFE690" s="7"/>
      <c r="TFT690" s="7"/>
      <c r="TGI690" s="7"/>
      <c r="TGX690" s="7"/>
      <c r="THM690" s="7"/>
      <c r="TIB690" s="7"/>
      <c r="TIQ690" s="7"/>
      <c r="TJF690" s="7"/>
      <c r="TJU690" s="7"/>
      <c r="TKJ690" s="7"/>
      <c r="TKY690" s="7"/>
      <c r="TLN690" s="7"/>
      <c r="TMC690" s="7"/>
      <c r="TMR690" s="7"/>
      <c r="TNG690" s="7"/>
      <c r="TNV690" s="7"/>
      <c r="TOK690" s="7"/>
      <c r="TOZ690" s="7"/>
      <c r="TPO690" s="7"/>
      <c r="TQD690" s="7"/>
      <c r="TQS690" s="7"/>
      <c r="TRH690" s="7"/>
      <c r="TRW690" s="7"/>
      <c r="TSL690" s="7"/>
      <c r="TTA690" s="7"/>
      <c r="TTP690" s="7"/>
      <c r="TUE690" s="7"/>
      <c r="TUT690" s="7"/>
      <c r="TVI690" s="7"/>
      <c r="TVX690" s="7"/>
      <c r="TWM690" s="7"/>
      <c r="TXB690" s="7"/>
      <c r="TXQ690" s="7"/>
      <c r="TYF690" s="7"/>
      <c r="TYU690" s="7"/>
      <c r="TZJ690" s="7"/>
      <c r="TZY690" s="7"/>
      <c r="UAN690" s="7"/>
      <c r="UBC690" s="7"/>
      <c r="UBR690" s="7"/>
      <c r="UCG690" s="7"/>
      <c r="UCV690" s="7"/>
      <c r="UDK690" s="7"/>
      <c r="UDZ690" s="7"/>
      <c r="UEO690" s="7"/>
      <c r="UFD690" s="7"/>
      <c r="UFS690" s="7"/>
      <c r="UGH690" s="7"/>
      <c r="UGW690" s="7"/>
      <c r="UHL690" s="7"/>
      <c r="UIA690" s="7"/>
      <c r="UIP690" s="7"/>
      <c r="UJE690" s="7"/>
      <c r="UJT690" s="7"/>
      <c r="UKI690" s="7"/>
      <c r="UKX690" s="7"/>
      <c r="ULM690" s="7"/>
      <c r="UMB690" s="7"/>
      <c r="UMQ690" s="7"/>
      <c r="UNF690" s="7"/>
      <c r="UNU690" s="7"/>
      <c r="UOJ690" s="7"/>
      <c r="UOY690" s="7"/>
      <c r="UPN690" s="7"/>
      <c r="UQC690" s="7"/>
      <c r="UQR690" s="7"/>
      <c r="URG690" s="7"/>
      <c r="URV690" s="7"/>
      <c r="USK690" s="7"/>
      <c r="USZ690" s="7"/>
      <c r="UTO690" s="7"/>
      <c r="UUD690" s="7"/>
      <c r="UUS690" s="7"/>
      <c r="UVH690" s="7"/>
      <c r="UVW690" s="7"/>
      <c r="UWL690" s="7"/>
      <c r="UXA690" s="7"/>
      <c r="UXP690" s="7"/>
      <c r="UYE690" s="7"/>
      <c r="UYT690" s="7"/>
      <c r="UZI690" s="7"/>
      <c r="UZX690" s="7"/>
      <c r="VAM690" s="7"/>
      <c r="VBB690" s="7"/>
      <c r="VBQ690" s="7"/>
      <c r="VCF690" s="7"/>
      <c r="VCU690" s="7"/>
      <c r="VDJ690" s="7"/>
      <c r="VDY690" s="7"/>
      <c r="VEN690" s="7"/>
      <c r="VFC690" s="7"/>
      <c r="VFR690" s="7"/>
      <c r="VGG690" s="7"/>
      <c r="VGV690" s="7"/>
      <c r="VHK690" s="7"/>
      <c r="VHZ690" s="7"/>
      <c r="VIO690" s="7"/>
      <c r="VJD690" s="7"/>
      <c r="VJS690" s="7"/>
      <c r="VKH690" s="7"/>
      <c r="VKW690" s="7"/>
      <c r="VLL690" s="7"/>
      <c r="VMA690" s="7"/>
      <c r="VMP690" s="7"/>
      <c r="VNE690" s="7"/>
      <c r="VNT690" s="7"/>
      <c r="VOI690" s="7"/>
      <c r="VOX690" s="7"/>
      <c r="VPM690" s="7"/>
      <c r="VQB690" s="7"/>
      <c r="VQQ690" s="7"/>
      <c r="VRF690" s="7"/>
      <c r="VRU690" s="7"/>
      <c r="VSJ690" s="7"/>
      <c r="VSY690" s="7"/>
      <c r="VTN690" s="7"/>
      <c r="VUC690" s="7"/>
      <c r="VUR690" s="7"/>
      <c r="VVG690" s="7"/>
      <c r="VVV690" s="7"/>
      <c r="VWK690" s="7"/>
      <c r="VWZ690" s="7"/>
      <c r="VXO690" s="7"/>
      <c r="VYD690" s="7"/>
      <c r="VYS690" s="7"/>
      <c r="VZH690" s="7"/>
      <c r="VZW690" s="7"/>
      <c r="WAL690" s="7"/>
      <c r="WBA690" s="7"/>
      <c r="WBP690" s="7"/>
      <c r="WCE690" s="7"/>
      <c r="WCT690" s="7"/>
      <c r="WDI690" s="7"/>
      <c r="WDX690" s="7"/>
      <c r="WEM690" s="7"/>
      <c r="WFB690" s="7"/>
      <c r="WFQ690" s="7"/>
      <c r="WGF690" s="7"/>
      <c r="WGU690" s="7"/>
      <c r="WHJ690" s="7"/>
      <c r="WHY690" s="7"/>
      <c r="WIN690" s="7"/>
      <c r="WJC690" s="7"/>
      <c r="WJR690" s="7"/>
      <c r="WKG690" s="7"/>
      <c r="WKV690" s="7"/>
      <c r="WLK690" s="7"/>
      <c r="WLZ690" s="7"/>
      <c r="WMO690" s="7"/>
      <c r="WND690" s="7"/>
      <c r="WNS690" s="7"/>
      <c r="WOH690" s="7"/>
      <c r="WOW690" s="7"/>
      <c r="WPL690" s="7"/>
      <c r="WQA690" s="7"/>
      <c r="WQP690" s="7"/>
      <c r="WRE690" s="7"/>
      <c r="WRT690" s="7"/>
      <c r="WSI690" s="7"/>
      <c r="WSX690" s="7"/>
      <c r="WTM690" s="7"/>
      <c r="WUB690" s="7"/>
      <c r="WUQ690" s="7"/>
      <c r="WVF690" s="7"/>
      <c r="WVU690" s="7"/>
      <c r="WWJ690" s="7"/>
      <c r="WWY690" s="7"/>
      <c r="WXN690" s="7"/>
      <c r="WYC690" s="7"/>
      <c r="WYR690" s="7"/>
      <c r="WZG690" s="7"/>
      <c r="WZV690" s="7"/>
      <c r="XAK690" s="7"/>
      <c r="XAZ690" s="7"/>
      <c r="XBO690" s="7"/>
      <c r="XCD690" s="7"/>
      <c r="XCS690" s="7"/>
      <c r="XDH690" s="7"/>
      <c r="XDW690" s="7"/>
      <c r="XEL690" s="7"/>
      <c r="XFA690" s="7"/>
    </row>
    <row r="691" spans="1:1021 1036:2041 2056:3061 3076:4096 4111:5116 5131:6136 6151:7156 7171:8191 8206:9211 9226:10231 10246:11251 11266:12286 12301:13306 13321:14326 14341:15346 15361:16381" s="6" customFormat="1" x14ac:dyDescent="0.25">
      <c r="A691" s="7" t="s">
        <v>1474</v>
      </c>
      <c r="B691" s="6">
        <v>0.44059999999999999</v>
      </c>
      <c r="C691" s="6">
        <v>2.72</v>
      </c>
      <c r="D691" s="6">
        <v>9.4700000000000006</v>
      </c>
      <c r="E691" s="6">
        <v>50.32</v>
      </c>
      <c r="F691" s="6">
        <v>3.0999999999999999E-3</v>
      </c>
      <c r="G691" s="6">
        <v>21.49</v>
      </c>
      <c r="H691" s="6">
        <v>1.35E-2</v>
      </c>
      <c r="I691" s="6">
        <v>3.2399999999999998E-2</v>
      </c>
      <c r="J691" s="6">
        <v>0.16550000000000001</v>
      </c>
      <c r="K691" s="6">
        <v>0.36880000000000002</v>
      </c>
      <c r="L691" s="6">
        <v>14.56</v>
      </c>
      <c r="M691" s="6">
        <v>99.5839</v>
      </c>
      <c r="N691" s="6">
        <f t="shared" si="11"/>
        <v>0.39409071993341654</v>
      </c>
      <c r="O691" s="6" t="s">
        <v>17</v>
      </c>
      <c r="P691" s="7"/>
      <c r="AE691" s="7"/>
      <c r="AT691" s="7"/>
      <c r="BI691" s="7"/>
      <c r="BX691" s="7"/>
      <c r="CM691" s="7"/>
      <c r="DB691" s="7"/>
      <c r="DQ691" s="7"/>
      <c r="EF691" s="7"/>
      <c r="EU691" s="7"/>
      <c r="FJ691" s="7"/>
      <c r="FY691" s="7"/>
      <c r="GN691" s="7"/>
      <c r="HC691" s="7"/>
      <c r="HR691" s="7"/>
      <c r="IG691" s="7"/>
      <c r="IV691" s="7"/>
      <c r="JK691" s="7"/>
      <c r="JZ691" s="7"/>
      <c r="KO691" s="7"/>
      <c r="LD691" s="7"/>
      <c r="LS691" s="7"/>
      <c r="MH691" s="7"/>
      <c r="MW691" s="7"/>
      <c r="NL691" s="7"/>
      <c r="OA691" s="7"/>
      <c r="OP691" s="7"/>
      <c r="PE691" s="7"/>
      <c r="PT691" s="7"/>
      <c r="QI691" s="7"/>
      <c r="QX691" s="7"/>
      <c r="RM691" s="7"/>
      <c r="SB691" s="7"/>
      <c r="SQ691" s="7"/>
      <c r="TF691" s="7"/>
      <c r="TU691" s="7"/>
      <c r="UJ691" s="7"/>
      <c r="UY691" s="7"/>
      <c r="VN691" s="7"/>
      <c r="WC691" s="7"/>
      <c r="WR691" s="7"/>
      <c r="XG691" s="7"/>
      <c r="XV691" s="7"/>
      <c r="YK691" s="7"/>
      <c r="YZ691" s="7"/>
      <c r="ZO691" s="7"/>
      <c r="AAD691" s="7"/>
      <c r="AAS691" s="7"/>
      <c r="ABH691" s="7"/>
      <c r="ABW691" s="7"/>
      <c r="ACL691" s="7"/>
      <c r="ADA691" s="7"/>
      <c r="ADP691" s="7"/>
      <c r="AEE691" s="7"/>
      <c r="AET691" s="7"/>
      <c r="AFI691" s="7"/>
      <c r="AFX691" s="7"/>
      <c r="AGM691" s="7"/>
      <c r="AHB691" s="7"/>
      <c r="AHQ691" s="7"/>
      <c r="AIF691" s="7"/>
      <c r="AIU691" s="7"/>
      <c r="AJJ691" s="7"/>
      <c r="AJY691" s="7"/>
      <c r="AKN691" s="7"/>
      <c r="ALC691" s="7"/>
      <c r="ALR691" s="7"/>
      <c r="AMG691" s="7"/>
      <c r="AMV691" s="7"/>
      <c r="ANK691" s="7"/>
      <c r="ANZ691" s="7"/>
      <c r="AOO691" s="7"/>
      <c r="APD691" s="7"/>
      <c r="APS691" s="7"/>
      <c r="AQH691" s="7"/>
      <c r="AQW691" s="7"/>
      <c r="ARL691" s="7"/>
      <c r="ASA691" s="7"/>
      <c r="ASP691" s="7"/>
      <c r="ATE691" s="7"/>
      <c r="ATT691" s="7"/>
      <c r="AUI691" s="7"/>
      <c r="AUX691" s="7"/>
      <c r="AVM691" s="7"/>
      <c r="AWB691" s="7"/>
      <c r="AWQ691" s="7"/>
      <c r="AXF691" s="7"/>
      <c r="AXU691" s="7"/>
      <c r="AYJ691" s="7"/>
      <c r="AYY691" s="7"/>
      <c r="AZN691" s="7"/>
      <c r="BAC691" s="7"/>
      <c r="BAR691" s="7"/>
      <c r="BBG691" s="7"/>
      <c r="BBV691" s="7"/>
      <c r="BCK691" s="7"/>
      <c r="BCZ691" s="7"/>
      <c r="BDO691" s="7"/>
      <c r="BED691" s="7"/>
      <c r="BES691" s="7"/>
      <c r="BFH691" s="7"/>
      <c r="BFW691" s="7"/>
      <c r="BGL691" s="7"/>
      <c r="BHA691" s="7"/>
      <c r="BHP691" s="7"/>
      <c r="BIE691" s="7"/>
      <c r="BIT691" s="7"/>
      <c r="BJI691" s="7"/>
      <c r="BJX691" s="7"/>
      <c r="BKM691" s="7"/>
      <c r="BLB691" s="7"/>
      <c r="BLQ691" s="7"/>
      <c r="BMF691" s="7"/>
      <c r="BMU691" s="7"/>
      <c r="BNJ691" s="7"/>
      <c r="BNY691" s="7"/>
      <c r="BON691" s="7"/>
      <c r="BPC691" s="7"/>
      <c r="BPR691" s="7"/>
      <c r="BQG691" s="7"/>
      <c r="BQV691" s="7"/>
      <c r="BRK691" s="7"/>
      <c r="BRZ691" s="7"/>
      <c r="BSO691" s="7"/>
      <c r="BTD691" s="7"/>
      <c r="BTS691" s="7"/>
      <c r="BUH691" s="7"/>
      <c r="BUW691" s="7"/>
      <c r="BVL691" s="7"/>
      <c r="BWA691" s="7"/>
      <c r="BWP691" s="7"/>
      <c r="BXE691" s="7"/>
      <c r="BXT691" s="7"/>
      <c r="BYI691" s="7"/>
      <c r="BYX691" s="7"/>
      <c r="BZM691" s="7"/>
      <c r="CAB691" s="7"/>
      <c r="CAQ691" s="7"/>
      <c r="CBF691" s="7"/>
      <c r="CBU691" s="7"/>
      <c r="CCJ691" s="7"/>
      <c r="CCY691" s="7"/>
      <c r="CDN691" s="7"/>
      <c r="CEC691" s="7"/>
      <c r="CER691" s="7"/>
      <c r="CFG691" s="7"/>
      <c r="CFV691" s="7"/>
      <c r="CGK691" s="7"/>
      <c r="CGZ691" s="7"/>
      <c r="CHO691" s="7"/>
      <c r="CID691" s="7"/>
      <c r="CIS691" s="7"/>
      <c r="CJH691" s="7"/>
      <c r="CJW691" s="7"/>
      <c r="CKL691" s="7"/>
      <c r="CLA691" s="7"/>
      <c r="CLP691" s="7"/>
      <c r="CME691" s="7"/>
      <c r="CMT691" s="7"/>
      <c r="CNI691" s="7"/>
      <c r="CNX691" s="7"/>
      <c r="COM691" s="7"/>
      <c r="CPB691" s="7"/>
      <c r="CPQ691" s="7"/>
      <c r="CQF691" s="7"/>
      <c r="CQU691" s="7"/>
      <c r="CRJ691" s="7"/>
      <c r="CRY691" s="7"/>
      <c r="CSN691" s="7"/>
      <c r="CTC691" s="7"/>
      <c r="CTR691" s="7"/>
      <c r="CUG691" s="7"/>
      <c r="CUV691" s="7"/>
      <c r="CVK691" s="7"/>
      <c r="CVZ691" s="7"/>
      <c r="CWO691" s="7"/>
      <c r="CXD691" s="7"/>
      <c r="CXS691" s="7"/>
      <c r="CYH691" s="7"/>
      <c r="CYW691" s="7"/>
      <c r="CZL691" s="7"/>
      <c r="DAA691" s="7"/>
      <c r="DAP691" s="7"/>
      <c r="DBE691" s="7"/>
      <c r="DBT691" s="7"/>
      <c r="DCI691" s="7"/>
      <c r="DCX691" s="7"/>
      <c r="DDM691" s="7"/>
      <c r="DEB691" s="7"/>
      <c r="DEQ691" s="7"/>
      <c r="DFF691" s="7"/>
      <c r="DFU691" s="7"/>
      <c r="DGJ691" s="7"/>
      <c r="DGY691" s="7"/>
      <c r="DHN691" s="7"/>
      <c r="DIC691" s="7"/>
      <c r="DIR691" s="7"/>
      <c r="DJG691" s="7"/>
      <c r="DJV691" s="7"/>
      <c r="DKK691" s="7"/>
      <c r="DKZ691" s="7"/>
      <c r="DLO691" s="7"/>
      <c r="DMD691" s="7"/>
      <c r="DMS691" s="7"/>
      <c r="DNH691" s="7"/>
      <c r="DNW691" s="7"/>
      <c r="DOL691" s="7"/>
      <c r="DPA691" s="7"/>
      <c r="DPP691" s="7"/>
      <c r="DQE691" s="7"/>
      <c r="DQT691" s="7"/>
      <c r="DRI691" s="7"/>
      <c r="DRX691" s="7"/>
      <c r="DSM691" s="7"/>
      <c r="DTB691" s="7"/>
      <c r="DTQ691" s="7"/>
      <c r="DUF691" s="7"/>
      <c r="DUU691" s="7"/>
      <c r="DVJ691" s="7"/>
      <c r="DVY691" s="7"/>
      <c r="DWN691" s="7"/>
      <c r="DXC691" s="7"/>
      <c r="DXR691" s="7"/>
      <c r="DYG691" s="7"/>
      <c r="DYV691" s="7"/>
      <c r="DZK691" s="7"/>
      <c r="DZZ691" s="7"/>
      <c r="EAO691" s="7"/>
      <c r="EBD691" s="7"/>
      <c r="EBS691" s="7"/>
      <c r="ECH691" s="7"/>
      <c r="ECW691" s="7"/>
      <c r="EDL691" s="7"/>
      <c r="EEA691" s="7"/>
      <c r="EEP691" s="7"/>
      <c r="EFE691" s="7"/>
      <c r="EFT691" s="7"/>
      <c r="EGI691" s="7"/>
      <c r="EGX691" s="7"/>
      <c r="EHM691" s="7"/>
      <c r="EIB691" s="7"/>
      <c r="EIQ691" s="7"/>
      <c r="EJF691" s="7"/>
      <c r="EJU691" s="7"/>
      <c r="EKJ691" s="7"/>
      <c r="EKY691" s="7"/>
      <c r="ELN691" s="7"/>
      <c r="EMC691" s="7"/>
      <c r="EMR691" s="7"/>
      <c r="ENG691" s="7"/>
      <c r="ENV691" s="7"/>
      <c r="EOK691" s="7"/>
      <c r="EOZ691" s="7"/>
      <c r="EPO691" s="7"/>
      <c r="EQD691" s="7"/>
      <c r="EQS691" s="7"/>
      <c r="ERH691" s="7"/>
      <c r="ERW691" s="7"/>
      <c r="ESL691" s="7"/>
      <c r="ETA691" s="7"/>
      <c r="ETP691" s="7"/>
      <c r="EUE691" s="7"/>
      <c r="EUT691" s="7"/>
      <c r="EVI691" s="7"/>
      <c r="EVX691" s="7"/>
      <c r="EWM691" s="7"/>
      <c r="EXB691" s="7"/>
      <c r="EXQ691" s="7"/>
      <c r="EYF691" s="7"/>
      <c r="EYU691" s="7"/>
      <c r="EZJ691" s="7"/>
      <c r="EZY691" s="7"/>
      <c r="FAN691" s="7"/>
      <c r="FBC691" s="7"/>
      <c r="FBR691" s="7"/>
      <c r="FCG691" s="7"/>
      <c r="FCV691" s="7"/>
      <c r="FDK691" s="7"/>
      <c r="FDZ691" s="7"/>
      <c r="FEO691" s="7"/>
      <c r="FFD691" s="7"/>
      <c r="FFS691" s="7"/>
      <c r="FGH691" s="7"/>
      <c r="FGW691" s="7"/>
      <c r="FHL691" s="7"/>
      <c r="FIA691" s="7"/>
      <c r="FIP691" s="7"/>
      <c r="FJE691" s="7"/>
      <c r="FJT691" s="7"/>
      <c r="FKI691" s="7"/>
      <c r="FKX691" s="7"/>
      <c r="FLM691" s="7"/>
      <c r="FMB691" s="7"/>
      <c r="FMQ691" s="7"/>
      <c r="FNF691" s="7"/>
      <c r="FNU691" s="7"/>
      <c r="FOJ691" s="7"/>
      <c r="FOY691" s="7"/>
      <c r="FPN691" s="7"/>
      <c r="FQC691" s="7"/>
      <c r="FQR691" s="7"/>
      <c r="FRG691" s="7"/>
      <c r="FRV691" s="7"/>
      <c r="FSK691" s="7"/>
      <c r="FSZ691" s="7"/>
      <c r="FTO691" s="7"/>
      <c r="FUD691" s="7"/>
      <c r="FUS691" s="7"/>
      <c r="FVH691" s="7"/>
      <c r="FVW691" s="7"/>
      <c r="FWL691" s="7"/>
      <c r="FXA691" s="7"/>
      <c r="FXP691" s="7"/>
      <c r="FYE691" s="7"/>
      <c r="FYT691" s="7"/>
      <c r="FZI691" s="7"/>
      <c r="FZX691" s="7"/>
      <c r="GAM691" s="7"/>
      <c r="GBB691" s="7"/>
      <c r="GBQ691" s="7"/>
      <c r="GCF691" s="7"/>
      <c r="GCU691" s="7"/>
      <c r="GDJ691" s="7"/>
      <c r="GDY691" s="7"/>
      <c r="GEN691" s="7"/>
      <c r="GFC691" s="7"/>
      <c r="GFR691" s="7"/>
      <c r="GGG691" s="7"/>
      <c r="GGV691" s="7"/>
      <c r="GHK691" s="7"/>
      <c r="GHZ691" s="7"/>
      <c r="GIO691" s="7"/>
      <c r="GJD691" s="7"/>
      <c r="GJS691" s="7"/>
      <c r="GKH691" s="7"/>
      <c r="GKW691" s="7"/>
      <c r="GLL691" s="7"/>
      <c r="GMA691" s="7"/>
      <c r="GMP691" s="7"/>
      <c r="GNE691" s="7"/>
      <c r="GNT691" s="7"/>
      <c r="GOI691" s="7"/>
      <c r="GOX691" s="7"/>
      <c r="GPM691" s="7"/>
      <c r="GQB691" s="7"/>
      <c r="GQQ691" s="7"/>
      <c r="GRF691" s="7"/>
      <c r="GRU691" s="7"/>
      <c r="GSJ691" s="7"/>
      <c r="GSY691" s="7"/>
      <c r="GTN691" s="7"/>
      <c r="GUC691" s="7"/>
      <c r="GUR691" s="7"/>
      <c r="GVG691" s="7"/>
      <c r="GVV691" s="7"/>
      <c r="GWK691" s="7"/>
      <c r="GWZ691" s="7"/>
      <c r="GXO691" s="7"/>
      <c r="GYD691" s="7"/>
      <c r="GYS691" s="7"/>
      <c r="GZH691" s="7"/>
      <c r="GZW691" s="7"/>
      <c r="HAL691" s="7"/>
      <c r="HBA691" s="7"/>
      <c r="HBP691" s="7"/>
      <c r="HCE691" s="7"/>
      <c r="HCT691" s="7"/>
      <c r="HDI691" s="7"/>
      <c r="HDX691" s="7"/>
      <c r="HEM691" s="7"/>
      <c r="HFB691" s="7"/>
      <c r="HFQ691" s="7"/>
      <c r="HGF691" s="7"/>
      <c r="HGU691" s="7"/>
      <c r="HHJ691" s="7"/>
      <c r="HHY691" s="7"/>
      <c r="HIN691" s="7"/>
      <c r="HJC691" s="7"/>
      <c r="HJR691" s="7"/>
      <c r="HKG691" s="7"/>
      <c r="HKV691" s="7"/>
      <c r="HLK691" s="7"/>
      <c r="HLZ691" s="7"/>
      <c r="HMO691" s="7"/>
      <c r="HND691" s="7"/>
      <c r="HNS691" s="7"/>
      <c r="HOH691" s="7"/>
      <c r="HOW691" s="7"/>
      <c r="HPL691" s="7"/>
      <c r="HQA691" s="7"/>
      <c r="HQP691" s="7"/>
      <c r="HRE691" s="7"/>
      <c r="HRT691" s="7"/>
      <c r="HSI691" s="7"/>
      <c r="HSX691" s="7"/>
      <c r="HTM691" s="7"/>
      <c r="HUB691" s="7"/>
      <c r="HUQ691" s="7"/>
      <c r="HVF691" s="7"/>
      <c r="HVU691" s="7"/>
      <c r="HWJ691" s="7"/>
      <c r="HWY691" s="7"/>
      <c r="HXN691" s="7"/>
      <c r="HYC691" s="7"/>
      <c r="HYR691" s="7"/>
      <c r="HZG691" s="7"/>
      <c r="HZV691" s="7"/>
      <c r="IAK691" s="7"/>
      <c r="IAZ691" s="7"/>
      <c r="IBO691" s="7"/>
      <c r="ICD691" s="7"/>
      <c r="ICS691" s="7"/>
      <c r="IDH691" s="7"/>
      <c r="IDW691" s="7"/>
      <c r="IEL691" s="7"/>
      <c r="IFA691" s="7"/>
      <c r="IFP691" s="7"/>
      <c r="IGE691" s="7"/>
      <c r="IGT691" s="7"/>
      <c r="IHI691" s="7"/>
      <c r="IHX691" s="7"/>
      <c r="IIM691" s="7"/>
      <c r="IJB691" s="7"/>
      <c r="IJQ691" s="7"/>
      <c r="IKF691" s="7"/>
      <c r="IKU691" s="7"/>
      <c r="ILJ691" s="7"/>
      <c r="ILY691" s="7"/>
      <c r="IMN691" s="7"/>
      <c r="INC691" s="7"/>
      <c r="INR691" s="7"/>
      <c r="IOG691" s="7"/>
      <c r="IOV691" s="7"/>
      <c r="IPK691" s="7"/>
      <c r="IPZ691" s="7"/>
      <c r="IQO691" s="7"/>
      <c r="IRD691" s="7"/>
      <c r="IRS691" s="7"/>
      <c r="ISH691" s="7"/>
      <c r="ISW691" s="7"/>
      <c r="ITL691" s="7"/>
      <c r="IUA691" s="7"/>
      <c r="IUP691" s="7"/>
      <c r="IVE691" s="7"/>
      <c r="IVT691" s="7"/>
      <c r="IWI691" s="7"/>
      <c r="IWX691" s="7"/>
      <c r="IXM691" s="7"/>
      <c r="IYB691" s="7"/>
      <c r="IYQ691" s="7"/>
      <c r="IZF691" s="7"/>
      <c r="IZU691" s="7"/>
      <c r="JAJ691" s="7"/>
      <c r="JAY691" s="7"/>
      <c r="JBN691" s="7"/>
      <c r="JCC691" s="7"/>
      <c r="JCR691" s="7"/>
      <c r="JDG691" s="7"/>
      <c r="JDV691" s="7"/>
      <c r="JEK691" s="7"/>
      <c r="JEZ691" s="7"/>
      <c r="JFO691" s="7"/>
      <c r="JGD691" s="7"/>
      <c r="JGS691" s="7"/>
      <c r="JHH691" s="7"/>
      <c r="JHW691" s="7"/>
      <c r="JIL691" s="7"/>
      <c r="JJA691" s="7"/>
      <c r="JJP691" s="7"/>
      <c r="JKE691" s="7"/>
      <c r="JKT691" s="7"/>
      <c r="JLI691" s="7"/>
      <c r="JLX691" s="7"/>
      <c r="JMM691" s="7"/>
      <c r="JNB691" s="7"/>
      <c r="JNQ691" s="7"/>
      <c r="JOF691" s="7"/>
      <c r="JOU691" s="7"/>
      <c r="JPJ691" s="7"/>
      <c r="JPY691" s="7"/>
      <c r="JQN691" s="7"/>
      <c r="JRC691" s="7"/>
      <c r="JRR691" s="7"/>
      <c r="JSG691" s="7"/>
      <c r="JSV691" s="7"/>
      <c r="JTK691" s="7"/>
      <c r="JTZ691" s="7"/>
      <c r="JUO691" s="7"/>
      <c r="JVD691" s="7"/>
      <c r="JVS691" s="7"/>
      <c r="JWH691" s="7"/>
      <c r="JWW691" s="7"/>
      <c r="JXL691" s="7"/>
      <c r="JYA691" s="7"/>
      <c r="JYP691" s="7"/>
      <c r="JZE691" s="7"/>
      <c r="JZT691" s="7"/>
      <c r="KAI691" s="7"/>
      <c r="KAX691" s="7"/>
      <c r="KBM691" s="7"/>
      <c r="KCB691" s="7"/>
      <c r="KCQ691" s="7"/>
      <c r="KDF691" s="7"/>
      <c r="KDU691" s="7"/>
      <c r="KEJ691" s="7"/>
      <c r="KEY691" s="7"/>
      <c r="KFN691" s="7"/>
      <c r="KGC691" s="7"/>
      <c r="KGR691" s="7"/>
      <c r="KHG691" s="7"/>
      <c r="KHV691" s="7"/>
      <c r="KIK691" s="7"/>
      <c r="KIZ691" s="7"/>
      <c r="KJO691" s="7"/>
      <c r="KKD691" s="7"/>
      <c r="KKS691" s="7"/>
      <c r="KLH691" s="7"/>
      <c r="KLW691" s="7"/>
      <c r="KML691" s="7"/>
      <c r="KNA691" s="7"/>
      <c r="KNP691" s="7"/>
      <c r="KOE691" s="7"/>
      <c r="KOT691" s="7"/>
      <c r="KPI691" s="7"/>
      <c r="KPX691" s="7"/>
      <c r="KQM691" s="7"/>
      <c r="KRB691" s="7"/>
      <c r="KRQ691" s="7"/>
      <c r="KSF691" s="7"/>
      <c r="KSU691" s="7"/>
      <c r="KTJ691" s="7"/>
      <c r="KTY691" s="7"/>
      <c r="KUN691" s="7"/>
      <c r="KVC691" s="7"/>
      <c r="KVR691" s="7"/>
      <c r="KWG691" s="7"/>
      <c r="KWV691" s="7"/>
      <c r="KXK691" s="7"/>
      <c r="KXZ691" s="7"/>
      <c r="KYO691" s="7"/>
      <c r="KZD691" s="7"/>
      <c r="KZS691" s="7"/>
      <c r="LAH691" s="7"/>
      <c r="LAW691" s="7"/>
      <c r="LBL691" s="7"/>
      <c r="LCA691" s="7"/>
      <c r="LCP691" s="7"/>
      <c r="LDE691" s="7"/>
      <c r="LDT691" s="7"/>
      <c r="LEI691" s="7"/>
      <c r="LEX691" s="7"/>
      <c r="LFM691" s="7"/>
      <c r="LGB691" s="7"/>
      <c r="LGQ691" s="7"/>
      <c r="LHF691" s="7"/>
      <c r="LHU691" s="7"/>
      <c r="LIJ691" s="7"/>
      <c r="LIY691" s="7"/>
      <c r="LJN691" s="7"/>
      <c r="LKC691" s="7"/>
      <c r="LKR691" s="7"/>
      <c r="LLG691" s="7"/>
      <c r="LLV691" s="7"/>
      <c r="LMK691" s="7"/>
      <c r="LMZ691" s="7"/>
      <c r="LNO691" s="7"/>
      <c r="LOD691" s="7"/>
      <c r="LOS691" s="7"/>
      <c r="LPH691" s="7"/>
      <c r="LPW691" s="7"/>
      <c r="LQL691" s="7"/>
      <c r="LRA691" s="7"/>
      <c r="LRP691" s="7"/>
      <c r="LSE691" s="7"/>
      <c r="LST691" s="7"/>
      <c r="LTI691" s="7"/>
      <c r="LTX691" s="7"/>
      <c r="LUM691" s="7"/>
      <c r="LVB691" s="7"/>
      <c r="LVQ691" s="7"/>
      <c r="LWF691" s="7"/>
      <c r="LWU691" s="7"/>
      <c r="LXJ691" s="7"/>
      <c r="LXY691" s="7"/>
      <c r="LYN691" s="7"/>
      <c r="LZC691" s="7"/>
      <c r="LZR691" s="7"/>
      <c r="MAG691" s="7"/>
      <c r="MAV691" s="7"/>
      <c r="MBK691" s="7"/>
      <c r="MBZ691" s="7"/>
      <c r="MCO691" s="7"/>
      <c r="MDD691" s="7"/>
      <c r="MDS691" s="7"/>
      <c r="MEH691" s="7"/>
      <c r="MEW691" s="7"/>
      <c r="MFL691" s="7"/>
      <c r="MGA691" s="7"/>
      <c r="MGP691" s="7"/>
      <c r="MHE691" s="7"/>
      <c r="MHT691" s="7"/>
      <c r="MII691" s="7"/>
      <c r="MIX691" s="7"/>
      <c r="MJM691" s="7"/>
      <c r="MKB691" s="7"/>
      <c r="MKQ691" s="7"/>
      <c r="MLF691" s="7"/>
      <c r="MLU691" s="7"/>
      <c r="MMJ691" s="7"/>
      <c r="MMY691" s="7"/>
      <c r="MNN691" s="7"/>
      <c r="MOC691" s="7"/>
      <c r="MOR691" s="7"/>
      <c r="MPG691" s="7"/>
      <c r="MPV691" s="7"/>
      <c r="MQK691" s="7"/>
      <c r="MQZ691" s="7"/>
      <c r="MRO691" s="7"/>
      <c r="MSD691" s="7"/>
      <c r="MSS691" s="7"/>
      <c r="MTH691" s="7"/>
      <c r="MTW691" s="7"/>
      <c r="MUL691" s="7"/>
      <c r="MVA691" s="7"/>
      <c r="MVP691" s="7"/>
      <c r="MWE691" s="7"/>
      <c r="MWT691" s="7"/>
      <c r="MXI691" s="7"/>
      <c r="MXX691" s="7"/>
      <c r="MYM691" s="7"/>
      <c r="MZB691" s="7"/>
      <c r="MZQ691" s="7"/>
      <c r="NAF691" s="7"/>
      <c r="NAU691" s="7"/>
      <c r="NBJ691" s="7"/>
      <c r="NBY691" s="7"/>
      <c r="NCN691" s="7"/>
      <c r="NDC691" s="7"/>
      <c r="NDR691" s="7"/>
      <c r="NEG691" s="7"/>
      <c r="NEV691" s="7"/>
      <c r="NFK691" s="7"/>
      <c r="NFZ691" s="7"/>
      <c r="NGO691" s="7"/>
      <c r="NHD691" s="7"/>
      <c r="NHS691" s="7"/>
      <c r="NIH691" s="7"/>
      <c r="NIW691" s="7"/>
      <c r="NJL691" s="7"/>
      <c r="NKA691" s="7"/>
      <c r="NKP691" s="7"/>
      <c r="NLE691" s="7"/>
      <c r="NLT691" s="7"/>
      <c r="NMI691" s="7"/>
      <c r="NMX691" s="7"/>
      <c r="NNM691" s="7"/>
      <c r="NOB691" s="7"/>
      <c r="NOQ691" s="7"/>
      <c r="NPF691" s="7"/>
      <c r="NPU691" s="7"/>
      <c r="NQJ691" s="7"/>
      <c r="NQY691" s="7"/>
      <c r="NRN691" s="7"/>
      <c r="NSC691" s="7"/>
      <c r="NSR691" s="7"/>
      <c r="NTG691" s="7"/>
      <c r="NTV691" s="7"/>
      <c r="NUK691" s="7"/>
      <c r="NUZ691" s="7"/>
      <c r="NVO691" s="7"/>
      <c r="NWD691" s="7"/>
      <c r="NWS691" s="7"/>
      <c r="NXH691" s="7"/>
      <c r="NXW691" s="7"/>
      <c r="NYL691" s="7"/>
      <c r="NZA691" s="7"/>
      <c r="NZP691" s="7"/>
      <c r="OAE691" s="7"/>
      <c r="OAT691" s="7"/>
      <c r="OBI691" s="7"/>
      <c r="OBX691" s="7"/>
      <c r="OCM691" s="7"/>
      <c r="ODB691" s="7"/>
      <c r="ODQ691" s="7"/>
      <c r="OEF691" s="7"/>
      <c r="OEU691" s="7"/>
      <c r="OFJ691" s="7"/>
      <c r="OFY691" s="7"/>
      <c r="OGN691" s="7"/>
      <c r="OHC691" s="7"/>
      <c r="OHR691" s="7"/>
      <c r="OIG691" s="7"/>
      <c r="OIV691" s="7"/>
      <c r="OJK691" s="7"/>
      <c r="OJZ691" s="7"/>
      <c r="OKO691" s="7"/>
      <c r="OLD691" s="7"/>
      <c r="OLS691" s="7"/>
      <c r="OMH691" s="7"/>
      <c r="OMW691" s="7"/>
      <c r="ONL691" s="7"/>
      <c r="OOA691" s="7"/>
      <c r="OOP691" s="7"/>
      <c r="OPE691" s="7"/>
      <c r="OPT691" s="7"/>
      <c r="OQI691" s="7"/>
      <c r="OQX691" s="7"/>
      <c r="ORM691" s="7"/>
      <c r="OSB691" s="7"/>
      <c r="OSQ691" s="7"/>
      <c r="OTF691" s="7"/>
      <c r="OTU691" s="7"/>
      <c r="OUJ691" s="7"/>
      <c r="OUY691" s="7"/>
      <c r="OVN691" s="7"/>
      <c r="OWC691" s="7"/>
      <c r="OWR691" s="7"/>
      <c r="OXG691" s="7"/>
      <c r="OXV691" s="7"/>
      <c r="OYK691" s="7"/>
      <c r="OYZ691" s="7"/>
      <c r="OZO691" s="7"/>
      <c r="PAD691" s="7"/>
      <c r="PAS691" s="7"/>
      <c r="PBH691" s="7"/>
      <c r="PBW691" s="7"/>
      <c r="PCL691" s="7"/>
      <c r="PDA691" s="7"/>
      <c r="PDP691" s="7"/>
      <c r="PEE691" s="7"/>
      <c r="PET691" s="7"/>
      <c r="PFI691" s="7"/>
      <c r="PFX691" s="7"/>
      <c r="PGM691" s="7"/>
      <c r="PHB691" s="7"/>
      <c r="PHQ691" s="7"/>
      <c r="PIF691" s="7"/>
      <c r="PIU691" s="7"/>
      <c r="PJJ691" s="7"/>
      <c r="PJY691" s="7"/>
      <c r="PKN691" s="7"/>
      <c r="PLC691" s="7"/>
      <c r="PLR691" s="7"/>
      <c r="PMG691" s="7"/>
      <c r="PMV691" s="7"/>
      <c r="PNK691" s="7"/>
      <c r="PNZ691" s="7"/>
      <c r="POO691" s="7"/>
      <c r="PPD691" s="7"/>
      <c r="PPS691" s="7"/>
      <c r="PQH691" s="7"/>
      <c r="PQW691" s="7"/>
      <c r="PRL691" s="7"/>
      <c r="PSA691" s="7"/>
      <c r="PSP691" s="7"/>
      <c r="PTE691" s="7"/>
      <c r="PTT691" s="7"/>
      <c r="PUI691" s="7"/>
      <c r="PUX691" s="7"/>
      <c r="PVM691" s="7"/>
      <c r="PWB691" s="7"/>
      <c r="PWQ691" s="7"/>
      <c r="PXF691" s="7"/>
      <c r="PXU691" s="7"/>
      <c r="PYJ691" s="7"/>
      <c r="PYY691" s="7"/>
      <c r="PZN691" s="7"/>
      <c r="QAC691" s="7"/>
      <c r="QAR691" s="7"/>
      <c r="QBG691" s="7"/>
      <c r="QBV691" s="7"/>
      <c r="QCK691" s="7"/>
      <c r="QCZ691" s="7"/>
      <c r="QDO691" s="7"/>
      <c r="QED691" s="7"/>
      <c r="QES691" s="7"/>
      <c r="QFH691" s="7"/>
      <c r="QFW691" s="7"/>
      <c r="QGL691" s="7"/>
      <c r="QHA691" s="7"/>
      <c r="QHP691" s="7"/>
      <c r="QIE691" s="7"/>
      <c r="QIT691" s="7"/>
      <c r="QJI691" s="7"/>
      <c r="QJX691" s="7"/>
      <c r="QKM691" s="7"/>
      <c r="QLB691" s="7"/>
      <c r="QLQ691" s="7"/>
      <c r="QMF691" s="7"/>
      <c r="QMU691" s="7"/>
      <c r="QNJ691" s="7"/>
      <c r="QNY691" s="7"/>
      <c r="QON691" s="7"/>
      <c r="QPC691" s="7"/>
      <c r="QPR691" s="7"/>
      <c r="QQG691" s="7"/>
      <c r="QQV691" s="7"/>
      <c r="QRK691" s="7"/>
      <c r="QRZ691" s="7"/>
      <c r="QSO691" s="7"/>
      <c r="QTD691" s="7"/>
      <c r="QTS691" s="7"/>
      <c r="QUH691" s="7"/>
      <c r="QUW691" s="7"/>
      <c r="QVL691" s="7"/>
      <c r="QWA691" s="7"/>
      <c r="QWP691" s="7"/>
      <c r="QXE691" s="7"/>
      <c r="QXT691" s="7"/>
      <c r="QYI691" s="7"/>
      <c r="QYX691" s="7"/>
      <c r="QZM691" s="7"/>
      <c r="RAB691" s="7"/>
      <c r="RAQ691" s="7"/>
      <c r="RBF691" s="7"/>
      <c r="RBU691" s="7"/>
      <c r="RCJ691" s="7"/>
      <c r="RCY691" s="7"/>
      <c r="RDN691" s="7"/>
      <c r="REC691" s="7"/>
      <c r="RER691" s="7"/>
      <c r="RFG691" s="7"/>
      <c r="RFV691" s="7"/>
      <c r="RGK691" s="7"/>
      <c r="RGZ691" s="7"/>
      <c r="RHO691" s="7"/>
      <c r="RID691" s="7"/>
      <c r="RIS691" s="7"/>
      <c r="RJH691" s="7"/>
      <c r="RJW691" s="7"/>
      <c r="RKL691" s="7"/>
      <c r="RLA691" s="7"/>
      <c r="RLP691" s="7"/>
      <c r="RME691" s="7"/>
      <c r="RMT691" s="7"/>
      <c r="RNI691" s="7"/>
      <c r="RNX691" s="7"/>
      <c r="ROM691" s="7"/>
      <c r="RPB691" s="7"/>
      <c r="RPQ691" s="7"/>
      <c r="RQF691" s="7"/>
      <c r="RQU691" s="7"/>
      <c r="RRJ691" s="7"/>
      <c r="RRY691" s="7"/>
      <c r="RSN691" s="7"/>
      <c r="RTC691" s="7"/>
      <c r="RTR691" s="7"/>
      <c r="RUG691" s="7"/>
      <c r="RUV691" s="7"/>
      <c r="RVK691" s="7"/>
      <c r="RVZ691" s="7"/>
      <c r="RWO691" s="7"/>
      <c r="RXD691" s="7"/>
      <c r="RXS691" s="7"/>
      <c r="RYH691" s="7"/>
      <c r="RYW691" s="7"/>
      <c r="RZL691" s="7"/>
      <c r="SAA691" s="7"/>
      <c r="SAP691" s="7"/>
      <c r="SBE691" s="7"/>
      <c r="SBT691" s="7"/>
      <c r="SCI691" s="7"/>
      <c r="SCX691" s="7"/>
      <c r="SDM691" s="7"/>
      <c r="SEB691" s="7"/>
      <c r="SEQ691" s="7"/>
      <c r="SFF691" s="7"/>
      <c r="SFU691" s="7"/>
      <c r="SGJ691" s="7"/>
      <c r="SGY691" s="7"/>
      <c r="SHN691" s="7"/>
      <c r="SIC691" s="7"/>
      <c r="SIR691" s="7"/>
      <c r="SJG691" s="7"/>
      <c r="SJV691" s="7"/>
      <c r="SKK691" s="7"/>
      <c r="SKZ691" s="7"/>
      <c r="SLO691" s="7"/>
      <c r="SMD691" s="7"/>
      <c r="SMS691" s="7"/>
      <c r="SNH691" s="7"/>
      <c r="SNW691" s="7"/>
      <c r="SOL691" s="7"/>
      <c r="SPA691" s="7"/>
      <c r="SPP691" s="7"/>
      <c r="SQE691" s="7"/>
      <c r="SQT691" s="7"/>
      <c r="SRI691" s="7"/>
      <c r="SRX691" s="7"/>
      <c r="SSM691" s="7"/>
      <c r="STB691" s="7"/>
      <c r="STQ691" s="7"/>
      <c r="SUF691" s="7"/>
      <c r="SUU691" s="7"/>
      <c r="SVJ691" s="7"/>
      <c r="SVY691" s="7"/>
      <c r="SWN691" s="7"/>
      <c r="SXC691" s="7"/>
      <c r="SXR691" s="7"/>
      <c r="SYG691" s="7"/>
      <c r="SYV691" s="7"/>
      <c r="SZK691" s="7"/>
      <c r="SZZ691" s="7"/>
      <c r="TAO691" s="7"/>
      <c r="TBD691" s="7"/>
      <c r="TBS691" s="7"/>
      <c r="TCH691" s="7"/>
      <c r="TCW691" s="7"/>
      <c r="TDL691" s="7"/>
      <c r="TEA691" s="7"/>
      <c r="TEP691" s="7"/>
      <c r="TFE691" s="7"/>
      <c r="TFT691" s="7"/>
      <c r="TGI691" s="7"/>
      <c r="TGX691" s="7"/>
      <c r="THM691" s="7"/>
      <c r="TIB691" s="7"/>
      <c r="TIQ691" s="7"/>
      <c r="TJF691" s="7"/>
      <c r="TJU691" s="7"/>
      <c r="TKJ691" s="7"/>
      <c r="TKY691" s="7"/>
      <c r="TLN691" s="7"/>
      <c r="TMC691" s="7"/>
      <c r="TMR691" s="7"/>
      <c r="TNG691" s="7"/>
      <c r="TNV691" s="7"/>
      <c r="TOK691" s="7"/>
      <c r="TOZ691" s="7"/>
      <c r="TPO691" s="7"/>
      <c r="TQD691" s="7"/>
      <c r="TQS691" s="7"/>
      <c r="TRH691" s="7"/>
      <c r="TRW691" s="7"/>
      <c r="TSL691" s="7"/>
      <c r="TTA691" s="7"/>
      <c r="TTP691" s="7"/>
      <c r="TUE691" s="7"/>
      <c r="TUT691" s="7"/>
      <c r="TVI691" s="7"/>
      <c r="TVX691" s="7"/>
      <c r="TWM691" s="7"/>
      <c r="TXB691" s="7"/>
      <c r="TXQ691" s="7"/>
      <c r="TYF691" s="7"/>
      <c r="TYU691" s="7"/>
      <c r="TZJ691" s="7"/>
      <c r="TZY691" s="7"/>
      <c r="UAN691" s="7"/>
      <c r="UBC691" s="7"/>
      <c r="UBR691" s="7"/>
      <c r="UCG691" s="7"/>
      <c r="UCV691" s="7"/>
      <c r="UDK691" s="7"/>
      <c r="UDZ691" s="7"/>
      <c r="UEO691" s="7"/>
      <c r="UFD691" s="7"/>
      <c r="UFS691" s="7"/>
      <c r="UGH691" s="7"/>
      <c r="UGW691" s="7"/>
      <c r="UHL691" s="7"/>
      <c r="UIA691" s="7"/>
      <c r="UIP691" s="7"/>
      <c r="UJE691" s="7"/>
      <c r="UJT691" s="7"/>
      <c r="UKI691" s="7"/>
      <c r="UKX691" s="7"/>
      <c r="ULM691" s="7"/>
      <c r="UMB691" s="7"/>
      <c r="UMQ691" s="7"/>
      <c r="UNF691" s="7"/>
      <c r="UNU691" s="7"/>
      <c r="UOJ691" s="7"/>
      <c r="UOY691" s="7"/>
      <c r="UPN691" s="7"/>
      <c r="UQC691" s="7"/>
      <c r="UQR691" s="7"/>
      <c r="URG691" s="7"/>
      <c r="URV691" s="7"/>
      <c r="USK691" s="7"/>
      <c r="USZ691" s="7"/>
      <c r="UTO691" s="7"/>
      <c r="UUD691" s="7"/>
      <c r="UUS691" s="7"/>
      <c r="UVH691" s="7"/>
      <c r="UVW691" s="7"/>
      <c r="UWL691" s="7"/>
      <c r="UXA691" s="7"/>
      <c r="UXP691" s="7"/>
      <c r="UYE691" s="7"/>
      <c r="UYT691" s="7"/>
      <c r="UZI691" s="7"/>
      <c r="UZX691" s="7"/>
      <c r="VAM691" s="7"/>
      <c r="VBB691" s="7"/>
      <c r="VBQ691" s="7"/>
      <c r="VCF691" s="7"/>
      <c r="VCU691" s="7"/>
      <c r="VDJ691" s="7"/>
      <c r="VDY691" s="7"/>
      <c r="VEN691" s="7"/>
      <c r="VFC691" s="7"/>
      <c r="VFR691" s="7"/>
      <c r="VGG691" s="7"/>
      <c r="VGV691" s="7"/>
      <c r="VHK691" s="7"/>
      <c r="VHZ691" s="7"/>
      <c r="VIO691" s="7"/>
      <c r="VJD691" s="7"/>
      <c r="VJS691" s="7"/>
      <c r="VKH691" s="7"/>
      <c r="VKW691" s="7"/>
      <c r="VLL691" s="7"/>
      <c r="VMA691" s="7"/>
      <c r="VMP691" s="7"/>
      <c r="VNE691" s="7"/>
      <c r="VNT691" s="7"/>
      <c r="VOI691" s="7"/>
      <c r="VOX691" s="7"/>
      <c r="VPM691" s="7"/>
      <c r="VQB691" s="7"/>
      <c r="VQQ691" s="7"/>
      <c r="VRF691" s="7"/>
      <c r="VRU691" s="7"/>
      <c r="VSJ691" s="7"/>
      <c r="VSY691" s="7"/>
      <c r="VTN691" s="7"/>
      <c r="VUC691" s="7"/>
      <c r="VUR691" s="7"/>
      <c r="VVG691" s="7"/>
      <c r="VVV691" s="7"/>
      <c r="VWK691" s="7"/>
      <c r="VWZ691" s="7"/>
      <c r="VXO691" s="7"/>
      <c r="VYD691" s="7"/>
      <c r="VYS691" s="7"/>
      <c r="VZH691" s="7"/>
      <c r="VZW691" s="7"/>
      <c r="WAL691" s="7"/>
      <c r="WBA691" s="7"/>
      <c r="WBP691" s="7"/>
      <c r="WCE691" s="7"/>
      <c r="WCT691" s="7"/>
      <c r="WDI691" s="7"/>
      <c r="WDX691" s="7"/>
      <c r="WEM691" s="7"/>
      <c r="WFB691" s="7"/>
      <c r="WFQ691" s="7"/>
      <c r="WGF691" s="7"/>
      <c r="WGU691" s="7"/>
      <c r="WHJ691" s="7"/>
      <c r="WHY691" s="7"/>
      <c r="WIN691" s="7"/>
      <c r="WJC691" s="7"/>
      <c r="WJR691" s="7"/>
      <c r="WKG691" s="7"/>
      <c r="WKV691" s="7"/>
      <c r="WLK691" s="7"/>
      <c r="WLZ691" s="7"/>
      <c r="WMO691" s="7"/>
      <c r="WND691" s="7"/>
      <c r="WNS691" s="7"/>
      <c r="WOH691" s="7"/>
      <c r="WOW691" s="7"/>
      <c r="WPL691" s="7"/>
      <c r="WQA691" s="7"/>
      <c r="WQP691" s="7"/>
      <c r="WRE691" s="7"/>
      <c r="WRT691" s="7"/>
      <c r="WSI691" s="7"/>
      <c r="WSX691" s="7"/>
      <c r="WTM691" s="7"/>
      <c r="WUB691" s="7"/>
      <c r="WUQ691" s="7"/>
      <c r="WVF691" s="7"/>
      <c r="WVU691" s="7"/>
      <c r="WWJ691" s="7"/>
      <c r="WWY691" s="7"/>
      <c r="WXN691" s="7"/>
      <c r="WYC691" s="7"/>
      <c r="WYR691" s="7"/>
      <c r="WZG691" s="7"/>
      <c r="WZV691" s="7"/>
      <c r="XAK691" s="7"/>
      <c r="XAZ691" s="7"/>
      <c r="XBO691" s="7"/>
      <c r="XCD691" s="7"/>
      <c r="XCS691" s="7"/>
      <c r="XDH691" s="7"/>
      <c r="XDW691" s="7"/>
      <c r="XEL691" s="7"/>
      <c r="XFA691" s="7"/>
    </row>
    <row r="692" spans="1:1021 1036:2041 2056:3061 3076:4096 4111:5116 5131:6136 6151:7156 7171:8191 8206:9211 9226:10231 10246:11251 11266:12286 12301:13306 13321:14326 14341:15346 15361:16381" s="6" customFormat="1" x14ac:dyDescent="0.25">
      <c r="A692" s="7" t="s">
        <v>1475</v>
      </c>
      <c r="B692" s="6">
        <v>0.3871</v>
      </c>
      <c r="C692" s="6">
        <v>1.8864000000000001</v>
      </c>
      <c r="D692" s="6">
        <v>9.86</v>
      </c>
      <c r="E692" s="6">
        <v>51.33</v>
      </c>
      <c r="F692" s="6">
        <v>1.6999999999999999E-3</v>
      </c>
      <c r="G692" s="6">
        <v>21.87</v>
      </c>
      <c r="H692" s="6">
        <v>6.7999999999999996E-3</v>
      </c>
      <c r="I692" s="6">
        <v>1.2E-2</v>
      </c>
      <c r="J692" s="6">
        <v>0.1565</v>
      </c>
      <c r="K692" s="6">
        <v>0.2167</v>
      </c>
      <c r="L692" s="6">
        <v>14.23</v>
      </c>
      <c r="M692" s="6">
        <v>99.9572</v>
      </c>
      <c r="N692" s="6">
        <f t="shared" si="11"/>
        <v>0.40929846409298459</v>
      </c>
      <c r="O692" s="6" t="s">
        <v>17</v>
      </c>
      <c r="P692" s="7"/>
      <c r="AE692" s="7"/>
      <c r="AT692" s="7"/>
      <c r="BI692" s="7"/>
      <c r="BX692" s="7"/>
      <c r="CM692" s="7"/>
      <c r="DB692" s="7"/>
      <c r="DQ692" s="7"/>
      <c r="EF692" s="7"/>
      <c r="EU692" s="7"/>
      <c r="FJ692" s="7"/>
      <c r="FY692" s="7"/>
      <c r="GN692" s="7"/>
      <c r="HC692" s="7"/>
      <c r="HR692" s="7"/>
      <c r="IG692" s="7"/>
      <c r="IV692" s="7"/>
      <c r="JK692" s="7"/>
      <c r="JZ692" s="7"/>
      <c r="KO692" s="7"/>
      <c r="LD692" s="7"/>
      <c r="LS692" s="7"/>
      <c r="MH692" s="7"/>
      <c r="MW692" s="7"/>
      <c r="NL692" s="7"/>
      <c r="OA692" s="7"/>
      <c r="OP692" s="7"/>
      <c r="PE692" s="7"/>
      <c r="PT692" s="7"/>
      <c r="QI692" s="7"/>
      <c r="QX692" s="7"/>
      <c r="RM692" s="7"/>
      <c r="SB692" s="7"/>
      <c r="SQ692" s="7"/>
      <c r="TF692" s="7"/>
      <c r="TU692" s="7"/>
      <c r="UJ692" s="7"/>
      <c r="UY692" s="7"/>
      <c r="VN692" s="7"/>
      <c r="WC692" s="7"/>
      <c r="WR692" s="7"/>
      <c r="XG692" s="7"/>
      <c r="XV692" s="7"/>
      <c r="YK692" s="7"/>
      <c r="YZ692" s="7"/>
      <c r="ZO692" s="7"/>
      <c r="AAD692" s="7"/>
      <c r="AAS692" s="7"/>
      <c r="ABH692" s="7"/>
      <c r="ABW692" s="7"/>
      <c r="ACL692" s="7"/>
      <c r="ADA692" s="7"/>
      <c r="ADP692" s="7"/>
      <c r="AEE692" s="7"/>
      <c r="AET692" s="7"/>
      <c r="AFI692" s="7"/>
      <c r="AFX692" s="7"/>
      <c r="AGM692" s="7"/>
      <c r="AHB692" s="7"/>
      <c r="AHQ692" s="7"/>
      <c r="AIF692" s="7"/>
      <c r="AIU692" s="7"/>
      <c r="AJJ692" s="7"/>
      <c r="AJY692" s="7"/>
      <c r="AKN692" s="7"/>
      <c r="ALC692" s="7"/>
      <c r="ALR692" s="7"/>
      <c r="AMG692" s="7"/>
      <c r="AMV692" s="7"/>
      <c r="ANK692" s="7"/>
      <c r="ANZ692" s="7"/>
      <c r="AOO692" s="7"/>
      <c r="APD692" s="7"/>
      <c r="APS692" s="7"/>
      <c r="AQH692" s="7"/>
      <c r="AQW692" s="7"/>
      <c r="ARL692" s="7"/>
      <c r="ASA692" s="7"/>
      <c r="ASP692" s="7"/>
      <c r="ATE692" s="7"/>
      <c r="ATT692" s="7"/>
      <c r="AUI692" s="7"/>
      <c r="AUX692" s="7"/>
      <c r="AVM692" s="7"/>
      <c r="AWB692" s="7"/>
      <c r="AWQ692" s="7"/>
      <c r="AXF692" s="7"/>
      <c r="AXU692" s="7"/>
      <c r="AYJ692" s="7"/>
      <c r="AYY692" s="7"/>
      <c r="AZN692" s="7"/>
      <c r="BAC692" s="7"/>
      <c r="BAR692" s="7"/>
      <c r="BBG692" s="7"/>
      <c r="BBV692" s="7"/>
      <c r="BCK692" s="7"/>
      <c r="BCZ692" s="7"/>
      <c r="BDO692" s="7"/>
      <c r="BED692" s="7"/>
      <c r="BES692" s="7"/>
      <c r="BFH692" s="7"/>
      <c r="BFW692" s="7"/>
      <c r="BGL692" s="7"/>
      <c r="BHA692" s="7"/>
      <c r="BHP692" s="7"/>
      <c r="BIE692" s="7"/>
      <c r="BIT692" s="7"/>
      <c r="BJI692" s="7"/>
      <c r="BJX692" s="7"/>
      <c r="BKM692" s="7"/>
      <c r="BLB692" s="7"/>
      <c r="BLQ692" s="7"/>
      <c r="BMF692" s="7"/>
      <c r="BMU692" s="7"/>
      <c r="BNJ692" s="7"/>
      <c r="BNY692" s="7"/>
      <c r="BON692" s="7"/>
      <c r="BPC692" s="7"/>
      <c r="BPR692" s="7"/>
      <c r="BQG692" s="7"/>
      <c r="BQV692" s="7"/>
      <c r="BRK692" s="7"/>
      <c r="BRZ692" s="7"/>
      <c r="BSO692" s="7"/>
      <c r="BTD692" s="7"/>
      <c r="BTS692" s="7"/>
      <c r="BUH692" s="7"/>
      <c r="BUW692" s="7"/>
      <c r="BVL692" s="7"/>
      <c r="BWA692" s="7"/>
      <c r="BWP692" s="7"/>
      <c r="BXE692" s="7"/>
      <c r="BXT692" s="7"/>
      <c r="BYI692" s="7"/>
      <c r="BYX692" s="7"/>
      <c r="BZM692" s="7"/>
      <c r="CAB692" s="7"/>
      <c r="CAQ692" s="7"/>
      <c r="CBF692" s="7"/>
      <c r="CBU692" s="7"/>
      <c r="CCJ692" s="7"/>
      <c r="CCY692" s="7"/>
      <c r="CDN692" s="7"/>
      <c r="CEC692" s="7"/>
      <c r="CER692" s="7"/>
      <c r="CFG692" s="7"/>
      <c r="CFV692" s="7"/>
      <c r="CGK692" s="7"/>
      <c r="CGZ692" s="7"/>
      <c r="CHO692" s="7"/>
      <c r="CID692" s="7"/>
      <c r="CIS692" s="7"/>
      <c r="CJH692" s="7"/>
      <c r="CJW692" s="7"/>
      <c r="CKL692" s="7"/>
      <c r="CLA692" s="7"/>
      <c r="CLP692" s="7"/>
      <c r="CME692" s="7"/>
      <c r="CMT692" s="7"/>
      <c r="CNI692" s="7"/>
      <c r="CNX692" s="7"/>
      <c r="COM692" s="7"/>
      <c r="CPB692" s="7"/>
      <c r="CPQ692" s="7"/>
      <c r="CQF692" s="7"/>
      <c r="CQU692" s="7"/>
      <c r="CRJ692" s="7"/>
      <c r="CRY692" s="7"/>
      <c r="CSN692" s="7"/>
      <c r="CTC692" s="7"/>
      <c r="CTR692" s="7"/>
      <c r="CUG692" s="7"/>
      <c r="CUV692" s="7"/>
      <c r="CVK692" s="7"/>
      <c r="CVZ692" s="7"/>
      <c r="CWO692" s="7"/>
      <c r="CXD692" s="7"/>
      <c r="CXS692" s="7"/>
      <c r="CYH692" s="7"/>
      <c r="CYW692" s="7"/>
      <c r="CZL692" s="7"/>
      <c r="DAA692" s="7"/>
      <c r="DAP692" s="7"/>
      <c r="DBE692" s="7"/>
      <c r="DBT692" s="7"/>
      <c r="DCI692" s="7"/>
      <c r="DCX692" s="7"/>
      <c r="DDM692" s="7"/>
      <c r="DEB692" s="7"/>
      <c r="DEQ692" s="7"/>
      <c r="DFF692" s="7"/>
      <c r="DFU692" s="7"/>
      <c r="DGJ692" s="7"/>
      <c r="DGY692" s="7"/>
      <c r="DHN692" s="7"/>
      <c r="DIC692" s="7"/>
      <c r="DIR692" s="7"/>
      <c r="DJG692" s="7"/>
      <c r="DJV692" s="7"/>
      <c r="DKK692" s="7"/>
      <c r="DKZ692" s="7"/>
      <c r="DLO692" s="7"/>
      <c r="DMD692" s="7"/>
      <c r="DMS692" s="7"/>
      <c r="DNH692" s="7"/>
      <c r="DNW692" s="7"/>
      <c r="DOL692" s="7"/>
      <c r="DPA692" s="7"/>
      <c r="DPP692" s="7"/>
      <c r="DQE692" s="7"/>
      <c r="DQT692" s="7"/>
      <c r="DRI692" s="7"/>
      <c r="DRX692" s="7"/>
      <c r="DSM692" s="7"/>
      <c r="DTB692" s="7"/>
      <c r="DTQ692" s="7"/>
      <c r="DUF692" s="7"/>
      <c r="DUU692" s="7"/>
      <c r="DVJ692" s="7"/>
      <c r="DVY692" s="7"/>
      <c r="DWN692" s="7"/>
      <c r="DXC692" s="7"/>
      <c r="DXR692" s="7"/>
      <c r="DYG692" s="7"/>
      <c r="DYV692" s="7"/>
      <c r="DZK692" s="7"/>
      <c r="DZZ692" s="7"/>
      <c r="EAO692" s="7"/>
      <c r="EBD692" s="7"/>
      <c r="EBS692" s="7"/>
      <c r="ECH692" s="7"/>
      <c r="ECW692" s="7"/>
      <c r="EDL692" s="7"/>
      <c r="EEA692" s="7"/>
      <c r="EEP692" s="7"/>
      <c r="EFE692" s="7"/>
      <c r="EFT692" s="7"/>
      <c r="EGI692" s="7"/>
      <c r="EGX692" s="7"/>
      <c r="EHM692" s="7"/>
      <c r="EIB692" s="7"/>
      <c r="EIQ692" s="7"/>
      <c r="EJF692" s="7"/>
      <c r="EJU692" s="7"/>
      <c r="EKJ692" s="7"/>
      <c r="EKY692" s="7"/>
      <c r="ELN692" s="7"/>
      <c r="EMC692" s="7"/>
      <c r="EMR692" s="7"/>
      <c r="ENG692" s="7"/>
      <c r="ENV692" s="7"/>
      <c r="EOK692" s="7"/>
      <c r="EOZ692" s="7"/>
      <c r="EPO692" s="7"/>
      <c r="EQD692" s="7"/>
      <c r="EQS692" s="7"/>
      <c r="ERH692" s="7"/>
      <c r="ERW692" s="7"/>
      <c r="ESL692" s="7"/>
      <c r="ETA692" s="7"/>
      <c r="ETP692" s="7"/>
      <c r="EUE692" s="7"/>
      <c r="EUT692" s="7"/>
      <c r="EVI692" s="7"/>
      <c r="EVX692" s="7"/>
      <c r="EWM692" s="7"/>
      <c r="EXB692" s="7"/>
      <c r="EXQ692" s="7"/>
      <c r="EYF692" s="7"/>
      <c r="EYU692" s="7"/>
      <c r="EZJ692" s="7"/>
      <c r="EZY692" s="7"/>
      <c r="FAN692" s="7"/>
      <c r="FBC692" s="7"/>
      <c r="FBR692" s="7"/>
      <c r="FCG692" s="7"/>
      <c r="FCV692" s="7"/>
      <c r="FDK692" s="7"/>
      <c r="FDZ692" s="7"/>
      <c r="FEO692" s="7"/>
      <c r="FFD692" s="7"/>
      <c r="FFS692" s="7"/>
      <c r="FGH692" s="7"/>
      <c r="FGW692" s="7"/>
      <c r="FHL692" s="7"/>
      <c r="FIA692" s="7"/>
      <c r="FIP692" s="7"/>
      <c r="FJE692" s="7"/>
      <c r="FJT692" s="7"/>
      <c r="FKI692" s="7"/>
      <c r="FKX692" s="7"/>
      <c r="FLM692" s="7"/>
      <c r="FMB692" s="7"/>
      <c r="FMQ692" s="7"/>
      <c r="FNF692" s="7"/>
      <c r="FNU692" s="7"/>
      <c r="FOJ692" s="7"/>
      <c r="FOY692" s="7"/>
      <c r="FPN692" s="7"/>
      <c r="FQC692" s="7"/>
      <c r="FQR692" s="7"/>
      <c r="FRG692" s="7"/>
      <c r="FRV692" s="7"/>
      <c r="FSK692" s="7"/>
      <c r="FSZ692" s="7"/>
      <c r="FTO692" s="7"/>
      <c r="FUD692" s="7"/>
      <c r="FUS692" s="7"/>
      <c r="FVH692" s="7"/>
      <c r="FVW692" s="7"/>
      <c r="FWL692" s="7"/>
      <c r="FXA692" s="7"/>
      <c r="FXP692" s="7"/>
      <c r="FYE692" s="7"/>
      <c r="FYT692" s="7"/>
      <c r="FZI692" s="7"/>
      <c r="FZX692" s="7"/>
      <c r="GAM692" s="7"/>
      <c r="GBB692" s="7"/>
      <c r="GBQ692" s="7"/>
      <c r="GCF692" s="7"/>
      <c r="GCU692" s="7"/>
      <c r="GDJ692" s="7"/>
      <c r="GDY692" s="7"/>
      <c r="GEN692" s="7"/>
      <c r="GFC692" s="7"/>
      <c r="GFR692" s="7"/>
      <c r="GGG692" s="7"/>
      <c r="GGV692" s="7"/>
      <c r="GHK692" s="7"/>
      <c r="GHZ692" s="7"/>
      <c r="GIO692" s="7"/>
      <c r="GJD692" s="7"/>
      <c r="GJS692" s="7"/>
      <c r="GKH692" s="7"/>
      <c r="GKW692" s="7"/>
      <c r="GLL692" s="7"/>
      <c r="GMA692" s="7"/>
      <c r="GMP692" s="7"/>
      <c r="GNE692" s="7"/>
      <c r="GNT692" s="7"/>
      <c r="GOI692" s="7"/>
      <c r="GOX692" s="7"/>
      <c r="GPM692" s="7"/>
      <c r="GQB692" s="7"/>
      <c r="GQQ692" s="7"/>
      <c r="GRF692" s="7"/>
      <c r="GRU692" s="7"/>
      <c r="GSJ692" s="7"/>
      <c r="GSY692" s="7"/>
      <c r="GTN692" s="7"/>
      <c r="GUC692" s="7"/>
      <c r="GUR692" s="7"/>
      <c r="GVG692" s="7"/>
      <c r="GVV692" s="7"/>
      <c r="GWK692" s="7"/>
      <c r="GWZ692" s="7"/>
      <c r="GXO692" s="7"/>
      <c r="GYD692" s="7"/>
      <c r="GYS692" s="7"/>
      <c r="GZH692" s="7"/>
      <c r="GZW692" s="7"/>
      <c r="HAL692" s="7"/>
      <c r="HBA692" s="7"/>
      <c r="HBP692" s="7"/>
      <c r="HCE692" s="7"/>
      <c r="HCT692" s="7"/>
      <c r="HDI692" s="7"/>
      <c r="HDX692" s="7"/>
      <c r="HEM692" s="7"/>
      <c r="HFB692" s="7"/>
      <c r="HFQ692" s="7"/>
      <c r="HGF692" s="7"/>
      <c r="HGU692" s="7"/>
      <c r="HHJ692" s="7"/>
      <c r="HHY692" s="7"/>
      <c r="HIN692" s="7"/>
      <c r="HJC692" s="7"/>
      <c r="HJR692" s="7"/>
      <c r="HKG692" s="7"/>
      <c r="HKV692" s="7"/>
      <c r="HLK692" s="7"/>
      <c r="HLZ692" s="7"/>
      <c r="HMO692" s="7"/>
      <c r="HND692" s="7"/>
      <c r="HNS692" s="7"/>
      <c r="HOH692" s="7"/>
      <c r="HOW692" s="7"/>
      <c r="HPL692" s="7"/>
      <c r="HQA692" s="7"/>
      <c r="HQP692" s="7"/>
      <c r="HRE692" s="7"/>
      <c r="HRT692" s="7"/>
      <c r="HSI692" s="7"/>
      <c r="HSX692" s="7"/>
      <c r="HTM692" s="7"/>
      <c r="HUB692" s="7"/>
      <c r="HUQ692" s="7"/>
      <c r="HVF692" s="7"/>
      <c r="HVU692" s="7"/>
      <c r="HWJ692" s="7"/>
      <c r="HWY692" s="7"/>
      <c r="HXN692" s="7"/>
      <c r="HYC692" s="7"/>
      <c r="HYR692" s="7"/>
      <c r="HZG692" s="7"/>
      <c r="HZV692" s="7"/>
      <c r="IAK692" s="7"/>
      <c r="IAZ692" s="7"/>
      <c r="IBO692" s="7"/>
      <c r="ICD692" s="7"/>
      <c r="ICS692" s="7"/>
      <c r="IDH692" s="7"/>
      <c r="IDW692" s="7"/>
      <c r="IEL692" s="7"/>
      <c r="IFA692" s="7"/>
      <c r="IFP692" s="7"/>
      <c r="IGE692" s="7"/>
      <c r="IGT692" s="7"/>
      <c r="IHI692" s="7"/>
      <c r="IHX692" s="7"/>
      <c r="IIM692" s="7"/>
      <c r="IJB692" s="7"/>
      <c r="IJQ692" s="7"/>
      <c r="IKF692" s="7"/>
      <c r="IKU692" s="7"/>
      <c r="ILJ692" s="7"/>
      <c r="ILY692" s="7"/>
      <c r="IMN692" s="7"/>
      <c r="INC692" s="7"/>
      <c r="INR692" s="7"/>
      <c r="IOG692" s="7"/>
      <c r="IOV692" s="7"/>
      <c r="IPK692" s="7"/>
      <c r="IPZ692" s="7"/>
      <c r="IQO692" s="7"/>
      <c r="IRD692" s="7"/>
      <c r="IRS692" s="7"/>
      <c r="ISH692" s="7"/>
      <c r="ISW692" s="7"/>
      <c r="ITL692" s="7"/>
      <c r="IUA692" s="7"/>
      <c r="IUP692" s="7"/>
      <c r="IVE692" s="7"/>
      <c r="IVT692" s="7"/>
      <c r="IWI692" s="7"/>
      <c r="IWX692" s="7"/>
      <c r="IXM692" s="7"/>
      <c r="IYB692" s="7"/>
      <c r="IYQ692" s="7"/>
      <c r="IZF692" s="7"/>
      <c r="IZU692" s="7"/>
      <c r="JAJ692" s="7"/>
      <c r="JAY692" s="7"/>
      <c r="JBN692" s="7"/>
      <c r="JCC692" s="7"/>
      <c r="JCR692" s="7"/>
      <c r="JDG692" s="7"/>
      <c r="JDV692" s="7"/>
      <c r="JEK692" s="7"/>
      <c r="JEZ692" s="7"/>
      <c r="JFO692" s="7"/>
      <c r="JGD692" s="7"/>
      <c r="JGS692" s="7"/>
      <c r="JHH692" s="7"/>
      <c r="JHW692" s="7"/>
      <c r="JIL692" s="7"/>
      <c r="JJA692" s="7"/>
      <c r="JJP692" s="7"/>
      <c r="JKE692" s="7"/>
      <c r="JKT692" s="7"/>
      <c r="JLI692" s="7"/>
      <c r="JLX692" s="7"/>
      <c r="JMM692" s="7"/>
      <c r="JNB692" s="7"/>
      <c r="JNQ692" s="7"/>
      <c r="JOF692" s="7"/>
      <c r="JOU692" s="7"/>
      <c r="JPJ692" s="7"/>
      <c r="JPY692" s="7"/>
      <c r="JQN692" s="7"/>
      <c r="JRC692" s="7"/>
      <c r="JRR692" s="7"/>
      <c r="JSG692" s="7"/>
      <c r="JSV692" s="7"/>
      <c r="JTK692" s="7"/>
      <c r="JTZ692" s="7"/>
      <c r="JUO692" s="7"/>
      <c r="JVD692" s="7"/>
      <c r="JVS692" s="7"/>
      <c r="JWH692" s="7"/>
      <c r="JWW692" s="7"/>
      <c r="JXL692" s="7"/>
      <c r="JYA692" s="7"/>
      <c r="JYP692" s="7"/>
      <c r="JZE692" s="7"/>
      <c r="JZT692" s="7"/>
      <c r="KAI692" s="7"/>
      <c r="KAX692" s="7"/>
      <c r="KBM692" s="7"/>
      <c r="KCB692" s="7"/>
      <c r="KCQ692" s="7"/>
      <c r="KDF692" s="7"/>
      <c r="KDU692" s="7"/>
      <c r="KEJ692" s="7"/>
      <c r="KEY692" s="7"/>
      <c r="KFN692" s="7"/>
      <c r="KGC692" s="7"/>
      <c r="KGR692" s="7"/>
      <c r="KHG692" s="7"/>
      <c r="KHV692" s="7"/>
      <c r="KIK692" s="7"/>
      <c r="KIZ692" s="7"/>
      <c r="KJO692" s="7"/>
      <c r="KKD692" s="7"/>
      <c r="KKS692" s="7"/>
      <c r="KLH692" s="7"/>
      <c r="KLW692" s="7"/>
      <c r="KML692" s="7"/>
      <c r="KNA692" s="7"/>
      <c r="KNP692" s="7"/>
      <c r="KOE692" s="7"/>
      <c r="KOT692" s="7"/>
      <c r="KPI692" s="7"/>
      <c r="KPX692" s="7"/>
      <c r="KQM692" s="7"/>
      <c r="KRB692" s="7"/>
      <c r="KRQ692" s="7"/>
      <c r="KSF692" s="7"/>
      <c r="KSU692" s="7"/>
      <c r="KTJ692" s="7"/>
      <c r="KTY692" s="7"/>
      <c r="KUN692" s="7"/>
      <c r="KVC692" s="7"/>
      <c r="KVR692" s="7"/>
      <c r="KWG692" s="7"/>
      <c r="KWV692" s="7"/>
      <c r="KXK692" s="7"/>
      <c r="KXZ692" s="7"/>
      <c r="KYO692" s="7"/>
      <c r="KZD692" s="7"/>
      <c r="KZS692" s="7"/>
      <c r="LAH692" s="7"/>
      <c r="LAW692" s="7"/>
      <c r="LBL692" s="7"/>
      <c r="LCA692" s="7"/>
      <c r="LCP692" s="7"/>
      <c r="LDE692" s="7"/>
      <c r="LDT692" s="7"/>
      <c r="LEI692" s="7"/>
      <c r="LEX692" s="7"/>
      <c r="LFM692" s="7"/>
      <c r="LGB692" s="7"/>
      <c r="LGQ692" s="7"/>
      <c r="LHF692" s="7"/>
      <c r="LHU692" s="7"/>
      <c r="LIJ692" s="7"/>
      <c r="LIY692" s="7"/>
      <c r="LJN692" s="7"/>
      <c r="LKC692" s="7"/>
      <c r="LKR692" s="7"/>
      <c r="LLG692" s="7"/>
      <c r="LLV692" s="7"/>
      <c r="LMK692" s="7"/>
      <c r="LMZ692" s="7"/>
      <c r="LNO692" s="7"/>
      <c r="LOD692" s="7"/>
      <c r="LOS692" s="7"/>
      <c r="LPH692" s="7"/>
      <c r="LPW692" s="7"/>
      <c r="LQL692" s="7"/>
      <c r="LRA692" s="7"/>
      <c r="LRP692" s="7"/>
      <c r="LSE692" s="7"/>
      <c r="LST692" s="7"/>
      <c r="LTI692" s="7"/>
      <c r="LTX692" s="7"/>
      <c r="LUM692" s="7"/>
      <c r="LVB692" s="7"/>
      <c r="LVQ692" s="7"/>
      <c r="LWF692" s="7"/>
      <c r="LWU692" s="7"/>
      <c r="LXJ692" s="7"/>
      <c r="LXY692" s="7"/>
      <c r="LYN692" s="7"/>
      <c r="LZC692" s="7"/>
      <c r="LZR692" s="7"/>
      <c r="MAG692" s="7"/>
      <c r="MAV692" s="7"/>
      <c r="MBK692" s="7"/>
      <c r="MBZ692" s="7"/>
      <c r="MCO692" s="7"/>
      <c r="MDD692" s="7"/>
      <c r="MDS692" s="7"/>
      <c r="MEH692" s="7"/>
      <c r="MEW692" s="7"/>
      <c r="MFL692" s="7"/>
      <c r="MGA692" s="7"/>
      <c r="MGP692" s="7"/>
      <c r="MHE692" s="7"/>
      <c r="MHT692" s="7"/>
      <c r="MII692" s="7"/>
      <c r="MIX692" s="7"/>
      <c r="MJM692" s="7"/>
      <c r="MKB692" s="7"/>
      <c r="MKQ692" s="7"/>
      <c r="MLF692" s="7"/>
      <c r="MLU692" s="7"/>
      <c r="MMJ692" s="7"/>
      <c r="MMY692" s="7"/>
      <c r="MNN692" s="7"/>
      <c r="MOC692" s="7"/>
      <c r="MOR692" s="7"/>
      <c r="MPG692" s="7"/>
      <c r="MPV692" s="7"/>
      <c r="MQK692" s="7"/>
      <c r="MQZ692" s="7"/>
      <c r="MRO692" s="7"/>
      <c r="MSD692" s="7"/>
      <c r="MSS692" s="7"/>
      <c r="MTH692" s="7"/>
      <c r="MTW692" s="7"/>
      <c r="MUL692" s="7"/>
      <c r="MVA692" s="7"/>
      <c r="MVP692" s="7"/>
      <c r="MWE692" s="7"/>
      <c r="MWT692" s="7"/>
      <c r="MXI692" s="7"/>
      <c r="MXX692" s="7"/>
      <c r="MYM692" s="7"/>
      <c r="MZB692" s="7"/>
      <c r="MZQ692" s="7"/>
      <c r="NAF692" s="7"/>
      <c r="NAU692" s="7"/>
      <c r="NBJ692" s="7"/>
      <c r="NBY692" s="7"/>
      <c r="NCN692" s="7"/>
      <c r="NDC692" s="7"/>
      <c r="NDR692" s="7"/>
      <c r="NEG692" s="7"/>
      <c r="NEV692" s="7"/>
      <c r="NFK692" s="7"/>
      <c r="NFZ692" s="7"/>
      <c r="NGO692" s="7"/>
      <c r="NHD692" s="7"/>
      <c r="NHS692" s="7"/>
      <c r="NIH692" s="7"/>
      <c r="NIW692" s="7"/>
      <c r="NJL692" s="7"/>
      <c r="NKA692" s="7"/>
      <c r="NKP692" s="7"/>
      <c r="NLE692" s="7"/>
      <c r="NLT692" s="7"/>
      <c r="NMI692" s="7"/>
      <c r="NMX692" s="7"/>
      <c r="NNM692" s="7"/>
      <c r="NOB692" s="7"/>
      <c r="NOQ692" s="7"/>
      <c r="NPF692" s="7"/>
      <c r="NPU692" s="7"/>
      <c r="NQJ692" s="7"/>
      <c r="NQY692" s="7"/>
      <c r="NRN692" s="7"/>
      <c r="NSC692" s="7"/>
      <c r="NSR692" s="7"/>
      <c r="NTG692" s="7"/>
      <c r="NTV692" s="7"/>
      <c r="NUK692" s="7"/>
      <c r="NUZ692" s="7"/>
      <c r="NVO692" s="7"/>
      <c r="NWD692" s="7"/>
      <c r="NWS692" s="7"/>
      <c r="NXH692" s="7"/>
      <c r="NXW692" s="7"/>
      <c r="NYL692" s="7"/>
      <c r="NZA692" s="7"/>
      <c r="NZP692" s="7"/>
      <c r="OAE692" s="7"/>
      <c r="OAT692" s="7"/>
      <c r="OBI692" s="7"/>
      <c r="OBX692" s="7"/>
      <c r="OCM692" s="7"/>
      <c r="ODB692" s="7"/>
      <c r="ODQ692" s="7"/>
      <c r="OEF692" s="7"/>
      <c r="OEU692" s="7"/>
      <c r="OFJ692" s="7"/>
      <c r="OFY692" s="7"/>
      <c r="OGN692" s="7"/>
      <c r="OHC692" s="7"/>
      <c r="OHR692" s="7"/>
      <c r="OIG692" s="7"/>
      <c r="OIV692" s="7"/>
      <c r="OJK692" s="7"/>
      <c r="OJZ692" s="7"/>
      <c r="OKO692" s="7"/>
      <c r="OLD692" s="7"/>
      <c r="OLS692" s="7"/>
      <c r="OMH692" s="7"/>
      <c r="OMW692" s="7"/>
      <c r="ONL692" s="7"/>
      <c r="OOA692" s="7"/>
      <c r="OOP692" s="7"/>
      <c r="OPE692" s="7"/>
      <c r="OPT692" s="7"/>
      <c r="OQI692" s="7"/>
      <c r="OQX692" s="7"/>
      <c r="ORM692" s="7"/>
      <c r="OSB692" s="7"/>
      <c r="OSQ692" s="7"/>
      <c r="OTF692" s="7"/>
      <c r="OTU692" s="7"/>
      <c r="OUJ692" s="7"/>
      <c r="OUY692" s="7"/>
      <c r="OVN692" s="7"/>
      <c r="OWC692" s="7"/>
      <c r="OWR692" s="7"/>
      <c r="OXG692" s="7"/>
      <c r="OXV692" s="7"/>
      <c r="OYK692" s="7"/>
      <c r="OYZ692" s="7"/>
      <c r="OZO692" s="7"/>
      <c r="PAD692" s="7"/>
      <c r="PAS692" s="7"/>
      <c r="PBH692" s="7"/>
      <c r="PBW692" s="7"/>
      <c r="PCL692" s="7"/>
      <c r="PDA692" s="7"/>
      <c r="PDP692" s="7"/>
      <c r="PEE692" s="7"/>
      <c r="PET692" s="7"/>
      <c r="PFI692" s="7"/>
      <c r="PFX692" s="7"/>
      <c r="PGM692" s="7"/>
      <c r="PHB692" s="7"/>
      <c r="PHQ692" s="7"/>
      <c r="PIF692" s="7"/>
      <c r="PIU692" s="7"/>
      <c r="PJJ692" s="7"/>
      <c r="PJY692" s="7"/>
      <c r="PKN692" s="7"/>
      <c r="PLC692" s="7"/>
      <c r="PLR692" s="7"/>
      <c r="PMG692" s="7"/>
      <c r="PMV692" s="7"/>
      <c r="PNK692" s="7"/>
      <c r="PNZ692" s="7"/>
      <c r="POO692" s="7"/>
      <c r="PPD692" s="7"/>
      <c r="PPS692" s="7"/>
      <c r="PQH692" s="7"/>
      <c r="PQW692" s="7"/>
      <c r="PRL692" s="7"/>
      <c r="PSA692" s="7"/>
      <c r="PSP692" s="7"/>
      <c r="PTE692" s="7"/>
      <c r="PTT692" s="7"/>
      <c r="PUI692" s="7"/>
      <c r="PUX692" s="7"/>
      <c r="PVM692" s="7"/>
      <c r="PWB692" s="7"/>
      <c r="PWQ692" s="7"/>
      <c r="PXF692" s="7"/>
      <c r="PXU692" s="7"/>
      <c r="PYJ692" s="7"/>
      <c r="PYY692" s="7"/>
      <c r="PZN692" s="7"/>
      <c r="QAC692" s="7"/>
      <c r="QAR692" s="7"/>
      <c r="QBG692" s="7"/>
      <c r="QBV692" s="7"/>
      <c r="QCK692" s="7"/>
      <c r="QCZ692" s="7"/>
      <c r="QDO692" s="7"/>
      <c r="QED692" s="7"/>
      <c r="QES692" s="7"/>
      <c r="QFH692" s="7"/>
      <c r="QFW692" s="7"/>
      <c r="QGL692" s="7"/>
      <c r="QHA692" s="7"/>
      <c r="QHP692" s="7"/>
      <c r="QIE692" s="7"/>
      <c r="QIT692" s="7"/>
      <c r="QJI692" s="7"/>
      <c r="QJX692" s="7"/>
      <c r="QKM692" s="7"/>
      <c r="QLB692" s="7"/>
      <c r="QLQ692" s="7"/>
      <c r="QMF692" s="7"/>
      <c r="QMU692" s="7"/>
      <c r="QNJ692" s="7"/>
      <c r="QNY692" s="7"/>
      <c r="QON692" s="7"/>
      <c r="QPC692" s="7"/>
      <c r="QPR692" s="7"/>
      <c r="QQG692" s="7"/>
      <c r="QQV692" s="7"/>
      <c r="QRK692" s="7"/>
      <c r="QRZ692" s="7"/>
      <c r="QSO692" s="7"/>
      <c r="QTD692" s="7"/>
      <c r="QTS692" s="7"/>
      <c r="QUH692" s="7"/>
      <c r="QUW692" s="7"/>
      <c r="QVL692" s="7"/>
      <c r="QWA692" s="7"/>
      <c r="QWP692" s="7"/>
      <c r="QXE692" s="7"/>
      <c r="QXT692" s="7"/>
      <c r="QYI692" s="7"/>
      <c r="QYX692" s="7"/>
      <c r="QZM692" s="7"/>
      <c r="RAB692" s="7"/>
      <c r="RAQ692" s="7"/>
      <c r="RBF692" s="7"/>
      <c r="RBU692" s="7"/>
      <c r="RCJ692" s="7"/>
      <c r="RCY692" s="7"/>
      <c r="RDN692" s="7"/>
      <c r="REC692" s="7"/>
      <c r="RER692" s="7"/>
      <c r="RFG692" s="7"/>
      <c r="RFV692" s="7"/>
      <c r="RGK692" s="7"/>
      <c r="RGZ692" s="7"/>
      <c r="RHO692" s="7"/>
      <c r="RID692" s="7"/>
      <c r="RIS692" s="7"/>
      <c r="RJH692" s="7"/>
      <c r="RJW692" s="7"/>
      <c r="RKL692" s="7"/>
      <c r="RLA692" s="7"/>
      <c r="RLP692" s="7"/>
      <c r="RME692" s="7"/>
      <c r="RMT692" s="7"/>
      <c r="RNI692" s="7"/>
      <c r="RNX692" s="7"/>
      <c r="ROM692" s="7"/>
      <c r="RPB692" s="7"/>
      <c r="RPQ692" s="7"/>
      <c r="RQF692" s="7"/>
      <c r="RQU692" s="7"/>
      <c r="RRJ692" s="7"/>
      <c r="RRY692" s="7"/>
      <c r="RSN692" s="7"/>
      <c r="RTC692" s="7"/>
      <c r="RTR692" s="7"/>
      <c r="RUG692" s="7"/>
      <c r="RUV692" s="7"/>
      <c r="RVK692" s="7"/>
      <c r="RVZ692" s="7"/>
      <c r="RWO692" s="7"/>
      <c r="RXD692" s="7"/>
      <c r="RXS692" s="7"/>
      <c r="RYH692" s="7"/>
      <c r="RYW692" s="7"/>
      <c r="RZL692" s="7"/>
      <c r="SAA692" s="7"/>
      <c r="SAP692" s="7"/>
      <c r="SBE692" s="7"/>
      <c r="SBT692" s="7"/>
      <c r="SCI692" s="7"/>
      <c r="SCX692" s="7"/>
      <c r="SDM692" s="7"/>
      <c r="SEB692" s="7"/>
      <c r="SEQ692" s="7"/>
      <c r="SFF692" s="7"/>
      <c r="SFU692" s="7"/>
      <c r="SGJ692" s="7"/>
      <c r="SGY692" s="7"/>
      <c r="SHN692" s="7"/>
      <c r="SIC692" s="7"/>
      <c r="SIR692" s="7"/>
      <c r="SJG692" s="7"/>
      <c r="SJV692" s="7"/>
      <c r="SKK692" s="7"/>
      <c r="SKZ692" s="7"/>
      <c r="SLO692" s="7"/>
      <c r="SMD692" s="7"/>
      <c r="SMS692" s="7"/>
      <c r="SNH692" s="7"/>
      <c r="SNW692" s="7"/>
      <c r="SOL692" s="7"/>
      <c r="SPA692" s="7"/>
      <c r="SPP692" s="7"/>
      <c r="SQE692" s="7"/>
      <c r="SQT692" s="7"/>
      <c r="SRI692" s="7"/>
      <c r="SRX692" s="7"/>
      <c r="SSM692" s="7"/>
      <c r="STB692" s="7"/>
      <c r="STQ692" s="7"/>
      <c r="SUF692" s="7"/>
      <c r="SUU692" s="7"/>
      <c r="SVJ692" s="7"/>
      <c r="SVY692" s="7"/>
      <c r="SWN692" s="7"/>
      <c r="SXC692" s="7"/>
      <c r="SXR692" s="7"/>
      <c r="SYG692" s="7"/>
      <c r="SYV692" s="7"/>
      <c r="SZK692" s="7"/>
      <c r="SZZ692" s="7"/>
      <c r="TAO692" s="7"/>
      <c r="TBD692" s="7"/>
      <c r="TBS692" s="7"/>
      <c r="TCH692" s="7"/>
      <c r="TCW692" s="7"/>
      <c r="TDL692" s="7"/>
      <c r="TEA692" s="7"/>
      <c r="TEP692" s="7"/>
      <c r="TFE692" s="7"/>
      <c r="TFT692" s="7"/>
      <c r="TGI692" s="7"/>
      <c r="TGX692" s="7"/>
      <c r="THM692" s="7"/>
      <c r="TIB692" s="7"/>
      <c r="TIQ692" s="7"/>
      <c r="TJF692" s="7"/>
      <c r="TJU692" s="7"/>
      <c r="TKJ692" s="7"/>
      <c r="TKY692" s="7"/>
      <c r="TLN692" s="7"/>
      <c r="TMC692" s="7"/>
      <c r="TMR692" s="7"/>
      <c r="TNG692" s="7"/>
      <c r="TNV692" s="7"/>
      <c r="TOK692" s="7"/>
      <c r="TOZ692" s="7"/>
      <c r="TPO692" s="7"/>
      <c r="TQD692" s="7"/>
      <c r="TQS692" s="7"/>
      <c r="TRH692" s="7"/>
      <c r="TRW692" s="7"/>
      <c r="TSL692" s="7"/>
      <c r="TTA692" s="7"/>
      <c r="TTP692" s="7"/>
      <c r="TUE692" s="7"/>
      <c r="TUT692" s="7"/>
      <c r="TVI692" s="7"/>
      <c r="TVX692" s="7"/>
      <c r="TWM692" s="7"/>
      <c r="TXB692" s="7"/>
      <c r="TXQ692" s="7"/>
      <c r="TYF692" s="7"/>
      <c r="TYU692" s="7"/>
      <c r="TZJ692" s="7"/>
      <c r="TZY692" s="7"/>
      <c r="UAN692" s="7"/>
      <c r="UBC692" s="7"/>
      <c r="UBR692" s="7"/>
      <c r="UCG692" s="7"/>
      <c r="UCV692" s="7"/>
      <c r="UDK692" s="7"/>
      <c r="UDZ692" s="7"/>
      <c r="UEO692" s="7"/>
      <c r="UFD692" s="7"/>
      <c r="UFS692" s="7"/>
      <c r="UGH692" s="7"/>
      <c r="UGW692" s="7"/>
      <c r="UHL692" s="7"/>
      <c r="UIA692" s="7"/>
      <c r="UIP692" s="7"/>
      <c r="UJE692" s="7"/>
      <c r="UJT692" s="7"/>
      <c r="UKI692" s="7"/>
      <c r="UKX692" s="7"/>
      <c r="ULM692" s="7"/>
      <c r="UMB692" s="7"/>
      <c r="UMQ692" s="7"/>
      <c r="UNF692" s="7"/>
      <c r="UNU692" s="7"/>
      <c r="UOJ692" s="7"/>
      <c r="UOY692" s="7"/>
      <c r="UPN692" s="7"/>
      <c r="UQC692" s="7"/>
      <c r="UQR692" s="7"/>
      <c r="URG692" s="7"/>
      <c r="URV692" s="7"/>
      <c r="USK692" s="7"/>
      <c r="USZ692" s="7"/>
      <c r="UTO692" s="7"/>
      <c r="UUD692" s="7"/>
      <c r="UUS692" s="7"/>
      <c r="UVH692" s="7"/>
      <c r="UVW692" s="7"/>
      <c r="UWL692" s="7"/>
      <c r="UXA692" s="7"/>
      <c r="UXP692" s="7"/>
      <c r="UYE692" s="7"/>
      <c r="UYT692" s="7"/>
      <c r="UZI692" s="7"/>
      <c r="UZX692" s="7"/>
      <c r="VAM692" s="7"/>
      <c r="VBB692" s="7"/>
      <c r="VBQ692" s="7"/>
      <c r="VCF692" s="7"/>
      <c r="VCU692" s="7"/>
      <c r="VDJ692" s="7"/>
      <c r="VDY692" s="7"/>
      <c r="VEN692" s="7"/>
      <c r="VFC692" s="7"/>
      <c r="VFR692" s="7"/>
      <c r="VGG692" s="7"/>
      <c r="VGV692" s="7"/>
      <c r="VHK692" s="7"/>
      <c r="VHZ692" s="7"/>
      <c r="VIO692" s="7"/>
      <c r="VJD692" s="7"/>
      <c r="VJS692" s="7"/>
      <c r="VKH692" s="7"/>
      <c r="VKW692" s="7"/>
      <c r="VLL692" s="7"/>
      <c r="VMA692" s="7"/>
      <c r="VMP692" s="7"/>
      <c r="VNE692" s="7"/>
      <c r="VNT692" s="7"/>
      <c r="VOI692" s="7"/>
      <c r="VOX692" s="7"/>
      <c r="VPM692" s="7"/>
      <c r="VQB692" s="7"/>
      <c r="VQQ692" s="7"/>
      <c r="VRF692" s="7"/>
      <c r="VRU692" s="7"/>
      <c r="VSJ692" s="7"/>
      <c r="VSY692" s="7"/>
      <c r="VTN692" s="7"/>
      <c r="VUC692" s="7"/>
      <c r="VUR692" s="7"/>
      <c r="VVG692" s="7"/>
      <c r="VVV692" s="7"/>
      <c r="VWK692" s="7"/>
      <c r="VWZ692" s="7"/>
      <c r="VXO692" s="7"/>
      <c r="VYD692" s="7"/>
      <c r="VYS692" s="7"/>
      <c r="VZH692" s="7"/>
      <c r="VZW692" s="7"/>
      <c r="WAL692" s="7"/>
      <c r="WBA692" s="7"/>
      <c r="WBP692" s="7"/>
      <c r="WCE692" s="7"/>
      <c r="WCT692" s="7"/>
      <c r="WDI692" s="7"/>
      <c r="WDX692" s="7"/>
      <c r="WEM692" s="7"/>
      <c r="WFB692" s="7"/>
      <c r="WFQ692" s="7"/>
      <c r="WGF692" s="7"/>
      <c r="WGU692" s="7"/>
      <c r="WHJ692" s="7"/>
      <c r="WHY692" s="7"/>
      <c r="WIN692" s="7"/>
      <c r="WJC692" s="7"/>
      <c r="WJR692" s="7"/>
      <c r="WKG692" s="7"/>
      <c r="WKV692" s="7"/>
      <c r="WLK692" s="7"/>
      <c r="WLZ692" s="7"/>
      <c r="WMO692" s="7"/>
      <c r="WND692" s="7"/>
      <c r="WNS692" s="7"/>
      <c r="WOH692" s="7"/>
      <c r="WOW692" s="7"/>
      <c r="WPL692" s="7"/>
      <c r="WQA692" s="7"/>
      <c r="WQP692" s="7"/>
      <c r="WRE692" s="7"/>
      <c r="WRT692" s="7"/>
      <c r="WSI692" s="7"/>
      <c r="WSX692" s="7"/>
      <c r="WTM692" s="7"/>
      <c r="WUB692" s="7"/>
      <c r="WUQ692" s="7"/>
      <c r="WVF692" s="7"/>
      <c r="WVU692" s="7"/>
      <c r="WWJ692" s="7"/>
      <c r="WWY692" s="7"/>
      <c r="WXN692" s="7"/>
      <c r="WYC692" s="7"/>
      <c r="WYR692" s="7"/>
      <c r="WZG692" s="7"/>
      <c r="WZV692" s="7"/>
      <c r="XAK692" s="7"/>
      <c r="XAZ692" s="7"/>
      <c r="XBO692" s="7"/>
      <c r="XCD692" s="7"/>
      <c r="XCS692" s="7"/>
      <c r="XDH692" s="7"/>
      <c r="XDW692" s="7"/>
      <c r="XEL692" s="7"/>
      <c r="XFA692" s="7"/>
    </row>
    <row r="693" spans="1:1021 1036:2041 2056:3061 3076:4096 4111:5116 5131:6136 6151:7156 7171:8191 8206:9211 9226:10231 10246:11251 11266:12286 12301:13306 13321:14326 14341:15346 15361:16381" s="6" customFormat="1" x14ac:dyDescent="0.25">
      <c r="A693" s="7" t="s">
        <v>1476</v>
      </c>
      <c r="B693" s="6">
        <v>0.42559999999999998</v>
      </c>
      <c r="C693" s="6">
        <v>2.68</v>
      </c>
      <c r="D693" s="6">
        <v>9.59</v>
      </c>
      <c r="E693" s="6">
        <v>50.65</v>
      </c>
      <c r="F693" s="6">
        <v>0</v>
      </c>
      <c r="G693" s="6">
        <v>21.77</v>
      </c>
      <c r="H693" s="6">
        <v>1.0699999999999999E-2</v>
      </c>
      <c r="I693" s="6">
        <v>2.7E-2</v>
      </c>
      <c r="J693" s="6">
        <v>0.1741</v>
      </c>
      <c r="K693" s="6">
        <v>0.35770000000000002</v>
      </c>
      <c r="L693" s="6">
        <v>14.65</v>
      </c>
      <c r="M693" s="6">
        <v>100.3351</v>
      </c>
      <c r="N693" s="6">
        <f t="shared" si="11"/>
        <v>0.39562706270627057</v>
      </c>
      <c r="O693" s="6" t="s">
        <v>17</v>
      </c>
      <c r="P693" s="7"/>
      <c r="AE693" s="7"/>
      <c r="AT693" s="7"/>
      <c r="BI693" s="7"/>
      <c r="BX693" s="7"/>
      <c r="CM693" s="7"/>
      <c r="DB693" s="7"/>
      <c r="DQ693" s="7"/>
      <c r="EF693" s="7"/>
      <c r="EU693" s="7"/>
      <c r="FJ693" s="7"/>
      <c r="FY693" s="7"/>
      <c r="GN693" s="7"/>
      <c r="HC693" s="7"/>
      <c r="HR693" s="7"/>
      <c r="IG693" s="7"/>
      <c r="IV693" s="7"/>
      <c r="JK693" s="7"/>
      <c r="JZ693" s="7"/>
      <c r="KO693" s="7"/>
      <c r="LD693" s="7"/>
      <c r="LS693" s="7"/>
      <c r="MH693" s="7"/>
      <c r="MW693" s="7"/>
      <c r="NL693" s="7"/>
      <c r="OA693" s="7"/>
      <c r="OP693" s="7"/>
      <c r="PE693" s="7"/>
      <c r="PT693" s="7"/>
      <c r="QI693" s="7"/>
      <c r="QX693" s="7"/>
      <c r="RM693" s="7"/>
      <c r="SB693" s="7"/>
      <c r="SQ693" s="7"/>
      <c r="TF693" s="7"/>
      <c r="TU693" s="7"/>
      <c r="UJ693" s="7"/>
      <c r="UY693" s="7"/>
      <c r="VN693" s="7"/>
      <c r="WC693" s="7"/>
      <c r="WR693" s="7"/>
      <c r="XG693" s="7"/>
      <c r="XV693" s="7"/>
      <c r="YK693" s="7"/>
      <c r="YZ693" s="7"/>
      <c r="ZO693" s="7"/>
      <c r="AAD693" s="7"/>
      <c r="AAS693" s="7"/>
      <c r="ABH693" s="7"/>
      <c r="ABW693" s="7"/>
      <c r="ACL693" s="7"/>
      <c r="ADA693" s="7"/>
      <c r="ADP693" s="7"/>
      <c r="AEE693" s="7"/>
      <c r="AET693" s="7"/>
      <c r="AFI693" s="7"/>
      <c r="AFX693" s="7"/>
      <c r="AGM693" s="7"/>
      <c r="AHB693" s="7"/>
      <c r="AHQ693" s="7"/>
      <c r="AIF693" s="7"/>
      <c r="AIU693" s="7"/>
      <c r="AJJ693" s="7"/>
      <c r="AJY693" s="7"/>
      <c r="AKN693" s="7"/>
      <c r="ALC693" s="7"/>
      <c r="ALR693" s="7"/>
      <c r="AMG693" s="7"/>
      <c r="AMV693" s="7"/>
      <c r="ANK693" s="7"/>
      <c r="ANZ693" s="7"/>
      <c r="AOO693" s="7"/>
      <c r="APD693" s="7"/>
      <c r="APS693" s="7"/>
      <c r="AQH693" s="7"/>
      <c r="AQW693" s="7"/>
      <c r="ARL693" s="7"/>
      <c r="ASA693" s="7"/>
      <c r="ASP693" s="7"/>
      <c r="ATE693" s="7"/>
      <c r="ATT693" s="7"/>
      <c r="AUI693" s="7"/>
      <c r="AUX693" s="7"/>
      <c r="AVM693" s="7"/>
      <c r="AWB693" s="7"/>
      <c r="AWQ693" s="7"/>
      <c r="AXF693" s="7"/>
      <c r="AXU693" s="7"/>
      <c r="AYJ693" s="7"/>
      <c r="AYY693" s="7"/>
      <c r="AZN693" s="7"/>
      <c r="BAC693" s="7"/>
      <c r="BAR693" s="7"/>
      <c r="BBG693" s="7"/>
      <c r="BBV693" s="7"/>
      <c r="BCK693" s="7"/>
      <c r="BCZ693" s="7"/>
      <c r="BDO693" s="7"/>
      <c r="BED693" s="7"/>
      <c r="BES693" s="7"/>
      <c r="BFH693" s="7"/>
      <c r="BFW693" s="7"/>
      <c r="BGL693" s="7"/>
      <c r="BHA693" s="7"/>
      <c r="BHP693" s="7"/>
      <c r="BIE693" s="7"/>
      <c r="BIT693" s="7"/>
      <c r="BJI693" s="7"/>
      <c r="BJX693" s="7"/>
      <c r="BKM693" s="7"/>
      <c r="BLB693" s="7"/>
      <c r="BLQ693" s="7"/>
      <c r="BMF693" s="7"/>
      <c r="BMU693" s="7"/>
      <c r="BNJ693" s="7"/>
      <c r="BNY693" s="7"/>
      <c r="BON693" s="7"/>
      <c r="BPC693" s="7"/>
      <c r="BPR693" s="7"/>
      <c r="BQG693" s="7"/>
      <c r="BQV693" s="7"/>
      <c r="BRK693" s="7"/>
      <c r="BRZ693" s="7"/>
      <c r="BSO693" s="7"/>
      <c r="BTD693" s="7"/>
      <c r="BTS693" s="7"/>
      <c r="BUH693" s="7"/>
      <c r="BUW693" s="7"/>
      <c r="BVL693" s="7"/>
      <c r="BWA693" s="7"/>
      <c r="BWP693" s="7"/>
      <c r="BXE693" s="7"/>
      <c r="BXT693" s="7"/>
      <c r="BYI693" s="7"/>
      <c r="BYX693" s="7"/>
      <c r="BZM693" s="7"/>
      <c r="CAB693" s="7"/>
      <c r="CAQ693" s="7"/>
      <c r="CBF693" s="7"/>
      <c r="CBU693" s="7"/>
      <c r="CCJ693" s="7"/>
      <c r="CCY693" s="7"/>
      <c r="CDN693" s="7"/>
      <c r="CEC693" s="7"/>
      <c r="CER693" s="7"/>
      <c r="CFG693" s="7"/>
      <c r="CFV693" s="7"/>
      <c r="CGK693" s="7"/>
      <c r="CGZ693" s="7"/>
      <c r="CHO693" s="7"/>
      <c r="CID693" s="7"/>
      <c r="CIS693" s="7"/>
      <c r="CJH693" s="7"/>
      <c r="CJW693" s="7"/>
      <c r="CKL693" s="7"/>
      <c r="CLA693" s="7"/>
      <c r="CLP693" s="7"/>
      <c r="CME693" s="7"/>
      <c r="CMT693" s="7"/>
      <c r="CNI693" s="7"/>
      <c r="CNX693" s="7"/>
      <c r="COM693" s="7"/>
      <c r="CPB693" s="7"/>
      <c r="CPQ693" s="7"/>
      <c r="CQF693" s="7"/>
      <c r="CQU693" s="7"/>
      <c r="CRJ693" s="7"/>
      <c r="CRY693" s="7"/>
      <c r="CSN693" s="7"/>
      <c r="CTC693" s="7"/>
      <c r="CTR693" s="7"/>
      <c r="CUG693" s="7"/>
      <c r="CUV693" s="7"/>
      <c r="CVK693" s="7"/>
      <c r="CVZ693" s="7"/>
      <c r="CWO693" s="7"/>
      <c r="CXD693" s="7"/>
      <c r="CXS693" s="7"/>
      <c r="CYH693" s="7"/>
      <c r="CYW693" s="7"/>
      <c r="CZL693" s="7"/>
      <c r="DAA693" s="7"/>
      <c r="DAP693" s="7"/>
      <c r="DBE693" s="7"/>
      <c r="DBT693" s="7"/>
      <c r="DCI693" s="7"/>
      <c r="DCX693" s="7"/>
      <c r="DDM693" s="7"/>
      <c r="DEB693" s="7"/>
      <c r="DEQ693" s="7"/>
      <c r="DFF693" s="7"/>
      <c r="DFU693" s="7"/>
      <c r="DGJ693" s="7"/>
      <c r="DGY693" s="7"/>
      <c r="DHN693" s="7"/>
      <c r="DIC693" s="7"/>
      <c r="DIR693" s="7"/>
      <c r="DJG693" s="7"/>
      <c r="DJV693" s="7"/>
      <c r="DKK693" s="7"/>
      <c r="DKZ693" s="7"/>
      <c r="DLO693" s="7"/>
      <c r="DMD693" s="7"/>
      <c r="DMS693" s="7"/>
      <c r="DNH693" s="7"/>
      <c r="DNW693" s="7"/>
      <c r="DOL693" s="7"/>
      <c r="DPA693" s="7"/>
      <c r="DPP693" s="7"/>
      <c r="DQE693" s="7"/>
      <c r="DQT693" s="7"/>
      <c r="DRI693" s="7"/>
      <c r="DRX693" s="7"/>
      <c r="DSM693" s="7"/>
      <c r="DTB693" s="7"/>
      <c r="DTQ693" s="7"/>
      <c r="DUF693" s="7"/>
      <c r="DUU693" s="7"/>
      <c r="DVJ693" s="7"/>
      <c r="DVY693" s="7"/>
      <c r="DWN693" s="7"/>
      <c r="DXC693" s="7"/>
      <c r="DXR693" s="7"/>
      <c r="DYG693" s="7"/>
      <c r="DYV693" s="7"/>
      <c r="DZK693" s="7"/>
      <c r="DZZ693" s="7"/>
      <c r="EAO693" s="7"/>
      <c r="EBD693" s="7"/>
      <c r="EBS693" s="7"/>
      <c r="ECH693" s="7"/>
      <c r="ECW693" s="7"/>
      <c r="EDL693" s="7"/>
      <c r="EEA693" s="7"/>
      <c r="EEP693" s="7"/>
      <c r="EFE693" s="7"/>
      <c r="EFT693" s="7"/>
      <c r="EGI693" s="7"/>
      <c r="EGX693" s="7"/>
      <c r="EHM693" s="7"/>
      <c r="EIB693" s="7"/>
      <c r="EIQ693" s="7"/>
      <c r="EJF693" s="7"/>
      <c r="EJU693" s="7"/>
      <c r="EKJ693" s="7"/>
      <c r="EKY693" s="7"/>
      <c r="ELN693" s="7"/>
      <c r="EMC693" s="7"/>
      <c r="EMR693" s="7"/>
      <c r="ENG693" s="7"/>
      <c r="ENV693" s="7"/>
      <c r="EOK693" s="7"/>
      <c r="EOZ693" s="7"/>
      <c r="EPO693" s="7"/>
      <c r="EQD693" s="7"/>
      <c r="EQS693" s="7"/>
      <c r="ERH693" s="7"/>
      <c r="ERW693" s="7"/>
      <c r="ESL693" s="7"/>
      <c r="ETA693" s="7"/>
      <c r="ETP693" s="7"/>
      <c r="EUE693" s="7"/>
      <c r="EUT693" s="7"/>
      <c r="EVI693" s="7"/>
      <c r="EVX693" s="7"/>
      <c r="EWM693" s="7"/>
      <c r="EXB693" s="7"/>
      <c r="EXQ693" s="7"/>
      <c r="EYF693" s="7"/>
      <c r="EYU693" s="7"/>
      <c r="EZJ693" s="7"/>
      <c r="EZY693" s="7"/>
      <c r="FAN693" s="7"/>
      <c r="FBC693" s="7"/>
      <c r="FBR693" s="7"/>
      <c r="FCG693" s="7"/>
      <c r="FCV693" s="7"/>
      <c r="FDK693" s="7"/>
      <c r="FDZ693" s="7"/>
      <c r="FEO693" s="7"/>
      <c r="FFD693" s="7"/>
      <c r="FFS693" s="7"/>
      <c r="FGH693" s="7"/>
      <c r="FGW693" s="7"/>
      <c r="FHL693" s="7"/>
      <c r="FIA693" s="7"/>
      <c r="FIP693" s="7"/>
      <c r="FJE693" s="7"/>
      <c r="FJT693" s="7"/>
      <c r="FKI693" s="7"/>
      <c r="FKX693" s="7"/>
      <c r="FLM693" s="7"/>
      <c r="FMB693" s="7"/>
      <c r="FMQ693" s="7"/>
      <c r="FNF693" s="7"/>
      <c r="FNU693" s="7"/>
      <c r="FOJ693" s="7"/>
      <c r="FOY693" s="7"/>
      <c r="FPN693" s="7"/>
      <c r="FQC693" s="7"/>
      <c r="FQR693" s="7"/>
      <c r="FRG693" s="7"/>
      <c r="FRV693" s="7"/>
      <c r="FSK693" s="7"/>
      <c r="FSZ693" s="7"/>
      <c r="FTO693" s="7"/>
      <c r="FUD693" s="7"/>
      <c r="FUS693" s="7"/>
      <c r="FVH693" s="7"/>
      <c r="FVW693" s="7"/>
      <c r="FWL693" s="7"/>
      <c r="FXA693" s="7"/>
      <c r="FXP693" s="7"/>
      <c r="FYE693" s="7"/>
      <c r="FYT693" s="7"/>
      <c r="FZI693" s="7"/>
      <c r="FZX693" s="7"/>
      <c r="GAM693" s="7"/>
      <c r="GBB693" s="7"/>
      <c r="GBQ693" s="7"/>
      <c r="GCF693" s="7"/>
      <c r="GCU693" s="7"/>
      <c r="GDJ693" s="7"/>
      <c r="GDY693" s="7"/>
      <c r="GEN693" s="7"/>
      <c r="GFC693" s="7"/>
      <c r="GFR693" s="7"/>
      <c r="GGG693" s="7"/>
      <c r="GGV693" s="7"/>
      <c r="GHK693" s="7"/>
      <c r="GHZ693" s="7"/>
      <c r="GIO693" s="7"/>
      <c r="GJD693" s="7"/>
      <c r="GJS693" s="7"/>
      <c r="GKH693" s="7"/>
      <c r="GKW693" s="7"/>
      <c r="GLL693" s="7"/>
      <c r="GMA693" s="7"/>
      <c r="GMP693" s="7"/>
      <c r="GNE693" s="7"/>
      <c r="GNT693" s="7"/>
      <c r="GOI693" s="7"/>
      <c r="GOX693" s="7"/>
      <c r="GPM693" s="7"/>
      <c r="GQB693" s="7"/>
      <c r="GQQ693" s="7"/>
      <c r="GRF693" s="7"/>
      <c r="GRU693" s="7"/>
      <c r="GSJ693" s="7"/>
      <c r="GSY693" s="7"/>
      <c r="GTN693" s="7"/>
      <c r="GUC693" s="7"/>
      <c r="GUR693" s="7"/>
      <c r="GVG693" s="7"/>
      <c r="GVV693" s="7"/>
      <c r="GWK693" s="7"/>
      <c r="GWZ693" s="7"/>
      <c r="GXO693" s="7"/>
      <c r="GYD693" s="7"/>
      <c r="GYS693" s="7"/>
      <c r="GZH693" s="7"/>
      <c r="GZW693" s="7"/>
      <c r="HAL693" s="7"/>
      <c r="HBA693" s="7"/>
      <c r="HBP693" s="7"/>
      <c r="HCE693" s="7"/>
      <c r="HCT693" s="7"/>
      <c r="HDI693" s="7"/>
      <c r="HDX693" s="7"/>
      <c r="HEM693" s="7"/>
      <c r="HFB693" s="7"/>
      <c r="HFQ693" s="7"/>
      <c r="HGF693" s="7"/>
      <c r="HGU693" s="7"/>
      <c r="HHJ693" s="7"/>
      <c r="HHY693" s="7"/>
      <c r="HIN693" s="7"/>
      <c r="HJC693" s="7"/>
      <c r="HJR693" s="7"/>
      <c r="HKG693" s="7"/>
      <c r="HKV693" s="7"/>
      <c r="HLK693" s="7"/>
      <c r="HLZ693" s="7"/>
      <c r="HMO693" s="7"/>
      <c r="HND693" s="7"/>
      <c r="HNS693" s="7"/>
      <c r="HOH693" s="7"/>
      <c r="HOW693" s="7"/>
      <c r="HPL693" s="7"/>
      <c r="HQA693" s="7"/>
      <c r="HQP693" s="7"/>
      <c r="HRE693" s="7"/>
      <c r="HRT693" s="7"/>
      <c r="HSI693" s="7"/>
      <c r="HSX693" s="7"/>
      <c r="HTM693" s="7"/>
      <c r="HUB693" s="7"/>
      <c r="HUQ693" s="7"/>
      <c r="HVF693" s="7"/>
      <c r="HVU693" s="7"/>
      <c r="HWJ693" s="7"/>
      <c r="HWY693" s="7"/>
      <c r="HXN693" s="7"/>
      <c r="HYC693" s="7"/>
      <c r="HYR693" s="7"/>
      <c r="HZG693" s="7"/>
      <c r="HZV693" s="7"/>
      <c r="IAK693" s="7"/>
      <c r="IAZ693" s="7"/>
      <c r="IBO693" s="7"/>
      <c r="ICD693" s="7"/>
      <c r="ICS693" s="7"/>
      <c r="IDH693" s="7"/>
      <c r="IDW693" s="7"/>
      <c r="IEL693" s="7"/>
      <c r="IFA693" s="7"/>
      <c r="IFP693" s="7"/>
      <c r="IGE693" s="7"/>
      <c r="IGT693" s="7"/>
      <c r="IHI693" s="7"/>
      <c r="IHX693" s="7"/>
      <c r="IIM693" s="7"/>
      <c r="IJB693" s="7"/>
      <c r="IJQ693" s="7"/>
      <c r="IKF693" s="7"/>
      <c r="IKU693" s="7"/>
      <c r="ILJ693" s="7"/>
      <c r="ILY693" s="7"/>
      <c r="IMN693" s="7"/>
      <c r="INC693" s="7"/>
      <c r="INR693" s="7"/>
      <c r="IOG693" s="7"/>
      <c r="IOV693" s="7"/>
      <c r="IPK693" s="7"/>
      <c r="IPZ693" s="7"/>
      <c r="IQO693" s="7"/>
      <c r="IRD693" s="7"/>
      <c r="IRS693" s="7"/>
      <c r="ISH693" s="7"/>
      <c r="ISW693" s="7"/>
      <c r="ITL693" s="7"/>
      <c r="IUA693" s="7"/>
      <c r="IUP693" s="7"/>
      <c r="IVE693" s="7"/>
      <c r="IVT693" s="7"/>
      <c r="IWI693" s="7"/>
      <c r="IWX693" s="7"/>
      <c r="IXM693" s="7"/>
      <c r="IYB693" s="7"/>
      <c r="IYQ693" s="7"/>
      <c r="IZF693" s="7"/>
      <c r="IZU693" s="7"/>
      <c r="JAJ693" s="7"/>
      <c r="JAY693" s="7"/>
      <c r="JBN693" s="7"/>
      <c r="JCC693" s="7"/>
      <c r="JCR693" s="7"/>
      <c r="JDG693" s="7"/>
      <c r="JDV693" s="7"/>
      <c r="JEK693" s="7"/>
      <c r="JEZ693" s="7"/>
      <c r="JFO693" s="7"/>
      <c r="JGD693" s="7"/>
      <c r="JGS693" s="7"/>
      <c r="JHH693" s="7"/>
      <c r="JHW693" s="7"/>
      <c r="JIL693" s="7"/>
      <c r="JJA693" s="7"/>
      <c r="JJP693" s="7"/>
      <c r="JKE693" s="7"/>
      <c r="JKT693" s="7"/>
      <c r="JLI693" s="7"/>
      <c r="JLX693" s="7"/>
      <c r="JMM693" s="7"/>
      <c r="JNB693" s="7"/>
      <c r="JNQ693" s="7"/>
      <c r="JOF693" s="7"/>
      <c r="JOU693" s="7"/>
      <c r="JPJ693" s="7"/>
      <c r="JPY693" s="7"/>
      <c r="JQN693" s="7"/>
      <c r="JRC693" s="7"/>
      <c r="JRR693" s="7"/>
      <c r="JSG693" s="7"/>
      <c r="JSV693" s="7"/>
      <c r="JTK693" s="7"/>
      <c r="JTZ693" s="7"/>
      <c r="JUO693" s="7"/>
      <c r="JVD693" s="7"/>
      <c r="JVS693" s="7"/>
      <c r="JWH693" s="7"/>
      <c r="JWW693" s="7"/>
      <c r="JXL693" s="7"/>
      <c r="JYA693" s="7"/>
      <c r="JYP693" s="7"/>
      <c r="JZE693" s="7"/>
      <c r="JZT693" s="7"/>
      <c r="KAI693" s="7"/>
      <c r="KAX693" s="7"/>
      <c r="KBM693" s="7"/>
      <c r="KCB693" s="7"/>
      <c r="KCQ693" s="7"/>
      <c r="KDF693" s="7"/>
      <c r="KDU693" s="7"/>
      <c r="KEJ693" s="7"/>
      <c r="KEY693" s="7"/>
      <c r="KFN693" s="7"/>
      <c r="KGC693" s="7"/>
      <c r="KGR693" s="7"/>
      <c r="KHG693" s="7"/>
      <c r="KHV693" s="7"/>
      <c r="KIK693" s="7"/>
      <c r="KIZ693" s="7"/>
      <c r="KJO693" s="7"/>
      <c r="KKD693" s="7"/>
      <c r="KKS693" s="7"/>
      <c r="KLH693" s="7"/>
      <c r="KLW693" s="7"/>
      <c r="KML693" s="7"/>
      <c r="KNA693" s="7"/>
      <c r="KNP693" s="7"/>
      <c r="KOE693" s="7"/>
      <c r="KOT693" s="7"/>
      <c r="KPI693" s="7"/>
      <c r="KPX693" s="7"/>
      <c r="KQM693" s="7"/>
      <c r="KRB693" s="7"/>
      <c r="KRQ693" s="7"/>
      <c r="KSF693" s="7"/>
      <c r="KSU693" s="7"/>
      <c r="KTJ693" s="7"/>
      <c r="KTY693" s="7"/>
      <c r="KUN693" s="7"/>
      <c r="KVC693" s="7"/>
      <c r="KVR693" s="7"/>
      <c r="KWG693" s="7"/>
      <c r="KWV693" s="7"/>
      <c r="KXK693" s="7"/>
      <c r="KXZ693" s="7"/>
      <c r="KYO693" s="7"/>
      <c r="KZD693" s="7"/>
      <c r="KZS693" s="7"/>
      <c r="LAH693" s="7"/>
      <c r="LAW693" s="7"/>
      <c r="LBL693" s="7"/>
      <c r="LCA693" s="7"/>
      <c r="LCP693" s="7"/>
      <c r="LDE693" s="7"/>
      <c r="LDT693" s="7"/>
      <c r="LEI693" s="7"/>
      <c r="LEX693" s="7"/>
      <c r="LFM693" s="7"/>
      <c r="LGB693" s="7"/>
      <c r="LGQ693" s="7"/>
      <c r="LHF693" s="7"/>
      <c r="LHU693" s="7"/>
      <c r="LIJ693" s="7"/>
      <c r="LIY693" s="7"/>
      <c r="LJN693" s="7"/>
      <c r="LKC693" s="7"/>
      <c r="LKR693" s="7"/>
      <c r="LLG693" s="7"/>
      <c r="LLV693" s="7"/>
      <c r="LMK693" s="7"/>
      <c r="LMZ693" s="7"/>
      <c r="LNO693" s="7"/>
      <c r="LOD693" s="7"/>
      <c r="LOS693" s="7"/>
      <c r="LPH693" s="7"/>
      <c r="LPW693" s="7"/>
      <c r="LQL693" s="7"/>
      <c r="LRA693" s="7"/>
      <c r="LRP693" s="7"/>
      <c r="LSE693" s="7"/>
      <c r="LST693" s="7"/>
      <c r="LTI693" s="7"/>
      <c r="LTX693" s="7"/>
      <c r="LUM693" s="7"/>
      <c r="LVB693" s="7"/>
      <c r="LVQ693" s="7"/>
      <c r="LWF693" s="7"/>
      <c r="LWU693" s="7"/>
      <c r="LXJ693" s="7"/>
      <c r="LXY693" s="7"/>
      <c r="LYN693" s="7"/>
      <c r="LZC693" s="7"/>
      <c r="LZR693" s="7"/>
      <c r="MAG693" s="7"/>
      <c r="MAV693" s="7"/>
      <c r="MBK693" s="7"/>
      <c r="MBZ693" s="7"/>
      <c r="MCO693" s="7"/>
      <c r="MDD693" s="7"/>
      <c r="MDS693" s="7"/>
      <c r="MEH693" s="7"/>
      <c r="MEW693" s="7"/>
      <c r="MFL693" s="7"/>
      <c r="MGA693" s="7"/>
      <c r="MGP693" s="7"/>
      <c r="MHE693" s="7"/>
      <c r="MHT693" s="7"/>
      <c r="MII693" s="7"/>
      <c r="MIX693" s="7"/>
      <c r="MJM693" s="7"/>
      <c r="MKB693" s="7"/>
      <c r="MKQ693" s="7"/>
      <c r="MLF693" s="7"/>
      <c r="MLU693" s="7"/>
      <c r="MMJ693" s="7"/>
      <c r="MMY693" s="7"/>
      <c r="MNN693" s="7"/>
      <c r="MOC693" s="7"/>
      <c r="MOR693" s="7"/>
      <c r="MPG693" s="7"/>
      <c r="MPV693" s="7"/>
      <c r="MQK693" s="7"/>
      <c r="MQZ693" s="7"/>
      <c r="MRO693" s="7"/>
      <c r="MSD693" s="7"/>
      <c r="MSS693" s="7"/>
      <c r="MTH693" s="7"/>
      <c r="MTW693" s="7"/>
      <c r="MUL693" s="7"/>
      <c r="MVA693" s="7"/>
      <c r="MVP693" s="7"/>
      <c r="MWE693" s="7"/>
      <c r="MWT693" s="7"/>
      <c r="MXI693" s="7"/>
      <c r="MXX693" s="7"/>
      <c r="MYM693" s="7"/>
      <c r="MZB693" s="7"/>
      <c r="MZQ693" s="7"/>
      <c r="NAF693" s="7"/>
      <c r="NAU693" s="7"/>
      <c r="NBJ693" s="7"/>
      <c r="NBY693" s="7"/>
      <c r="NCN693" s="7"/>
      <c r="NDC693" s="7"/>
      <c r="NDR693" s="7"/>
      <c r="NEG693" s="7"/>
      <c r="NEV693" s="7"/>
      <c r="NFK693" s="7"/>
      <c r="NFZ693" s="7"/>
      <c r="NGO693" s="7"/>
      <c r="NHD693" s="7"/>
      <c r="NHS693" s="7"/>
      <c r="NIH693" s="7"/>
      <c r="NIW693" s="7"/>
      <c r="NJL693" s="7"/>
      <c r="NKA693" s="7"/>
      <c r="NKP693" s="7"/>
      <c r="NLE693" s="7"/>
      <c r="NLT693" s="7"/>
      <c r="NMI693" s="7"/>
      <c r="NMX693" s="7"/>
      <c r="NNM693" s="7"/>
      <c r="NOB693" s="7"/>
      <c r="NOQ693" s="7"/>
      <c r="NPF693" s="7"/>
      <c r="NPU693" s="7"/>
      <c r="NQJ693" s="7"/>
      <c r="NQY693" s="7"/>
      <c r="NRN693" s="7"/>
      <c r="NSC693" s="7"/>
      <c r="NSR693" s="7"/>
      <c r="NTG693" s="7"/>
      <c r="NTV693" s="7"/>
      <c r="NUK693" s="7"/>
      <c r="NUZ693" s="7"/>
      <c r="NVO693" s="7"/>
      <c r="NWD693" s="7"/>
      <c r="NWS693" s="7"/>
      <c r="NXH693" s="7"/>
      <c r="NXW693" s="7"/>
      <c r="NYL693" s="7"/>
      <c r="NZA693" s="7"/>
      <c r="NZP693" s="7"/>
      <c r="OAE693" s="7"/>
      <c r="OAT693" s="7"/>
      <c r="OBI693" s="7"/>
      <c r="OBX693" s="7"/>
      <c r="OCM693" s="7"/>
      <c r="ODB693" s="7"/>
      <c r="ODQ693" s="7"/>
      <c r="OEF693" s="7"/>
      <c r="OEU693" s="7"/>
      <c r="OFJ693" s="7"/>
      <c r="OFY693" s="7"/>
      <c r="OGN693" s="7"/>
      <c r="OHC693" s="7"/>
      <c r="OHR693" s="7"/>
      <c r="OIG693" s="7"/>
      <c r="OIV693" s="7"/>
      <c r="OJK693" s="7"/>
      <c r="OJZ693" s="7"/>
      <c r="OKO693" s="7"/>
      <c r="OLD693" s="7"/>
      <c r="OLS693" s="7"/>
      <c r="OMH693" s="7"/>
      <c r="OMW693" s="7"/>
      <c r="ONL693" s="7"/>
      <c r="OOA693" s="7"/>
      <c r="OOP693" s="7"/>
      <c r="OPE693" s="7"/>
      <c r="OPT693" s="7"/>
      <c r="OQI693" s="7"/>
      <c r="OQX693" s="7"/>
      <c r="ORM693" s="7"/>
      <c r="OSB693" s="7"/>
      <c r="OSQ693" s="7"/>
      <c r="OTF693" s="7"/>
      <c r="OTU693" s="7"/>
      <c r="OUJ693" s="7"/>
      <c r="OUY693" s="7"/>
      <c r="OVN693" s="7"/>
      <c r="OWC693" s="7"/>
      <c r="OWR693" s="7"/>
      <c r="OXG693" s="7"/>
      <c r="OXV693" s="7"/>
      <c r="OYK693" s="7"/>
      <c r="OYZ693" s="7"/>
      <c r="OZO693" s="7"/>
      <c r="PAD693" s="7"/>
      <c r="PAS693" s="7"/>
      <c r="PBH693" s="7"/>
      <c r="PBW693" s="7"/>
      <c r="PCL693" s="7"/>
      <c r="PDA693" s="7"/>
      <c r="PDP693" s="7"/>
      <c r="PEE693" s="7"/>
      <c r="PET693" s="7"/>
      <c r="PFI693" s="7"/>
      <c r="PFX693" s="7"/>
      <c r="PGM693" s="7"/>
      <c r="PHB693" s="7"/>
      <c r="PHQ693" s="7"/>
      <c r="PIF693" s="7"/>
      <c r="PIU693" s="7"/>
      <c r="PJJ693" s="7"/>
      <c r="PJY693" s="7"/>
      <c r="PKN693" s="7"/>
      <c r="PLC693" s="7"/>
      <c r="PLR693" s="7"/>
      <c r="PMG693" s="7"/>
      <c r="PMV693" s="7"/>
      <c r="PNK693" s="7"/>
      <c r="PNZ693" s="7"/>
      <c r="POO693" s="7"/>
      <c r="PPD693" s="7"/>
      <c r="PPS693" s="7"/>
      <c r="PQH693" s="7"/>
      <c r="PQW693" s="7"/>
      <c r="PRL693" s="7"/>
      <c r="PSA693" s="7"/>
      <c r="PSP693" s="7"/>
      <c r="PTE693" s="7"/>
      <c r="PTT693" s="7"/>
      <c r="PUI693" s="7"/>
      <c r="PUX693" s="7"/>
      <c r="PVM693" s="7"/>
      <c r="PWB693" s="7"/>
      <c r="PWQ693" s="7"/>
      <c r="PXF693" s="7"/>
      <c r="PXU693" s="7"/>
      <c r="PYJ693" s="7"/>
      <c r="PYY693" s="7"/>
      <c r="PZN693" s="7"/>
      <c r="QAC693" s="7"/>
      <c r="QAR693" s="7"/>
      <c r="QBG693" s="7"/>
      <c r="QBV693" s="7"/>
      <c r="QCK693" s="7"/>
      <c r="QCZ693" s="7"/>
      <c r="QDO693" s="7"/>
      <c r="QED693" s="7"/>
      <c r="QES693" s="7"/>
      <c r="QFH693" s="7"/>
      <c r="QFW693" s="7"/>
      <c r="QGL693" s="7"/>
      <c r="QHA693" s="7"/>
      <c r="QHP693" s="7"/>
      <c r="QIE693" s="7"/>
      <c r="QIT693" s="7"/>
      <c r="QJI693" s="7"/>
      <c r="QJX693" s="7"/>
      <c r="QKM693" s="7"/>
      <c r="QLB693" s="7"/>
      <c r="QLQ693" s="7"/>
      <c r="QMF693" s="7"/>
      <c r="QMU693" s="7"/>
      <c r="QNJ693" s="7"/>
      <c r="QNY693" s="7"/>
      <c r="QON693" s="7"/>
      <c r="QPC693" s="7"/>
      <c r="QPR693" s="7"/>
      <c r="QQG693" s="7"/>
      <c r="QQV693" s="7"/>
      <c r="QRK693" s="7"/>
      <c r="QRZ693" s="7"/>
      <c r="QSO693" s="7"/>
      <c r="QTD693" s="7"/>
      <c r="QTS693" s="7"/>
      <c r="QUH693" s="7"/>
      <c r="QUW693" s="7"/>
      <c r="QVL693" s="7"/>
      <c r="QWA693" s="7"/>
      <c r="QWP693" s="7"/>
      <c r="QXE693" s="7"/>
      <c r="QXT693" s="7"/>
      <c r="QYI693" s="7"/>
      <c r="QYX693" s="7"/>
      <c r="QZM693" s="7"/>
      <c r="RAB693" s="7"/>
      <c r="RAQ693" s="7"/>
      <c r="RBF693" s="7"/>
      <c r="RBU693" s="7"/>
      <c r="RCJ693" s="7"/>
      <c r="RCY693" s="7"/>
      <c r="RDN693" s="7"/>
      <c r="REC693" s="7"/>
      <c r="RER693" s="7"/>
      <c r="RFG693" s="7"/>
      <c r="RFV693" s="7"/>
      <c r="RGK693" s="7"/>
      <c r="RGZ693" s="7"/>
      <c r="RHO693" s="7"/>
      <c r="RID693" s="7"/>
      <c r="RIS693" s="7"/>
      <c r="RJH693" s="7"/>
      <c r="RJW693" s="7"/>
      <c r="RKL693" s="7"/>
      <c r="RLA693" s="7"/>
      <c r="RLP693" s="7"/>
      <c r="RME693" s="7"/>
      <c r="RMT693" s="7"/>
      <c r="RNI693" s="7"/>
      <c r="RNX693" s="7"/>
      <c r="ROM693" s="7"/>
      <c r="RPB693" s="7"/>
      <c r="RPQ693" s="7"/>
      <c r="RQF693" s="7"/>
      <c r="RQU693" s="7"/>
      <c r="RRJ693" s="7"/>
      <c r="RRY693" s="7"/>
      <c r="RSN693" s="7"/>
      <c r="RTC693" s="7"/>
      <c r="RTR693" s="7"/>
      <c r="RUG693" s="7"/>
      <c r="RUV693" s="7"/>
      <c r="RVK693" s="7"/>
      <c r="RVZ693" s="7"/>
      <c r="RWO693" s="7"/>
      <c r="RXD693" s="7"/>
      <c r="RXS693" s="7"/>
      <c r="RYH693" s="7"/>
      <c r="RYW693" s="7"/>
      <c r="RZL693" s="7"/>
      <c r="SAA693" s="7"/>
      <c r="SAP693" s="7"/>
      <c r="SBE693" s="7"/>
      <c r="SBT693" s="7"/>
      <c r="SCI693" s="7"/>
      <c r="SCX693" s="7"/>
      <c r="SDM693" s="7"/>
      <c r="SEB693" s="7"/>
      <c r="SEQ693" s="7"/>
      <c r="SFF693" s="7"/>
      <c r="SFU693" s="7"/>
      <c r="SGJ693" s="7"/>
      <c r="SGY693" s="7"/>
      <c r="SHN693" s="7"/>
      <c r="SIC693" s="7"/>
      <c r="SIR693" s="7"/>
      <c r="SJG693" s="7"/>
      <c r="SJV693" s="7"/>
      <c r="SKK693" s="7"/>
      <c r="SKZ693" s="7"/>
      <c r="SLO693" s="7"/>
      <c r="SMD693" s="7"/>
      <c r="SMS693" s="7"/>
      <c r="SNH693" s="7"/>
      <c r="SNW693" s="7"/>
      <c r="SOL693" s="7"/>
      <c r="SPA693" s="7"/>
      <c r="SPP693" s="7"/>
      <c r="SQE693" s="7"/>
      <c r="SQT693" s="7"/>
      <c r="SRI693" s="7"/>
      <c r="SRX693" s="7"/>
      <c r="SSM693" s="7"/>
      <c r="STB693" s="7"/>
      <c r="STQ693" s="7"/>
      <c r="SUF693" s="7"/>
      <c r="SUU693" s="7"/>
      <c r="SVJ693" s="7"/>
      <c r="SVY693" s="7"/>
      <c r="SWN693" s="7"/>
      <c r="SXC693" s="7"/>
      <c r="SXR693" s="7"/>
      <c r="SYG693" s="7"/>
      <c r="SYV693" s="7"/>
      <c r="SZK693" s="7"/>
      <c r="SZZ693" s="7"/>
      <c r="TAO693" s="7"/>
      <c r="TBD693" s="7"/>
      <c r="TBS693" s="7"/>
      <c r="TCH693" s="7"/>
      <c r="TCW693" s="7"/>
      <c r="TDL693" s="7"/>
      <c r="TEA693" s="7"/>
      <c r="TEP693" s="7"/>
      <c r="TFE693" s="7"/>
      <c r="TFT693" s="7"/>
      <c r="TGI693" s="7"/>
      <c r="TGX693" s="7"/>
      <c r="THM693" s="7"/>
      <c r="TIB693" s="7"/>
      <c r="TIQ693" s="7"/>
      <c r="TJF693" s="7"/>
      <c r="TJU693" s="7"/>
      <c r="TKJ693" s="7"/>
      <c r="TKY693" s="7"/>
      <c r="TLN693" s="7"/>
      <c r="TMC693" s="7"/>
      <c r="TMR693" s="7"/>
      <c r="TNG693" s="7"/>
      <c r="TNV693" s="7"/>
      <c r="TOK693" s="7"/>
      <c r="TOZ693" s="7"/>
      <c r="TPO693" s="7"/>
      <c r="TQD693" s="7"/>
      <c r="TQS693" s="7"/>
      <c r="TRH693" s="7"/>
      <c r="TRW693" s="7"/>
      <c r="TSL693" s="7"/>
      <c r="TTA693" s="7"/>
      <c r="TTP693" s="7"/>
      <c r="TUE693" s="7"/>
      <c r="TUT693" s="7"/>
      <c r="TVI693" s="7"/>
      <c r="TVX693" s="7"/>
      <c r="TWM693" s="7"/>
      <c r="TXB693" s="7"/>
      <c r="TXQ693" s="7"/>
      <c r="TYF693" s="7"/>
      <c r="TYU693" s="7"/>
      <c r="TZJ693" s="7"/>
      <c r="TZY693" s="7"/>
      <c r="UAN693" s="7"/>
      <c r="UBC693" s="7"/>
      <c r="UBR693" s="7"/>
      <c r="UCG693" s="7"/>
      <c r="UCV693" s="7"/>
      <c r="UDK693" s="7"/>
      <c r="UDZ693" s="7"/>
      <c r="UEO693" s="7"/>
      <c r="UFD693" s="7"/>
      <c r="UFS693" s="7"/>
      <c r="UGH693" s="7"/>
      <c r="UGW693" s="7"/>
      <c r="UHL693" s="7"/>
      <c r="UIA693" s="7"/>
      <c r="UIP693" s="7"/>
      <c r="UJE693" s="7"/>
      <c r="UJT693" s="7"/>
      <c r="UKI693" s="7"/>
      <c r="UKX693" s="7"/>
      <c r="ULM693" s="7"/>
      <c r="UMB693" s="7"/>
      <c r="UMQ693" s="7"/>
      <c r="UNF693" s="7"/>
      <c r="UNU693" s="7"/>
      <c r="UOJ693" s="7"/>
      <c r="UOY693" s="7"/>
      <c r="UPN693" s="7"/>
      <c r="UQC693" s="7"/>
      <c r="UQR693" s="7"/>
      <c r="URG693" s="7"/>
      <c r="URV693" s="7"/>
      <c r="USK693" s="7"/>
      <c r="USZ693" s="7"/>
      <c r="UTO693" s="7"/>
      <c r="UUD693" s="7"/>
      <c r="UUS693" s="7"/>
      <c r="UVH693" s="7"/>
      <c r="UVW693" s="7"/>
      <c r="UWL693" s="7"/>
      <c r="UXA693" s="7"/>
      <c r="UXP693" s="7"/>
      <c r="UYE693" s="7"/>
      <c r="UYT693" s="7"/>
      <c r="UZI693" s="7"/>
      <c r="UZX693" s="7"/>
      <c r="VAM693" s="7"/>
      <c r="VBB693" s="7"/>
      <c r="VBQ693" s="7"/>
      <c r="VCF693" s="7"/>
      <c r="VCU693" s="7"/>
      <c r="VDJ693" s="7"/>
      <c r="VDY693" s="7"/>
      <c r="VEN693" s="7"/>
      <c r="VFC693" s="7"/>
      <c r="VFR693" s="7"/>
      <c r="VGG693" s="7"/>
      <c r="VGV693" s="7"/>
      <c r="VHK693" s="7"/>
      <c r="VHZ693" s="7"/>
      <c r="VIO693" s="7"/>
      <c r="VJD693" s="7"/>
      <c r="VJS693" s="7"/>
      <c r="VKH693" s="7"/>
      <c r="VKW693" s="7"/>
      <c r="VLL693" s="7"/>
      <c r="VMA693" s="7"/>
      <c r="VMP693" s="7"/>
      <c r="VNE693" s="7"/>
      <c r="VNT693" s="7"/>
      <c r="VOI693" s="7"/>
      <c r="VOX693" s="7"/>
      <c r="VPM693" s="7"/>
      <c r="VQB693" s="7"/>
      <c r="VQQ693" s="7"/>
      <c r="VRF693" s="7"/>
      <c r="VRU693" s="7"/>
      <c r="VSJ693" s="7"/>
      <c r="VSY693" s="7"/>
      <c r="VTN693" s="7"/>
      <c r="VUC693" s="7"/>
      <c r="VUR693" s="7"/>
      <c r="VVG693" s="7"/>
      <c r="VVV693" s="7"/>
      <c r="VWK693" s="7"/>
      <c r="VWZ693" s="7"/>
      <c r="VXO693" s="7"/>
      <c r="VYD693" s="7"/>
      <c r="VYS693" s="7"/>
      <c r="VZH693" s="7"/>
      <c r="VZW693" s="7"/>
      <c r="WAL693" s="7"/>
      <c r="WBA693" s="7"/>
      <c r="WBP693" s="7"/>
      <c r="WCE693" s="7"/>
      <c r="WCT693" s="7"/>
      <c r="WDI693" s="7"/>
      <c r="WDX693" s="7"/>
      <c r="WEM693" s="7"/>
      <c r="WFB693" s="7"/>
      <c r="WFQ693" s="7"/>
      <c r="WGF693" s="7"/>
      <c r="WGU693" s="7"/>
      <c r="WHJ693" s="7"/>
      <c r="WHY693" s="7"/>
      <c r="WIN693" s="7"/>
      <c r="WJC693" s="7"/>
      <c r="WJR693" s="7"/>
      <c r="WKG693" s="7"/>
      <c r="WKV693" s="7"/>
      <c r="WLK693" s="7"/>
      <c r="WLZ693" s="7"/>
      <c r="WMO693" s="7"/>
      <c r="WND693" s="7"/>
      <c r="WNS693" s="7"/>
      <c r="WOH693" s="7"/>
      <c r="WOW693" s="7"/>
      <c r="WPL693" s="7"/>
      <c r="WQA693" s="7"/>
      <c r="WQP693" s="7"/>
      <c r="WRE693" s="7"/>
      <c r="WRT693" s="7"/>
      <c r="WSI693" s="7"/>
      <c r="WSX693" s="7"/>
      <c r="WTM693" s="7"/>
      <c r="WUB693" s="7"/>
      <c r="WUQ693" s="7"/>
      <c r="WVF693" s="7"/>
      <c r="WVU693" s="7"/>
      <c r="WWJ693" s="7"/>
      <c r="WWY693" s="7"/>
      <c r="WXN693" s="7"/>
      <c r="WYC693" s="7"/>
      <c r="WYR693" s="7"/>
      <c r="WZG693" s="7"/>
      <c r="WZV693" s="7"/>
      <c r="XAK693" s="7"/>
      <c r="XAZ693" s="7"/>
      <c r="XBO693" s="7"/>
      <c r="XCD693" s="7"/>
      <c r="XCS693" s="7"/>
      <c r="XDH693" s="7"/>
      <c r="XDW693" s="7"/>
      <c r="XEL693" s="7"/>
      <c r="XFA693" s="7"/>
    </row>
    <row r="694" spans="1:1021 1036:2041 2056:3061 3076:4096 4111:5116 5131:6136 6151:7156 7171:8191 8206:9211 9226:10231 10246:11251 11266:12286 12301:13306 13321:14326 14341:15346 15361:16381" s="6" customFormat="1" x14ac:dyDescent="0.25">
      <c r="A694" s="7" t="s">
        <v>1477</v>
      </c>
      <c r="B694" s="6">
        <v>1.2213000000000001</v>
      </c>
      <c r="C694" s="6">
        <v>12.8</v>
      </c>
      <c r="D694" s="6">
        <v>6.64</v>
      </c>
      <c r="E694" s="6">
        <v>40.86</v>
      </c>
      <c r="F694" s="6">
        <v>1.72</v>
      </c>
      <c r="G694" s="6">
        <v>11.17</v>
      </c>
      <c r="H694" s="6">
        <v>3.5000000000000001E-3</v>
      </c>
      <c r="I694" s="6">
        <v>6.2100000000000002E-2</v>
      </c>
      <c r="J694" s="6">
        <v>7.4700000000000003E-2</v>
      </c>
      <c r="K694" s="6">
        <v>1.78</v>
      </c>
      <c r="L694" s="6">
        <v>21.14</v>
      </c>
      <c r="M694" s="6">
        <v>97.471599999999995</v>
      </c>
      <c r="N694" s="6">
        <f t="shared" si="11"/>
        <v>0.23902087832973359</v>
      </c>
      <c r="O694" s="6" t="s">
        <v>17</v>
      </c>
      <c r="P694" s="7"/>
      <c r="AE694" s="7"/>
      <c r="AT694" s="7"/>
      <c r="BI694" s="7"/>
      <c r="BX694" s="7"/>
      <c r="CM694" s="7"/>
      <c r="DB694" s="7"/>
      <c r="DQ694" s="7"/>
      <c r="EF694" s="7"/>
      <c r="EU694" s="7"/>
      <c r="FJ694" s="7"/>
      <c r="FY694" s="7"/>
      <c r="GN694" s="7"/>
      <c r="HC694" s="7"/>
      <c r="HR694" s="7"/>
      <c r="IG694" s="7"/>
      <c r="IV694" s="7"/>
      <c r="JK694" s="7"/>
      <c r="JZ694" s="7"/>
      <c r="KO694" s="7"/>
      <c r="LD694" s="7"/>
      <c r="LS694" s="7"/>
      <c r="MH694" s="7"/>
      <c r="MW694" s="7"/>
      <c r="NL694" s="7"/>
      <c r="OA694" s="7"/>
      <c r="OP694" s="7"/>
      <c r="PE694" s="7"/>
      <c r="PT694" s="7"/>
      <c r="QI694" s="7"/>
      <c r="QX694" s="7"/>
      <c r="RM694" s="7"/>
      <c r="SB694" s="7"/>
      <c r="SQ694" s="7"/>
      <c r="TF694" s="7"/>
      <c r="TU694" s="7"/>
      <c r="UJ694" s="7"/>
      <c r="UY694" s="7"/>
      <c r="VN694" s="7"/>
      <c r="WC694" s="7"/>
      <c r="WR694" s="7"/>
      <c r="XG694" s="7"/>
      <c r="XV694" s="7"/>
      <c r="YK694" s="7"/>
      <c r="YZ694" s="7"/>
      <c r="ZO694" s="7"/>
      <c r="AAD694" s="7"/>
      <c r="AAS694" s="7"/>
      <c r="ABH694" s="7"/>
      <c r="ABW694" s="7"/>
      <c r="ACL694" s="7"/>
      <c r="ADA694" s="7"/>
      <c r="ADP694" s="7"/>
      <c r="AEE694" s="7"/>
      <c r="AET694" s="7"/>
      <c r="AFI694" s="7"/>
      <c r="AFX694" s="7"/>
      <c r="AGM694" s="7"/>
      <c r="AHB694" s="7"/>
      <c r="AHQ694" s="7"/>
      <c r="AIF694" s="7"/>
      <c r="AIU694" s="7"/>
      <c r="AJJ694" s="7"/>
      <c r="AJY694" s="7"/>
      <c r="AKN694" s="7"/>
      <c r="ALC694" s="7"/>
      <c r="ALR694" s="7"/>
      <c r="AMG694" s="7"/>
      <c r="AMV694" s="7"/>
      <c r="ANK694" s="7"/>
      <c r="ANZ694" s="7"/>
      <c r="AOO694" s="7"/>
      <c r="APD694" s="7"/>
      <c r="APS694" s="7"/>
      <c r="AQH694" s="7"/>
      <c r="AQW694" s="7"/>
      <c r="ARL694" s="7"/>
      <c r="ASA694" s="7"/>
      <c r="ASP694" s="7"/>
      <c r="ATE694" s="7"/>
      <c r="ATT694" s="7"/>
      <c r="AUI694" s="7"/>
      <c r="AUX694" s="7"/>
      <c r="AVM694" s="7"/>
      <c r="AWB694" s="7"/>
      <c r="AWQ694" s="7"/>
      <c r="AXF694" s="7"/>
      <c r="AXU694" s="7"/>
      <c r="AYJ694" s="7"/>
      <c r="AYY694" s="7"/>
      <c r="AZN694" s="7"/>
      <c r="BAC694" s="7"/>
      <c r="BAR694" s="7"/>
      <c r="BBG694" s="7"/>
      <c r="BBV694" s="7"/>
      <c r="BCK694" s="7"/>
      <c r="BCZ694" s="7"/>
      <c r="BDO694" s="7"/>
      <c r="BED694" s="7"/>
      <c r="BES694" s="7"/>
      <c r="BFH694" s="7"/>
      <c r="BFW694" s="7"/>
      <c r="BGL694" s="7"/>
      <c r="BHA694" s="7"/>
      <c r="BHP694" s="7"/>
      <c r="BIE694" s="7"/>
      <c r="BIT694" s="7"/>
      <c r="BJI694" s="7"/>
      <c r="BJX694" s="7"/>
      <c r="BKM694" s="7"/>
      <c r="BLB694" s="7"/>
      <c r="BLQ694" s="7"/>
      <c r="BMF694" s="7"/>
      <c r="BMU694" s="7"/>
      <c r="BNJ694" s="7"/>
      <c r="BNY694" s="7"/>
      <c r="BON694" s="7"/>
      <c r="BPC694" s="7"/>
      <c r="BPR694" s="7"/>
      <c r="BQG694" s="7"/>
      <c r="BQV694" s="7"/>
      <c r="BRK694" s="7"/>
      <c r="BRZ694" s="7"/>
      <c r="BSO694" s="7"/>
      <c r="BTD694" s="7"/>
      <c r="BTS694" s="7"/>
      <c r="BUH694" s="7"/>
      <c r="BUW694" s="7"/>
      <c r="BVL694" s="7"/>
      <c r="BWA694" s="7"/>
      <c r="BWP694" s="7"/>
      <c r="BXE694" s="7"/>
      <c r="BXT694" s="7"/>
      <c r="BYI694" s="7"/>
      <c r="BYX694" s="7"/>
      <c r="BZM694" s="7"/>
      <c r="CAB694" s="7"/>
      <c r="CAQ694" s="7"/>
      <c r="CBF694" s="7"/>
      <c r="CBU694" s="7"/>
      <c r="CCJ694" s="7"/>
      <c r="CCY694" s="7"/>
      <c r="CDN694" s="7"/>
      <c r="CEC694" s="7"/>
      <c r="CER694" s="7"/>
      <c r="CFG694" s="7"/>
      <c r="CFV694" s="7"/>
      <c r="CGK694" s="7"/>
      <c r="CGZ694" s="7"/>
      <c r="CHO694" s="7"/>
      <c r="CID694" s="7"/>
      <c r="CIS694" s="7"/>
      <c r="CJH694" s="7"/>
      <c r="CJW694" s="7"/>
      <c r="CKL694" s="7"/>
      <c r="CLA694" s="7"/>
      <c r="CLP694" s="7"/>
      <c r="CME694" s="7"/>
      <c r="CMT694" s="7"/>
      <c r="CNI694" s="7"/>
      <c r="CNX694" s="7"/>
      <c r="COM694" s="7"/>
      <c r="CPB694" s="7"/>
      <c r="CPQ694" s="7"/>
      <c r="CQF694" s="7"/>
      <c r="CQU694" s="7"/>
      <c r="CRJ694" s="7"/>
      <c r="CRY694" s="7"/>
      <c r="CSN694" s="7"/>
      <c r="CTC694" s="7"/>
      <c r="CTR694" s="7"/>
      <c r="CUG694" s="7"/>
      <c r="CUV694" s="7"/>
      <c r="CVK694" s="7"/>
      <c r="CVZ694" s="7"/>
      <c r="CWO694" s="7"/>
      <c r="CXD694" s="7"/>
      <c r="CXS694" s="7"/>
      <c r="CYH694" s="7"/>
      <c r="CYW694" s="7"/>
      <c r="CZL694" s="7"/>
      <c r="DAA694" s="7"/>
      <c r="DAP694" s="7"/>
      <c r="DBE694" s="7"/>
      <c r="DBT694" s="7"/>
      <c r="DCI694" s="7"/>
      <c r="DCX694" s="7"/>
      <c r="DDM694" s="7"/>
      <c r="DEB694" s="7"/>
      <c r="DEQ694" s="7"/>
      <c r="DFF694" s="7"/>
      <c r="DFU694" s="7"/>
      <c r="DGJ694" s="7"/>
      <c r="DGY694" s="7"/>
      <c r="DHN694" s="7"/>
      <c r="DIC694" s="7"/>
      <c r="DIR694" s="7"/>
      <c r="DJG694" s="7"/>
      <c r="DJV694" s="7"/>
      <c r="DKK694" s="7"/>
      <c r="DKZ694" s="7"/>
      <c r="DLO694" s="7"/>
      <c r="DMD694" s="7"/>
      <c r="DMS694" s="7"/>
      <c r="DNH694" s="7"/>
      <c r="DNW694" s="7"/>
      <c r="DOL694" s="7"/>
      <c r="DPA694" s="7"/>
      <c r="DPP694" s="7"/>
      <c r="DQE694" s="7"/>
      <c r="DQT694" s="7"/>
      <c r="DRI694" s="7"/>
      <c r="DRX694" s="7"/>
      <c r="DSM694" s="7"/>
      <c r="DTB694" s="7"/>
      <c r="DTQ694" s="7"/>
      <c r="DUF694" s="7"/>
      <c r="DUU694" s="7"/>
      <c r="DVJ694" s="7"/>
      <c r="DVY694" s="7"/>
      <c r="DWN694" s="7"/>
      <c r="DXC694" s="7"/>
      <c r="DXR694" s="7"/>
      <c r="DYG694" s="7"/>
      <c r="DYV694" s="7"/>
      <c r="DZK694" s="7"/>
      <c r="DZZ694" s="7"/>
      <c r="EAO694" s="7"/>
      <c r="EBD694" s="7"/>
      <c r="EBS694" s="7"/>
      <c r="ECH694" s="7"/>
      <c r="ECW694" s="7"/>
      <c r="EDL694" s="7"/>
      <c r="EEA694" s="7"/>
      <c r="EEP694" s="7"/>
      <c r="EFE694" s="7"/>
      <c r="EFT694" s="7"/>
      <c r="EGI694" s="7"/>
      <c r="EGX694" s="7"/>
      <c r="EHM694" s="7"/>
      <c r="EIB694" s="7"/>
      <c r="EIQ694" s="7"/>
      <c r="EJF694" s="7"/>
      <c r="EJU694" s="7"/>
      <c r="EKJ694" s="7"/>
      <c r="EKY694" s="7"/>
      <c r="ELN694" s="7"/>
      <c r="EMC694" s="7"/>
      <c r="EMR694" s="7"/>
      <c r="ENG694" s="7"/>
      <c r="ENV694" s="7"/>
      <c r="EOK694" s="7"/>
      <c r="EOZ694" s="7"/>
      <c r="EPO694" s="7"/>
      <c r="EQD694" s="7"/>
      <c r="EQS694" s="7"/>
      <c r="ERH694" s="7"/>
      <c r="ERW694" s="7"/>
      <c r="ESL694" s="7"/>
      <c r="ETA694" s="7"/>
      <c r="ETP694" s="7"/>
      <c r="EUE694" s="7"/>
      <c r="EUT694" s="7"/>
      <c r="EVI694" s="7"/>
      <c r="EVX694" s="7"/>
      <c r="EWM694" s="7"/>
      <c r="EXB694" s="7"/>
      <c r="EXQ694" s="7"/>
      <c r="EYF694" s="7"/>
      <c r="EYU694" s="7"/>
      <c r="EZJ694" s="7"/>
      <c r="EZY694" s="7"/>
      <c r="FAN694" s="7"/>
      <c r="FBC694" s="7"/>
      <c r="FBR694" s="7"/>
      <c r="FCG694" s="7"/>
      <c r="FCV694" s="7"/>
      <c r="FDK694" s="7"/>
      <c r="FDZ694" s="7"/>
      <c r="FEO694" s="7"/>
      <c r="FFD694" s="7"/>
      <c r="FFS694" s="7"/>
      <c r="FGH694" s="7"/>
      <c r="FGW694" s="7"/>
      <c r="FHL694" s="7"/>
      <c r="FIA694" s="7"/>
      <c r="FIP694" s="7"/>
      <c r="FJE694" s="7"/>
      <c r="FJT694" s="7"/>
      <c r="FKI694" s="7"/>
      <c r="FKX694" s="7"/>
      <c r="FLM694" s="7"/>
      <c r="FMB694" s="7"/>
      <c r="FMQ694" s="7"/>
      <c r="FNF694" s="7"/>
      <c r="FNU694" s="7"/>
      <c r="FOJ694" s="7"/>
      <c r="FOY694" s="7"/>
      <c r="FPN694" s="7"/>
      <c r="FQC694" s="7"/>
      <c r="FQR694" s="7"/>
      <c r="FRG694" s="7"/>
      <c r="FRV694" s="7"/>
      <c r="FSK694" s="7"/>
      <c r="FSZ694" s="7"/>
      <c r="FTO694" s="7"/>
      <c r="FUD694" s="7"/>
      <c r="FUS694" s="7"/>
      <c r="FVH694" s="7"/>
      <c r="FVW694" s="7"/>
      <c r="FWL694" s="7"/>
      <c r="FXA694" s="7"/>
      <c r="FXP694" s="7"/>
      <c r="FYE694" s="7"/>
      <c r="FYT694" s="7"/>
      <c r="FZI694" s="7"/>
      <c r="FZX694" s="7"/>
      <c r="GAM694" s="7"/>
      <c r="GBB694" s="7"/>
      <c r="GBQ694" s="7"/>
      <c r="GCF694" s="7"/>
      <c r="GCU694" s="7"/>
      <c r="GDJ694" s="7"/>
      <c r="GDY694" s="7"/>
      <c r="GEN694" s="7"/>
      <c r="GFC694" s="7"/>
      <c r="GFR694" s="7"/>
      <c r="GGG694" s="7"/>
      <c r="GGV694" s="7"/>
      <c r="GHK694" s="7"/>
      <c r="GHZ694" s="7"/>
      <c r="GIO694" s="7"/>
      <c r="GJD694" s="7"/>
      <c r="GJS694" s="7"/>
      <c r="GKH694" s="7"/>
      <c r="GKW694" s="7"/>
      <c r="GLL694" s="7"/>
      <c r="GMA694" s="7"/>
      <c r="GMP694" s="7"/>
      <c r="GNE694" s="7"/>
      <c r="GNT694" s="7"/>
      <c r="GOI694" s="7"/>
      <c r="GOX694" s="7"/>
      <c r="GPM694" s="7"/>
      <c r="GQB694" s="7"/>
      <c r="GQQ694" s="7"/>
      <c r="GRF694" s="7"/>
      <c r="GRU694" s="7"/>
      <c r="GSJ694" s="7"/>
      <c r="GSY694" s="7"/>
      <c r="GTN694" s="7"/>
      <c r="GUC694" s="7"/>
      <c r="GUR694" s="7"/>
      <c r="GVG694" s="7"/>
      <c r="GVV694" s="7"/>
      <c r="GWK694" s="7"/>
      <c r="GWZ694" s="7"/>
      <c r="GXO694" s="7"/>
      <c r="GYD694" s="7"/>
      <c r="GYS694" s="7"/>
      <c r="GZH694" s="7"/>
      <c r="GZW694" s="7"/>
      <c r="HAL694" s="7"/>
      <c r="HBA694" s="7"/>
      <c r="HBP694" s="7"/>
      <c r="HCE694" s="7"/>
      <c r="HCT694" s="7"/>
      <c r="HDI694" s="7"/>
      <c r="HDX694" s="7"/>
      <c r="HEM694" s="7"/>
      <c r="HFB694" s="7"/>
      <c r="HFQ694" s="7"/>
      <c r="HGF694" s="7"/>
      <c r="HGU694" s="7"/>
      <c r="HHJ694" s="7"/>
      <c r="HHY694" s="7"/>
      <c r="HIN694" s="7"/>
      <c r="HJC694" s="7"/>
      <c r="HJR694" s="7"/>
      <c r="HKG694" s="7"/>
      <c r="HKV694" s="7"/>
      <c r="HLK694" s="7"/>
      <c r="HLZ694" s="7"/>
      <c r="HMO694" s="7"/>
      <c r="HND694" s="7"/>
      <c r="HNS694" s="7"/>
      <c r="HOH694" s="7"/>
      <c r="HOW694" s="7"/>
      <c r="HPL694" s="7"/>
      <c r="HQA694" s="7"/>
      <c r="HQP694" s="7"/>
      <c r="HRE694" s="7"/>
      <c r="HRT694" s="7"/>
      <c r="HSI694" s="7"/>
      <c r="HSX694" s="7"/>
      <c r="HTM694" s="7"/>
      <c r="HUB694" s="7"/>
      <c r="HUQ694" s="7"/>
      <c r="HVF694" s="7"/>
      <c r="HVU694" s="7"/>
      <c r="HWJ694" s="7"/>
      <c r="HWY694" s="7"/>
      <c r="HXN694" s="7"/>
      <c r="HYC694" s="7"/>
      <c r="HYR694" s="7"/>
      <c r="HZG694" s="7"/>
      <c r="HZV694" s="7"/>
      <c r="IAK694" s="7"/>
      <c r="IAZ694" s="7"/>
      <c r="IBO694" s="7"/>
      <c r="ICD694" s="7"/>
      <c r="ICS694" s="7"/>
      <c r="IDH694" s="7"/>
      <c r="IDW694" s="7"/>
      <c r="IEL694" s="7"/>
      <c r="IFA694" s="7"/>
      <c r="IFP694" s="7"/>
      <c r="IGE694" s="7"/>
      <c r="IGT694" s="7"/>
      <c r="IHI694" s="7"/>
      <c r="IHX694" s="7"/>
      <c r="IIM694" s="7"/>
      <c r="IJB694" s="7"/>
      <c r="IJQ694" s="7"/>
      <c r="IKF694" s="7"/>
      <c r="IKU694" s="7"/>
      <c r="ILJ694" s="7"/>
      <c r="ILY694" s="7"/>
      <c r="IMN694" s="7"/>
      <c r="INC694" s="7"/>
      <c r="INR694" s="7"/>
      <c r="IOG694" s="7"/>
      <c r="IOV694" s="7"/>
      <c r="IPK694" s="7"/>
      <c r="IPZ694" s="7"/>
      <c r="IQO694" s="7"/>
      <c r="IRD694" s="7"/>
      <c r="IRS694" s="7"/>
      <c r="ISH694" s="7"/>
      <c r="ISW694" s="7"/>
      <c r="ITL694" s="7"/>
      <c r="IUA694" s="7"/>
      <c r="IUP694" s="7"/>
      <c r="IVE694" s="7"/>
      <c r="IVT694" s="7"/>
      <c r="IWI694" s="7"/>
      <c r="IWX694" s="7"/>
      <c r="IXM694" s="7"/>
      <c r="IYB694" s="7"/>
      <c r="IYQ694" s="7"/>
      <c r="IZF694" s="7"/>
      <c r="IZU694" s="7"/>
      <c r="JAJ694" s="7"/>
      <c r="JAY694" s="7"/>
      <c r="JBN694" s="7"/>
      <c r="JCC694" s="7"/>
      <c r="JCR694" s="7"/>
      <c r="JDG694" s="7"/>
      <c r="JDV694" s="7"/>
      <c r="JEK694" s="7"/>
      <c r="JEZ694" s="7"/>
      <c r="JFO694" s="7"/>
      <c r="JGD694" s="7"/>
      <c r="JGS694" s="7"/>
      <c r="JHH694" s="7"/>
      <c r="JHW694" s="7"/>
      <c r="JIL694" s="7"/>
      <c r="JJA694" s="7"/>
      <c r="JJP694" s="7"/>
      <c r="JKE694" s="7"/>
      <c r="JKT694" s="7"/>
      <c r="JLI694" s="7"/>
      <c r="JLX694" s="7"/>
      <c r="JMM694" s="7"/>
      <c r="JNB694" s="7"/>
      <c r="JNQ694" s="7"/>
      <c r="JOF694" s="7"/>
      <c r="JOU694" s="7"/>
      <c r="JPJ694" s="7"/>
      <c r="JPY694" s="7"/>
      <c r="JQN694" s="7"/>
      <c r="JRC694" s="7"/>
      <c r="JRR694" s="7"/>
      <c r="JSG694" s="7"/>
      <c r="JSV694" s="7"/>
      <c r="JTK694" s="7"/>
      <c r="JTZ694" s="7"/>
      <c r="JUO694" s="7"/>
      <c r="JVD694" s="7"/>
      <c r="JVS694" s="7"/>
      <c r="JWH694" s="7"/>
      <c r="JWW694" s="7"/>
      <c r="JXL694" s="7"/>
      <c r="JYA694" s="7"/>
      <c r="JYP694" s="7"/>
      <c r="JZE694" s="7"/>
      <c r="JZT694" s="7"/>
      <c r="KAI694" s="7"/>
      <c r="KAX694" s="7"/>
      <c r="KBM694" s="7"/>
      <c r="KCB694" s="7"/>
      <c r="KCQ694" s="7"/>
      <c r="KDF694" s="7"/>
      <c r="KDU694" s="7"/>
      <c r="KEJ694" s="7"/>
      <c r="KEY694" s="7"/>
      <c r="KFN694" s="7"/>
      <c r="KGC694" s="7"/>
      <c r="KGR694" s="7"/>
      <c r="KHG694" s="7"/>
      <c r="KHV694" s="7"/>
      <c r="KIK694" s="7"/>
      <c r="KIZ694" s="7"/>
      <c r="KJO694" s="7"/>
      <c r="KKD694" s="7"/>
      <c r="KKS694" s="7"/>
      <c r="KLH694" s="7"/>
      <c r="KLW694" s="7"/>
      <c r="KML694" s="7"/>
      <c r="KNA694" s="7"/>
      <c r="KNP694" s="7"/>
      <c r="KOE694" s="7"/>
      <c r="KOT694" s="7"/>
      <c r="KPI694" s="7"/>
      <c r="KPX694" s="7"/>
      <c r="KQM694" s="7"/>
      <c r="KRB694" s="7"/>
      <c r="KRQ694" s="7"/>
      <c r="KSF694" s="7"/>
      <c r="KSU694" s="7"/>
      <c r="KTJ694" s="7"/>
      <c r="KTY694" s="7"/>
      <c r="KUN694" s="7"/>
      <c r="KVC694" s="7"/>
      <c r="KVR694" s="7"/>
      <c r="KWG694" s="7"/>
      <c r="KWV694" s="7"/>
      <c r="KXK694" s="7"/>
      <c r="KXZ694" s="7"/>
      <c r="KYO694" s="7"/>
      <c r="KZD694" s="7"/>
      <c r="KZS694" s="7"/>
      <c r="LAH694" s="7"/>
      <c r="LAW694" s="7"/>
      <c r="LBL694" s="7"/>
      <c r="LCA694" s="7"/>
      <c r="LCP694" s="7"/>
      <c r="LDE694" s="7"/>
      <c r="LDT694" s="7"/>
      <c r="LEI694" s="7"/>
      <c r="LEX694" s="7"/>
      <c r="LFM694" s="7"/>
      <c r="LGB694" s="7"/>
      <c r="LGQ694" s="7"/>
      <c r="LHF694" s="7"/>
      <c r="LHU694" s="7"/>
      <c r="LIJ694" s="7"/>
      <c r="LIY694" s="7"/>
      <c r="LJN694" s="7"/>
      <c r="LKC694" s="7"/>
      <c r="LKR694" s="7"/>
      <c r="LLG694" s="7"/>
      <c r="LLV694" s="7"/>
      <c r="LMK694" s="7"/>
      <c r="LMZ694" s="7"/>
      <c r="LNO694" s="7"/>
      <c r="LOD694" s="7"/>
      <c r="LOS694" s="7"/>
      <c r="LPH694" s="7"/>
      <c r="LPW694" s="7"/>
      <c r="LQL694" s="7"/>
      <c r="LRA694" s="7"/>
      <c r="LRP694" s="7"/>
      <c r="LSE694" s="7"/>
      <c r="LST694" s="7"/>
      <c r="LTI694" s="7"/>
      <c r="LTX694" s="7"/>
      <c r="LUM694" s="7"/>
      <c r="LVB694" s="7"/>
      <c r="LVQ694" s="7"/>
      <c r="LWF694" s="7"/>
      <c r="LWU694" s="7"/>
      <c r="LXJ694" s="7"/>
      <c r="LXY694" s="7"/>
      <c r="LYN694" s="7"/>
      <c r="LZC694" s="7"/>
      <c r="LZR694" s="7"/>
      <c r="MAG694" s="7"/>
      <c r="MAV694" s="7"/>
      <c r="MBK694" s="7"/>
      <c r="MBZ694" s="7"/>
      <c r="MCO694" s="7"/>
      <c r="MDD694" s="7"/>
      <c r="MDS694" s="7"/>
      <c r="MEH694" s="7"/>
      <c r="MEW694" s="7"/>
      <c r="MFL694" s="7"/>
      <c r="MGA694" s="7"/>
      <c r="MGP694" s="7"/>
      <c r="MHE694" s="7"/>
      <c r="MHT694" s="7"/>
      <c r="MII694" s="7"/>
      <c r="MIX694" s="7"/>
      <c r="MJM694" s="7"/>
      <c r="MKB694" s="7"/>
      <c r="MKQ694" s="7"/>
      <c r="MLF694" s="7"/>
      <c r="MLU694" s="7"/>
      <c r="MMJ694" s="7"/>
      <c r="MMY694" s="7"/>
      <c r="MNN694" s="7"/>
      <c r="MOC694" s="7"/>
      <c r="MOR694" s="7"/>
      <c r="MPG694" s="7"/>
      <c r="MPV694" s="7"/>
      <c r="MQK694" s="7"/>
      <c r="MQZ694" s="7"/>
      <c r="MRO694" s="7"/>
      <c r="MSD694" s="7"/>
      <c r="MSS694" s="7"/>
      <c r="MTH694" s="7"/>
      <c r="MTW694" s="7"/>
      <c r="MUL694" s="7"/>
      <c r="MVA694" s="7"/>
      <c r="MVP694" s="7"/>
      <c r="MWE694" s="7"/>
      <c r="MWT694" s="7"/>
      <c r="MXI694" s="7"/>
      <c r="MXX694" s="7"/>
      <c r="MYM694" s="7"/>
      <c r="MZB694" s="7"/>
      <c r="MZQ694" s="7"/>
      <c r="NAF694" s="7"/>
      <c r="NAU694" s="7"/>
      <c r="NBJ694" s="7"/>
      <c r="NBY694" s="7"/>
      <c r="NCN694" s="7"/>
      <c r="NDC694" s="7"/>
      <c r="NDR694" s="7"/>
      <c r="NEG694" s="7"/>
      <c r="NEV694" s="7"/>
      <c r="NFK694" s="7"/>
      <c r="NFZ694" s="7"/>
      <c r="NGO694" s="7"/>
      <c r="NHD694" s="7"/>
      <c r="NHS694" s="7"/>
      <c r="NIH694" s="7"/>
      <c r="NIW694" s="7"/>
      <c r="NJL694" s="7"/>
      <c r="NKA694" s="7"/>
      <c r="NKP694" s="7"/>
      <c r="NLE694" s="7"/>
      <c r="NLT694" s="7"/>
      <c r="NMI694" s="7"/>
      <c r="NMX694" s="7"/>
      <c r="NNM694" s="7"/>
      <c r="NOB694" s="7"/>
      <c r="NOQ694" s="7"/>
      <c r="NPF694" s="7"/>
      <c r="NPU694" s="7"/>
      <c r="NQJ694" s="7"/>
      <c r="NQY694" s="7"/>
      <c r="NRN694" s="7"/>
      <c r="NSC694" s="7"/>
      <c r="NSR694" s="7"/>
      <c r="NTG694" s="7"/>
      <c r="NTV694" s="7"/>
      <c r="NUK694" s="7"/>
      <c r="NUZ694" s="7"/>
      <c r="NVO694" s="7"/>
      <c r="NWD694" s="7"/>
      <c r="NWS694" s="7"/>
      <c r="NXH694" s="7"/>
      <c r="NXW694" s="7"/>
      <c r="NYL694" s="7"/>
      <c r="NZA694" s="7"/>
      <c r="NZP694" s="7"/>
      <c r="OAE694" s="7"/>
      <c r="OAT694" s="7"/>
      <c r="OBI694" s="7"/>
      <c r="OBX694" s="7"/>
      <c r="OCM694" s="7"/>
      <c r="ODB694" s="7"/>
      <c r="ODQ694" s="7"/>
      <c r="OEF694" s="7"/>
      <c r="OEU694" s="7"/>
      <c r="OFJ694" s="7"/>
      <c r="OFY694" s="7"/>
      <c r="OGN694" s="7"/>
      <c r="OHC694" s="7"/>
      <c r="OHR694" s="7"/>
      <c r="OIG694" s="7"/>
      <c r="OIV694" s="7"/>
      <c r="OJK694" s="7"/>
      <c r="OJZ694" s="7"/>
      <c r="OKO694" s="7"/>
      <c r="OLD694" s="7"/>
      <c r="OLS694" s="7"/>
      <c r="OMH694" s="7"/>
      <c r="OMW694" s="7"/>
      <c r="ONL694" s="7"/>
      <c r="OOA694" s="7"/>
      <c r="OOP694" s="7"/>
      <c r="OPE694" s="7"/>
      <c r="OPT694" s="7"/>
      <c r="OQI694" s="7"/>
      <c r="OQX694" s="7"/>
      <c r="ORM694" s="7"/>
      <c r="OSB694" s="7"/>
      <c r="OSQ694" s="7"/>
      <c r="OTF694" s="7"/>
      <c r="OTU694" s="7"/>
      <c r="OUJ694" s="7"/>
      <c r="OUY694" s="7"/>
      <c r="OVN694" s="7"/>
      <c r="OWC694" s="7"/>
      <c r="OWR694" s="7"/>
      <c r="OXG694" s="7"/>
      <c r="OXV694" s="7"/>
      <c r="OYK694" s="7"/>
      <c r="OYZ694" s="7"/>
      <c r="OZO694" s="7"/>
      <c r="PAD694" s="7"/>
      <c r="PAS694" s="7"/>
      <c r="PBH694" s="7"/>
      <c r="PBW694" s="7"/>
      <c r="PCL694" s="7"/>
      <c r="PDA694" s="7"/>
      <c r="PDP694" s="7"/>
      <c r="PEE694" s="7"/>
      <c r="PET694" s="7"/>
      <c r="PFI694" s="7"/>
      <c r="PFX694" s="7"/>
      <c r="PGM694" s="7"/>
      <c r="PHB694" s="7"/>
      <c r="PHQ694" s="7"/>
      <c r="PIF694" s="7"/>
      <c r="PIU694" s="7"/>
      <c r="PJJ694" s="7"/>
      <c r="PJY694" s="7"/>
      <c r="PKN694" s="7"/>
      <c r="PLC694" s="7"/>
      <c r="PLR694" s="7"/>
      <c r="PMG694" s="7"/>
      <c r="PMV694" s="7"/>
      <c r="PNK694" s="7"/>
      <c r="PNZ694" s="7"/>
      <c r="POO694" s="7"/>
      <c r="PPD694" s="7"/>
      <c r="PPS694" s="7"/>
      <c r="PQH694" s="7"/>
      <c r="PQW694" s="7"/>
      <c r="PRL694" s="7"/>
      <c r="PSA694" s="7"/>
      <c r="PSP694" s="7"/>
      <c r="PTE694" s="7"/>
      <c r="PTT694" s="7"/>
      <c r="PUI694" s="7"/>
      <c r="PUX694" s="7"/>
      <c r="PVM694" s="7"/>
      <c r="PWB694" s="7"/>
      <c r="PWQ694" s="7"/>
      <c r="PXF694" s="7"/>
      <c r="PXU694" s="7"/>
      <c r="PYJ694" s="7"/>
      <c r="PYY694" s="7"/>
      <c r="PZN694" s="7"/>
      <c r="QAC694" s="7"/>
      <c r="QAR694" s="7"/>
      <c r="QBG694" s="7"/>
      <c r="QBV694" s="7"/>
      <c r="QCK694" s="7"/>
      <c r="QCZ694" s="7"/>
      <c r="QDO694" s="7"/>
      <c r="QED694" s="7"/>
      <c r="QES694" s="7"/>
      <c r="QFH694" s="7"/>
      <c r="QFW694" s="7"/>
      <c r="QGL694" s="7"/>
      <c r="QHA694" s="7"/>
      <c r="QHP694" s="7"/>
      <c r="QIE694" s="7"/>
      <c r="QIT694" s="7"/>
      <c r="QJI694" s="7"/>
      <c r="QJX694" s="7"/>
      <c r="QKM694" s="7"/>
      <c r="QLB694" s="7"/>
      <c r="QLQ694" s="7"/>
      <c r="QMF694" s="7"/>
      <c r="QMU694" s="7"/>
      <c r="QNJ694" s="7"/>
      <c r="QNY694" s="7"/>
      <c r="QON694" s="7"/>
      <c r="QPC694" s="7"/>
      <c r="QPR694" s="7"/>
      <c r="QQG694" s="7"/>
      <c r="QQV694" s="7"/>
      <c r="QRK694" s="7"/>
      <c r="QRZ694" s="7"/>
      <c r="QSO694" s="7"/>
      <c r="QTD694" s="7"/>
      <c r="QTS694" s="7"/>
      <c r="QUH694" s="7"/>
      <c r="QUW694" s="7"/>
      <c r="QVL694" s="7"/>
      <c r="QWA694" s="7"/>
      <c r="QWP694" s="7"/>
      <c r="QXE694" s="7"/>
      <c r="QXT694" s="7"/>
      <c r="QYI694" s="7"/>
      <c r="QYX694" s="7"/>
      <c r="QZM694" s="7"/>
      <c r="RAB694" s="7"/>
      <c r="RAQ694" s="7"/>
      <c r="RBF694" s="7"/>
      <c r="RBU694" s="7"/>
      <c r="RCJ694" s="7"/>
      <c r="RCY694" s="7"/>
      <c r="RDN694" s="7"/>
      <c r="REC694" s="7"/>
      <c r="RER694" s="7"/>
      <c r="RFG694" s="7"/>
      <c r="RFV694" s="7"/>
      <c r="RGK694" s="7"/>
      <c r="RGZ694" s="7"/>
      <c r="RHO694" s="7"/>
      <c r="RID694" s="7"/>
      <c r="RIS694" s="7"/>
      <c r="RJH694" s="7"/>
      <c r="RJW694" s="7"/>
      <c r="RKL694" s="7"/>
      <c r="RLA694" s="7"/>
      <c r="RLP694" s="7"/>
      <c r="RME694" s="7"/>
      <c r="RMT694" s="7"/>
      <c r="RNI694" s="7"/>
      <c r="RNX694" s="7"/>
      <c r="ROM694" s="7"/>
      <c r="RPB694" s="7"/>
      <c r="RPQ694" s="7"/>
      <c r="RQF694" s="7"/>
      <c r="RQU694" s="7"/>
      <c r="RRJ694" s="7"/>
      <c r="RRY694" s="7"/>
      <c r="RSN694" s="7"/>
      <c r="RTC694" s="7"/>
      <c r="RTR694" s="7"/>
      <c r="RUG694" s="7"/>
      <c r="RUV694" s="7"/>
      <c r="RVK694" s="7"/>
      <c r="RVZ694" s="7"/>
      <c r="RWO694" s="7"/>
      <c r="RXD694" s="7"/>
      <c r="RXS694" s="7"/>
      <c r="RYH694" s="7"/>
      <c r="RYW694" s="7"/>
      <c r="RZL694" s="7"/>
      <c r="SAA694" s="7"/>
      <c r="SAP694" s="7"/>
      <c r="SBE694" s="7"/>
      <c r="SBT694" s="7"/>
      <c r="SCI694" s="7"/>
      <c r="SCX694" s="7"/>
      <c r="SDM694" s="7"/>
      <c r="SEB694" s="7"/>
      <c r="SEQ694" s="7"/>
      <c r="SFF694" s="7"/>
      <c r="SFU694" s="7"/>
      <c r="SGJ694" s="7"/>
      <c r="SGY694" s="7"/>
      <c r="SHN694" s="7"/>
      <c r="SIC694" s="7"/>
      <c r="SIR694" s="7"/>
      <c r="SJG694" s="7"/>
      <c r="SJV694" s="7"/>
      <c r="SKK694" s="7"/>
      <c r="SKZ694" s="7"/>
      <c r="SLO694" s="7"/>
      <c r="SMD694" s="7"/>
      <c r="SMS694" s="7"/>
      <c r="SNH694" s="7"/>
      <c r="SNW694" s="7"/>
      <c r="SOL694" s="7"/>
      <c r="SPA694" s="7"/>
      <c r="SPP694" s="7"/>
      <c r="SQE694" s="7"/>
      <c r="SQT694" s="7"/>
      <c r="SRI694" s="7"/>
      <c r="SRX694" s="7"/>
      <c r="SSM694" s="7"/>
      <c r="STB694" s="7"/>
      <c r="STQ694" s="7"/>
      <c r="SUF694" s="7"/>
      <c r="SUU694" s="7"/>
      <c r="SVJ694" s="7"/>
      <c r="SVY694" s="7"/>
      <c r="SWN694" s="7"/>
      <c r="SXC694" s="7"/>
      <c r="SXR694" s="7"/>
      <c r="SYG694" s="7"/>
      <c r="SYV694" s="7"/>
      <c r="SZK694" s="7"/>
      <c r="SZZ694" s="7"/>
      <c r="TAO694" s="7"/>
      <c r="TBD694" s="7"/>
      <c r="TBS694" s="7"/>
      <c r="TCH694" s="7"/>
      <c r="TCW694" s="7"/>
      <c r="TDL694" s="7"/>
      <c r="TEA694" s="7"/>
      <c r="TEP694" s="7"/>
      <c r="TFE694" s="7"/>
      <c r="TFT694" s="7"/>
      <c r="TGI694" s="7"/>
      <c r="TGX694" s="7"/>
      <c r="THM694" s="7"/>
      <c r="TIB694" s="7"/>
      <c r="TIQ694" s="7"/>
      <c r="TJF694" s="7"/>
      <c r="TJU694" s="7"/>
      <c r="TKJ694" s="7"/>
      <c r="TKY694" s="7"/>
      <c r="TLN694" s="7"/>
      <c r="TMC694" s="7"/>
      <c r="TMR694" s="7"/>
      <c r="TNG694" s="7"/>
      <c r="TNV694" s="7"/>
      <c r="TOK694" s="7"/>
      <c r="TOZ694" s="7"/>
      <c r="TPO694" s="7"/>
      <c r="TQD694" s="7"/>
      <c r="TQS694" s="7"/>
      <c r="TRH694" s="7"/>
      <c r="TRW694" s="7"/>
      <c r="TSL694" s="7"/>
      <c r="TTA694" s="7"/>
      <c r="TTP694" s="7"/>
      <c r="TUE694" s="7"/>
      <c r="TUT694" s="7"/>
      <c r="TVI694" s="7"/>
      <c r="TVX694" s="7"/>
      <c r="TWM694" s="7"/>
      <c r="TXB694" s="7"/>
      <c r="TXQ694" s="7"/>
      <c r="TYF694" s="7"/>
      <c r="TYU694" s="7"/>
      <c r="TZJ694" s="7"/>
      <c r="TZY694" s="7"/>
      <c r="UAN694" s="7"/>
      <c r="UBC694" s="7"/>
      <c r="UBR694" s="7"/>
      <c r="UCG694" s="7"/>
      <c r="UCV694" s="7"/>
      <c r="UDK694" s="7"/>
      <c r="UDZ694" s="7"/>
      <c r="UEO694" s="7"/>
      <c r="UFD694" s="7"/>
      <c r="UFS694" s="7"/>
      <c r="UGH694" s="7"/>
      <c r="UGW694" s="7"/>
      <c r="UHL694" s="7"/>
      <c r="UIA694" s="7"/>
      <c r="UIP694" s="7"/>
      <c r="UJE694" s="7"/>
      <c r="UJT694" s="7"/>
      <c r="UKI694" s="7"/>
      <c r="UKX694" s="7"/>
      <c r="ULM694" s="7"/>
      <c r="UMB694" s="7"/>
      <c r="UMQ694" s="7"/>
      <c r="UNF694" s="7"/>
      <c r="UNU694" s="7"/>
      <c r="UOJ694" s="7"/>
      <c r="UOY694" s="7"/>
      <c r="UPN694" s="7"/>
      <c r="UQC694" s="7"/>
      <c r="UQR694" s="7"/>
      <c r="URG694" s="7"/>
      <c r="URV694" s="7"/>
      <c r="USK694" s="7"/>
      <c r="USZ694" s="7"/>
      <c r="UTO694" s="7"/>
      <c r="UUD694" s="7"/>
      <c r="UUS694" s="7"/>
      <c r="UVH694" s="7"/>
      <c r="UVW694" s="7"/>
      <c r="UWL694" s="7"/>
      <c r="UXA694" s="7"/>
      <c r="UXP694" s="7"/>
      <c r="UYE694" s="7"/>
      <c r="UYT694" s="7"/>
      <c r="UZI694" s="7"/>
      <c r="UZX694" s="7"/>
      <c r="VAM694" s="7"/>
      <c r="VBB694" s="7"/>
      <c r="VBQ694" s="7"/>
      <c r="VCF694" s="7"/>
      <c r="VCU694" s="7"/>
      <c r="VDJ694" s="7"/>
      <c r="VDY694" s="7"/>
      <c r="VEN694" s="7"/>
      <c r="VFC694" s="7"/>
      <c r="VFR694" s="7"/>
      <c r="VGG694" s="7"/>
      <c r="VGV694" s="7"/>
      <c r="VHK694" s="7"/>
      <c r="VHZ694" s="7"/>
      <c r="VIO694" s="7"/>
      <c r="VJD694" s="7"/>
      <c r="VJS694" s="7"/>
      <c r="VKH694" s="7"/>
      <c r="VKW694" s="7"/>
      <c r="VLL694" s="7"/>
      <c r="VMA694" s="7"/>
      <c r="VMP694" s="7"/>
      <c r="VNE694" s="7"/>
      <c r="VNT694" s="7"/>
      <c r="VOI694" s="7"/>
      <c r="VOX694" s="7"/>
      <c r="VPM694" s="7"/>
      <c r="VQB694" s="7"/>
      <c r="VQQ694" s="7"/>
      <c r="VRF694" s="7"/>
      <c r="VRU694" s="7"/>
      <c r="VSJ694" s="7"/>
      <c r="VSY694" s="7"/>
      <c r="VTN694" s="7"/>
      <c r="VUC694" s="7"/>
      <c r="VUR694" s="7"/>
      <c r="VVG694" s="7"/>
      <c r="VVV694" s="7"/>
      <c r="VWK694" s="7"/>
      <c r="VWZ694" s="7"/>
      <c r="VXO694" s="7"/>
      <c r="VYD694" s="7"/>
      <c r="VYS694" s="7"/>
      <c r="VZH694" s="7"/>
      <c r="VZW694" s="7"/>
      <c r="WAL694" s="7"/>
      <c r="WBA694" s="7"/>
      <c r="WBP694" s="7"/>
      <c r="WCE694" s="7"/>
      <c r="WCT694" s="7"/>
      <c r="WDI694" s="7"/>
      <c r="WDX694" s="7"/>
      <c r="WEM694" s="7"/>
      <c r="WFB694" s="7"/>
      <c r="WFQ694" s="7"/>
      <c r="WGF694" s="7"/>
      <c r="WGU694" s="7"/>
      <c r="WHJ694" s="7"/>
      <c r="WHY694" s="7"/>
      <c r="WIN694" s="7"/>
      <c r="WJC694" s="7"/>
      <c r="WJR694" s="7"/>
      <c r="WKG694" s="7"/>
      <c r="WKV694" s="7"/>
      <c r="WLK694" s="7"/>
      <c r="WLZ694" s="7"/>
      <c r="WMO694" s="7"/>
      <c r="WND694" s="7"/>
      <c r="WNS694" s="7"/>
      <c r="WOH694" s="7"/>
      <c r="WOW694" s="7"/>
      <c r="WPL694" s="7"/>
      <c r="WQA694" s="7"/>
      <c r="WQP694" s="7"/>
      <c r="WRE694" s="7"/>
      <c r="WRT694" s="7"/>
      <c r="WSI694" s="7"/>
      <c r="WSX694" s="7"/>
      <c r="WTM694" s="7"/>
      <c r="WUB694" s="7"/>
      <c r="WUQ694" s="7"/>
      <c r="WVF694" s="7"/>
      <c r="WVU694" s="7"/>
      <c r="WWJ694" s="7"/>
      <c r="WWY694" s="7"/>
      <c r="WXN694" s="7"/>
      <c r="WYC694" s="7"/>
      <c r="WYR694" s="7"/>
      <c r="WZG694" s="7"/>
      <c r="WZV694" s="7"/>
      <c r="XAK694" s="7"/>
      <c r="XAZ694" s="7"/>
      <c r="XBO694" s="7"/>
      <c r="XCD694" s="7"/>
      <c r="XCS694" s="7"/>
      <c r="XDH694" s="7"/>
      <c r="XDW694" s="7"/>
      <c r="XEL694" s="7"/>
      <c r="XFA694" s="7"/>
    </row>
    <row r="695" spans="1:1021 1036:2041 2056:3061 3076:4096 4111:5116 5131:6136 6151:7156 7171:8191 8206:9211 9226:10231 10246:11251 11266:12286 12301:13306 13321:14326 14341:15346 15361:16381" s="6" customFormat="1" x14ac:dyDescent="0.25">
      <c r="A695" s="7" t="s">
        <v>1478</v>
      </c>
      <c r="B695" s="6">
        <v>0.41880000000000001</v>
      </c>
      <c r="C695" s="6">
        <v>2.38</v>
      </c>
      <c r="D695" s="6">
        <v>10.17</v>
      </c>
      <c r="E695" s="6">
        <v>50.45</v>
      </c>
      <c r="F695" s="6">
        <v>1.4E-3</v>
      </c>
      <c r="G695" s="6">
        <v>21.73</v>
      </c>
      <c r="H695" s="6">
        <v>2.3E-3</v>
      </c>
      <c r="I695" s="6">
        <v>5.0999999999999997E-2</v>
      </c>
      <c r="J695" s="6">
        <v>0.11169999999999999</v>
      </c>
      <c r="K695" s="6">
        <v>0.2873</v>
      </c>
      <c r="L695" s="6">
        <v>13.76</v>
      </c>
      <c r="M695" s="6">
        <v>99.362499999999997</v>
      </c>
      <c r="N695" s="6">
        <f t="shared" si="11"/>
        <v>0.42498955286251566</v>
      </c>
      <c r="O695" s="6" t="s">
        <v>17</v>
      </c>
      <c r="P695" s="7"/>
      <c r="AE695" s="7"/>
      <c r="AT695" s="7"/>
      <c r="BI695" s="7"/>
      <c r="BX695" s="7"/>
      <c r="CM695" s="7"/>
      <c r="DB695" s="7"/>
      <c r="DQ695" s="7"/>
      <c r="EF695" s="7"/>
      <c r="EU695" s="7"/>
      <c r="FJ695" s="7"/>
      <c r="FY695" s="7"/>
      <c r="GN695" s="7"/>
      <c r="HC695" s="7"/>
      <c r="HR695" s="7"/>
      <c r="IG695" s="7"/>
      <c r="IV695" s="7"/>
      <c r="JK695" s="7"/>
      <c r="JZ695" s="7"/>
      <c r="KO695" s="7"/>
      <c r="LD695" s="7"/>
      <c r="LS695" s="7"/>
      <c r="MH695" s="7"/>
      <c r="MW695" s="7"/>
      <c r="NL695" s="7"/>
      <c r="OA695" s="7"/>
      <c r="OP695" s="7"/>
      <c r="PE695" s="7"/>
      <c r="PT695" s="7"/>
      <c r="QI695" s="7"/>
      <c r="QX695" s="7"/>
      <c r="RM695" s="7"/>
      <c r="SB695" s="7"/>
      <c r="SQ695" s="7"/>
      <c r="TF695" s="7"/>
      <c r="TU695" s="7"/>
      <c r="UJ695" s="7"/>
      <c r="UY695" s="7"/>
      <c r="VN695" s="7"/>
      <c r="WC695" s="7"/>
      <c r="WR695" s="7"/>
      <c r="XG695" s="7"/>
      <c r="XV695" s="7"/>
      <c r="YK695" s="7"/>
      <c r="YZ695" s="7"/>
      <c r="ZO695" s="7"/>
      <c r="AAD695" s="7"/>
      <c r="AAS695" s="7"/>
      <c r="ABH695" s="7"/>
      <c r="ABW695" s="7"/>
      <c r="ACL695" s="7"/>
      <c r="ADA695" s="7"/>
      <c r="ADP695" s="7"/>
      <c r="AEE695" s="7"/>
      <c r="AET695" s="7"/>
      <c r="AFI695" s="7"/>
      <c r="AFX695" s="7"/>
      <c r="AGM695" s="7"/>
      <c r="AHB695" s="7"/>
      <c r="AHQ695" s="7"/>
      <c r="AIF695" s="7"/>
      <c r="AIU695" s="7"/>
      <c r="AJJ695" s="7"/>
      <c r="AJY695" s="7"/>
      <c r="AKN695" s="7"/>
      <c r="ALC695" s="7"/>
      <c r="ALR695" s="7"/>
      <c r="AMG695" s="7"/>
      <c r="AMV695" s="7"/>
      <c r="ANK695" s="7"/>
      <c r="ANZ695" s="7"/>
      <c r="AOO695" s="7"/>
      <c r="APD695" s="7"/>
      <c r="APS695" s="7"/>
      <c r="AQH695" s="7"/>
      <c r="AQW695" s="7"/>
      <c r="ARL695" s="7"/>
      <c r="ASA695" s="7"/>
      <c r="ASP695" s="7"/>
      <c r="ATE695" s="7"/>
      <c r="ATT695" s="7"/>
      <c r="AUI695" s="7"/>
      <c r="AUX695" s="7"/>
      <c r="AVM695" s="7"/>
      <c r="AWB695" s="7"/>
      <c r="AWQ695" s="7"/>
      <c r="AXF695" s="7"/>
      <c r="AXU695" s="7"/>
      <c r="AYJ695" s="7"/>
      <c r="AYY695" s="7"/>
      <c r="AZN695" s="7"/>
      <c r="BAC695" s="7"/>
      <c r="BAR695" s="7"/>
      <c r="BBG695" s="7"/>
      <c r="BBV695" s="7"/>
      <c r="BCK695" s="7"/>
      <c r="BCZ695" s="7"/>
      <c r="BDO695" s="7"/>
      <c r="BED695" s="7"/>
      <c r="BES695" s="7"/>
      <c r="BFH695" s="7"/>
      <c r="BFW695" s="7"/>
      <c r="BGL695" s="7"/>
      <c r="BHA695" s="7"/>
      <c r="BHP695" s="7"/>
      <c r="BIE695" s="7"/>
      <c r="BIT695" s="7"/>
      <c r="BJI695" s="7"/>
      <c r="BJX695" s="7"/>
      <c r="BKM695" s="7"/>
      <c r="BLB695" s="7"/>
      <c r="BLQ695" s="7"/>
      <c r="BMF695" s="7"/>
      <c r="BMU695" s="7"/>
      <c r="BNJ695" s="7"/>
      <c r="BNY695" s="7"/>
      <c r="BON695" s="7"/>
      <c r="BPC695" s="7"/>
      <c r="BPR695" s="7"/>
      <c r="BQG695" s="7"/>
      <c r="BQV695" s="7"/>
      <c r="BRK695" s="7"/>
      <c r="BRZ695" s="7"/>
      <c r="BSO695" s="7"/>
      <c r="BTD695" s="7"/>
      <c r="BTS695" s="7"/>
      <c r="BUH695" s="7"/>
      <c r="BUW695" s="7"/>
      <c r="BVL695" s="7"/>
      <c r="BWA695" s="7"/>
      <c r="BWP695" s="7"/>
      <c r="BXE695" s="7"/>
      <c r="BXT695" s="7"/>
      <c r="BYI695" s="7"/>
      <c r="BYX695" s="7"/>
      <c r="BZM695" s="7"/>
      <c r="CAB695" s="7"/>
      <c r="CAQ695" s="7"/>
      <c r="CBF695" s="7"/>
      <c r="CBU695" s="7"/>
      <c r="CCJ695" s="7"/>
      <c r="CCY695" s="7"/>
      <c r="CDN695" s="7"/>
      <c r="CEC695" s="7"/>
      <c r="CER695" s="7"/>
      <c r="CFG695" s="7"/>
      <c r="CFV695" s="7"/>
      <c r="CGK695" s="7"/>
      <c r="CGZ695" s="7"/>
      <c r="CHO695" s="7"/>
      <c r="CID695" s="7"/>
      <c r="CIS695" s="7"/>
      <c r="CJH695" s="7"/>
      <c r="CJW695" s="7"/>
      <c r="CKL695" s="7"/>
      <c r="CLA695" s="7"/>
      <c r="CLP695" s="7"/>
      <c r="CME695" s="7"/>
      <c r="CMT695" s="7"/>
      <c r="CNI695" s="7"/>
      <c r="CNX695" s="7"/>
      <c r="COM695" s="7"/>
      <c r="CPB695" s="7"/>
      <c r="CPQ695" s="7"/>
      <c r="CQF695" s="7"/>
      <c r="CQU695" s="7"/>
      <c r="CRJ695" s="7"/>
      <c r="CRY695" s="7"/>
      <c r="CSN695" s="7"/>
      <c r="CTC695" s="7"/>
      <c r="CTR695" s="7"/>
      <c r="CUG695" s="7"/>
      <c r="CUV695" s="7"/>
      <c r="CVK695" s="7"/>
      <c r="CVZ695" s="7"/>
      <c r="CWO695" s="7"/>
      <c r="CXD695" s="7"/>
      <c r="CXS695" s="7"/>
      <c r="CYH695" s="7"/>
      <c r="CYW695" s="7"/>
      <c r="CZL695" s="7"/>
      <c r="DAA695" s="7"/>
      <c r="DAP695" s="7"/>
      <c r="DBE695" s="7"/>
      <c r="DBT695" s="7"/>
      <c r="DCI695" s="7"/>
      <c r="DCX695" s="7"/>
      <c r="DDM695" s="7"/>
      <c r="DEB695" s="7"/>
      <c r="DEQ695" s="7"/>
      <c r="DFF695" s="7"/>
      <c r="DFU695" s="7"/>
      <c r="DGJ695" s="7"/>
      <c r="DGY695" s="7"/>
      <c r="DHN695" s="7"/>
      <c r="DIC695" s="7"/>
      <c r="DIR695" s="7"/>
      <c r="DJG695" s="7"/>
      <c r="DJV695" s="7"/>
      <c r="DKK695" s="7"/>
      <c r="DKZ695" s="7"/>
      <c r="DLO695" s="7"/>
      <c r="DMD695" s="7"/>
      <c r="DMS695" s="7"/>
      <c r="DNH695" s="7"/>
      <c r="DNW695" s="7"/>
      <c r="DOL695" s="7"/>
      <c r="DPA695" s="7"/>
      <c r="DPP695" s="7"/>
      <c r="DQE695" s="7"/>
      <c r="DQT695" s="7"/>
      <c r="DRI695" s="7"/>
      <c r="DRX695" s="7"/>
      <c r="DSM695" s="7"/>
      <c r="DTB695" s="7"/>
      <c r="DTQ695" s="7"/>
      <c r="DUF695" s="7"/>
      <c r="DUU695" s="7"/>
      <c r="DVJ695" s="7"/>
      <c r="DVY695" s="7"/>
      <c r="DWN695" s="7"/>
      <c r="DXC695" s="7"/>
      <c r="DXR695" s="7"/>
      <c r="DYG695" s="7"/>
      <c r="DYV695" s="7"/>
      <c r="DZK695" s="7"/>
      <c r="DZZ695" s="7"/>
      <c r="EAO695" s="7"/>
      <c r="EBD695" s="7"/>
      <c r="EBS695" s="7"/>
      <c r="ECH695" s="7"/>
      <c r="ECW695" s="7"/>
      <c r="EDL695" s="7"/>
      <c r="EEA695" s="7"/>
      <c r="EEP695" s="7"/>
      <c r="EFE695" s="7"/>
      <c r="EFT695" s="7"/>
      <c r="EGI695" s="7"/>
      <c r="EGX695" s="7"/>
      <c r="EHM695" s="7"/>
      <c r="EIB695" s="7"/>
      <c r="EIQ695" s="7"/>
      <c r="EJF695" s="7"/>
      <c r="EJU695" s="7"/>
      <c r="EKJ695" s="7"/>
      <c r="EKY695" s="7"/>
      <c r="ELN695" s="7"/>
      <c r="EMC695" s="7"/>
      <c r="EMR695" s="7"/>
      <c r="ENG695" s="7"/>
      <c r="ENV695" s="7"/>
      <c r="EOK695" s="7"/>
      <c r="EOZ695" s="7"/>
      <c r="EPO695" s="7"/>
      <c r="EQD695" s="7"/>
      <c r="EQS695" s="7"/>
      <c r="ERH695" s="7"/>
      <c r="ERW695" s="7"/>
      <c r="ESL695" s="7"/>
      <c r="ETA695" s="7"/>
      <c r="ETP695" s="7"/>
      <c r="EUE695" s="7"/>
      <c r="EUT695" s="7"/>
      <c r="EVI695" s="7"/>
      <c r="EVX695" s="7"/>
      <c r="EWM695" s="7"/>
      <c r="EXB695" s="7"/>
      <c r="EXQ695" s="7"/>
      <c r="EYF695" s="7"/>
      <c r="EYU695" s="7"/>
      <c r="EZJ695" s="7"/>
      <c r="EZY695" s="7"/>
      <c r="FAN695" s="7"/>
      <c r="FBC695" s="7"/>
      <c r="FBR695" s="7"/>
      <c r="FCG695" s="7"/>
      <c r="FCV695" s="7"/>
      <c r="FDK695" s="7"/>
      <c r="FDZ695" s="7"/>
      <c r="FEO695" s="7"/>
      <c r="FFD695" s="7"/>
      <c r="FFS695" s="7"/>
      <c r="FGH695" s="7"/>
      <c r="FGW695" s="7"/>
      <c r="FHL695" s="7"/>
      <c r="FIA695" s="7"/>
      <c r="FIP695" s="7"/>
      <c r="FJE695" s="7"/>
      <c r="FJT695" s="7"/>
      <c r="FKI695" s="7"/>
      <c r="FKX695" s="7"/>
      <c r="FLM695" s="7"/>
      <c r="FMB695" s="7"/>
      <c r="FMQ695" s="7"/>
      <c r="FNF695" s="7"/>
      <c r="FNU695" s="7"/>
      <c r="FOJ695" s="7"/>
      <c r="FOY695" s="7"/>
      <c r="FPN695" s="7"/>
      <c r="FQC695" s="7"/>
      <c r="FQR695" s="7"/>
      <c r="FRG695" s="7"/>
      <c r="FRV695" s="7"/>
      <c r="FSK695" s="7"/>
      <c r="FSZ695" s="7"/>
      <c r="FTO695" s="7"/>
      <c r="FUD695" s="7"/>
      <c r="FUS695" s="7"/>
      <c r="FVH695" s="7"/>
      <c r="FVW695" s="7"/>
      <c r="FWL695" s="7"/>
      <c r="FXA695" s="7"/>
      <c r="FXP695" s="7"/>
      <c r="FYE695" s="7"/>
      <c r="FYT695" s="7"/>
      <c r="FZI695" s="7"/>
      <c r="FZX695" s="7"/>
      <c r="GAM695" s="7"/>
      <c r="GBB695" s="7"/>
      <c r="GBQ695" s="7"/>
      <c r="GCF695" s="7"/>
      <c r="GCU695" s="7"/>
      <c r="GDJ695" s="7"/>
      <c r="GDY695" s="7"/>
      <c r="GEN695" s="7"/>
      <c r="GFC695" s="7"/>
      <c r="GFR695" s="7"/>
      <c r="GGG695" s="7"/>
      <c r="GGV695" s="7"/>
      <c r="GHK695" s="7"/>
      <c r="GHZ695" s="7"/>
      <c r="GIO695" s="7"/>
      <c r="GJD695" s="7"/>
      <c r="GJS695" s="7"/>
      <c r="GKH695" s="7"/>
      <c r="GKW695" s="7"/>
      <c r="GLL695" s="7"/>
      <c r="GMA695" s="7"/>
      <c r="GMP695" s="7"/>
      <c r="GNE695" s="7"/>
      <c r="GNT695" s="7"/>
      <c r="GOI695" s="7"/>
      <c r="GOX695" s="7"/>
      <c r="GPM695" s="7"/>
      <c r="GQB695" s="7"/>
      <c r="GQQ695" s="7"/>
      <c r="GRF695" s="7"/>
      <c r="GRU695" s="7"/>
      <c r="GSJ695" s="7"/>
      <c r="GSY695" s="7"/>
      <c r="GTN695" s="7"/>
      <c r="GUC695" s="7"/>
      <c r="GUR695" s="7"/>
      <c r="GVG695" s="7"/>
      <c r="GVV695" s="7"/>
      <c r="GWK695" s="7"/>
      <c r="GWZ695" s="7"/>
      <c r="GXO695" s="7"/>
      <c r="GYD695" s="7"/>
      <c r="GYS695" s="7"/>
      <c r="GZH695" s="7"/>
      <c r="GZW695" s="7"/>
      <c r="HAL695" s="7"/>
      <c r="HBA695" s="7"/>
      <c r="HBP695" s="7"/>
      <c r="HCE695" s="7"/>
      <c r="HCT695" s="7"/>
      <c r="HDI695" s="7"/>
      <c r="HDX695" s="7"/>
      <c r="HEM695" s="7"/>
      <c r="HFB695" s="7"/>
      <c r="HFQ695" s="7"/>
      <c r="HGF695" s="7"/>
      <c r="HGU695" s="7"/>
      <c r="HHJ695" s="7"/>
      <c r="HHY695" s="7"/>
      <c r="HIN695" s="7"/>
      <c r="HJC695" s="7"/>
      <c r="HJR695" s="7"/>
      <c r="HKG695" s="7"/>
      <c r="HKV695" s="7"/>
      <c r="HLK695" s="7"/>
      <c r="HLZ695" s="7"/>
      <c r="HMO695" s="7"/>
      <c r="HND695" s="7"/>
      <c r="HNS695" s="7"/>
      <c r="HOH695" s="7"/>
      <c r="HOW695" s="7"/>
      <c r="HPL695" s="7"/>
      <c r="HQA695" s="7"/>
      <c r="HQP695" s="7"/>
      <c r="HRE695" s="7"/>
      <c r="HRT695" s="7"/>
      <c r="HSI695" s="7"/>
      <c r="HSX695" s="7"/>
      <c r="HTM695" s="7"/>
      <c r="HUB695" s="7"/>
      <c r="HUQ695" s="7"/>
      <c r="HVF695" s="7"/>
      <c r="HVU695" s="7"/>
      <c r="HWJ695" s="7"/>
      <c r="HWY695" s="7"/>
      <c r="HXN695" s="7"/>
      <c r="HYC695" s="7"/>
      <c r="HYR695" s="7"/>
      <c r="HZG695" s="7"/>
      <c r="HZV695" s="7"/>
      <c r="IAK695" s="7"/>
      <c r="IAZ695" s="7"/>
      <c r="IBO695" s="7"/>
      <c r="ICD695" s="7"/>
      <c r="ICS695" s="7"/>
      <c r="IDH695" s="7"/>
      <c r="IDW695" s="7"/>
      <c r="IEL695" s="7"/>
      <c r="IFA695" s="7"/>
      <c r="IFP695" s="7"/>
      <c r="IGE695" s="7"/>
      <c r="IGT695" s="7"/>
      <c r="IHI695" s="7"/>
      <c r="IHX695" s="7"/>
      <c r="IIM695" s="7"/>
      <c r="IJB695" s="7"/>
      <c r="IJQ695" s="7"/>
      <c r="IKF695" s="7"/>
      <c r="IKU695" s="7"/>
      <c r="ILJ695" s="7"/>
      <c r="ILY695" s="7"/>
      <c r="IMN695" s="7"/>
      <c r="INC695" s="7"/>
      <c r="INR695" s="7"/>
      <c r="IOG695" s="7"/>
      <c r="IOV695" s="7"/>
      <c r="IPK695" s="7"/>
      <c r="IPZ695" s="7"/>
      <c r="IQO695" s="7"/>
      <c r="IRD695" s="7"/>
      <c r="IRS695" s="7"/>
      <c r="ISH695" s="7"/>
      <c r="ISW695" s="7"/>
      <c r="ITL695" s="7"/>
      <c r="IUA695" s="7"/>
      <c r="IUP695" s="7"/>
      <c r="IVE695" s="7"/>
      <c r="IVT695" s="7"/>
      <c r="IWI695" s="7"/>
      <c r="IWX695" s="7"/>
      <c r="IXM695" s="7"/>
      <c r="IYB695" s="7"/>
      <c r="IYQ695" s="7"/>
      <c r="IZF695" s="7"/>
      <c r="IZU695" s="7"/>
      <c r="JAJ695" s="7"/>
      <c r="JAY695" s="7"/>
      <c r="JBN695" s="7"/>
      <c r="JCC695" s="7"/>
      <c r="JCR695" s="7"/>
      <c r="JDG695" s="7"/>
      <c r="JDV695" s="7"/>
      <c r="JEK695" s="7"/>
      <c r="JEZ695" s="7"/>
      <c r="JFO695" s="7"/>
      <c r="JGD695" s="7"/>
      <c r="JGS695" s="7"/>
      <c r="JHH695" s="7"/>
      <c r="JHW695" s="7"/>
      <c r="JIL695" s="7"/>
      <c r="JJA695" s="7"/>
      <c r="JJP695" s="7"/>
      <c r="JKE695" s="7"/>
      <c r="JKT695" s="7"/>
      <c r="JLI695" s="7"/>
      <c r="JLX695" s="7"/>
      <c r="JMM695" s="7"/>
      <c r="JNB695" s="7"/>
      <c r="JNQ695" s="7"/>
      <c r="JOF695" s="7"/>
      <c r="JOU695" s="7"/>
      <c r="JPJ695" s="7"/>
      <c r="JPY695" s="7"/>
      <c r="JQN695" s="7"/>
      <c r="JRC695" s="7"/>
      <c r="JRR695" s="7"/>
      <c r="JSG695" s="7"/>
      <c r="JSV695" s="7"/>
      <c r="JTK695" s="7"/>
      <c r="JTZ695" s="7"/>
      <c r="JUO695" s="7"/>
      <c r="JVD695" s="7"/>
      <c r="JVS695" s="7"/>
      <c r="JWH695" s="7"/>
      <c r="JWW695" s="7"/>
      <c r="JXL695" s="7"/>
      <c r="JYA695" s="7"/>
      <c r="JYP695" s="7"/>
      <c r="JZE695" s="7"/>
      <c r="JZT695" s="7"/>
      <c r="KAI695" s="7"/>
      <c r="KAX695" s="7"/>
      <c r="KBM695" s="7"/>
      <c r="KCB695" s="7"/>
      <c r="KCQ695" s="7"/>
      <c r="KDF695" s="7"/>
      <c r="KDU695" s="7"/>
      <c r="KEJ695" s="7"/>
      <c r="KEY695" s="7"/>
      <c r="KFN695" s="7"/>
      <c r="KGC695" s="7"/>
      <c r="KGR695" s="7"/>
      <c r="KHG695" s="7"/>
      <c r="KHV695" s="7"/>
      <c r="KIK695" s="7"/>
      <c r="KIZ695" s="7"/>
      <c r="KJO695" s="7"/>
      <c r="KKD695" s="7"/>
      <c r="KKS695" s="7"/>
      <c r="KLH695" s="7"/>
      <c r="KLW695" s="7"/>
      <c r="KML695" s="7"/>
      <c r="KNA695" s="7"/>
      <c r="KNP695" s="7"/>
      <c r="KOE695" s="7"/>
      <c r="KOT695" s="7"/>
      <c r="KPI695" s="7"/>
      <c r="KPX695" s="7"/>
      <c r="KQM695" s="7"/>
      <c r="KRB695" s="7"/>
      <c r="KRQ695" s="7"/>
      <c r="KSF695" s="7"/>
      <c r="KSU695" s="7"/>
      <c r="KTJ695" s="7"/>
      <c r="KTY695" s="7"/>
      <c r="KUN695" s="7"/>
      <c r="KVC695" s="7"/>
      <c r="KVR695" s="7"/>
      <c r="KWG695" s="7"/>
      <c r="KWV695" s="7"/>
      <c r="KXK695" s="7"/>
      <c r="KXZ695" s="7"/>
      <c r="KYO695" s="7"/>
      <c r="KZD695" s="7"/>
      <c r="KZS695" s="7"/>
      <c r="LAH695" s="7"/>
      <c r="LAW695" s="7"/>
      <c r="LBL695" s="7"/>
      <c r="LCA695" s="7"/>
      <c r="LCP695" s="7"/>
      <c r="LDE695" s="7"/>
      <c r="LDT695" s="7"/>
      <c r="LEI695" s="7"/>
      <c r="LEX695" s="7"/>
      <c r="LFM695" s="7"/>
      <c r="LGB695" s="7"/>
      <c r="LGQ695" s="7"/>
      <c r="LHF695" s="7"/>
      <c r="LHU695" s="7"/>
      <c r="LIJ695" s="7"/>
      <c r="LIY695" s="7"/>
      <c r="LJN695" s="7"/>
      <c r="LKC695" s="7"/>
      <c r="LKR695" s="7"/>
      <c r="LLG695" s="7"/>
      <c r="LLV695" s="7"/>
      <c r="LMK695" s="7"/>
      <c r="LMZ695" s="7"/>
      <c r="LNO695" s="7"/>
      <c r="LOD695" s="7"/>
      <c r="LOS695" s="7"/>
      <c r="LPH695" s="7"/>
      <c r="LPW695" s="7"/>
      <c r="LQL695" s="7"/>
      <c r="LRA695" s="7"/>
      <c r="LRP695" s="7"/>
      <c r="LSE695" s="7"/>
      <c r="LST695" s="7"/>
      <c r="LTI695" s="7"/>
      <c r="LTX695" s="7"/>
      <c r="LUM695" s="7"/>
      <c r="LVB695" s="7"/>
      <c r="LVQ695" s="7"/>
      <c r="LWF695" s="7"/>
      <c r="LWU695" s="7"/>
      <c r="LXJ695" s="7"/>
      <c r="LXY695" s="7"/>
      <c r="LYN695" s="7"/>
      <c r="LZC695" s="7"/>
      <c r="LZR695" s="7"/>
      <c r="MAG695" s="7"/>
      <c r="MAV695" s="7"/>
      <c r="MBK695" s="7"/>
      <c r="MBZ695" s="7"/>
      <c r="MCO695" s="7"/>
      <c r="MDD695" s="7"/>
      <c r="MDS695" s="7"/>
      <c r="MEH695" s="7"/>
      <c r="MEW695" s="7"/>
      <c r="MFL695" s="7"/>
      <c r="MGA695" s="7"/>
      <c r="MGP695" s="7"/>
      <c r="MHE695" s="7"/>
      <c r="MHT695" s="7"/>
      <c r="MII695" s="7"/>
      <c r="MIX695" s="7"/>
      <c r="MJM695" s="7"/>
      <c r="MKB695" s="7"/>
      <c r="MKQ695" s="7"/>
      <c r="MLF695" s="7"/>
      <c r="MLU695" s="7"/>
      <c r="MMJ695" s="7"/>
      <c r="MMY695" s="7"/>
      <c r="MNN695" s="7"/>
      <c r="MOC695" s="7"/>
      <c r="MOR695" s="7"/>
      <c r="MPG695" s="7"/>
      <c r="MPV695" s="7"/>
      <c r="MQK695" s="7"/>
      <c r="MQZ695" s="7"/>
      <c r="MRO695" s="7"/>
      <c r="MSD695" s="7"/>
      <c r="MSS695" s="7"/>
      <c r="MTH695" s="7"/>
      <c r="MTW695" s="7"/>
      <c r="MUL695" s="7"/>
      <c r="MVA695" s="7"/>
      <c r="MVP695" s="7"/>
      <c r="MWE695" s="7"/>
      <c r="MWT695" s="7"/>
      <c r="MXI695" s="7"/>
      <c r="MXX695" s="7"/>
      <c r="MYM695" s="7"/>
      <c r="MZB695" s="7"/>
      <c r="MZQ695" s="7"/>
      <c r="NAF695" s="7"/>
      <c r="NAU695" s="7"/>
      <c r="NBJ695" s="7"/>
      <c r="NBY695" s="7"/>
      <c r="NCN695" s="7"/>
      <c r="NDC695" s="7"/>
      <c r="NDR695" s="7"/>
      <c r="NEG695" s="7"/>
      <c r="NEV695" s="7"/>
      <c r="NFK695" s="7"/>
      <c r="NFZ695" s="7"/>
      <c r="NGO695" s="7"/>
      <c r="NHD695" s="7"/>
      <c r="NHS695" s="7"/>
      <c r="NIH695" s="7"/>
      <c r="NIW695" s="7"/>
      <c r="NJL695" s="7"/>
      <c r="NKA695" s="7"/>
      <c r="NKP695" s="7"/>
      <c r="NLE695" s="7"/>
      <c r="NLT695" s="7"/>
      <c r="NMI695" s="7"/>
      <c r="NMX695" s="7"/>
      <c r="NNM695" s="7"/>
      <c r="NOB695" s="7"/>
      <c r="NOQ695" s="7"/>
      <c r="NPF695" s="7"/>
      <c r="NPU695" s="7"/>
      <c r="NQJ695" s="7"/>
      <c r="NQY695" s="7"/>
      <c r="NRN695" s="7"/>
      <c r="NSC695" s="7"/>
      <c r="NSR695" s="7"/>
      <c r="NTG695" s="7"/>
      <c r="NTV695" s="7"/>
      <c r="NUK695" s="7"/>
      <c r="NUZ695" s="7"/>
      <c r="NVO695" s="7"/>
      <c r="NWD695" s="7"/>
      <c r="NWS695" s="7"/>
      <c r="NXH695" s="7"/>
      <c r="NXW695" s="7"/>
      <c r="NYL695" s="7"/>
      <c r="NZA695" s="7"/>
      <c r="NZP695" s="7"/>
      <c r="OAE695" s="7"/>
      <c r="OAT695" s="7"/>
      <c r="OBI695" s="7"/>
      <c r="OBX695" s="7"/>
      <c r="OCM695" s="7"/>
      <c r="ODB695" s="7"/>
      <c r="ODQ695" s="7"/>
      <c r="OEF695" s="7"/>
      <c r="OEU695" s="7"/>
      <c r="OFJ695" s="7"/>
      <c r="OFY695" s="7"/>
      <c r="OGN695" s="7"/>
      <c r="OHC695" s="7"/>
      <c r="OHR695" s="7"/>
      <c r="OIG695" s="7"/>
      <c r="OIV695" s="7"/>
      <c r="OJK695" s="7"/>
      <c r="OJZ695" s="7"/>
      <c r="OKO695" s="7"/>
      <c r="OLD695" s="7"/>
      <c r="OLS695" s="7"/>
      <c r="OMH695" s="7"/>
      <c r="OMW695" s="7"/>
      <c r="ONL695" s="7"/>
      <c r="OOA695" s="7"/>
      <c r="OOP695" s="7"/>
      <c r="OPE695" s="7"/>
      <c r="OPT695" s="7"/>
      <c r="OQI695" s="7"/>
      <c r="OQX695" s="7"/>
      <c r="ORM695" s="7"/>
      <c r="OSB695" s="7"/>
      <c r="OSQ695" s="7"/>
      <c r="OTF695" s="7"/>
      <c r="OTU695" s="7"/>
      <c r="OUJ695" s="7"/>
      <c r="OUY695" s="7"/>
      <c r="OVN695" s="7"/>
      <c r="OWC695" s="7"/>
      <c r="OWR695" s="7"/>
      <c r="OXG695" s="7"/>
      <c r="OXV695" s="7"/>
      <c r="OYK695" s="7"/>
      <c r="OYZ695" s="7"/>
      <c r="OZO695" s="7"/>
      <c r="PAD695" s="7"/>
      <c r="PAS695" s="7"/>
      <c r="PBH695" s="7"/>
      <c r="PBW695" s="7"/>
      <c r="PCL695" s="7"/>
      <c r="PDA695" s="7"/>
      <c r="PDP695" s="7"/>
      <c r="PEE695" s="7"/>
      <c r="PET695" s="7"/>
      <c r="PFI695" s="7"/>
      <c r="PFX695" s="7"/>
      <c r="PGM695" s="7"/>
      <c r="PHB695" s="7"/>
      <c r="PHQ695" s="7"/>
      <c r="PIF695" s="7"/>
      <c r="PIU695" s="7"/>
      <c r="PJJ695" s="7"/>
      <c r="PJY695" s="7"/>
      <c r="PKN695" s="7"/>
      <c r="PLC695" s="7"/>
      <c r="PLR695" s="7"/>
      <c r="PMG695" s="7"/>
      <c r="PMV695" s="7"/>
      <c r="PNK695" s="7"/>
      <c r="PNZ695" s="7"/>
      <c r="POO695" s="7"/>
      <c r="PPD695" s="7"/>
      <c r="PPS695" s="7"/>
      <c r="PQH695" s="7"/>
      <c r="PQW695" s="7"/>
      <c r="PRL695" s="7"/>
      <c r="PSA695" s="7"/>
      <c r="PSP695" s="7"/>
      <c r="PTE695" s="7"/>
      <c r="PTT695" s="7"/>
      <c r="PUI695" s="7"/>
      <c r="PUX695" s="7"/>
      <c r="PVM695" s="7"/>
      <c r="PWB695" s="7"/>
      <c r="PWQ695" s="7"/>
      <c r="PXF695" s="7"/>
      <c r="PXU695" s="7"/>
      <c r="PYJ695" s="7"/>
      <c r="PYY695" s="7"/>
      <c r="PZN695" s="7"/>
      <c r="QAC695" s="7"/>
      <c r="QAR695" s="7"/>
      <c r="QBG695" s="7"/>
      <c r="QBV695" s="7"/>
      <c r="QCK695" s="7"/>
      <c r="QCZ695" s="7"/>
      <c r="QDO695" s="7"/>
      <c r="QED695" s="7"/>
      <c r="QES695" s="7"/>
      <c r="QFH695" s="7"/>
      <c r="QFW695" s="7"/>
      <c r="QGL695" s="7"/>
      <c r="QHA695" s="7"/>
      <c r="QHP695" s="7"/>
      <c r="QIE695" s="7"/>
      <c r="QIT695" s="7"/>
      <c r="QJI695" s="7"/>
      <c r="QJX695" s="7"/>
      <c r="QKM695" s="7"/>
      <c r="QLB695" s="7"/>
      <c r="QLQ695" s="7"/>
      <c r="QMF695" s="7"/>
      <c r="QMU695" s="7"/>
      <c r="QNJ695" s="7"/>
      <c r="QNY695" s="7"/>
      <c r="QON695" s="7"/>
      <c r="QPC695" s="7"/>
      <c r="QPR695" s="7"/>
      <c r="QQG695" s="7"/>
      <c r="QQV695" s="7"/>
      <c r="QRK695" s="7"/>
      <c r="QRZ695" s="7"/>
      <c r="QSO695" s="7"/>
      <c r="QTD695" s="7"/>
      <c r="QTS695" s="7"/>
      <c r="QUH695" s="7"/>
      <c r="QUW695" s="7"/>
      <c r="QVL695" s="7"/>
      <c r="QWA695" s="7"/>
      <c r="QWP695" s="7"/>
      <c r="QXE695" s="7"/>
      <c r="QXT695" s="7"/>
      <c r="QYI695" s="7"/>
      <c r="QYX695" s="7"/>
      <c r="QZM695" s="7"/>
      <c r="RAB695" s="7"/>
      <c r="RAQ695" s="7"/>
      <c r="RBF695" s="7"/>
      <c r="RBU695" s="7"/>
      <c r="RCJ695" s="7"/>
      <c r="RCY695" s="7"/>
      <c r="RDN695" s="7"/>
      <c r="REC695" s="7"/>
      <c r="RER695" s="7"/>
      <c r="RFG695" s="7"/>
      <c r="RFV695" s="7"/>
      <c r="RGK695" s="7"/>
      <c r="RGZ695" s="7"/>
      <c r="RHO695" s="7"/>
      <c r="RID695" s="7"/>
      <c r="RIS695" s="7"/>
      <c r="RJH695" s="7"/>
      <c r="RJW695" s="7"/>
      <c r="RKL695" s="7"/>
      <c r="RLA695" s="7"/>
      <c r="RLP695" s="7"/>
      <c r="RME695" s="7"/>
      <c r="RMT695" s="7"/>
      <c r="RNI695" s="7"/>
      <c r="RNX695" s="7"/>
      <c r="ROM695" s="7"/>
      <c r="RPB695" s="7"/>
      <c r="RPQ695" s="7"/>
      <c r="RQF695" s="7"/>
      <c r="RQU695" s="7"/>
      <c r="RRJ695" s="7"/>
      <c r="RRY695" s="7"/>
      <c r="RSN695" s="7"/>
      <c r="RTC695" s="7"/>
      <c r="RTR695" s="7"/>
      <c r="RUG695" s="7"/>
      <c r="RUV695" s="7"/>
      <c r="RVK695" s="7"/>
      <c r="RVZ695" s="7"/>
      <c r="RWO695" s="7"/>
      <c r="RXD695" s="7"/>
      <c r="RXS695" s="7"/>
      <c r="RYH695" s="7"/>
      <c r="RYW695" s="7"/>
      <c r="RZL695" s="7"/>
      <c r="SAA695" s="7"/>
      <c r="SAP695" s="7"/>
      <c r="SBE695" s="7"/>
      <c r="SBT695" s="7"/>
      <c r="SCI695" s="7"/>
      <c r="SCX695" s="7"/>
      <c r="SDM695" s="7"/>
      <c r="SEB695" s="7"/>
      <c r="SEQ695" s="7"/>
      <c r="SFF695" s="7"/>
      <c r="SFU695" s="7"/>
      <c r="SGJ695" s="7"/>
      <c r="SGY695" s="7"/>
      <c r="SHN695" s="7"/>
      <c r="SIC695" s="7"/>
      <c r="SIR695" s="7"/>
      <c r="SJG695" s="7"/>
      <c r="SJV695" s="7"/>
      <c r="SKK695" s="7"/>
      <c r="SKZ695" s="7"/>
      <c r="SLO695" s="7"/>
      <c r="SMD695" s="7"/>
      <c r="SMS695" s="7"/>
      <c r="SNH695" s="7"/>
      <c r="SNW695" s="7"/>
      <c r="SOL695" s="7"/>
      <c r="SPA695" s="7"/>
      <c r="SPP695" s="7"/>
      <c r="SQE695" s="7"/>
      <c r="SQT695" s="7"/>
      <c r="SRI695" s="7"/>
      <c r="SRX695" s="7"/>
      <c r="SSM695" s="7"/>
      <c r="STB695" s="7"/>
      <c r="STQ695" s="7"/>
      <c r="SUF695" s="7"/>
      <c r="SUU695" s="7"/>
      <c r="SVJ695" s="7"/>
      <c r="SVY695" s="7"/>
      <c r="SWN695" s="7"/>
      <c r="SXC695" s="7"/>
      <c r="SXR695" s="7"/>
      <c r="SYG695" s="7"/>
      <c r="SYV695" s="7"/>
      <c r="SZK695" s="7"/>
      <c r="SZZ695" s="7"/>
      <c r="TAO695" s="7"/>
      <c r="TBD695" s="7"/>
      <c r="TBS695" s="7"/>
      <c r="TCH695" s="7"/>
      <c r="TCW695" s="7"/>
      <c r="TDL695" s="7"/>
      <c r="TEA695" s="7"/>
      <c r="TEP695" s="7"/>
      <c r="TFE695" s="7"/>
      <c r="TFT695" s="7"/>
      <c r="TGI695" s="7"/>
      <c r="TGX695" s="7"/>
      <c r="THM695" s="7"/>
      <c r="TIB695" s="7"/>
      <c r="TIQ695" s="7"/>
      <c r="TJF695" s="7"/>
      <c r="TJU695" s="7"/>
      <c r="TKJ695" s="7"/>
      <c r="TKY695" s="7"/>
      <c r="TLN695" s="7"/>
      <c r="TMC695" s="7"/>
      <c r="TMR695" s="7"/>
      <c r="TNG695" s="7"/>
      <c r="TNV695" s="7"/>
      <c r="TOK695" s="7"/>
      <c r="TOZ695" s="7"/>
      <c r="TPO695" s="7"/>
      <c r="TQD695" s="7"/>
      <c r="TQS695" s="7"/>
      <c r="TRH695" s="7"/>
      <c r="TRW695" s="7"/>
      <c r="TSL695" s="7"/>
      <c r="TTA695" s="7"/>
      <c r="TTP695" s="7"/>
      <c r="TUE695" s="7"/>
      <c r="TUT695" s="7"/>
      <c r="TVI695" s="7"/>
      <c r="TVX695" s="7"/>
      <c r="TWM695" s="7"/>
      <c r="TXB695" s="7"/>
      <c r="TXQ695" s="7"/>
      <c r="TYF695" s="7"/>
      <c r="TYU695" s="7"/>
      <c r="TZJ695" s="7"/>
      <c r="TZY695" s="7"/>
      <c r="UAN695" s="7"/>
      <c r="UBC695" s="7"/>
      <c r="UBR695" s="7"/>
      <c r="UCG695" s="7"/>
      <c r="UCV695" s="7"/>
      <c r="UDK695" s="7"/>
      <c r="UDZ695" s="7"/>
      <c r="UEO695" s="7"/>
      <c r="UFD695" s="7"/>
      <c r="UFS695" s="7"/>
      <c r="UGH695" s="7"/>
      <c r="UGW695" s="7"/>
      <c r="UHL695" s="7"/>
      <c r="UIA695" s="7"/>
      <c r="UIP695" s="7"/>
      <c r="UJE695" s="7"/>
      <c r="UJT695" s="7"/>
      <c r="UKI695" s="7"/>
      <c r="UKX695" s="7"/>
      <c r="ULM695" s="7"/>
      <c r="UMB695" s="7"/>
      <c r="UMQ695" s="7"/>
      <c r="UNF695" s="7"/>
      <c r="UNU695" s="7"/>
      <c r="UOJ695" s="7"/>
      <c r="UOY695" s="7"/>
      <c r="UPN695" s="7"/>
      <c r="UQC695" s="7"/>
      <c r="UQR695" s="7"/>
      <c r="URG695" s="7"/>
      <c r="URV695" s="7"/>
      <c r="USK695" s="7"/>
      <c r="USZ695" s="7"/>
      <c r="UTO695" s="7"/>
      <c r="UUD695" s="7"/>
      <c r="UUS695" s="7"/>
      <c r="UVH695" s="7"/>
      <c r="UVW695" s="7"/>
      <c r="UWL695" s="7"/>
      <c r="UXA695" s="7"/>
      <c r="UXP695" s="7"/>
      <c r="UYE695" s="7"/>
      <c r="UYT695" s="7"/>
      <c r="UZI695" s="7"/>
      <c r="UZX695" s="7"/>
      <c r="VAM695" s="7"/>
      <c r="VBB695" s="7"/>
      <c r="VBQ695" s="7"/>
      <c r="VCF695" s="7"/>
      <c r="VCU695" s="7"/>
      <c r="VDJ695" s="7"/>
      <c r="VDY695" s="7"/>
      <c r="VEN695" s="7"/>
      <c r="VFC695" s="7"/>
      <c r="VFR695" s="7"/>
      <c r="VGG695" s="7"/>
      <c r="VGV695" s="7"/>
      <c r="VHK695" s="7"/>
      <c r="VHZ695" s="7"/>
      <c r="VIO695" s="7"/>
      <c r="VJD695" s="7"/>
      <c r="VJS695" s="7"/>
      <c r="VKH695" s="7"/>
      <c r="VKW695" s="7"/>
      <c r="VLL695" s="7"/>
      <c r="VMA695" s="7"/>
      <c r="VMP695" s="7"/>
      <c r="VNE695" s="7"/>
      <c r="VNT695" s="7"/>
      <c r="VOI695" s="7"/>
      <c r="VOX695" s="7"/>
      <c r="VPM695" s="7"/>
      <c r="VQB695" s="7"/>
      <c r="VQQ695" s="7"/>
      <c r="VRF695" s="7"/>
      <c r="VRU695" s="7"/>
      <c r="VSJ695" s="7"/>
      <c r="VSY695" s="7"/>
      <c r="VTN695" s="7"/>
      <c r="VUC695" s="7"/>
      <c r="VUR695" s="7"/>
      <c r="VVG695" s="7"/>
      <c r="VVV695" s="7"/>
      <c r="VWK695" s="7"/>
      <c r="VWZ695" s="7"/>
      <c r="VXO695" s="7"/>
      <c r="VYD695" s="7"/>
      <c r="VYS695" s="7"/>
      <c r="VZH695" s="7"/>
      <c r="VZW695" s="7"/>
      <c r="WAL695" s="7"/>
      <c r="WBA695" s="7"/>
      <c r="WBP695" s="7"/>
      <c r="WCE695" s="7"/>
      <c r="WCT695" s="7"/>
      <c r="WDI695" s="7"/>
      <c r="WDX695" s="7"/>
      <c r="WEM695" s="7"/>
      <c r="WFB695" s="7"/>
      <c r="WFQ695" s="7"/>
      <c r="WGF695" s="7"/>
      <c r="WGU695" s="7"/>
      <c r="WHJ695" s="7"/>
      <c r="WHY695" s="7"/>
      <c r="WIN695" s="7"/>
      <c r="WJC695" s="7"/>
      <c r="WJR695" s="7"/>
      <c r="WKG695" s="7"/>
      <c r="WKV695" s="7"/>
      <c r="WLK695" s="7"/>
      <c r="WLZ695" s="7"/>
      <c r="WMO695" s="7"/>
      <c r="WND695" s="7"/>
      <c r="WNS695" s="7"/>
      <c r="WOH695" s="7"/>
      <c r="WOW695" s="7"/>
      <c r="WPL695" s="7"/>
      <c r="WQA695" s="7"/>
      <c r="WQP695" s="7"/>
      <c r="WRE695" s="7"/>
      <c r="WRT695" s="7"/>
      <c r="WSI695" s="7"/>
      <c r="WSX695" s="7"/>
      <c r="WTM695" s="7"/>
      <c r="WUB695" s="7"/>
      <c r="WUQ695" s="7"/>
      <c r="WVF695" s="7"/>
      <c r="WVU695" s="7"/>
      <c r="WWJ695" s="7"/>
      <c r="WWY695" s="7"/>
      <c r="WXN695" s="7"/>
      <c r="WYC695" s="7"/>
      <c r="WYR695" s="7"/>
      <c r="WZG695" s="7"/>
      <c r="WZV695" s="7"/>
      <c r="XAK695" s="7"/>
      <c r="XAZ695" s="7"/>
      <c r="XBO695" s="7"/>
      <c r="XCD695" s="7"/>
      <c r="XCS695" s="7"/>
      <c r="XDH695" s="7"/>
      <c r="XDW695" s="7"/>
      <c r="XEL695" s="7"/>
      <c r="XFA695" s="7"/>
    </row>
    <row r="696" spans="1:1021 1036:2041 2056:3061 3076:4096 4111:5116 5131:6136 6151:7156 7171:8191 8206:9211 9226:10231 10246:11251 11266:12286 12301:13306 13321:14326 14341:15346 15361:16381" s="6" customFormat="1" x14ac:dyDescent="0.25">
      <c r="A696" s="7" t="s">
        <v>1479</v>
      </c>
      <c r="B696" s="6">
        <v>0.43230000000000002</v>
      </c>
      <c r="C696" s="6">
        <v>2.5499999999999998</v>
      </c>
      <c r="D696" s="6">
        <v>9.86</v>
      </c>
      <c r="E696" s="6">
        <v>49.83</v>
      </c>
      <c r="F696" s="6">
        <v>4.0000000000000001E-3</v>
      </c>
      <c r="G696" s="6">
        <v>21.6</v>
      </c>
      <c r="H696" s="6">
        <v>0</v>
      </c>
      <c r="I696" s="6">
        <v>1.7100000000000001E-2</v>
      </c>
      <c r="J696" s="6">
        <v>0.1158</v>
      </c>
      <c r="K696" s="6">
        <v>0.29509999999999997</v>
      </c>
      <c r="L696" s="6">
        <v>13.98</v>
      </c>
      <c r="M696" s="6">
        <v>98.684299999999993</v>
      </c>
      <c r="N696" s="6">
        <f t="shared" si="11"/>
        <v>0.41359060402684561</v>
      </c>
      <c r="O696" s="6" t="s">
        <v>17</v>
      </c>
      <c r="P696" s="7"/>
      <c r="AE696" s="7"/>
      <c r="AT696" s="7"/>
      <c r="BI696" s="7"/>
      <c r="BX696" s="7"/>
      <c r="CM696" s="7"/>
      <c r="DB696" s="7"/>
      <c r="DQ696" s="7"/>
      <c r="EF696" s="7"/>
      <c r="EU696" s="7"/>
      <c r="FJ696" s="7"/>
      <c r="FY696" s="7"/>
      <c r="GN696" s="7"/>
      <c r="HC696" s="7"/>
      <c r="HR696" s="7"/>
      <c r="IG696" s="7"/>
      <c r="IV696" s="7"/>
      <c r="JK696" s="7"/>
      <c r="JZ696" s="7"/>
      <c r="KO696" s="7"/>
      <c r="LD696" s="7"/>
      <c r="LS696" s="7"/>
      <c r="MH696" s="7"/>
      <c r="MW696" s="7"/>
      <c r="NL696" s="7"/>
      <c r="OA696" s="7"/>
      <c r="OP696" s="7"/>
      <c r="PE696" s="7"/>
      <c r="PT696" s="7"/>
      <c r="QI696" s="7"/>
      <c r="QX696" s="7"/>
      <c r="RM696" s="7"/>
      <c r="SB696" s="7"/>
      <c r="SQ696" s="7"/>
      <c r="TF696" s="7"/>
      <c r="TU696" s="7"/>
      <c r="UJ696" s="7"/>
      <c r="UY696" s="7"/>
      <c r="VN696" s="7"/>
      <c r="WC696" s="7"/>
      <c r="WR696" s="7"/>
      <c r="XG696" s="7"/>
      <c r="XV696" s="7"/>
      <c r="YK696" s="7"/>
      <c r="YZ696" s="7"/>
      <c r="ZO696" s="7"/>
      <c r="AAD696" s="7"/>
      <c r="AAS696" s="7"/>
      <c r="ABH696" s="7"/>
      <c r="ABW696" s="7"/>
      <c r="ACL696" s="7"/>
      <c r="ADA696" s="7"/>
      <c r="ADP696" s="7"/>
      <c r="AEE696" s="7"/>
      <c r="AET696" s="7"/>
      <c r="AFI696" s="7"/>
      <c r="AFX696" s="7"/>
      <c r="AGM696" s="7"/>
      <c r="AHB696" s="7"/>
      <c r="AHQ696" s="7"/>
      <c r="AIF696" s="7"/>
      <c r="AIU696" s="7"/>
      <c r="AJJ696" s="7"/>
      <c r="AJY696" s="7"/>
      <c r="AKN696" s="7"/>
      <c r="ALC696" s="7"/>
      <c r="ALR696" s="7"/>
      <c r="AMG696" s="7"/>
      <c r="AMV696" s="7"/>
      <c r="ANK696" s="7"/>
      <c r="ANZ696" s="7"/>
      <c r="AOO696" s="7"/>
      <c r="APD696" s="7"/>
      <c r="APS696" s="7"/>
      <c r="AQH696" s="7"/>
      <c r="AQW696" s="7"/>
      <c r="ARL696" s="7"/>
      <c r="ASA696" s="7"/>
      <c r="ASP696" s="7"/>
      <c r="ATE696" s="7"/>
      <c r="ATT696" s="7"/>
      <c r="AUI696" s="7"/>
      <c r="AUX696" s="7"/>
      <c r="AVM696" s="7"/>
      <c r="AWB696" s="7"/>
      <c r="AWQ696" s="7"/>
      <c r="AXF696" s="7"/>
      <c r="AXU696" s="7"/>
      <c r="AYJ696" s="7"/>
      <c r="AYY696" s="7"/>
      <c r="AZN696" s="7"/>
      <c r="BAC696" s="7"/>
      <c r="BAR696" s="7"/>
      <c r="BBG696" s="7"/>
      <c r="BBV696" s="7"/>
      <c r="BCK696" s="7"/>
      <c r="BCZ696" s="7"/>
      <c r="BDO696" s="7"/>
      <c r="BED696" s="7"/>
      <c r="BES696" s="7"/>
      <c r="BFH696" s="7"/>
      <c r="BFW696" s="7"/>
      <c r="BGL696" s="7"/>
      <c r="BHA696" s="7"/>
      <c r="BHP696" s="7"/>
      <c r="BIE696" s="7"/>
      <c r="BIT696" s="7"/>
      <c r="BJI696" s="7"/>
      <c r="BJX696" s="7"/>
      <c r="BKM696" s="7"/>
      <c r="BLB696" s="7"/>
      <c r="BLQ696" s="7"/>
      <c r="BMF696" s="7"/>
      <c r="BMU696" s="7"/>
      <c r="BNJ696" s="7"/>
      <c r="BNY696" s="7"/>
      <c r="BON696" s="7"/>
      <c r="BPC696" s="7"/>
      <c r="BPR696" s="7"/>
      <c r="BQG696" s="7"/>
      <c r="BQV696" s="7"/>
      <c r="BRK696" s="7"/>
      <c r="BRZ696" s="7"/>
      <c r="BSO696" s="7"/>
      <c r="BTD696" s="7"/>
      <c r="BTS696" s="7"/>
      <c r="BUH696" s="7"/>
      <c r="BUW696" s="7"/>
      <c r="BVL696" s="7"/>
      <c r="BWA696" s="7"/>
      <c r="BWP696" s="7"/>
      <c r="BXE696" s="7"/>
      <c r="BXT696" s="7"/>
      <c r="BYI696" s="7"/>
      <c r="BYX696" s="7"/>
      <c r="BZM696" s="7"/>
      <c r="CAB696" s="7"/>
      <c r="CAQ696" s="7"/>
      <c r="CBF696" s="7"/>
      <c r="CBU696" s="7"/>
      <c r="CCJ696" s="7"/>
      <c r="CCY696" s="7"/>
      <c r="CDN696" s="7"/>
      <c r="CEC696" s="7"/>
      <c r="CER696" s="7"/>
      <c r="CFG696" s="7"/>
      <c r="CFV696" s="7"/>
      <c r="CGK696" s="7"/>
      <c r="CGZ696" s="7"/>
      <c r="CHO696" s="7"/>
      <c r="CID696" s="7"/>
      <c r="CIS696" s="7"/>
      <c r="CJH696" s="7"/>
      <c r="CJW696" s="7"/>
      <c r="CKL696" s="7"/>
      <c r="CLA696" s="7"/>
      <c r="CLP696" s="7"/>
      <c r="CME696" s="7"/>
      <c r="CMT696" s="7"/>
      <c r="CNI696" s="7"/>
      <c r="CNX696" s="7"/>
      <c r="COM696" s="7"/>
      <c r="CPB696" s="7"/>
      <c r="CPQ696" s="7"/>
      <c r="CQF696" s="7"/>
      <c r="CQU696" s="7"/>
      <c r="CRJ696" s="7"/>
      <c r="CRY696" s="7"/>
      <c r="CSN696" s="7"/>
      <c r="CTC696" s="7"/>
      <c r="CTR696" s="7"/>
      <c r="CUG696" s="7"/>
      <c r="CUV696" s="7"/>
      <c r="CVK696" s="7"/>
      <c r="CVZ696" s="7"/>
      <c r="CWO696" s="7"/>
      <c r="CXD696" s="7"/>
      <c r="CXS696" s="7"/>
      <c r="CYH696" s="7"/>
      <c r="CYW696" s="7"/>
      <c r="CZL696" s="7"/>
      <c r="DAA696" s="7"/>
      <c r="DAP696" s="7"/>
      <c r="DBE696" s="7"/>
      <c r="DBT696" s="7"/>
      <c r="DCI696" s="7"/>
      <c r="DCX696" s="7"/>
      <c r="DDM696" s="7"/>
      <c r="DEB696" s="7"/>
      <c r="DEQ696" s="7"/>
      <c r="DFF696" s="7"/>
      <c r="DFU696" s="7"/>
      <c r="DGJ696" s="7"/>
      <c r="DGY696" s="7"/>
      <c r="DHN696" s="7"/>
      <c r="DIC696" s="7"/>
      <c r="DIR696" s="7"/>
      <c r="DJG696" s="7"/>
      <c r="DJV696" s="7"/>
      <c r="DKK696" s="7"/>
      <c r="DKZ696" s="7"/>
      <c r="DLO696" s="7"/>
      <c r="DMD696" s="7"/>
      <c r="DMS696" s="7"/>
      <c r="DNH696" s="7"/>
      <c r="DNW696" s="7"/>
      <c r="DOL696" s="7"/>
      <c r="DPA696" s="7"/>
      <c r="DPP696" s="7"/>
      <c r="DQE696" s="7"/>
      <c r="DQT696" s="7"/>
      <c r="DRI696" s="7"/>
      <c r="DRX696" s="7"/>
      <c r="DSM696" s="7"/>
      <c r="DTB696" s="7"/>
      <c r="DTQ696" s="7"/>
      <c r="DUF696" s="7"/>
      <c r="DUU696" s="7"/>
      <c r="DVJ696" s="7"/>
      <c r="DVY696" s="7"/>
      <c r="DWN696" s="7"/>
      <c r="DXC696" s="7"/>
      <c r="DXR696" s="7"/>
      <c r="DYG696" s="7"/>
      <c r="DYV696" s="7"/>
      <c r="DZK696" s="7"/>
      <c r="DZZ696" s="7"/>
      <c r="EAO696" s="7"/>
      <c r="EBD696" s="7"/>
      <c r="EBS696" s="7"/>
      <c r="ECH696" s="7"/>
      <c r="ECW696" s="7"/>
      <c r="EDL696" s="7"/>
      <c r="EEA696" s="7"/>
      <c r="EEP696" s="7"/>
      <c r="EFE696" s="7"/>
      <c r="EFT696" s="7"/>
      <c r="EGI696" s="7"/>
      <c r="EGX696" s="7"/>
      <c r="EHM696" s="7"/>
      <c r="EIB696" s="7"/>
      <c r="EIQ696" s="7"/>
      <c r="EJF696" s="7"/>
      <c r="EJU696" s="7"/>
      <c r="EKJ696" s="7"/>
      <c r="EKY696" s="7"/>
      <c r="ELN696" s="7"/>
      <c r="EMC696" s="7"/>
      <c r="EMR696" s="7"/>
      <c r="ENG696" s="7"/>
      <c r="ENV696" s="7"/>
      <c r="EOK696" s="7"/>
      <c r="EOZ696" s="7"/>
      <c r="EPO696" s="7"/>
      <c r="EQD696" s="7"/>
      <c r="EQS696" s="7"/>
      <c r="ERH696" s="7"/>
      <c r="ERW696" s="7"/>
      <c r="ESL696" s="7"/>
      <c r="ETA696" s="7"/>
      <c r="ETP696" s="7"/>
      <c r="EUE696" s="7"/>
      <c r="EUT696" s="7"/>
      <c r="EVI696" s="7"/>
      <c r="EVX696" s="7"/>
      <c r="EWM696" s="7"/>
      <c r="EXB696" s="7"/>
      <c r="EXQ696" s="7"/>
      <c r="EYF696" s="7"/>
      <c r="EYU696" s="7"/>
      <c r="EZJ696" s="7"/>
      <c r="EZY696" s="7"/>
      <c r="FAN696" s="7"/>
      <c r="FBC696" s="7"/>
      <c r="FBR696" s="7"/>
      <c r="FCG696" s="7"/>
      <c r="FCV696" s="7"/>
      <c r="FDK696" s="7"/>
      <c r="FDZ696" s="7"/>
      <c r="FEO696" s="7"/>
      <c r="FFD696" s="7"/>
      <c r="FFS696" s="7"/>
      <c r="FGH696" s="7"/>
      <c r="FGW696" s="7"/>
      <c r="FHL696" s="7"/>
      <c r="FIA696" s="7"/>
      <c r="FIP696" s="7"/>
      <c r="FJE696" s="7"/>
      <c r="FJT696" s="7"/>
      <c r="FKI696" s="7"/>
      <c r="FKX696" s="7"/>
      <c r="FLM696" s="7"/>
      <c r="FMB696" s="7"/>
      <c r="FMQ696" s="7"/>
      <c r="FNF696" s="7"/>
      <c r="FNU696" s="7"/>
      <c r="FOJ696" s="7"/>
      <c r="FOY696" s="7"/>
      <c r="FPN696" s="7"/>
      <c r="FQC696" s="7"/>
      <c r="FQR696" s="7"/>
      <c r="FRG696" s="7"/>
      <c r="FRV696" s="7"/>
      <c r="FSK696" s="7"/>
      <c r="FSZ696" s="7"/>
      <c r="FTO696" s="7"/>
      <c r="FUD696" s="7"/>
      <c r="FUS696" s="7"/>
      <c r="FVH696" s="7"/>
      <c r="FVW696" s="7"/>
      <c r="FWL696" s="7"/>
      <c r="FXA696" s="7"/>
      <c r="FXP696" s="7"/>
      <c r="FYE696" s="7"/>
      <c r="FYT696" s="7"/>
      <c r="FZI696" s="7"/>
      <c r="FZX696" s="7"/>
      <c r="GAM696" s="7"/>
      <c r="GBB696" s="7"/>
      <c r="GBQ696" s="7"/>
      <c r="GCF696" s="7"/>
      <c r="GCU696" s="7"/>
      <c r="GDJ696" s="7"/>
      <c r="GDY696" s="7"/>
      <c r="GEN696" s="7"/>
      <c r="GFC696" s="7"/>
      <c r="GFR696" s="7"/>
      <c r="GGG696" s="7"/>
      <c r="GGV696" s="7"/>
      <c r="GHK696" s="7"/>
      <c r="GHZ696" s="7"/>
      <c r="GIO696" s="7"/>
      <c r="GJD696" s="7"/>
      <c r="GJS696" s="7"/>
      <c r="GKH696" s="7"/>
      <c r="GKW696" s="7"/>
      <c r="GLL696" s="7"/>
      <c r="GMA696" s="7"/>
      <c r="GMP696" s="7"/>
      <c r="GNE696" s="7"/>
      <c r="GNT696" s="7"/>
      <c r="GOI696" s="7"/>
      <c r="GOX696" s="7"/>
      <c r="GPM696" s="7"/>
      <c r="GQB696" s="7"/>
      <c r="GQQ696" s="7"/>
      <c r="GRF696" s="7"/>
      <c r="GRU696" s="7"/>
      <c r="GSJ696" s="7"/>
      <c r="GSY696" s="7"/>
      <c r="GTN696" s="7"/>
      <c r="GUC696" s="7"/>
      <c r="GUR696" s="7"/>
      <c r="GVG696" s="7"/>
      <c r="GVV696" s="7"/>
      <c r="GWK696" s="7"/>
      <c r="GWZ696" s="7"/>
      <c r="GXO696" s="7"/>
      <c r="GYD696" s="7"/>
      <c r="GYS696" s="7"/>
      <c r="GZH696" s="7"/>
      <c r="GZW696" s="7"/>
      <c r="HAL696" s="7"/>
      <c r="HBA696" s="7"/>
      <c r="HBP696" s="7"/>
      <c r="HCE696" s="7"/>
      <c r="HCT696" s="7"/>
      <c r="HDI696" s="7"/>
      <c r="HDX696" s="7"/>
      <c r="HEM696" s="7"/>
      <c r="HFB696" s="7"/>
      <c r="HFQ696" s="7"/>
      <c r="HGF696" s="7"/>
      <c r="HGU696" s="7"/>
      <c r="HHJ696" s="7"/>
      <c r="HHY696" s="7"/>
      <c r="HIN696" s="7"/>
      <c r="HJC696" s="7"/>
      <c r="HJR696" s="7"/>
      <c r="HKG696" s="7"/>
      <c r="HKV696" s="7"/>
      <c r="HLK696" s="7"/>
      <c r="HLZ696" s="7"/>
      <c r="HMO696" s="7"/>
      <c r="HND696" s="7"/>
      <c r="HNS696" s="7"/>
      <c r="HOH696" s="7"/>
      <c r="HOW696" s="7"/>
      <c r="HPL696" s="7"/>
      <c r="HQA696" s="7"/>
      <c r="HQP696" s="7"/>
      <c r="HRE696" s="7"/>
      <c r="HRT696" s="7"/>
      <c r="HSI696" s="7"/>
      <c r="HSX696" s="7"/>
      <c r="HTM696" s="7"/>
      <c r="HUB696" s="7"/>
      <c r="HUQ696" s="7"/>
      <c r="HVF696" s="7"/>
      <c r="HVU696" s="7"/>
      <c r="HWJ696" s="7"/>
      <c r="HWY696" s="7"/>
      <c r="HXN696" s="7"/>
      <c r="HYC696" s="7"/>
      <c r="HYR696" s="7"/>
      <c r="HZG696" s="7"/>
      <c r="HZV696" s="7"/>
      <c r="IAK696" s="7"/>
      <c r="IAZ696" s="7"/>
      <c r="IBO696" s="7"/>
      <c r="ICD696" s="7"/>
      <c r="ICS696" s="7"/>
      <c r="IDH696" s="7"/>
      <c r="IDW696" s="7"/>
      <c r="IEL696" s="7"/>
      <c r="IFA696" s="7"/>
      <c r="IFP696" s="7"/>
      <c r="IGE696" s="7"/>
      <c r="IGT696" s="7"/>
      <c r="IHI696" s="7"/>
      <c r="IHX696" s="7"/>
      <c r="IIM696" s="7"/>
      <c r="IJB696" s="7"/>
      <c r="IJQ696" s="7"/>
      <c r="IKF696" s="7"/>
      <c r="IKU696" s="7"/>
      <c r="ILJ696" s="7"/>
      <c r="ILY696" s="7"/>
      <c r="IMN696" s="7"/>
      <c r="INC696" s="7"/>
      <c r="INR696" s="7"/>
      <c r="IOG696" s="7"/>
      <c r="IOV696" s="7"/>
      <c r="IPK696" s="7"/>
      <c r="IPZ696" s="7"/>
      <c r="IQO696" s="7"/>
      <c r="IRD696" s="7"/>
      <c r="IRS696" s="7"/>
      <c r="ISH696" s="7"/>
      <c r="ISW696" s="7"/>
      <c r="ITL696" s="7"/>
      <c r="IUA696" s="7"/>
      <c r="IUP696" s="7"/>
      <c r="IVE696" s="7"/>
      <c r="IVT696" s="7"/>
      <c r="IWI696" s="7"/>
      <c r="IWX696" s="7"/>
      <c r="IXM696" s="7"/>
      <c r="IYB696" s="7"/>
      <c r="IYQ696" s="7"/>
      <c r="IZF696" s="7"/>
      <c r="IZU696" s="7"/>
      <c r="JAJ696" s="7"/>
      <c r="JAY696" s="7"/>
      <c r="JBN696" s="7"/>
      <c r="JCC696" s="7"/>
      <c r="JCR696" s="7"/>
      <c r="JDG696" s="7"/>
      <c r="JDV696" s="7"/>
      <c r="JEK696" s="7"/>
      <c r="JEZ696" s="7"/>
      <c r="JFO696" s="7"/>
      <c r="JGD696" s="7"/>
      <c r="JGS696" s="7"/>
      <c r="JHH696" s="7"/>
      <c r="JHW696" s="7"/>
      <c r="JIL696" s="7"/>
      <c r="JJA696" s="7"/>
      <c r="JJP696" s="7"/>
      <c r="JKE696" s="7"/>
      <c r="JKT696" s="7"/>
      <c r="JLI696" s="7"/>
      <c r="JLX696" s="7"/>
      <c r="JMM696" s="7"/>
      <c r="JNB696" s="7"/>
      <c r="JNQ696" s="7"/>
      <c r="JOF696" s="7"/>
      <c r="JOU696" s="7"/>
      <c r="JPJ696" s="7"/>
      <c r="JPY696" s="7"/>
      <c r="JQN696" s="7"/>
      <c r="JRC696" s="7"/>
      <c r="JRR696" s="7"/>
      <c r="JSG696" s="7"/>
      <c r="JSV696" s="7"/>
      <c r="JTK696" s="7"/>
      <c r="JTZ696" s="7"/>
      <c r="JUO696" s="7"/>
      <c r="JVD696" s="7"/>
      <c r="JVS696" s="7"/>
      <c r="JWH696" s="7"/>
      <c r="JWW696" s="7"/>
      <c r="JXL696" s="7"/>
      <c r="JYA696" s="7"/>
      <c r="JYP696" s="7"/>
      <c r="JZE696" s="7"/>
      <c r="JZT696" s="7"/>
      <c r="KAI696" s="7"/>
      <c r="KAX696" s="7"/>
      <c r="KBM696" s="7"/>
      <c r="KCB696" s="7"/>
      <c r="KCQ696" s="7"/>
      <c r="KDF696" s="7"/>
      <c r="KDU696" s="7"/>
      <c r="KEJ696" s="7"/>
      <c r="KEY696" s="7"/>
      <c r="KFN696" s="7"/>
      <c r="KGC696" s="7"/>
      <c r="KGR696" s="7"/>
      <c r="KHG696" s="7"/>
      <c r="KHV696" s="7"/>
      <c r="KIK696" s="7"/>
      <c r="KIZ696" s="7"/>
      <c r="KJO696" s="7"/>
      <c r="KKD696" s="7"/>
      <c r="KKS696" s="7"/>
      <c r="KLH696" s="7"/>
      <c r="KLW696" s="7"/>
      <c r="KML696" s="7"/>
      <c r="KNA696" s="7"/>
      <c r="KNP696" s="7"/>
      <c r="KOE696" s="7"/>
      <c r="KOT696" s="7"/>
      <c r="KPI696" s="7"/>
      <c r="KPX696" s="7"/>
      <c r="KQM696" s="7"/>
      <c r="KRB696" s="7"/>
      <c r="KRQ696" s="7"/>
      <c r="KSF696" s="7"/>
      <c r="KSU696" s="7"/>
      <c r="KTJ696" s="7"/>
      <c r="KTY696" s="7"/>
      <c r="KUN696" s="7"/>
      <c r="KVC696" s="7"/>
      <c r="KVR696" s="7"/>
      <c r="KWG696" s="7"/>
      <c r="KWV696" s="7"/>
      <c r="KXK696" s="7"/>
      <c r="KXZ696" s="7"/>
      <c r="KYO696" s="7"/>
      <c r="KZD696" s="7"/>
      <c r="KZS696" s="7"/>
      <c r="LAH696" s="7"/>
      <c r="LAW696" s="7"/>
      <c r="LBL696" s="7"/>
      <c r="LCA696" s="7"/>
      <c r="LCP696" s="7"/>
      <c r="LDE696" s="7"/>
      <c r="LDT696" s="7"/>
      <c r="LEI696" s="7"/>
      <c r="LEX696" s="7"/>
      <c r="LFM696" s="7"/>
      <c r="LGB696" s="7"/>
      <c r="LGQ696" s="7"/>
      <c r="LHF696" s="7"/>
      <c r="LHU696" s="7"/>
      <c r="LIJ696" s="7"/>
      <c r="LIY696" s="7"/>
      <c r="LJN696" s="7"/>
      <c r="LKC696" s="7"/>
      <c r="LKR696" s="7"/>
      <c r="LLG696" s="7"/>
      <c r="LLV696" s="7"/>
      <c r="LMK696" s="7"/>
      <c r="LMZ696" s="7"/>
      <c r="LNO696" s="7"/>
      <c r="LOD696" s="7"/>
      <c r="LOS696" s="7"/>
      <c r="LPH696" s="7"/>
      <c r="LPW696" s="7"/>
      <c r="LQL696" s="7"/>
      <c r="LRA696" s="7"/>
      <c r="LRP696" s="7"/>
      <c r="LSE696" s="7"/>
      <c r="LST696" s="7"/>
      <c r="LTI696" s="7"/>
      <c r="LTX696" s="7"/>
      <c r="LUM696" s="7"/>
      <c r="LVB696" s="7"/>
      <c r="LVQ696" s="7"/>
      <c r="LWF696" s="7"/>
      <c r="LWU696" s="7"/>
      <c r="LXJ696" s="7"/>
      <c r="LXY696" s="7"/>
      <c r="LYN696" s="7"/>
      <c r="LZC696" s="7"/>
      <c r="LZR696" s="7"/>
      <c r="MAG696" s="7"/>
      <c r="MAV696" s="7"/>
      <c r="MBK696" s="7"/>
      <c r="MBZ696" s="7"/>
      <c r="MCO696" s="7"/>
      <c r="MDD696" s="7"/>
      <c r="MDS696" s="7"/>
      <c r="MEH696" s="7"/>
      <c r="MEW696" s="7"/>
      <c r="MFL696" s="7"/>
      <c r="MGA696" s="7"/>
      <c r="MGP696" s="7"/>
      <c r="MHE696" s="7"/>
      <c r="MHT696" s="7"/>
      <c r="MII696" s="7"/>
      <c r="MIX696" s="7"/>
      <c r="MJM696" s="7"/>
      <c r="MKB696" s="7"/>
      <c r="MKQ696" s="7"/>
      <c r="MLF696" s="7"/>
      <c r="MLU696" s="7"/>
      <c r="MMJ696" s="7"/>
      <c r="MMY696" s="7"/>
      <c r="MNN696" s="7"/>
      <c r="MOC696" s="7"/>
      <c r="MOR696" s="7"/>
      <c r="MPG696" s="7"/>
      <c r="MPV696" s="7"/>
      <c r="MQK696" s="7"/>
      <c r="MQZ696" s="7"/>
      <c r="MRO696" s="7"/>
      <c r="MSD696" s="7"/>
      <c r="MSS696" s="7"/>
      <c r="MTH696" s="7"/>
      <c r="MTW696" s="7"/>
      <c r="MUL696" s="7"/>
      <c r="MVA696" s="7"/>
      <c r="MVP696" s="7"/>
      <c r="MWE696" s="7"/>
      <c r="MWT696" s="7"/>
      <c r="MXI696" s="7"/>
      <c r="MXX696" s="7"/>
      <c r="MYM696" s="7"/>
      <c r="MZB696" s="7"/>
      <c r="MZQ696" s="7"/>
      <c r="NAF696" s="7"/>
      <c r="NAU696" s="7"/>
      <c r="NBJ696" s="7"/>
      <c r="NBY696" s="7"/>
      <c r="NCN696" s="7"/>
      <c r="NDC696" s="7"/>
      <c r="NDR696" s="7"/>
      <c r="NEG696" s="7"/>
      <c r="NEV696" s="7"/>
      <c r="NFK696" s="7"/>
      <c r="NFZ696" s="7"/>
      <c r="NGO696" s="7"/>
      <c r="NHD696" s="7"/>
      <c r="NHS696" s="7"/>
      <c r="NIH696" s="7"/>
      <c r="NIW696" s="7"/>
      <c r="NJL696" s="7"/>
      <c r="NKA696" s="7"/>
      <c r="NKP696" s="7"/>
      <c r="NLE696" s="7"/>
      <c r="NLT696" s="7"/>
      <c r="NMI696" s="7"/>
      <c r="NMX696" s="7"/>
      <c r="NNM696" s="7"/>
      <c r="NOB696" s="7"/>
      <c r="NOQ696" s="7"/>
      <c r="NPF696" s="7"/>
      <c r="NPU696" s="7"/>
      <c r="NQJ696" s="7"/>
      <c r="NQY696" s="7"/>
      <c r="NRN696" s="7"/>
      <c r="NSC696" s="7"/>
      <c r="NSR696" s="7"/>
      <c r="NTG696" s="7"/>
      <c r="NTV696" s="7"/>
      <c r="NUK696" s="7"/>
      <c r="NUZ696" s="7"/>
      <c r="NVO696" s="7"/>
      <c r="NWD696" s="7"/>
      <c r="NWS696" s="7"/>
      <c r="NXH696" s="7"/>
      <c r="NXW696" s="7"/>
      <c r="NYL696" s="7"/>
      <c r="NZA696" s="7"/>
      <c r="NZP696" s="7"/>
      <c r="OAE696" s="7"/>
      <c r="OAT696" s="7"/>
      <c r="OBI696" s="7"/>
      <c r="OBX696" s="7"/>
      <c r="OCM696" s="7"/>
      <c r="ODB696" s="7"/>
      <c r="ODQ696" s="7"/>
      <c r="OEF696" s="7"/>
      <c r="OEU696" s="7"/>
      <c r="OFJ696" s="7"/>
      <c r="OFY696" s="7"/>
      <c r="OGN696" s="7"/>
      <c r="OHC696" s="7"/>
      <c r="OHR696" s="7"/>
      <c r="OIG696" s="7"/>
      <c r="OIV696" s="7"/>
      <c r="OJK696" s="7"/>
      <c r="OJZ696" s="7"/>
      <c r="OKO696" s="7"/>
      <c r="OLD696" s="7"/>
      <c r="OLS696" s="7"/>
      <c r="OMH696" s="7"/>
      <c r="OMW696" s="7"/>
      <c r="ONL696" s="7"/>
      <c r="OOA696" s="7"/>
      <c r="OOP696" s="7"/>
      <c r="OPE696" s="7"/>
      <c r="OPT696" s="7"/>
      <c r="OQI696" s="7"/>
      <c r="OQX696" s="7"/>
      <c r="ORM696" s="7"/>
      <c r="OSB696" s="7"/>
      <c r="OSQ696" s="7"/>
      <c r="OTF696" s="7"/>
      <c r="OTU696" s="7"/>
      <c r="OUJ696" s="7"/>
      <c r="OUY696" s="7"/>
      <c r="OVN696" s="7"/>
      <c r="OWC696" s="7"/>
      <c r="OWR696" s="7"/>
      <c r="OXG696" s="7"/>
      <c r="OXV696" s="7"/>
      <c r="OYK696" s="7"/>
      <c r="OYZ696" s="7"/>
      <c r="OZO696" s="7"/>
      <c r="PAD696" s="7"/>
      <c r="PAS696" s="7"/>
      <c r="PBH696" s="7"/>
      <c r="PBW696" s="7"/>
      <c r="PCL696" s="7"/>
      <c r="PDA696" s="7"/>
      <c r="PDP696" s="7"/>
      <c r="PEE696" s="7"/>
      <c r="PET696" s="7"/>
      <c r="PFI696" s="7"/>
      <c r="PFX696" s="7"/>
      <c r="PGM696" s="7"/>
      <c r="PHB696" s="7"/>
      <c r="PHQ696" s="7"/>
      <c r="PIF696" s="7"/>
      <c r="PIU696" s="7"/>
      <c r="PJJ696" s="7"/>
      <c r="PJY696" s="7"/>
      <c r="PKN696" s="7"/>
      <c r="PLC696" s="7"/>
      <c r="PLR696" s="7"/>
      <c r="PMG696" s="7"/>
      <c r="PMV696" s="7"/>
      <c r="PNK696" s="7"/>
      <c r="PNZ696" s="7"/>
      <c r="POO696" s="7"/>
      <c r="PPD696" s="7"/>
      <c r="PPS696" s="7"/>
      <c r="PQH696" s="7"/>
      <c r="PQW696" s="7"/>
      <c r="PRL696" s="7"/>
      <c r="PSA696" s="7"/>
      <c r="PSP696" s="7"/>
      <c r="PTE696" s="7"/>
      <c r="PTT696" s="7"/>
      <c r="PUI696" s="7"/>
      <c r="PUX696" s="7"/>
      <c r="PVM696" s="7"/>
      <c r="PWB696" s="7"/>
      <c r="PWQ696" s="7"/>
      <c r="PXF696" s="7"/>
      <c r="PXU696" s="7"/>
      <c r="PYJ696" s="7"/>
      <c r="PYY696" s="7"/>
      <c r="PZN696" s="7"/>
      <c r="QAC696" s="7"/>
      <c r="QAR696" s="7"/>
      <c r="QBG696" s="7"/>
      <c r="QBV696" s="7"/>
      <c r="QCK696" s="7"/>
      <c r="QCZ696" s="7"/>
      <c r="QDO696" s="7"/>
      <c r="QED696" s="7"/>
      <c r="QES696" s="7"/>
      <c r="QFH696" s="7"/>
      <c r="QFW696" s="7"/>
      <c r="QGL696" s="7"/>
      <c r="QHA696" s="7"/>
      <c r="QHP696" s="7"/>
      <c r="QIE696" s="7"/>
      <c r="QIT696" s="7"/>
      <c r="QJI696" s="7"/>
      <c r="QJX696" s="7"/>
      <c r="QKM696" s="7"/>
      <c r="QLB696" s="7"/>
      <c r="QLQ696" s="7"/>
      <c r="QMF696" s="7"/>
      <c r="QMU696" s="7"/>
      <c r="QNJ696" s="7"/>
      <c r="QNY696" s="7"/>
      <c r="QON696" s="7"/>
      <c r="QPC696" s="7"/>
      <c r="QPR696" s="7"/>
      <c r="QQG696" s="7"/>
      <c r="QQV696" s="7"/>
      <c r="QRK696" s="7"/>
      <c r="QRZ696" s="7"/>
      <c r="QSO696" s="7"/>
      <c r="QTD696" s="7"/>
      <c r="QTS696" s="7"/>
      <c r="QUH696" s="7"/>
      <c r="QUW696" s="7"/>
      <c r="QVL696" s="7"/>
      <c r="QWA696" s="7"/>
      <c r="QWP696" s="7"/>
      <c r="QXE696" s="7"/>
      <c r="QXT696" s="7"/>
      <c r="QYI696" s="7"/>
      <c r="QYX696" s="7"/>
      <c r="QZM696" s="7"/>
      <c r="RAB696" s="7"/>
      <c r="RAQ696" s="7"/>
      <c r="RBF696" s="7"/>
      <c r="RBU696" s="7"/>
      <c r="RCJ696" s="7"/>
      <c r="RCY696" s="7"/>
      <c r="RDN696" s="7"/>
      <c r="REC696" s="7"/>
      <c r="RER696" s="7"/>
      <c r="RFG696" s="7"/>
      <c r="RFV696" s="7"/>
      <c r="RGK696" s="7"/>
      <c r="RGZ696" s="7"/>
      <c r="RHO696" s="7"/>
      <c r="RID696" s="7"/>
      <c r="RIS696" s="7"/>
      <c r="RJH696" s="7"/>
      <c r="RJW696" s="7"/>
      <c r="RKL696" s="7"/>
      <c r="RLA696" s="7"/>
      <c r="RLP696" s="7"/>
      <c r="RME696" s="7"/>
      <c r="RMT696" s="7"/>
      <c r="RNI696" s="7"/>
      <c r="RNX696" s="7"/>
      <c r="ROM696" s="7"/>
      <c r="RPB696" s="7"/>
      <c r="RPQ696" s="7"/>
      <c r="RQF696" s="7"/>
      <c r="RQU696" s="7"/>
      <c r="RRJ696" s="7"/>
      <c r="RRY696" s="7"/>
      <c r="RSN696" s="7"/>
      <c r="RTC696" s="7"/>
      <c r="RTR696" s="7"/>
      <c r="RUG696" s="7"/>
      <c r="RUV696" s="7"/>
      <c r="RVK696" s="7"/>
      <c r="RVZ696" s="7"/>
      <c r="RWO696" s="7"/>
      <c r="RXD696" s="7"/>
      <c r="RXS696" s="7"/>
      <c r="RYH696" s="7"/>
      <c r="RYW696" s="7"/>
      <c r="RZL696" s="7"/>
      <c r="SAA696" s="7"/>
      <c r="SAP696" s="7"/>
      <c r="SBE696" s="7"/>
      <c r="SBT696" s="7"/>
      <c r="SCI696" s="7"/>
      <c r="SCX696" s="7"/>
      <c r="SDM696" s="7"/>
      <c r="SEB696" s="7"/>
      <c r="SEQ696" s="7"/>
      <c r="SFF696" s="7"/>
      <c r="SFU696" s="7"/>
      <c r="SGJ696" s="7"/>
      <c r="SGY696" s="7"/>
      <c r="SHN696" s="7"/>
      <c r="SIC696" s="7"/>
      <c r="SIR696" s="7"/>
      <c r="SJG696" s="7"/>
      <c r="SJV696" s="7"/>
      <c r="SKK696" s="7"/>
      <c r="SKZ696" s="7"/>
      <c r="SLO696" s="7"/>
      <c r="SMD696" s="7"/>
      <c r="SMS696" s="7"/>
      <c r="SNH696" s="7"/>
      <c r="SNW696" s="7"/>
      <c r="SOL696" s="7"/>
      <c r="SPA696" s="7"/>
      <c r="SPP696" s="7"/>
      <c r="SQE696" s="7"/>
      <c r="SQT696" s="7"/>
      <c r="SRI696" s="7"/>
      <c r="SRX696" s="7"/>
      <c r="SSM696" s="7"/>
      <c r="STB696" s="7"/>
      <c r="STQ696" s="7"/>
      <c r="SUF696" s="7"/>
      <c r="SUU696" s="7"/>
      <c r="SVJ696" s="7"/>
      <c r="SVY696" s="7"/>
      <c r="SWN696" s="7"/>
      <c r="SXC696" s="7"/>
      <c r="SXR696" s="7"/>
      <c r="SYG696" s="7"/>
      <c r="SYV696" s="7"/>
      <c r="SZK696" s="7"/>
      <c r="SZZ696" s="7"/>
      <c r="TAO696" s="7"/>
      <c r="TBD696" s="7"/>
      <c r="TBS696" s="7"/>
      <c r="TCH696" s="7"/>
      <c r="TCW696" s="7"/>
      <c r="TDL696" s="7"/>
      <c r="TEA696" s="7"/>
      <c r="TEP696" s="7"/>
      <c r="TFE696" s="7"/>
      <c r="TFT696" s="7"/>
      <c r="TGI696" s="7"/>
      <c r="TGX696" s="7"/>
      <c r="THM696" s="7"/>
      <c r="TIB696" s="7"/>
      <c r="TIQ696" s="7"/>
      <c r="TJF696" s="7"/>
      <c r="TJU696" s="7"/>
      <c r="TKJ696" s="7"/>
      <c r="TKY696" s="7"/>
      <c r="TLN696" s="7"/>
      <c r="TMC696" s="7"/>
      <c r="TMR696" s="7"/>
      <c r="TNG696" s="7"/>
      <c r="TNV696" s="7"/>
      <c r="TOK696" s="7"/>
      <c r="TOZ696" s="7"/>
      <c r="TPO696" s="7"/>
      <c r="TQD696" s="7"/>
      <c r="TQS696" s="7"/>
      <c r="TRH696" s="7"/>
      <c r="TRW696" s="7"/>
      <c r="TSL696" s="7"/>
      <c r="TTA696" s="7"/>
      <c r="TTP696" s="7"/>
      <c r="TUE696" s="7"/>
      <c r="TUT696" s="7"/>
      <c r="TVI696" s="7"/>
      <c r="TVX696" s="7"/>
      <c r="TWM696" s="7"/>
      <c r="TXB696" s="7"/>
      <c r="TXQ696" s="7"/>
      <c r="TYF696" s="7"/>
      <c r="TYU696" s="7"/>
      <c r="TZJ696" s="7"/>
      <c r="TZY696" s="7"/>
      <c r="UAN696" s="7"/>
      <c r="UBC696" s="7"/>
      <c r="UBR696" s="7"/>
      <c r="UCG696" s="7"/>
      <c r="UCV696" s="7"/>
      <c r="UDK696" s="7"/>
      <c r="UDZ696" s="7"/>
      <c r="UEO696" s="7"/>
      <c r="UFD696" s="7"/>
      <c r="UFS696" s="7"/>
      <c r="UGH696" s="7"/>
      <c r="UGW696" s="7"/>
      <c r="UHL696" s="7"/>
      <c r="UIA696" s="7"/>
      <c r="UIP696" s="7"/>
      <c r="UJE696" s="7"/>
      <c r="UJT696" s="7"/>
      <c r="UKI696" s="7"/>
      <c r="UKX696" s="7"/>
      <c r="ULM696" s="7"/>
      <c r="UMB696" s="7"/>
      <c r="UMQ696" s="7"/>
      <c r="UNF696" s="7"/>
      <c r="UNU696" s="7"/>
      <c r="UOJ696" s="7"/>
      <c r="UOY696" s="7"/>
      <c r="UPN696" s="7"/>
      <c r="UQC696" s="7"/>
      <c r="UQR696" s="7"/>
      <c r="URG696" s="7"/>
      <c r="URV696" s="7"/>
      <c r="USK696" s="7"/>
      <c r="USZ696" s="7"/>
      <c r="UTO696" s="7"/>
      <c r="UUD696" s="7"/>
      <c r="UUS696" s="7"/>
      <c r="UVH696" s="7"/>
      <c r="UVW696" s="7"/>
      <c r="UWL696" s="7"/>
      <c r="UXA696" s="7"/>
      <c r="UXP696" s="7"/>
      <c r="UYE696" s="7"/>
      <c r="UYT696" s="7"/>
      <c r="UZI696" s="7"/>
      <c r="UZX696" s="7"/>
      <c r="VAM696" s="7"/>
      <c r="VBB696" s="7"/>
      <c r="VBQ696" s="7"/>
      <c r="VCF696" s="7"/>
      <c r="VCU696" s="7"/>
      <c r="VDJ696" s="7"/>
      <c r="VDY696" s="7"/>
      <c r="VEN696" s="7"/>
      <c r="VFC696" s="7"/>
      <c r="VFR696" s="7"/>
      <c r="VGG696" s="7"/>
      <c r="VGV696" s="7"/>
      <c r="VHK696" s="7"/>
      <c r="VHZ696" s="7"/>
      <c r="VIO696" s="7"/>
      <c r="VJD696" s="7"/>
      <c r="VJS696" s="7"/>
      <c r="VKH696" s="7"/>
      <c r="VKW696" s="7"/>
      <c r="VLL696" s="7"/>
      <c r="VMA696" s="7"/>
      <c r="VMP696" s="7"/>
      <c r="VNE696" s="7"/>
      <c r="VNT696" s="7"/>
      <c r="VOI696" s="7"/>
      <c r="VOX696" s="7"/>
      <c r="VPM696" s="7"/>
      <c r="VQB696" s="7"/>
      <c r="VQQ696" s="7"/>
      <c r="VRF696" s="7"/>
      <c r="VRU696" s="7"/>
      <c r="VSJ696" s="7"/>
      <c r="VSY696" s="7"/>
      <c r="VTN696" s="7"/>
      <c r="VUC696" s="7"/>
      <c r="VUR696" s="7"/>
      <c r="VVG696" s="7"/>
      <c r="VVV696" s="7"/>
      <c r="VWK696" s="7"/>
      <c r="VWZ696" s="7"/>
      <c r="VXO696" s="7"/>
      <c r="VYD696" s="7"/>
      <c r="VYS696" s="7"/>
      <c r="VZH696" s="7"/>
      <c r="VZW696" s="7"/>
      <c r="WAL696" s="7"/>
      <c r="WBA696" s="7"/>
      <c r="WBP696" s="7"/>
      <c r="WCE696" s="7"/>
      <c r="WCT696" s="7"/>
      <c r="WDI696" s="7"/>
      <c r="WDX696" s="7"/>
      <c r="WEM696" s="7"/>
      <c r="WFB696" s="7"/>
      <c r="WFQ696" s="7"/>
      <c r="WGF696" s="7"/>
      <c r="WGU696" s="7"/>
      <c r="WHJ696" s="7"/>
      <c r="WHY696" s="7"/>
      <c r="WIN696" s="7"/>
      <c r="WJC696" s="7"/>
      <c r="WJR696" s="7"/>
      <c r="WKG696" s="7"/>
      <c r="WKV696" s="7"/>
      <c r="WLK696" s="7"/>
      <c r="WLZ696" s="7"/>
      <c r="WMO696" s="7"/>
      <c r="WND696" s="7"/>
      <c r="WNS696" s="7"/>
      <c r="WOH696" s="7"/>
      <c r="WOW696" s="7"/>
      <c r="WPL696" s="7"/>
      <c r="WQA696" s="7"/>
      <c r="WQP696" s="7"/>
      <c r="WRE696" s="7"/>
      <c r="WRT696" s="7"/>
      <c r="WSI696" s="7"/>
      <c r="WSX696" s="7"/>
      <c r="WTM696" s="7"/>
      <c r="WUB696" s="7"/>
      <c r="WUQ696" s="7"/>
      <c r="WVF696" s="7"/>
      <c r="WVU696" s="7"/>
      <c r="WWJ696" s="7"/>
      <c r="WWY696" s="7"/>
      <c r="WXN696" s="7"/>
      <c r="WYC696" s="7"/>
      <c r="WYR696" s="7"/>
      <c r="WZG696" s="7"/>
      <c r="WZV696" s="7"/>
      <c r="XAK696" s="7"/>
      <c r="XAZ696" s="7"/>
      <c r="XBO696" s="7"/>
      <c r="XCD696" s="7"/>
      <c r="XCS696" s="7"/>
      <c r="XDH696" s="7"/>
      <c r="XDW696" s="7"/>
      <c r="XEL696" s="7"/>
      <c r="XFA696" s="7"/>
    </row>
    <row r="697" spans="1:1021 1036:2041 2056:3061 3076:4096 4111:5116 5131:6136 6151:7156 7171:8191 8206:9211 9226:10231 10246:11251 11266:12286 12301:13306 13321:14326 14341:15346 15361:16381" x14ac:dyDescent="0.25">
      <c r="A697" s="7" t="s">
        <v>1480</v>
      </c>
      <c r="B697" s="6">
        <v>0.54510000000000003</v>
      </c>
      <c r="C697" s="6">
        <v>1.94</v>
      </c>
      <c r="D697" s="6">
        <v>10.029999999999999</v>
      </c>
      <c r="E697" s="6">
        <v>50.07</v>
      </c>
      <c r="F697" s="6">
        <v>8.9999999999999993E-3</v>
      </c>
      <c r="G697" s="6">
        <v>21.23</v>
      </c>
      <c r="H697" s="6">
        <v>2.1600000000000001E-2</v>
      </c>
      <c r="I697" s="6">
        <v>8.8200000000000001E-2</v>
      </c>
      <c r="J697" s="6">
        <v>0.2326</v>
      </c>
      <c r="K697" s="6">
        <v>0.13969999999999999</v>
      </c>
      <c r="L697" s="6">
        <v>14.36</v>
      </c>
      <c r="M697" s="6">
        <v>98.666200000000003</v>
      </c>
      <c r="N697" s="6">
        <f t="shared" si="11"/>
        <v>0.41123411234112339</v>
      </c>
      <c r="O697" s="7" t="s">
        <v>237</v>
      </c>
    </row>
    <row r="698" spans="1:1021 1036:2041 2056:3061 3076:4096 4111:5116 5131:6136 6151:7156 7171:8191 8206:9211 9226:10231 10246:11251 11266:12286 12301:13306 13321:14326 14341:15346 15361:16381" x14ac:dyDescent="0.25">
      <c r="A698" s="7" t="s">
        <v>1481</v>
      </c>
      <c r="B698" s="6">
        <v>0.60750000000000004</v>
      </c>
      <c r="C698" s="6">
        <v>2.3199999999999998</v>
      </c>
      <c r="D698" s="6">
        <v>9.51</v>
      </c>
      <c r="E698" s="6">
        <v>49.74</v>
      </c>
      <c r="F698" s="6">
        <v>0</v>
      </c>
      <c r="G698" s="6">
        <v>20.94</v>
      </c>
      <c r="H698" s="6">
        <v>0.02</v>
      </c>
      <c r="I698" s="6">
        <v>9.2799999999999994E-2</v>
      </c>
      <c r="J698" s="6">
        <v>0.36030000000000001</v>
      </c>
      <c r="K698" s="6">
        <v>0.21290000000000001</v>
      </c>
      <c r="L698" s="6">
        <v>15.55</v>
      </c>
      <c r="M698" s="6">
        <v>99.353499999999997</v>
      </c>
      <c r="N698" s="6">
        <f t="shared" si="11"/>
        <v>0.37948922585794093</v>
      </c>
      <c r="O698" s="7" t="s">
        <v>237</v>
      </c>
    </row>
    <row r="699" spans="1:1021 1036:2041 2056:3061 3076:4096 4111:5116 5131:6136 6151:7156 7171:8191 8206:9211 9226:10231 10246:11251 11266:12286 12301:13306 13321:14326 14341:15346 15361:16381" x14ac:dyDescent="0.25">
      <c r="A699" s="7" t="s">
        <v>1482</v>
      </c>
      <c r="B699" s="6">
        <v>0.54559999999999997</v>
      </c>
      <c r="C699" s="6">
        <v>2.19</v>
      </c>
      <c r="D699" s="6">
        <v>9.42</v>
      </c>
      <c r="E699" s="6">
        <v>50.08</v>
      </c>
      <c r="F699" s="6">
        <v>0</v>
      </c>
      <c r="G699" s="6">
        <v>21.03</v>
      </c>
      <c r="H699" s="6">
        <v>2.23E-2</v>
      </c>
      <c r="I699" s="6">
        <v>6.3700000000000007E-2</v>
      </c>
      <c r="J699" s="6">
        <v>0.33660000000000001</v>
      </c>
      <c r="K699" s="6">
        <v>0.18870000000000001</v>
      </c>
      <c r="L699" s="6">
        <v>15.05</v>
      </c>
      <c r="M699" s="6">
        <v>98.926900000000003</v>
      </c>
      <c r="N699" s="6">
        <f t="shared" si="11"/>
        <v>0.38496117695136906</v>
      </c>
      <c r="O699" s="7" t="s">
        <v>237</v>
      </c>
    </row>
    <row r="700" spans="1:1021 1036:2041 2056:3061 3076:4096 4111:5116 5131:6136 6151:7156 7171:8191 8206:9211 9226:10231 10246:11251 11266:12286 12301:13306 13321:14326 14341:15346 15361:16381" x14ac:dyDescent="0.25">
      <c r="A700" s="7" t="s">
        <v>1483</v>
      </c>
      <c r="B700" s="6">
        <v>0.55069999999999997</v>
      </c>
      <c r="C700" s="6">
        <v>2.08</v>
      </c>
      <c r="D700" s="6">
        <v>9.42</v>
      </c>
      <c r="E700" s="6">
        <v>50.21</v>
      </c>
      <c r="F700" s="6">
        <v>2.3999999999999998E-3</v>
      </c>
      <c r="G700" s="6">
        <v>21.47</v>
      </c>
      <c r="H700" s="6">
        <v>2.2800000000000001E-2</v>
      </c>
      <c r="I700" s="6">
        <v>0.1053</v>
      </c>
      <c r="J700" s="6">
        <v>0.29289999999999999</v>
      </c>
      <c r="K700" s="6">
        <v>0.17710000000000001</v>
      </c>
      <c r="L700" s="6">
        <v>14.93</v>
      </c>
      <c r="M700" s="6">
        <v>99.261200000000002</v>
      </c>
      <c r="N700" s="6">
        <f t="shared" si="11"/>
        <v>0.38685831622176586</v>
      </c>
      <c r="O700" s="7" t="s">
        <v>237</v>
      </c>
    </row>
    <row r="701" spans="1:1021 1036:2041 2056:3061 3076:4096 4111:5116 5131:6136 6151:7156 7171:8191 8206:9211 9226:10231 10246:11251 11266:12286 12301:13306 13321:14326 14341:15346 15361:16381" x14ac:dyDescent="0.25">
      <c r="A701" s="7" t="s">
        <v>1484</v>
      </c>
      <c r="B701" s="6">
        <v>0.42870000000000003</v>
      </c>
      <c r="C701" s="6">
        <v>1.94</v>
      </c>
      <c r="D701" s="6">
        <v>9.76</v>
      </c>
      <c r="E701" s="6">
        <v>50.13</v>
      </c>
      <c r="F701" s="6">
        <v>2.8999999999999998E-3</v>
      </c>
      <c r="G701" s="6">
        <v>18.399999999999999</v>
      </c>
      <c r="H701" s="6">
        <v>2.93E-2</v>
      </c>
      <c r="I701" s="6">
        <v>7.8100000000000003E-2</v>
      </c>
      <c r="J701" s="6">
        <v>0.3795</v>
      </c>
      <c r="K701" s="6">
        <v>0.16639999999999999</v>
      </c>
      <c r="L701" s="6">
        <v>18.399999999999999</v>
      </c>
      <c r="M701" s="6">
        <v>99.7149</v>
      </c>
      <c r="N701" s="6">
        <f t="shared" si="11"/>
        <v>0.34659090909090912</v>
      </c>
      <c r="O701" s="7" t="s">
        <v>237</v>
      </c>
    </row>
    <row r="702" spans="1:1021 1036:2041 2056:3061 3076:4096 4111:5116 5131:6136 6151:7156 7171:8191 8206:9211 9226:10231 10246:11251 11266:12286 12301:13306 13321:14326 14341:15346 15361:16381" x14ac:dyDescent="0.25">
      <c r="A702" s="7" t="s">
        <v>1485</v>
      </c>
      <c r="B702" s="6">
        <v>2.2000000000000001E-3</v>
      </c>
      <c r="C702" s="6">
        <v>1.3724000000000001</v>
      </c>
      <c r="D702" s="6">
        <v>13.93</v>
      </c>
      <c r="E702" s="6">
        <v>48.57</v>
      </c>
      <c r="F702" s="6">
        <v>0</v>
      </c>
      <c r="G702" s="6">
        <v>0.70140000000000002</v>
      </c>
      <c r="H702" s="6">
        <v>8.1000000000000003E-2</v>
      </c>
      <c r="I702" s="6">
        <v>8.9300000000000004E-2</v>
      </c>
      <c r="J702" s="6">
        <v>0.51139999999999997</v>
      </c>
      <c r="K702" s="6">
        <v>0.12479999999999999</v>
      </c>
      <c r="L702" s="6">
        <v>33.450000000000003</v>
      </c>
      <c r="M702" s="6">
        <v>98.832499999999996</v>
      </c>
      <c r="N702" s="6">
        <f t="shared" si="11"/>
        <v>0.29400590966652596</v>
      </c>
      <c r="O702" s="7" t="s">
        <v>237</v>
      </c>
    </row>
    <row r="703" spans="1:1021 1036:2041 2056:3061 3076:4096 4111:5116 5131:6136 6151:7156 7171:8191 8206:9211 9226:10231 10246:11251 11266:12286 12301:13306 13321:14326 14341:15346 15361:16381" x14ac:dyDescent="0.25">
      <c r="A703" s="7" t="s">
        <v>1486</v>
      </c>
      <c r="B703" s="6">
        <v>6.7199999999999996E-2</v>
      </c>
      <c r="C703" s="6">
        <v>1.5389999999999999</v>
      </c>
      <c r="D703" s="6">
        <v>13.33</v>
      </c>
      <c r="E703" s="6">
        <v>48.72</v>
      </c>
      <c r="F703" s="6">
        <v>0</v>
      </c>
      <c r="G703" s="6">
        <v>2.65</v>
      </c>
      <c r="H703" s="6">
        <v>8.2199999999999995E-2</v>
      </c>
      <c r="I703" s="6">
        <v>0.1002</v>
      </c>
      <c r="J703" s="6">
        <v>0.4924</v>
      </c>
      <c r="K703" s="6">
        <v>0.18140000000000001</v>
      </c>
      <c r="L703" s="6">
        <v>31.31</v>
      </c>
      <c r="M703" s="6">
        <v>98.472399999999993</v>
      </c>
      <c r="N703" s="6">
        <f t="shared" si="11"/>
        <v>0.2986111111111111</v>
      </c>
      <c r="O703" s="7" t="s">
        <v>237</v>
      </c>
    </row>
    <row r="704" spans="1:1021 1036:2041 2056:3061 3076:4096 4111:5116 5131:6136 6151:7156 7171:8191 8206:9211 9226:10231 10246:11251 11266:12286 12301:13306 13321:14326 14341:15346 15361:16381" x14ac:dyDescent="0.25">
      <c r="A704" s="7" t="s">
        <v>1487</v>
      </c>
      <c r="B704" s="6">
        <v>1.1299999999999999E-2</v>
      </c>
      <c r="C704" s="6">
        <v>1.3311999999999999</v>
      </c>
      <c r="D704" s="6">
        <v>13.53</v>
      </c>
      <c r="E704" s="6">
        <v>48.61</v>
      </c>
      <c r="F704" s="6">
        <v>4.5999999999999999E-3</v>
      </c>
      <c r="G704" s="6">
        <v>1.0394000000000001</v>
      </c>
      <c r="H704" s="6">
        <v>4.4600000000000001E-2</v>
      </c>
      <c r="I704" s="6">
        <v>8.5099999999999995E-2</v>
      </c>
      <c r="J704" s="6">
        <v>0.54220000000000002</v>
      </c>
      <c r="K704" s="6">
        <v>8.5500000000000007E-2</v>
      </c>
      <c r="L704" s="6">
        <v>33.340000000000003</v>
      </c>
      <c r="M704" s="6">
        <v>98.623900000000006</v>
      </c>
      <c r="N704" s="6">
        <f t="shared" si="11"/>
        <v>0.28867079155109876</v>
      </c>
      <c r="O704" s="7" t="s">
        <v>237</v>
      </c>
    </row>
    <row r="705" spans="1:15" x14ac:dyDescent="0.25">
      <c r="A705" s="7" t="s">
        <v>1488</v>
      </c>
      <c r="B705" s="6">
        <v>8.9999999999999993E-3</v>
      </c>
      <c r="C705" s="6">
        <v>1.4329000000000001</v>
      </c>
      <c r="D705" s="6">
        <v>13.92</v>
      </c>
      <c r="E705" s="6">
        <v>48.6</v>
      </c>
      <c r="F705" s="6">
        <v>6.1999999999999998E-3</v>
      </c>
      <c r="G705" s="6">
        <v>0.77280000000000004</v>
      </c>
      <c r="H705" s="6">
        <v>0.1013</v>
      </c>
      <c r="I705" s="6">
        <v>7.1300000000000002E-2</v>
      </c>
      <c r="J705" s="6">
        <v>0.52490000000000003</v>
      </c>
      <c r="K705" s="6">
        <v>0.1108</v>
      </c>
      <c r="L705" s="6">
        <v>33.61</v>
      </c>
      <c r="M705" s="6">
        <v>99.159199999999998</v>
      </c>
      <c r="N705" s="6">
        <f t="shared" si="11"/>
        <v>0.2928676625289291</v>
      </c>
      <c r="O705" s="7" t="s">
        <v>237</v>
      </c>
    </row>
    <row r="706" spans="1:15" x14ac:dyDescent="0.25">
      <c r="A706" s="7" t="s">
        <v>1489</v>
      </c>
      <c r="B706" s="6">
        <v>7.9000000000000008E-3</v>
      </c>
      <c r="C706" s="6">
        <v>1.4596</v>
      </c>
      <c r="D706" s="6">
        <v>13.8</v>
      </c>
      <c r="E706" s="6">
        <v>48.24</v>
      </c>
      <c r="F706" s="6">
        <v>0</v>
      </c>
      <c r="G706" s="6">
        <v>0.66290000000000004</v>
      </c>
      <c r="H706" s="6">
        <v>9.7600000000000006E-2</v>
      </c>
      <c r="I706" s="6">
        <v>8.1199999999999994E-2</v>
      </c>
      <c r="J706" s="6">
        <v>0.53290000000000004</v>
      </c>
      <c r="K706" s="6">
        <v>0.14349999999999999</v>
      </c>
      <c r="L706" s="6">
        <v>33.97</v>
      </c>
      <c r="M706" s="6">
        <v>98.995599999999996</v>
      </c>
      <c r="N706" s="6">
        <f t="shared" si="11"/>
        <v>0.28888423696880894</v>
      </c>
      <c r="O706" s="7" t="s">
        <v>237</v>
      </c>
    </row>
    <row r="707" spans="1:15" x14ac:dyDescent="0.25">
      <c r="A707" s="7" t="s">
        <v>1490</v>
      </c>
      <c r="B707" s="6">
        <v>1.8700000000000001E-2</v>
      </c>
      <c r="C707" s="6">
        <v>1.3949</v>
      </c>
      <c r="D707" s="6">
        <v>14.02</v>
      </c>
      <c r="E707" s="6">
        <v>48.82</v>
      </c>
      <c r="F707" s="6">
        <v>0</v>
      </c>
      <c r="G707" s="6">
        <v>0.5766</v>
      </c>
      <c r="H707" s="6">
        <v>6.1899999999999997E-2</v>
      </c>
      <c r="I707" s="6">
        <v>8.5500000000000007E-2</v>
      </c>
      <c r="J707" s="6">
        <v>0.50800000000000001</v>
      </c>
      <c r="K707" s="6">
        <v>0.12740000000000001</v>
      </c>
      <c r="L707" s="6">
        <v>33.9</v>
      </c>
      <c r="M707" s="6">
        <v>99.513000000000005</v>
      </c>
      <c r="N707" s="6">
        <f t="shared" si="11"/>
        <v>0.29257095158597662</v>
      </c>
      <c r="O707" s="7" t="s">
        <v>237</v>
      </c>
    </row>
    <row r="708" spans="1:15" x14ac:dyDescent="0.25">
      <c r="A708" s="7" t="s">
        <v>1491</v>
      </c>
      <c r="B708" s="6">
        <v>6.4000000000000003E-3</v>
      </c>
      <c r="C708" s="6">
        <v>1.4100999999999999</v>
      </c>
      <c r="D708" s="6">
        <v>13.83</v>
      </c>
      <c r="E708" s="6">
        <v>48.4</v>
      </c>
      <c r="F708" s="6">
        <v>6.9999999999999999E-4</v>
      </c>
      <c r="G708" s="6">
        <v>0.70720000000000005</v>
      </c>
      <c r="H708" s="6">
        <v>8.4099999999999994E-2</v>
      </c>
      <c r="I708" s="6">
        <v>8.9599999999999999E-2</v>
      </c>
      <c r="J708" s="6">
        <v>0.56000000000000005</v>
      </c>
      <c r="K708" s="6">
        <v>0.12280000000000001</v>
      </c>
      <c r="L708" s="6">
        <v>33.61</v>
      </c>
      <c r="M708" s="6">
        <v>98.820899999999995</v>
      </c>
      <c r="N708" s="6">
        <f t="shared" si="11"/>
        <v>0.29152613827993257</v>
      </c>
      <c r="O708" s="7" t="s">
        <v>237</v>
      </c>
    </row>
    <row r="709" spans="1:15" x14ac:dyDescent="0.25">
      <c r="A709" s="7" t="s">
        <v>1492</v>
      </c>
      <c r="B709" s="6">
        <v>5.3E-3</v>
      </c>
      <c r="C709" s="6">
        <v>1.3536999999999999</v>
      </c>
      <c r="D709" s="6">
        <v>13.77</v>
      </c>
      <c r="E709" s="6">
        <v>48.65</v>
      </c>
      <c r="F709" s="6">
        <v>3.5999999999999999E-3</v>
      </c>
      <c r="G709" s="6">
        <v>0.77590000000000003</v>
      </c>
      <c r="H709" s="6">
        <v>5.1799999999999999E-2</v>
      </c>
      <c r="I709" s="6">
        <v>9.3100000000000002E-2</v>
      </c>
      <c r="J709" s="6">
        <v>0.55359999999999998</v>
      </c>
      <c r="K709" s="6">
        <v>8.2900000000000001E-2</v>
      </c>
      <c r="L709" s="6">
        <v>33.32</v>
      </c>
      <c r="M709" s="6">
        <v>98.659899999999993</v>
      </c>
      <c r="N709" s="6">
        <f t="shared" si="11"/>
        <v>0.29241877256317689</v>
      </c>
      <c r="O709" s="7" t="s">
        <v>237</v>
      </c>
    </row>
    <row r="710" spans="1:15" x14ac:dyDescent="0.25">
      <c r="A710" s="7" t="s">
        <v>1493</v>
      </c>
      <c r="B710" s="6">
        <v>6.3E-3</v>
      </c>
      <c r="C710" s="6">
        <v>1.2364999999999999</v>
      </c>
      <c r="D710" s="6">
        <v>14.2</v>
      </c>
      <c r="E710" s="6">
        <v>49.17</v>
      </c>
      <c r="F710" s="6">
        <v>5.4999999999999997E-3</v>
      </c>
      <c r="G710" s="6">
        <v>0.62329999999999997</v>
      </c>
      <c r="H710" s="6">
        <v>6.6000000000000003E-2</v>
      </c>
      <c r="I710" s="6">
        <v>9.7799999999999998E-2</v>
      </c>
      <c r="J710" s="6">
        <v>0.50900000000000001</v>
      </c>
      <c r="K710" s="6">
        <v>9.9500000000000005E-2</v>
      </c>
      <c r="L710" s="6">
        <v>33.89</v>
      </c>
      <c r="M710" s="6">
        <v>99.903899999999993</v>
      </c>
      <c r="N710" s="6">
        <f t="shared" si="11"/>
        <v>0.29527968392597209</v>
      </c>
      <c r="O710" s="7" t="s">
        <v>237</v>
      </c>
    </row>
    <row r="711" spans="1:15" x14ac:dyDescent="0.25">
      <c r="A711" s="7" t="s">
        <v>1494</v>
      </c>
      <c r="B711" s="6">
        <v>8.5000000000000006E-3</v>
      </c>
      <c r="C711" s="6">
        <v>1.357</v>
      </c>
      <c r="D711" s="6">
        <v>13.78</v>
      </c>
      <c r="E711" s="6">
        <v>49.09</v>
      </c>
      <c r="F711" s="6">
        <v>6.7999999999999996E-3</v>
      </c>
      <c r="G711" s="6">
        <v>0.65839999999999999</v>
      </c>
      <c r="H711" s="6">
        <v>0.11219999999999999</v>
      </c>
      <c r="I711" s="6">
        <v>0.1026</v>
      </c>
      <c r="J711" s="6">
        <v>0.58879999999999999</v>
      </c>
      <c r="K711" s="6">
        <v>0.1245</v>
      </c>
      <c r="L711" s="6">
        <v>33.380000000000003</v>
      </c>
      <c r="M711" s="6">
        <v>99.208799999999997</v>
      </c>
      <c r="N711" s="6">
        <f t="shared" si="11"/>
        <v>0.29219677692960133</v>
      </c>
      <c r="O711" s="7" t="s">
        <v>237</v>
      </c>
    </row>
    <row r="712" spans="1:15" x14ac:dyDescent="0.25">
      <c r="A712" s="7" t="s">
        <v>1495</v>
      </c>
      <c r="B712" s="6">
        <v>1.89E-2</v>
      </c>
      <c r="C712" s="6">
        <v>1.3160000000000001</v>
      </c>
      <c r="D712" s="6">
        <v>14.43</v>
      </c>
      <c r="E712" s="6">
        <v>49.71</v>
      </c>
      <c r="F712" s="6">
        <v>8.9999999999999993E-3</v>
      </c>
      <c r="G712" s="6">
        <v>1.0701000000000001</v>
      </c>
      <c r="H712" s="6">
        <v>9.0800000000000006E-2</v>
      </c>
      <c r="I712" s="6">
        <v>7.8399999999999997E-2</v>
      </c>
      <c r="J712" s="6">
        <v>0.49580000000000002</v>
      </c>
      <c r="K712" s="6">
        <v>8.5199999999999998E-2</v>
      </c>
      <c r="L712" s="6">
        <v>32.090000000000003</v>
      </c>
      <c r="M712" s="6">
        <v>99.394199999999998</v>
      </c>
      <c r="N712" s="6">
        <f t="shared" si="11"/>
        <v>0.31018916595012896</v>
      </c>
      <c r="O712" s="7" t="s">
        <v>237</v>
      </c>
    </row>
    <row r="713" spans="1:15" x14ac:dyDescent="0.25">
      <c r="A713" s="7" t="s">
        <v>1496</v>
      </c>
      <c r="B713" s="6">
        <v>1.7999999999999999E-2</v>
      </c>
      <c r="C713" s="6">
        <v>1.1218999999999999</v>
      </c>
      <c r="D713" s="6">
        <v>14.49</v>
      </c>
      <c r="E713" s="6">
        <v>49.53</v>
      </c>
      <c r="F713" s="6">
        <v>0</v>
      </c>
      <c r="G713" s="6">
        <v>1.0966</v>
      </c>
      <c r="H713" s="6">
        <v>9.7699999999999995E-2</v>
      </c>
      <c r="I713" s="6">
        <v>7.3499999999999996E-2</v>
      </c>
      <c r="J713" s="6">
        <v>0.56100000000000005</v>
      </c>
      <c r="K713" s="6">
        <v>5.2299999999999999E-2</v>
      </c>
      <c r="L713" s="6">
        <v>31.96</v>
      </c>
      <c r="M713" s="6">
        <v>99.001000000000005</v>
      </c>
      <c r="N713" s="6">
        <f t="shared" si="11"/>
        <v>0.31194833153928953</v>
      </c>
      <c r="O713" s="7" t="s">
        <v>237</v>
      </c>
    </row>
    <row r="714" spans="1:15" x14ac:dyDescent="0.25">
      <c r="A714" s="7" t="s">
        <v>1497</v>
      </c>
      <c r="B714" s="6">
        <v>5.4699999999999999E-2</v>
      </c>
      <c r="C714" s="6">
        <v>1.2528999999999999</v>
      </c>
      <c r="D714" s="6">
        <v>14.11</v>
      </c>
      <c r="E714" s="6">
        <v>48.85</v>
      </c>
      <c r="F714" s="6">
        <v>8.5000000000000006E-3</v>
      </c>
      <c r="G714" s="6">
        <v>0.80449999999999999</v>
      </c>
      <c r="H714" s="6">
        <v>9.7600000000000006E-2</v>
      </c>
      <c r="I714" s="6">
        <v>8.1299999999999997E-2</v>
      </c>
      <c r="J714" s="6">
        <v>0.45610000000000001</v>
      </c>
      <c r="K714" s="6">
        <v>7.0800000000000002E-2</v>
      </c>
      <c r="L714" s="6">
        <v>33.270000000000003</v>
      </c>
      <c r="M714" s="6">
        <v>99.056399999999996</v>
      </c>
      <c r="N714" s="6">
        <f t="shared" si="11"/>
        <v>0.29780498100464325</v>
      </c>
      <c r="O714" s="7" t="s">
        <v>237</v>
      </c>
    </row>
    <row r="715" spans="1:15" x14ac:dyDescent="0.25">
      <c r="A715" s="7" t="s">
        <v>1498</v>
      </c>
      <c r="B715" s="6">
        <v>2.1499999999999998E-2</v>
      </c>
      <c r="C715" s="6">
        <v>1.4045000000000001</v>
      </c>
      <c r="D715" s="6">
        <v>16.45</v>
      </c>
      <c r="E715" s="6">
        <v>49.52</v>
      </c>
      <c r="F715" s="6">
        <v>4.1000000000000003E-3</v>
      </c>
      <c r="G715" s="6">
        <v>0.75039999999999996</v>
      </c>
      <c r="H715" s="6">
        <v>0.1028</v>
      </c>
      <c r="I715" s="6">
        <v>5.4699999999999999E-2</v>
      </c>
      <c r="J715" s="6">
        <v>0.57389999999999997</v>
      </c>
      <c r="K715" s="6">
        <v>8.9200000000000002E-2</v>
      </c>
      <c r="L715" s="6">
        <v>30.13</v>
      </c>
      <c r="M715" s="6">
        <v>99.101100000000002</v>
      </c>
      <c r="N715" s="6">
        <f t="shared" si="11"/>
        <v>0.35315586088449979</v>
      </c>
      <c r="O715" s="7" t="s">
        <v>237</v>
      </c>
    </row>
    <row r="716" spans="1:15" x14ac:dyDescent="0.25">
      <c r="A716" s="7" t="s">
        <v>1499</v>
      </c>
      <c r="B716" s="6">
        <v>1.3599999999999999E-2</v>
      </c>
      <c r="C716" s="6">
        <v>1.2899</v>
      </c>
      <c r="D716" s="6">
        <v>16.149999999999999</v>
      </c>
      <c r="E716" s="6">
        <v>49.52</v>
      </c>
      <c r="F716" s="6">
        <v>0</v>
      </c>
      <c r="G716" s="6">
        <v>0.68810000000000004</v>
      </c>
      <c r="H716" s="6">
        <v>9.5299999999999996E-2</v>
      </c>
      <c r="I716" s="6">
        <v>6.0999999999999999E-2</v>
      </c>
      <c r="J716" s="6">
        <v>0.54510000000000003</v>
      </c>
      <c r="K716" s="6">
        <v>7.2599999999999998E-2</v>
      </c>
      <c r="L716" s="6">
        <v>30.25</v>
      </c>
      <c r="M716" s="6">
        <v>98.685599999999994</v>
      </c>
      <c r="N716" s="6">
        <f t="shared" si="11"/>
        <v>0.34806034482758619</v>
      </c>
      <c r="O716" s="7" t="s">
        <v>237</v>
      </c>
    </row>
    <row r="717" spans="1:15" x14ac:dyDescent="0.25">
      <c r="A717" s="7" t="s">
        <v>1500</v>
      </c>
      <c r="B717" s="6">
        <v>8.8000000000000005E-3</v>
      </c>
      <c r="C717" s="6">
        <v>1.3107</v>
      </c>
      <c r="D717" s="6">
        <v>16.03</v>
      </c>
      <c r="E717" s="6">
        <v>49.58</v>
      </c>
      <c r="F717" s="6">
        <v>2.9999999999999997E-4</v>
      </c>
      <c r="G717" s="6">
        <v>0.72030000000000005</v>
      </c>
      <c r="H717" s="6">
        <v>0.1067</v>
      </c>
      <c r="I717" s="6">
        <v>8.1500000000000003E-2</v>
      </c>
      <c r="J717" s="6">
        <v>0.58069999999999999</v>
      </c>
      <c r="K717" s="6">
        <v>8.2500000000000004E-2</v>
      </c>
      <c r="L717" s="6">
        <v>30.87</v>
      </c>
      <c r="M717" s="6">
        <v>99.371499999999997</v>
      </c>
      <c r="N717" s="6">
        <f t="shared" ref="N717:N780" si="12">D717/(D717+L717)</f>
        <v>0.34179104477611938</v>
      </c>
      <c r="O717" s="7" t="s">
        <v>237</v>
      </c>
    </row>
    <row r="718" spans="1:15" x14ac:dyDescent="0.25">
      <c r="A718" s="7" t="s">
        <v>1501</v>
      </c>
      <c r="B718" s="6">
        <v>1.54E-2</v>
      </c>
      <c r="C718" s="6">
        <v>1.5264</v>
      </c>
      <c r="D718" s="6">
        <v>15.64</v>
      </c>
      <c r="E718" s="6">
        <v>49.29</v>
      </c>
      <c r="F718" s="6">
        <v>7.7000000000000002E-3</v>
      </c>
      <c r="G718" s="6">
        <v>0.83640000000000003</v>
      </c>
      <c r="H718" s="6">
        <v>0.1074</v>
      </c>
      <c r="I718" s="6">
        <v>9.6699999999999994E-2</v>
      </c>
      <c r="J718" s="6">
        <v>0.58560000000000001</v>
      </c>
      <c r="K718" s="6">
        <v>4.9299999999999997E-2</v>
      </c>
      <c r="L718" s="6">
        <v>31.08</v>
      </c>
      <c r="M718" s="6">
        <v>99.234899999999996</v>
      </c>
      <c r="N718" s="6">
        <f t="shared" si="12"/>
        <v>0.33476027397260277</v>
      </c>
      <c r="O718" s="7" t="s">
        <v>237</v>
      </c>
    </row>
    <row r="719" spans="1:15" x14ac:dyDescent="0.25">
      <c r="A719" s="7" t="s">
        <v>1502</v>
      </c>
      <c r="B719" s="6">
        <v>1.38E-2</v>
      </c>
      <c r="C719" s="6">
        <v>1.3126</v>
      </c>
      <c r="D719" s="6">
        <v>15.67</v>
      </c>
      <c r="E719" s="6">
        <v>49.55</v>
      </c>
      <c r="F719" s="6">
        <v>0</v>
      </c>
      <c r="G719" s="6">
        <v>0.62039999999999995</v>
      </c>
      <c r="H719" s="6">
        <v>0.12379999999999999</v>
      </c>
      <c r="I719" s="6">
        <v>0.1283</v>
      </c>
      <c r="J719" s="6">
        <v>0.60029999999999994</v>
      </c>
      <c r="K719" s="6">
        <v>6.3899999999999998E-2</v>
      </c>
      <c r="L719" s="6">
        <v>30.93</v>
      </c>
      <c r="M719" s="6">
        <v>99.013099999999994</v>
      </c>
      <c r="N719" s="6">
        <f t="shared" si="12"/>
        <v>0.33626609442060085</v>
      </c>
      <c r="O719" s="7" t="s">
        <v>237</v>
      </c>
    </row>
    <row r="720" spans="1:15" x14ac:dyDescent="0.25">
      <c r="A720" s="7" t="s">
        <v>1503</v>
      </c>
      <c r="B720" s="6">
        <v>1.6500000000000001E-2</v>
      </c>
      <c r="C720" s="6">
        <v>1.3416999999999999</v>
      </c>
      <c r="D720" s="6">
        <v>16.25</v>
      </c>
      <c r="E720" s="6">
        <v>50.08</v>
      </c>
      <c r="F720" s="6">
        <v>5.1000000000000004E-3</v>
      </c>
      <c r="G720" s="6">
        <v>0.70250000000000001</v>
      </c>
      <c r="H720" s="6">
        <v>9.6500000000000002E-2</v>
      </c>
      <c r="I720" s="6">
        <v>6.0100000000000001E-2</v>
      </c>
      <c r="J720" s="6">
        <v>0.59340000000000004</v>
      </c>
      <c r="K720" s="6">
        <v>7.2900000000000006E-2</v>
      </c>
      <c r="L720" s="6">
        <v>29.89</v>
      </c>
      <c r="M720" s="6">
        <v>99.108699999999999</v>
      </c>
      <c r="N720" s="6">
        <f t="shared" si="12"/>
        <v>0.35218899003034243</v>
      </c>
      <c r="O720" s="7" t="s">
        <v>237</v>
      </c>
    </row>
    <row r="721" spans="1:15" x14ac:dyDescent="0.25">
      <c r="A721" s="7" t="s">
        <v>1504</v>
      </c>
      <c r="B721" s="6">
        <v>1.47E-2</v>
      </c>
      <c r="C721" s="6">
        <v>1.2783</v>
      </c>
      <c r="D721" s="6">
        <v>16.36</v>
      </c>
      <c r="E721" s="6">
        <v>50</v>
      </c>
      <c r="F721" s="6">
        <v>0</v>
      </c>
      <c r="G721" s="6">
        <v>0.82550000000000001</v>
      </c>
      <c r="H721" s="6">
        <v>0.10879999999999999</v>
      </c>
      <c r="I721" s="6">
        <v>6.8000000000000005E-2</v>
      </c>
      <c r="J721" s="6">
        <v>0.56779999999999997</v>
      </c>
      <c r="K721" s="6">
        <v>7.4399999999999994E-2</v>
      </c>
      <c r="L721" s="6">
        <v>30.53</v>
      </c>
      <c r="M721" s="6">
        <v>99.827500000000001</v>
      </c>
      <c r="N721" s="6">
        <f t="shared" si="12"/>
        <v>0.3489016847941992</v>
      </c>
      <c r="O721" s="7" t="s">
        <v>237</v>
      </c>
    </row>
    <row r="722" spans="1:15" x14ac:dyDescent="0.25">
      <c r="A722" s="7" t="s">
        <v>1505</v>
      </c>
      <c r="B722" s="6">
        <v>0.4123</v>
      </c>
      <c r="C722" s="6">
        <v>2.78</v>
      </c>
      <c r="D722" s="6">
        <v>10.32</v>
      </c>
      <c r="E722" s="6">
        <v>50.24</v>
      </c>
      <c r="F722" s="6">
        <v>0</v>
      </c>
      <c r="G722" s="6">
        <v>21.94</v>
      </c>
      <c r="H722" s="6">
        <v>4.2599999999999999E-2</v>
      </c>
      <c r="I722" s="6">
        <v>8.3400000000000002E-2</v>
      </c>
      <c r="J722" s="6">
        <v>0.29010000000000002</v>
      </c>
      <c r="K722" s="6">
        <v>0.3614</v>
      </c>
      <c r="L722" s="6">
        <v>12.92</v>
      </c>
      <c r="M722" s="6">
        <v>99.389799999999994</v>
      </c>
      <c r="N722" s="6">
        <f t="shared" si="12"/>
        <v>0.44406196213425125</v>
      </c>
      <c r="O722" s="7" t="s">
        <v>88</v>
      </c>
    </row>
    <row r="723" spans="1:15" x14ac:dyDescent="0.25">
      <c r="A723" s="7" t="s">
        <v>1506</v>
      </c>
      <c r="B723" s="6">
        <v>1.06E-2</v>
      </c>
      <c r="C723" s="6">
        <v>1.3203</v>
      </c>
      <c r="D723" s="6">
        <v>15.1</v>
      </c>
      <c r="E723" s="6">
        <v>49.41</v>
      </c>
      <c r="F723" s="6">
        <v>0</v>
      </c>
      <c r="G723" s="6">
        <v>0.5655</v>
      </c>
      <c r="H723" s="6">
        <v>1.14E-2</v>
      </c>
      <c r="I723" s="6">
        <v>6.8900000000000003E-2</v>
      </c>
      <c r="J723" s="6">
        <v>0.63970000000000005</v>
      </c>
      <c r="K723" s="6">
        <v>8.6699999999999999E-2</v>
      </c>
      <c r="L723" s="6">
        <v>32.06</v>
      </c>
      <c r="M723" s="6">
        <v>99.273099999999999</v>
      </c>
      <c r="N723" s="6">
        <f t="shared" si="12"/>
        <v>0.32018659881255296</v>
      </c>
      <c r="O723" s="7" t="s">
        <v>88</v>
      </c>
    </row>
    <row r="724" spans="1:15" x14ac:dyDescent="0.25">
      <c r="A724" s="7" t="s">
        <v>1507</v>
      </c>
      <c r="B724" s="6">
        <v>1.7399999999999999E-2</v>
      </c>
      <c r="C724" s="6">
        <v>1.4887999999999999</v>
      </c>
      <c r="D724" s="6">
        <v>15.04</v>
      </c>
      <c r="E724" s="6">
        <v>49.14</v>
      </c>
      <c r="F724" s="6">
        <v>0</v>
      </c>
      <c r="G724" s="6">
        <v>0.67469999999999997</v>
      </c>
      <c r="H724" s="6">
        <v>2.3699999999999999E-2</v>
      </c>
      <c r="I724" s="6">
        <v>7.7799999999999994E-2</v>
      </c>
      <c r="J724" s="6">
        <v>0.5726</v>
      </c>
      <c r="K724" s="6">
        <v>9.7500000000000003E-2</v>
      </c>
      <c r="L724" s="6">
        <v>31.73</v>
      </c>
      <c r="M724" s="6">
        <v>98.862499999999997</v>
      </c>
      <c r="N724" s="6">
        <f t="shared" si="12"/>
        <v>0.32157365832798801</v>
      </c>
      <c r="O724" s="7" t="s">
        <v>88</v>
      </c>
    </row>
    <row r="725" spans="1:15" x14ac:dyDescent="0.25">
      <c r="A725" s="7" t="s">
        <v>1508</v>
      </c>
      <c r="B725" s="6">
        <v>8.0000000000000002E-3</v>
      </c>
      <c r="C725" s="6">
        <v>1.1836</v>
      </c>
      <c r="D725" s="6">
        <v>15.21</v>
      </c>
      <c r="E725" s="6">
        <v>49.28</v>
      </c>
      <c r="F725" s="6">
        <v>0</v>
      </c>
      <c r="G725" s="6">
        <v>0.48110000000000003</v>
      </c>
      <c r="H725" s="6">
        <v>2.86E-2</v>
      </c>
      <c r="I725" s="6">
        <v>4.2599999999999999E-2</v>
      </c>
      <c r="J725" s="6">
        <v>0.59499999999999997</v>
      </c>
      <c r="K725" s="6">
        <v>0.05</v>
      </c>
      <c r="L725" s="6">
        <v>32.04</v>
      </c>
      <c r="M725" s="6">
        <v>98.918899999999994</v>
      </c>
      <c r="N725" s="6">
        <f t="shared" si="12"/>
        <v>0.32190476190476192</v>
      </c>
      <c r="O725" s="7" t="s">
        <v>88</v>
      </c>
    </row>
    <row r="726" spans="1:15" x14ac:dyDescent="0.25">
      <c r="A726" s="7" t="s">
        <v>1509</v>
      </c>
      <c r="B726" s="6">
        <v>9.7999999999999997E-3</v>
      </c>
      <c r="C726" s="6">
        <v>1.4345000000000001</v>
      </c>
      <c r="D726" s="6">
        <v>14.58</v>
      </c>
      <c r="E726" s="6">
        <v>49.52</v>
      </c>
      <c r="F726" s="6">
        <v>1.6999999999999999E-3</v>
      </c>
      <c r="G726" s="6">
        <v>0.67830000000000001</v>
      </c>
      <c r="H726" s="6">
        <v>1.77E-2</v>
      </c>
      <c r="I726" s="6">
        <v>6.6799999999999998E-2</v>
      </c>
      <c r="J726" s="6">
        <v>0.62039999999999995</v>
      </c>
      <c r="K726" s="6">
        <v>9.5200000000000007E-2</v>
      </c>
      <c r="L726" s="6">
        <v>33</v>
      </c>
      <c r="M726" s="6">
        <v>100.0244</v>
      </c>
      <c r="N726" s="6">
        <f t="shared" si="12"/>
        <v>0.30643127364438844</v>
      </c>
      <c r="O726" s="7" t="s">
        <v>88</v>
      </c>
    </row>
    <row r="727" spans="1:15" x14ac:dyDescent="0.25">
      <c r="A727" s="7" t="s">
        <v>1510</v>
      </c>
      <c r="B727" s="6">
        <v>8.6999999999999994E-3</v>
      </c>
      <c r="C727" s="6">
        <v>1.2271000000000001</v>
      </c>
      <c r="D727" s="6">
        <v>15.4</v>
      </c>
      <c r="E727" s="6">
        <v>49.7</v>
      </c>
      <c r="F727" s="6">
        <v>8.0999999999999996E-3</v>
      </c>
      <c r="G727" s="6">
        <v>0.48659999999999998</v>
      </c>
      <c r="H727" s="6">
        <v>2.2200000000000001E-2</v>
      </c>
      <c r="I727" s="6">
        <v>6.6500000000000004E-2</v>
      </c>
      <c r="J727" s="6">
        <v>0.5484</v>
      </c>
      <c r="K727" s="6">
        <v>5.8900000000000001E-2</v>
      </c>
      <c r="L727" s="6">
        <v>32.200000000000003</v>
      </c>
      <c r="M727" s="6">
        <v>99.726500000000001</v>
      </c>
      <c r="N727" s="6">
        <f t="shared" si="12"/>
        <v>0.3235294117647059</v>
      </c>
      <c r="O727" s="7" t="s">
        <v>88</v>
      </c>
    </row>
    <row r="728" spans="1:15" x14ac:dyDescent="0.25">
      <c r="A728" s="7" t="s">
        <v>1511</v>
      </c>
      <c r="B728" s="6">
        <v>2E-3</v>
      </c>
      <c r="C728" s="6">
        <v>1.2751999999999999</v>
      </c>
      <c r="D728" s="6">
        <v>15.17</v>
      </c>
      <c r="E728" s="6">
        <v>49.57</v>
      </c>
      <c r="F728" s="6">
        <v>0</v>
      </c>
      <c r="G728" s="6">
        <v>0.71530000000000005</v>
      </c>
      <c r="H728" s="6">
        <v>1.8100000000000002E-2</v>
      </c>
      <c r="I728" s="6">
        <v>7.1599999999999997E-2</v>
      </c>
      <c r="J728" s="6">
        <v>0.60150000000000003</v>
      </c>
      <c r="K728" s="6">
        <v>8.6499999999999994E-2</v>
      </c>
      <c r="L728" s="6">
        <v>31.64</v>
      </c>
      <c r="M728" s="6">
        <v>99.150199999999998</v>
      </c>
      <c r="N728" s="6">
        <f t="shared" si="12"/>
        <v>0.32407605212561419</v>
      </c>
      <c r="O728" s="7" t="s">
        <v>88</v>
      </c>
    </row>
    <row r="729" spans="1:15" x14ac:dyDescent="0.25">
      <c r="A729" s="7" t="s">
        <v>1512</v>
      </c>
      <c r="B729" s="6">
        <v>4.1000000000000003E-3</v>
      </c>
      <c r="C729" s="6">
        <v>1.2732000000000001</v>
      </c>
      <c r="D729" s="6">
        <v>14.94</v>
      </c>
      <c r="E729" s="6">
        <v>49.56</v>
      </c>
      <c r="F729" s="6">
        <v>3.3999999999999998E-3</v>
      </c>
      <c r="G729" s="6">
        <v>0.65180000000000005</v>
      </c>
      <c r="H729" s="6">
        <v>1.8700000000000001E-2</v>
      </c>
      <c r="I729" s="6">
        <v>6.0600000000000001E-2</v>
      </c>
      <c r="J729" s="6">
        <v>0.63700000000000001</v>
      </c>
      <c r="K729" s="6">
        <v>7.5700000000000003E-2</v>
      </c>
      <c r="L729" s="6">
        <v>32.130000000000003</v>
      </c>
      <c r="M729" s="6">
        <v>99.354500000000002</v>
      </c>
      <c r="N729" s="6">
        <f t="shared" si="12"/>
        <v>0.31739961759082219</v>
      </c>
      <c r="O729" s="7" t="s">
        <v>88</v>
      </c>
    </row>
    <row r="730" spans="1:15" x14ac:dyDescent="0.25">
      <c r="A730" s="7" t="s">
        <v>1513</v>
      </c>
      <c r="B730" s="6">
        <v>0.40189999999999998</v>
      </c>
      <c r="C730" s="6">
        <v>2.4900000000000002</v>
      </c>
      <c r="D730" s="6">
        <v>10.72</v>
      </c>
      <c r="E730" s="6">
        <v>50.29</v>
      </c>
      <c r="F730" s="6">
        <v>0</v>
      </c>
      <c r="G730" s="6">
        <v>21.25</v>
      </c>
      <c r="H730" s="6">
        <v>3.09E-2</v>
      </c>
      <c r="I730" s="6">
        <v>6.4899999999999999E-2</v>
      </c>
      <c r="J730" s="6">
        <v>0.27539999999999998</v>
      </c>
      <c r="K730" s="6">
        <v>0.24829999999999999</v>
      </c>
      <c r="L730" s="6">
        <v>13.25</v>
      </c>
      <c r="M730" s="6">
        <v>99.0214</v>
      </c>
      <c r="N730" s="6">
        <f t="shared" si="12"/>
        <v>0.44722569879015439</v>
      </c>
      <c r="O730" s="7" t="s">
        <v>88</v>
      </c>
    </row>
    <row r="731" spans="1:15" x14ac:dyDescent="0.25">
      <c r="A731" s="7" t="s">
        <v>1514</v>
      </c>
      <c r="B731" s="6">
        <v>0.39750000000000002</v>
      </c>
      <c r="C731" s="6">
        <v>2.44</v>
      </c>
      <c r="D731" s="6">
        <v>10.67</v>
      </c>
      <c r="E731" s="6">
        <v>50.22</v>
      </c>
      <c r="F731" s="6">
        <v>1.5E-3</v>
      </c>
      <c r="G731" s="6">
        <v>20.93</v>
      </c>
      <c r="H731" s="6">
        <v>2.2200000000000001E-2</v>
      </c>
      <c r="I731" s="6">
        <v>8.8099999999999998E-2</v>
      </c>
      <c r="J731" s="6">
        <v>0.2898</v>
      </c>
      <c r="K731" s="6">
        <v>0.25900000000000001</v>
      </c>
      <c r="L731" s="6">
        <v>13.62</v>
      </c>
      <c r="M731" s="6">
        <v>98.938100000000006</v>
      </c>
      <c r="N731" s="6">
        <f t="shared" si="12"/>
        <v>0.43927542198435571</v>
      </c>
      <c r="O731" s="7" t="s">
        <v>88</v>
      </c>
    </row>
    <row r="732" spans="1:15" x14ac:dyDescent="0.25">
      <c r="A732" s="7" t="s">
        <v>1515</v>
      </c>
      <c r="B732" s="6">
        <v>0.38290000000000002</v>
      </c>
      <c r="C732" s="6">
        <v>2.27</v>
      </c>
      <c r="D732" s="6">
        <v>10.88</v>
      </c>
      <c r="E732" s="6">
        <v>50.27</v>
      </c>
      <c r="F732" s="6">
        <v>0</v>
      </c>
      <c r="G732" s="6">
        <v>21.24</v>
      </c>
      <c r="H732" s="6">
        <v>2.12E-2</v>
      </c>
      <c r="I732" s="6">
        <v>6.8000000000000005E-2</v>
      </c>
      <c r="J732" s="6">
        <v>0.27310000000000001</v>
      </c>
      <c r="K732" s="6">
        <v>0.2432</v>
      </c>
      <c r="L732" s="6">
        <v>13.49</v>
      </c>
      <c r="M732" s="6">
        <v>99.138400000000004</v>
      </c>
      <c r="N732" s="6">
        <f t="shared" si="12"/>
        <v>0.44645055395978661</v>
      </c>
      <c r="O732" s="7" t="s">
        <v>88</v>
      </c>
    </row>
    <row r="733" spans="1:15" x14ac:dyDescent="0.25">
      <c r="A733" s="7" t="s">
        <v>1516</v>
      </c>
      <c r="B733" s="6">
        <v>0.40100000000000002</v>
      </c>
      <c r="C733" s="6">
        <v>2.4</v>
      </c>
      <c r="D733" s="6">
        <v>10.73</v>
      </c>
      <c r="E733" s="6">
        <v>50.55</v>
      </c>
      <c r="F733" s="6">
        <v>0</v>
      </c>
      <c r="G733" s="6">
        <v>21.14</v>
      </c>
      <c r="H733" s="6">
        <v>3.7499999999999999E-2</v>
      </c>
      <c r="I733" s="6">
        <v>5.9799999999999999E-2</v>
      </c>
      <c r="J733" s="6">
        <v>0.26169999999999999</v>
      </c>
      <c r="K733" s="6">
        <v>0.22889999999999999</v>
      </c>
      <c r="L733" s="6">
        <v>13.09</v>
      </c>
      <c r="M733" s="6">
        <v>98.898899999999998</v>
      </c>
      <c r="N733" s="6">
        <f t="shared" si="12"/>
        <v>0.45046179680940385</v>
      </c>
      <c r="O733" s="7" t="s">
        <v>88</v>
      </c>
    </row>
    <row r="734" spans="1:15" x14ac:dyDescent="0.25">
      <c r="A734" s="7" t="s">
        <v>1517</v>
      </c>
      <c r="B734" s="6">
        <v>5.0000000000000001E-3</v>
      </c>
      <c r="C734" s="6">
        <v>1.3399000000000001</v>
      </c>
      <c r="D734" s="6">
        <v>15.34</v>
      </c>
      <c r="E734" s="6">
        <v>49.32</v>
      </c>
      <c r="F734" s="6">
        <v>1.8E-3</v>
      </c>
      <c r="G734" s="6">
        <v>0.66180000000000005</v>
      </c>
      <c r="H734" s="6">
        <v>2.1600000000000001E-2</v>
      </c>
      <c r="I734" s="6">
        <v>7.7200000000000005E-2</v>
      </c>
      <c r="J734" s="6">
        <v>0.59319999999999995</v>
      </c>
      <c r="K734" s="6">
        <v>6.83E-2</v>
      </c>
      <c r="L734" s="6">
        <v>31.8</v>
      </c>
      <c r="M734" s="6">
        <v>99.228800000000007</v>
      </c>
      <c r="N734" s="6">
        <f t="shared" si="12"/>
        <v>0.32541366143402628</v>
      </c>
      <c r="O734" s="7" t="s">
        <v>88</v>
      </c>
    </row>
    <row r="735" spans="1:15" x14ac:dyDescent="0.25">
      <c r="A735" s="7" t="s">
        <v>1518</v>
      </c>
      <c r="B735" s="6">
        <v>1.7600000000000001E-2</v>
      </c>
      <c r="C735" s="6">
        <v>1.3824000000000001</v>
      </c>
      <c r="D735" s="6">
        <v>15.03</v>
      </c>
      <c r="E735" s="6">
        <v>49.61</v>
      </c>
      <c r="F735" s="6">
        <v>0</v>
      </c>
      <c r="G735" s="6">
        <v>1.0611999999999999</v>
      </c>
      <c r="H735" s="6">
        <v>2.8500000000000001E-2</v>
      </c>
      <c r="I735" s="6">
        <v>6.9000000000000006E-2</v>
      </c>
      <c r="J735" s="6">
        <v>0.57079999999999997</v>
      </c>
      <c r="K735" s="6">
        <v>7.4800000000000005E-2</v>
      </c>
      <c r="L735" s="6">
        <v>31.62</v>
      </c>
      <c r="M735" s="6">
        <v>99.464299999999994</v>
      </c>
      <c r="N735" s="6">
        <f t="shared" si="12"/>
        <v>0.32218649517684889</v>
      </c>
      <c r="O735" s="7" t="s">
        <v>88</v>
      </c>
    </row>
    <row r="736" spans="1:15" x14ac:dyDescent="0.25">
      <c r="A736" s="7" t="s">
        <v>1519</v>
      </c>
      <c r="B736" s="6">
        <v>4.4000000000000003E-3</v>
      </c>
      <c r="C736" s="6">
        <v>1.3435999999999999</v>
      </c>
      <c r="D736" s="6">
        <v>15.16</v>
      </c>
      <c r="E736" s="6">
        <v>49.65</v>
      </c>
      <c r="F736" s="6">
        <v>4.0000000000000002E-4</v>
      </c>
      <c r="G736" s="6">
        <v>0.65590000000000004</v>
      </c>
      <c r="H736" s="6">
        <v>1.8599999999999998E-2</v>
      </c>
      <c r="I736" s="6">
        <v>7.3800000000000004E-2</v>
      </c>
      <c r="J736" s="6">
        <v>0.59819999999999995</v>
      </c>
      <c r="K736" s="6">
        <v>0.1023</v>
      </c>
      <c r="L736" s="6">
        <v>31.91</v>
      </c>
      <c r="M736" s="6">
        <v>99.517200000000003</v>
      </c>
      <c r="N736" s="6">
        <f t="shared" si="12"/>
        <v>0.32207350754195879</v>
      </c>
      <c r="O736" s="7" t="s">
        <v>88</v>
      </c>
    </row>
    <row r="737" spans="1:15" x14ac:dyDescent="0.25">
      <c r="A737" s="7" t="s">
        <v>1520</v>
      </c>
      <c r="B737" s="6">
        <v>1.0999999999999999E-2</v>
      </c>
      <c r="C737" s="6">
        <v>1.4451000000000001</v>
      </c>
      <c r="D737" s="6">
        <v>14.69</v>
      </c>
      <c r="E737" s="6">
        <v>49.33</v>
      </c>
      <c r="F737" s="6">
        <v>0</v>
      </c>
      <c r="G737" s="6">
        <v>0.69310000000000005</v>
      </c>
      <c r="H737" s="6">
        <v>1.4E-2</v>
      </c>
      <c r="I737" s="6">
        <v>9.9099999999999994E-2</v>
      </c>
      <c r="J737" s="6">
        <v>0.65439999999999998</v>
      </c>
      <c r="K737" s="6">
        <v>8.3900000000000002E-2</v>
      </c>
      <c r="L737" s="6">
        <v>32.1</v>
      </c>
      <c r="M737" s="6">
        <v>99.120599999999996</v>
      </c>
      <c r="N737" s="6">
        <f t="shared" si="12"/>
        <v>0.31395597349861082</v>
      </c>
      <c r="O737" s="7" t="s">
        <v>88</v>
      </c>
    </row>
    <row r="738" spans="1:15" x14ac:dyDescent="0.25">
      <c r="A738" s="7" t="s">
        <v>1521</v>
      </c>
      <c r="B738" s="6">
        <v>1.77E-2</v>
      </c>
      <c r="C738" s="6">
        <v>1.4293</v>
      </c>
      <c r="D738" s="6">
        <v>14.98</v>
      </c>
      <c r="E738" s="6">
        <v>49.45</v>
      </c>
      <c r="F738" s="6">
        <v>3.7000000000000002E-3</v>
      </c>
      <c r="G738" s="6">
        <v>0.70479999999999998</v>
      </c>
      <c r="H738" s="6">
        <v>1.2699999999999999E-2</v>
      </c>
      <c r="I738" s="6">
        <v>6.4199999999999993E-2</v>
      </c>
      <c r="J738" s="6">
        <v>0.62580000000000002</v>
      </c>
      <c r="K738" s="6">
        <v>4.3099999999999999E-2</v>
      </c>
      <c r="L738" s="6">
        <v>31.53</v>
      </c>
      <c r="M738" s="6">
        <v>98.8613</v>
      </c>
      <c r="N738" s="6">
        <f t="shared" si="12"/>
        <v>0.32208127284454952</v>
      </c>
      <c r="O738" s="7" t="s">
        <v>88</v>
      </c>
    </row>
    <row r="739" spans="1:15" x14ac:dyDescent="0.25">
      <c r="A739" s="7" t="s">
        <v>1522</v>
      </c>
      <c r="B739" s="6">
        <v>0.3528</v>
      </c>
      <c r="C739" s="6">
        <v>1.5137</v>
      </c>
      <c r="D739" s="6">
        <v>11.6</v>
      </c>
      <c r="E739" s="6">
        <v>51.28</v>
      </c>
      <c r="F739" s="6">
        <v>7.1099999999999997E-2</v>
      </c>
      <c r="G739" s="6">
        <v>22.26</v>
      </c>
      <c r="H739" s="6">
        <v>2.9899999999999999E-2</v>
      </c>
      <c r="I739" s="6">
        <v>8.5199999999999998E-2</v>
      </c>
      <c r="J739" s="6">
        <v>0.2394</v>
      </c>
      <c r="K739" s="6">
        <v>9.9900000000000003E-2</v>
      </c>
      <c r="L739" s="6">
        <v>11.5</v>
      </c>
      <c r="M739" s="6">
        <v>99.031999999999996</v>
      </c>
      <c r="N739" s="6">
        <f t="shared" si="12"/>
        <v>0.50216450216450215</v>
      </c>
      <c r="O739" s="7" t="s">
        <v>88</v>
      </c>
    </row>
    <row r="740" spans="1:15" x14ac:dyDescent="0.25">
      <c r="A740" s="7" t="s">
        <v>1523</v>
      </c>
      <c r="B740" s="6">
        <v>1.11E-2</v>
      </c>
      <c r="C740" s="6">
        <v>1.4935</v>
      </c>
      <c r="D740" s="6">
        <v>14.84</v>
      </c>
      <c r="E740" s="6">
        <v>49.41</v>
      </c>
      <c r="F740" s="6">
        <v>0</v>
      </c>
      <c r="G740" s="6">
        <v>0.66220000000000001</v>
      </c>
      <c r="H740" s="6">
        <v>7.3000000000000001E-3</v>
      </c>
      <c r="I740" s="6">
        <v>8.2199999999999995E-2</v>
      </c>
      <c r="J740" s="6">
        <v>0.6381</v>
      </c>
      <c r="K740" s="6">
        <v>7.5899999999999995E-2</v>
      </c>
      <c r="L740" s="6">
        <v>32.08</v>
      </c>
      <c r="M740" s="6">
        <v>99.300299999999993</v>
      </c>
      <c r="N740" s="6">
        <f t="shared" si="12"/>
        <v>0.31628303495311166</v>
      </c>
      <c r="O740" s="7" t="s">
        <v>88</v>
      </c>
    </row>
    <row r="741" spans="1:15" x14ac:dyDescent="0.25">
      <c r="A741" s="7" t="s">
        <v>1524</v>
      </c>
      <c r="B741" s="6">
        <v>6.7999999999999996E-3</v>
      </c>
      <c r="C741" s="6">
        <v>1.3045</v>
      </c>
      <c r="D741" s="6">
        <v>15.18</v>
      </c>
      <c r="E741" s="6">
        <v>49.19</v>
      </c>
      <c r="F741" s="6">
        <v>1.1299999999999999E-2</v>
      </c>
      <c r="G741" s="6">
        <v>0.57120000000000004</v>
      </c>
      <c r="H741" s="6">
        <v>2.07E-2</v>
      </c>
      <c r="I741" s="6">
        <v>6.2E-2</v>
      </c>
      <c r="J741" s="6">
        <v>0.60799999999999998</v>
      </c>
      <c r="K741" s="6">
        <v>5.3400000000000003E-2</v>
      </c>
      <c r="L741" s="6">
        <v>31.82</v>
      </c>
      <c r="M741" s="6">
        <v>98.8279</v>
      </c>
      <c r="N741" s="6">
        <f t="shared" si="12"/>
        <v>0.32297872340425532</v>
      </c>
      <c r="O741" s="7" t="s">
        <v>88</v>
      </c>
    </row>
    <row r="742" spans="1:15" x14ac:dyDescent="0.25">
      <c r="A742" s="7" t="s">
        <v>1525</v>
      </c>
      <c r="B742" s="6">
        <v>1.09E-2</v>
      </c>
      <c r="C742" s="6">
        <v>1.4990000000000001</v>
      </c>
      <c r="D742" s="6">
        <v>15.16</v>
      </c>
      <c r="E742" s="6">
        <v>49.25</v>
      </c>
      <c r="F742" s="6">
        <v>5.0000000000000001E-3</v>
      </c>
      <c r="G742" s="6">
        <v>0.71679999999999999</v>
      </c>
      <c r="H742" s="6">
        <v>1.89E-2</v>
      </c>
      <c r="I742" s="6">
        <v>9.6500000000000002E-2</v>
      </c>
      <c r="J742" s="6">
        <v>0.59660000000000002</v>
      </c>
      <c r="K742" s="6">
        <v>9.0499999999999997E-2</v>
      </c>
      <c r="L742" s="6">
        <v>31.85</v>
      </c>
      <c r="M742" s="6">
        <v>99.294200000000004</v>
      </c>
      <c r="N742" s="6">
        <f t="shared" si="12"/>
        <v>0.32248457774941497</v>
      </c>
      <c r="O742" s="7" t="s">
        <v>88</v>
      </c>
    </row>
    <row r="743" spans="1:15" x14ac:dyDescent="0.25">
      <c r="A743" s="7" t="s">
        <v>1526</v>
      </c>
      <c r="B743" s="6">
        <v>0.38850000000000001</v>
      </c>
      <c r="C743" s="6">
        <v>2.62</v>
      </c>
      <c r="D743" s="6">
        <v>10.81</v>
      </c>
      <c r="E743" s="6">
        <v>50.06</v>
      </c>
      <c r="F743" s="6">
        <v>0</v>
      </c>
      <c r="G743" s="6">
        <v>20.74</v>
      </c>
      <c r="H743" s="6">
        <v>4.87E-2</v>
      </c>
      <c r="I743" s="6">
        <v>7.6700000000000004E-2</v>
      </c>
      <c r="J743" s="6">
        <v>0.29389999999999999</v>
      </c>
      <c r="K743" s="6">
        <v>0.29599999999999999</v>
      </c>
      <c r="L743" s="6">
        <v>13.83</v>
      </c>
      <c r="M743" s="6">
        <v>99.163799999999995</v>
      </c>
      <c r="N743" s="6">
        <f t="shared" si="12"/>
        <v>0.43871753246753248</v>
      </c>
      <c r="O743" s="7" t="s">
        <v>88</v>
      </c>
    </row>
    <row r="744" spans="1:15" x14ac:dyDescent="0.25">
      <c r="A744" s="7" t="s">
        <v>1527</v>
      </c>
      <c r="B744" s="6">
        <v>0.39889999999999998</v>
      </c>
      <c r="C744" s="6">
        <v>2.5499999999999998</v>
      </c>
      <c r="D744" s="6">
        <v>10.91</v>
      </c>
      <c r="E744" s="6">
        <v>50.34</v>
      </c>
      <c r="F744" s="6">
        <v>4.7000000000000002E-3</v>
      </c>
      <c r="G744" s="6">
        <v>20.79</v>
      </c>
      <c r="H744" s="6">
        <v>4.5400000000000003E-2</v>
      </c>
      <c r="I744" s="6">
        <v>8.5500000000000007E-2</v>
      </c>
      <c r="J744" s="6">
        <v>0.28570000000000001</v>
      </c>
      <c r="K744" s="6">
        <v>0.2392</v>
      </c>
      <c r="L744" s="6">
        <v>13.89</v>
      </c>
      <c r="M744" s="6">
        <v>99.539400000000001</v>
      </c>
      <c r="N744" s="6">
        <f t="shared" si="12"/>
        <v>0.4399193548387097</v>
      </c>
      <c r="O744" s="7" t="s">
        <v>88</v>
      </c>
    </row>
    <row r="745" spans="1:15" x14ac:dyDescent="0.25">
      <c r="A745" s="7" t="s">
        <v>1528</v>
      </c>
      <c r="B745" s="6">
        <v>7.4999999999999997E-3</v>
      </c>
      <c r="C745" s="6">
        <v>1.2786999999999999</v>
      </c>
      <c r="D745" s="6">
        <v>14.96</v>
      </c>
      <c r="E745" s="6">
        <v>49.35</v>
      </c>
      <c r="F745" s="6">
        <v>4.1999999999999997E-3</v>
      </c>
      <c r="G745" s="6">
        <v>0.67420000000000002</v>
      </c>
      <c r="H745" s="6">
        <v>1.3299999999999999E-2</v>
      </c>
      <c r="I745" s="6">
        <v>0.10589999999999999</v>
      </c>
      <c r="J745" s="6">
        <v>0.59909999999999997</v>
      </c>
      <c r="K745" s="6">
        <v>4.9099999999999998E-2</v>
      </c>
      <c r="L745" s="6">
        <v>32.409999999999997</v>
      </c>
      <c r="M745" s="6">
        <v>99.451999999999998</v>
      </c>
      <c r="N745" s="6">
        <f t="shared" si="12"/>
        <v>0.31581169516571672</v>
      </c>
      <c r="O745" s="7" t="s">
        <v>88</v>
      </c>
    </row>
    <row r="746" spans="1:15" x14ac:dyDescent="0.25">
      <c r="A746" s="7" t="s">
        <v>1529</v>
      </c>
      <c r="B746" s="6">
        <v>1.7100000000000001E-2</v>
      </c>
      <c r="C746" s="6">
        <v>1.5476000000000001</v>
      </c>
      <c r="D746" s="6">
        <v>14.84</v>
      </c>
      <c r="E746" s="6">
        <v>49.3</v>
      </c>
      <c r="F746" s="6">
        <v>0</v>
      </c>
      <c r="G746" s="6">
        <v>0.69289999999999996</v>
      </c>
      <c r="H746" s="6">
        <v>2.4899999999999999E-2</v>
      </c>
      <c r="I746" s="6">
        <v>6.1899999999999997E-2</v>
      </c>
      <c r="J746" s="6">
        <v>0.59319999999999995</v>
      </c>
      <c r="K746" s="6">
        <v>8.5000000000000006E-2</v>
      </c>
      <c r="L746" s="6">
        <v>32.340000000000003</v>
      </c>
      <c r="M746" s="6">
        <v>99.502600000000001</v>
      </c>
      <c r="N746" s="6">
        <f t="shared" si="12"/>
        <v>0.31454005934718093</v>
      </c>
      <c r="O746" s="7" t="s">
        <v>88</v>
      </c>
    </row>
    <row r="747" spans="1:15" x14ac:dyDescent="0.25">
      <c r="A747" s="7" t="s">
        <v>1530</v>
      </c>
      <c r="B747" s="6">
        <v>6.7999999999999996E-3</v>
      </c>
      <c r="C747" s="6">
        <v>1.2451000000000001</v>
      </c>
      <c r="D747" s="6">
        <v>15.22</v>
      </c>
      <c r="E747" s="6">
        <v>49.64</v>
      </c>
      <c r="F747" s="6">
        <v>0.01</v>
      </c>
      <c r="G747" s="6">
        <v>0.46300000000000002</v>
      </c>
      <c r="H747" s="6">
        <v>1.03E-2</v>
      </c>
      <c r="I747" s="6">
        <v>6.8599999999999994E-2</v>
      </c>
      <c r="J747" s="6">
        <v>0.58399999999999996</v>
      </c>
      <c r="K747" s="6">
        <v>5.4600000000000003E-2</v>
      </c>
      <c r="L747" s="6">
        <v>32.4</v>
      </c>
      <c r="M747" s="6">
        <v>99.702399999999997</v>
      </c>
      <c r="N747" s="6">
        <f t="shared" si="12"/>
        <v>0.31961360772784547</v>
      </c>
      <c r="O747" s="7" t="s">
        <v>88</v>
      </c>
    </row>
    <row r="748" spans="1:15" x14ac:dyDescent="0.25">
      <c r="A748" s="7" t="s">
        <v>1531</v>
      </c>
      <c r="B748" s="6">
        <v>1.12E-2</v>
      </c>
      <c r="C748" s="6">
        <v>1.3297000000000001</v>
      </c>
      <c r="D748" s="6">
        <v>14.94</v>
      </c>
      <c r="E748" s="6">
        <v>49.43</v>
      </c>
      <c r="F748" s="6">
        <v>3.8E-3</v>
      </c>
      <c r="G748" s="6">
        <v>0.61680000000000001</v>
      </c>
      <c r="H748" s="6">
        <v>2.1600000000000001E-2</v>
      </c>
      <c r="I748" s="6">
        <v>4.0599999999999997E-2</v>
      </c>
      <c r="J748" s="6">
        <v>0.67759999999999998</v>
      </c>
      <c r="K748" s="6">
        <v>8.6300000000000002E-2</v>
      </c>
      <c r="L748" s="6">
        <v>32.17</v>
      </c>
      <c r="M748" s="6">
        <v>99.327600000000004</v>
      </c>
      <c r="N748" s="6">
        <f t="shared" si="12"/>
        <v>0.31713012099341964</v>
      </c>
      <c r="O748" s="7" t="s">
        <v>88</v>
      </c>
    </row>
    <row r="749" spans="1:15" x14ac:dyDescent="0.25">
      <c r="A749" s="7" t="s">
        <v>1532</v>
      </c>
      <c r="B749" s="6">
        <v>0.3836</v>
      </c>
      <c r="C749" s="6">
        <v>2.35</v>
      </c>
      <c r="D749" s="6">
        <v>10.67</v>
      </c>
      <c r="E749" s="6">
        <v>50.68</v>
      </c>
      <c r="F749" s="6">
        <v>1.04E-2</v>
      </c>
      <c r="G749" s="6">
        <v>21.18</v>
      </c>
      <c r="H749" s="6">
        <v>3.7100000000000001E-2</v>
      </c>
      <c r="I749" s="6">
        <v>6.6600000000000006E-2</v>
      </c>
      <c r="J749" s="6">
        <v>0.25659999999999999</v>
      </c>
      <c r="K749" s="6">
        <v>0.24809999999999999</v>
      </c>
      <c r="L749" s="6">
        <v>13.49</v>
      </c>
      <c r="M749" s="6">
        <v>99.372399999999999</v>
      </c>
      <c r="N749" s="6">
        <f t="shared" si="12"/>
        <v>0.44163907284768211</v>
      </c>
      <c r="O749" s="7" t="s">
        <v>88</v>
      </c>
    </row>
    <row r="750" spans="1:15" x14ac:dyDescent="0.25">
      <c r="A750" s="7" t="s">
        <v>1533</v>
      </c>
      <c r="B750" s="6">
        <v>0</v>
      </c>
      <c r="C750" s="6">
        <v>1.2675000000000001</v>
      </c>
      <c r="D750" s="6">
        <v>15.35</v>
      </c>
      <c r="E750" s="6">
        <v>49.56</v>
      </c>
      <c r="F750" s="6">
        <v>0</v>
      </c>
      <c r="G750" s="6">
        <v>0.52639999999999998</v>
      </c>
      <c r="H750" s="6">
        <v>1.5100000000000001E-2</v>
      </c>
      <c r="I750" s="6">
        <v>6.0299999999999999E-2</v>
      </c>
      <c r="J750" s="6">
        <v>0.59919999999999995</v>
      </c>
      <c r="K750" s="6">
        <v>5.91E-2</v>
      </c>
      <c r="L750" s="6">
        <v>31.94</v>
      </c>
      <c r="M750" s="6">
        <v>99.377600000000001</v>
      </c>
      <c r="N750" s="6">
        <f t="shared" si="12"/>
        <v>0.3245929371960245</v>
      </c>
      <c r="O750" s="7" t="s">
        <v>88</v>
      </c>
    </row>
    <row r="751" spans="1:15" x14ac:dyDescent="0.25">
      <c r="A751" s="7" t="s">
        <v>1534</v>
      </c>
      <c r="B751" s="6">
        <v>1.03E-2</v>
      </c>
      <c r="C751" s="6">
        <v>1.4590000000000001</v>
      </c>
      <c r="D751" s="6">
        <v>15.03</v>
      </c>
      <c r="E751" s="6">
        <v>49.39</v>
      </c>
      <c r="F751" s="6">
        <v>1.8E-3</v>
      </c>
      <c r="G751" s="6">
        <v>0.71260000000000001</v>
      </c>
      <c r="H751" s="6">
        <v>1.7999999999999999E-2</v>
      </c>
      <c r="I751" s="6">
        <v>4.0300000000000002E-2</v>
      </c>
      <c r="J751" s="6">
        <v>0.57030000000000003</v>
      </c>
      <c r="K751" s="6">
        <v>8.9499999999999996E-2</v>
      </c>
      <c r="L751" s="6">
        <v>31.93</v>
      </c>
      <c r="M751" s="6">
        <v>99.251800000000003</v>
      </c>
      <c r="N751" s="6">
        <f t="shared" si="12"/>
        <v>0.32005962521294717</v>
      </c>
      <c r="O751" s="7" t="s">
        <v>88</v>
      </c>
    </row>
    <row r="752" spans="1:15" x14ac:dyDescent="0.25">
      <c r="A752" s="7" t="s">
        <v>1535</v>
      </c>
      <c r="B752" s="6">
        <v>1.0200000000000001E-2</v>
      </c>
      <c r="C752" s="6">
        <v>1.4505999999999999</v>
      </c>
      <c r="D752" s="6">
        <v>14.99</v>
      </c>
      <c r="E752" s="6">
        <v>49.42</v>
      </c>
      <c r="F752" s="6">
        <v>5.9999999999999995E-4</v>
      </c>
      <c r="G752" s="6">
        <v>0.64690000000000003</v>
      </c>
      <c r="H752" s="6">
        <v>1.8599999999999998E-2</v>
      </c>
      <c r="I752" s="6">
        <v>2.6599999999999999E-2</v>
      </c>
      <c r="J752" s="6">
        <v>0.60809999999999997</v>
      </c>
      <c r="K752" s="6">
        <v>8.5500000000000007E-2</v>
      </c>
      <c r="L752" s="6">
        <v>32.380000000000003</v>
      </c>
      <c r="M752" s="6">
        <v>99.637100000000004</v>
      </c>
      <c r="N752" s="6">
        <f t="shared" si="12"/>
        <v>0.31644500738864256</v>
      </c>
      <c r="O752" s="7" t="s">
        <v>88</v>
      </c>
    </row>
    <row r="753" spans="1:15" x14ac:dyDescent="0.25">
      <c r="A753" s="7" t="s">
        <v>1536</v>
      </c>
      <c r="B753" s="6">
        <v>8.5000000000000006E-3</v>
      </c>
      <c r="C753" s="6">
        <v>1.2796000000000001</v>
      </c>
      <c r="D753" s="6">
        <v>15.05</v>
      </c>
      <c r="E753" s="6">
        <v>49.55</v>
      </c>
      <c r="F753" s="6">
        <v>2.0000000000000001E-4</v>
      </c>
      <c r="G753" s="6">
        <v>0.63660000000000005</v>
      </c>
      <c r="H753" s="6">
        <v>1.54E-2</v>
      </c>
      <c r="I753" s="6">
        <v>8.6099999999999996E-2</v>
      </c>
      <c r="J753" s="6">
        <v>0.63759999999999994</v>
      </c>
      <c r="K753" s="6">
        <v>6.4000000000000001E-2</v>
      </c>
      <c r="L753" s="6">
        <v>32.44</v>
      </c>
      <c r="M753" s="6">
        <v>99.768000000000001</v>
      </c>
      <c r="N753" s="6">
        <f t="shared" si="12"/>
        <v>0.31690882291008637</v>
      </c>
      <c r="O753" s="7" t="s">
        <v>88</v>
      </c>
    </row>
    <row r="754" spans="1:15" x14ac:dyDescent="0.25">
      <c r="A754" s="7" t="s">
        <v>1537</v>
      </c>
      <c r="B754" s="6">
        <v>0.38979999999999998</v>
      </c>
      <c r="C754" s="6">
        <v>2.34</v>
      </c>
      <c r="D754" s="6">
        <v>10.81</v>
      </c>
      <c r="E754" s="6">
        <v>50.81</v>
      </c>
      <c r="F754" s="6">
        <v>5.7999999999999996E-3</v>
      </c>
      <c r="G754" s="6">
        <v>21.92</v>
      </c>
      <c r="H754" s="6">
        <v>1.83E-2</v>
      </c>
      <c r="I754" s="6">
        <v>6.0199999999999997E-2</v>
      </c>
      <c r="J754" s="6">
        <v>0.2364</v>
      </c>
      <c r="K754" s="6">
        <v>0.2591</v>
      </c>
      <c r="L754" s="6">
        <v>12.78</v>
      </c>
      <c r="M754" s="6">
        <v>99.629599999999996</v>
      </c>
      <c r="N754" s="6">
        <f t="shared" si="12"/>
        <v>0.45824501907587961</v>
      </c>
      <c r="O754" s="7" t="s">
        <v>88</v>
      </c>
    </row>
    <row r="755" spans="1:15" x14ac:dyDescent="0.25">
      <c r="A755" s="7" t="s">
        <v>1538</v>
      </c>
      <c r="B755" s="6">
        <v>0.36720000000000003</v>
      </c>
      <c r="C755" s="6">
        <v>1.5153000000000001</v>
      </c>
      <c r="D755" s="6">
        <v>11.27</v>
      </c>
      <c r="E755" s="6">
        <v>51.72</v>
      </c>
      <c r="F755" s="6">
        <v>2.5000000000000001E-3</v>
      </c>
      <c r="G755" s="6">
        <v>22.03</v>
      </c>
      <c r="H755" s="6">
        <v>1.9E-2</v>
      </c>
      <c r="I755" s="6">
        <v>1.9900000000000001E-2</v>
      </c>
      <c r="J755" s="6">
        <v>0.26500000000000001</v>
      </c>
      <c r="K755" s="6">
        <v>9.0700000000000003E-2</v>
      </c>
      <c r="L755" s="6">
        <v>12.59</v>
      </c>
      <c r="M755" s="6">
        <v>99.889600000000002</v>
      </c>
      <c r="N755" s="6">
        <f t="shared" si="12"/>
        <v>0.47233864207879295</v>
      </c>
      <c r="O755" s="7" t="s">
        <v>88</v>
      </c>
    </row>
    <row r="756" spans="1:15" x14ac:dyDescent="0.25">
      <c r="A756" s="7" t="s">
        <v>1539</v>
      </c>
      <c r="B756" s="6">
        <v>9.7999999999999997E-3</v>
      </c>
      <c r="C756" s="6">
        <v>1.2097</v>
      </c>
      <c r="D756" s="6">
        <v>15.27</v>
      </c>
      <c r="E756" s="6">
        <v>50.05</v>
      </c>
      <c r="F756" s="6">
        <v>1.8E-3</v>
      </c>
      <c r="G756" s="6">
        <v>0.49149999999999999</v>
      </c>
      <c r="H756" s="6">
        <v>1.7299999999999999E-2</v>
      </c>
      <c r="I756" s="6">
        <v>6.4100000000000004E-2</v>
      </c>
      <c r="J756" s="6">
        <v>0.50490000000000002</v>
      </c>
      <c r="K756" s="6">
        <v>4.2599999999999999E-2</v>
      </c>
      <c r="L756" s="6">
        <v>31.8</v>
      </c>
      <c r="M756" s="6">
        <v>99.461699999999993</v>
      </c>
      <c r="N756" s="6">
        <f t="shared" si="12"/>
        <v>0.32441045251752709</v>
      </c>
      <c r="O756" s="7" t="s">
        <v>88</v>
      </c>
    </row>
    <row r="757" spans="1:15" x14ac:dyDescent="0.25">
      <c r="A757" s="7" t="s">
        <v>1540</v>
      </c>
      <c r="B757" s="6">
        <v>4.0000000000000002E-4</v>
      </c>
      <c r="C757" s="6">
        <v>1.4834000000000001</v>
      </c>
      <c r="D757" s="6">
        <v>15.25</v>
      </c>
      <c r="E757" s="6">
        <v>49.63</v>
      </c>
      <c r="F757" s="6">
        <v>6.6E-3</v>
      </c>
      <c r="G757" s="6">
        <v>0.66810000000000003</v>
      </c>
      <c r="H757" s="6">
        <v>1.35E-2</v>
      </c>
      <c r="I757" s="6">
        <v>8.2000000000000003E-2</v>
      </c>
      <c r="J757" s="6">
        <v>0.59840000000000004</v>
      </c>
      <c r="K757" s="6">
        <v>9.4500000000000001E-2</v>
      </c>
      <c r="L757" s="6">
        <v>32</v>
      </c>
      <c r="M757" s="6">
        <v>99.826899999999995</v>
      </c>
      <c r="N757" s="6">
        <f t="shared" si="12"/>
        <v>0.32275132275132273</v>
      </c>
      <c r="O757" s="7" t="s">
        <v>88</v>
      </c>
    </row>
    <row r="758" spans="1:15" x14ac:dyDescent="0.25">
      <c r="A758" s="7" t="s">
        <v>1541</v>
      </c>
      <c r="B758" s="6">
        <v>0.43169999999999997</v>
      </c>
      <c r="C758" s="6">
        <v>2.65</v>
      </c>
      <c r="D758" s="6">
        <v>10.59</v>
      </c>
      <c r="E758" s="6">
        <v>50.38</v>
      </c>
      <c r="F758" s="6">
        <v>6.8999999999999999E-3</v>
      </c>
      <c r="G758" s="6">
        <v>21.59</v>
      </c>
      <c r="H758" s="6">
        <v>3.8399999999999997E-2</v>
      </c>
      <c r="I758" s="6">
        <v>7.7499999999999999E-2</v>
      </c>
      <c r="J758" s="6">
        <v>0.26779999999999998</v>
      </c>
      <c r="K758" s="6">
        <v>0.26989999999999997</v>
      </c>
      <c r="L758" s="6">
        <v>13.09</v>
      </c>
      <c r="M758" s="6">
        <v>99.392200000000003</v>
      </c>
      <c r="N758" s="6">
        <f t="shared" si="12"/>
        <v>0.44721283783783783</v>
      </c>
      <c r="O758" s="7" t="s">
        <v>88</v>
      </c>
    </row>
    <row r="759" spans="1:15" x14ac:dyDescent="0.25">
      <c r="A759" s="7" t="s">
        <v>1542</v>
      </c>
      <c r="B759" s="6">
        <v>0.41260000000000002</v>
      </c>
      <c r="C759" s="6">
        <v>2.2999999999999998</v>
      </c>
      <c r="D759" s="6">
        <v>10.9</v>
      </c>
      <c r="E759" s="6">
        <v>50.9</v>
      </c>
      <c r="F759" s="6">
        <v>3.8E-3</v>
      </c>
      <c r="G759" s="6">
        <v>21.66</v>
      </c>
      <c r="H759" s="6">
        <v>2.8400000000000002E-2</v>
      </c>
      <c r="I759" s="6">
        <v>4.5999999999999999E-2</v>
      </c>
      <c r="J759" s="6">
        <v>0.2581</v>
      </c>
      <c r="K759" s="6">
        <v>0.24790000000000001</v>
      </c>
      <c r="L759" s="6">
        <v>12.7</v>
      </c>
      <c r="M759" s="6">
        <v>99.456800000000001</v>
      </c>
      <c r="N759" s="6">
        <f t="shared" si="12"/>
        <v>0.46186440677966101</v>
      </c>
      <c r="O759" s="7" t="s">
        <v>88</v>
      </c>
    </row>
    <row r="760" spans="1:15" x14ac:dyDescent="0.25">
      <c r="A760" s="7" t="s">
        <v>1543</v>
      </c>
      <c r="B760" s="6">
        <v>1.2800000000000001E-2</v>
      </c>
      <c r="C760" s="6">
        <v>1.2383</v>
      </c>
      <c r="D760" s="6">
        <v>15.22</v>
      </c>
      <c r="E760" s="6">
        <v>49.34</v>
      </c>
      <c r="F760" s="6">
        <v>7.6E-3</v>
      </c>
      <c r="G760" s="6">
        <v>0.53720000000000001</v>
      </c>
      <c r="H760" s="6">
        <v>1.32E-2</v>
      </c>
      <c r="I760" s="6">
        <v>0.1018</v>
      </c>
      <c r="J760" s="6">
        <v>0.56269999999999998</v>
      </c>
      <c r="K760" s="6">
        <v>4.1700000000000001E-2</v>
      </c>
      <c r="L760" s="6">
        <v>32.17</v>
      </c>
      <c r="M760" s="6">
        <v>99.2453</v>
      </c>
      <c r="N760" s="6">
        <f t="shared" si="12"/>
        <v>0.32116480270099179</v>
      </c>
      <c r="O760" s="7" t="s">
        <v>88</v>
      </c>
    </row>
    <row r="761" spans="1:15" x14ac:dyDescent="0.25">
      <c r="A761" s="7" t="s">
        <v>1544</v>
      </c>
      <c r="B761" s="6">
        <v>5.4000000000000003E-3</v>
      </c>
      <c r="C761" s="6">
        <v>1.1963999999999999</v>
      </c>
      <c r="D761" s="6">
        <v>15.07</v>
      </c>
      <c r="E761" s="6">
        <v>49.54</v>
      </c>
      <c r="F761" s="6">
        <v>3.8999999999999998E-3</v>
      </c>
      <c r="G761" s="6">
        <v>0.65329999999999999</v>
      </c>
      <c r="H761" s="6">
        <v>7.4999999999999997E-3</v>
      </c>
      <c r="I761" s="6">
        <v>4.2599999999999999E-2</v>
      </c>
      <c r="J761" s="6">
        <v>0.52739999999999998</v>
      </c>
      <c r="K761" s="6">
        <v>9.1899999999999996E-2</v>
      </c>
      <c r="L761" s="6">
        <v>32.61</v>
      </c>
      <c r="M761" s="6">
        <v>99.748400000000004</v>
      </c>
      <c r="N761" s="6">
        <f t="shared" si="12"/>
        <v>0.31606543624161076</v>
      </c>
      <c r="O761" s="7" t="s">
        <v>88</v>
      </c>
    </row>
    <row r="762" spans="1:15" x14ac:dyDescent="0.25">
      <c r="A762" s="7" t="s">
        <v>1545</v>
      </c>
      <c r="B762" s="6">
        <v>0.44059999999999999</v>
      </c>
      <c r="C762" s="6">
        <v>2.88</v>
      </c>
      <c r="D762" s="6">
        <v>10.63</v>
      </c>
      <c r="E762" s="6">
        <v>50.02</v>
      </c>
      <c r="F762" s="6">
        <v>0</v>
      </c>
      <c r="G762" s="6">
        <v>21.67</v>
      </c>
      <c r="H762" s="6">
        <v>1.41E-2</v>
      </c>
      <c r="I762" s="6">
        <v>8.9399999999999993E-2</v>
      </c>
      <c r="J762" s="6">
        <v>0.2109</v>
      </c>
      <c r="K762" s="6">
        <v>0.38740000000000002</v>
      </c>
      <c r="L762" s="6">
        <v>12.76</v>
      </c>
      <c r="M762" s="6">
        <v>99.102400000000003</v>
      </c>
      <c r="N762" s="6">
        <f t="shared" si="12"/>
        <v>0.45446772124839679</v>
      </c>
      <c r="O762" s="7" t="s">
        <v>88</v>
      </c>
    </row>
    <row r="763" spans="1:15" x14ac:dyDescent="0.25">
      <c r="A763" s="7" t="s">
        <v>1546</v>
      </c>
      <c r="B763" s="6">
        <v>0.35160000000000002</v>
      </c>
      <c r="C763" s="6">
        <v>1.5968</v>
      </c>
      <c r="D763" s="6">
        <v>11.38</v>
      </c>
      <c r="E763" s="6">
        <v>51.04</v>
      </c>
      <c r="F763" s="6">
        <v>8.3000000000000001E-3</v>
      </c>
      <c r="G763" s="6">
        <v>22.18</v>
      </c>
      <c r="H763" s="6">
        <v>3.5000000000000001E-3</v>
      </c>
      <c r="I763" s="6">
        <v>5.8799999999999998E-2</v>
      </c>
      <c r="J763" s="6">
        <v>0.12720000000000001</v>
      </c>
      <c r="K763" s="6">
        <v>7.8200000000000006E-2</v>
      </c>
      <c r="L763" s="6">
        <v>12.36</v>
      </c>
      <c r="M763" s="6">
        <v>99.184399999999997</v>
      </c>
      <c r="N763" s="6">
        <f t="shared" si="12"/>
        <v>0.47935973041280538</v>
      </c>
      <c r="O763" s="7" t="s">
        <v>88</v>
      </c>
    </row>
    <row r="764" spans="1:15" x14ac:dyDescent="0.25">
      <c r="A764" s="7" t="s">
        <v>1547</v>
      </c>
      <c r="B764" s="6">
        <v>1.284</v>
      </c>
      <c r="C764" s="6">
        <v>11.02</v>
      </c>
      <c r="D764" s="6">
        <v>9.14</v>
      </c>
      <c r="E764" s="6">
        <v>43.99</v>
      </c>
      <c r="F764" s="6">
        <v>0.2621</v>
      </c>
      <c r="G764" s="6">
        <v>11.48</v>
      </c>
      <c r="H764" s="6">
        <v>3.2599999999999997E-2</v>
      </c>
      <c r="I764" s="6">
        <v>0.12690000000000001</v>
      </c>
      <c r="J764" s="6">
        <v>8.4000000000000005E-2</v>
      </c>
      <c r="K764" s="6">
        <v>1.5129999999999999</v>
      </c>
      <c r="L764" s="6">
        <v>18.84</v>
      </c>
      <c r="M764" s="6">
        <v>97.772599999999997</v>
      </c>
      <c r="N764" s="6">
        <f t="shared" si="12"/>
        <v>0.32666190135811296</v>
      </c>
      <c r="O764" s="7" t="s">
        <v>88</v>
      </c>
    </row>
    <row r="765" spans="1:15" x14ac:dyDescent="0.25">
      <c r="A765" s="7" t="s">
        <v>1548</v>
      </c>
      <c r="B765" s="6">
        <v>0.3906</v>
      </c>
      <c r="C765" s="6">
        <v>2.13</v>
      </c>
      <c r="D765" s="6">
        <v>11.09</v>
      </c>
      <c r="E765" s="6">
        <v>51.23</v>
      </c>
      <c r="F765" s="6">
        <v>0</v>
      </c>
      <c r="G765" s="6">
        <v>20.85</v>
      </c>
      <c r="H765" s="6">
        <v>1.01E-2</v>
      </c>
      <c r="I765" s="6">
        <v>6.3500000000000001E-2</v>
      </c>
      <c r="J765" s="6">
        <v>0.1615</v>
      </c>
      <c r="K765" s="6">
        <v>0.218</v>
      </c>
      <c r="L765" s="6">
        <v>13.47</v>
      </c>
      <c r="M765" s="6">
        <v>99.613699999999994</v>
      </c>
      <c r="N765" s="6">
        <f t="shared" si="12"/>
        <v>0.45154723127035828</v>
      </c>
      <c r="O765" s="7" t="s">
        <v>88</v>
      </c>
    </row>
    <row r="766" spans="1:15" x14ac:dyDescent="0.25">
      <c r="A766" s="7" t="s">
        <v>1549</v>
      </c>
      <c r="B766" s="6">
        <v>0.32919999999999999</v>
      </c>
      <c r="C766" s="6">
        <v>1.4535</v>
      </c>
      <c r="D766" s="6">
        <v>11.56</v>
      </c>
      <c r="E766" s="6">
        <v>51.71</v>
      </c>
      <c r="F766" s="6">
        <v>6.9999999999999999E-4</v>
      </c>
      <c r="G766" s="6">
        <v>22.18</v>
      </c>
      <c r="H766" s="6">
        <v>1.1999999999999999E-3</v>
      </c>
      <c r="I766" s="6">
        <v>5.8999999999999997E-2</v>
      </c>
      <c r="J766" s="6">
        <v>0.1368</v>
      </c>
      <c r="K766" s="6">
        <v>0.1067</v>
      </c>
      <c r="L766" s="6">
        <v>12.29</v>
      </c>
      <c r="M766" s="6">
        <v>99.827100000000002</v>
      </c>
      <c r="N766" s="6">
        <f t="shared" si="12"/>
        <v>0.48469601677148844</v>
      </c>
      <c r="O766" s="7" t="s">
        <v>88</v>
      </c>
    </row>
    <row r="767" spans="1:15" x14ac:dyDescent="0.25">
      <c r="A767" s="7" t="s">
        <v>1550</v>
      </c>
      <c r="B767" s="6">
        <v>0.39379999999999998</v>
      </c>
      <c r="C767" s="6">
        <v>2.19</v>
      </c>
      <c r="D767" s="6">
        <v>10.98</v>
      </c>
      <c r="E767" s="6">
        <v>50.84</v>
      </c>
      <c r="F767" s="6">
        <v>0</v>
      </c>
      <c r="G767" s="6">
        <v>21.9</v>
      </c>
      <c r="H767" s="6">
        <v>1.6999999999999999E-3</v>
      </c>
      <c r="I767" s="6">
        <v>7.6200000000000004E-2</v>
      </c>
      <c r="J767" s="6">
        <v>0.1502</v>
      </c>
      <c r="K767" s="6">
        <v>0.20749999999999999</v>
      </c>
      <c r="L767" s="6">
        <v>12.81</v>
      </c>
      <c r="M767" s="6">
        <v>99.549400000000006</v>
      </c>
      <c r="N767" s="6">
        <f t="shared" si="12"/>
        <v>0.46153846153846156</v>
      </c>
      <c r="O767" s="7" t="s">
        <v>88</v>
      </c>
    </row>
    <row r="768" spans="1:15" x14ac:dyDescent="0.25">
      <c r="A768" s="7" t="s">
        <v>1551</v>
      </c>
      <c r="B768" s="6">
        <v>0.38080000000000003</v>
      </c>
      <c r="C768" s="6">
        <v>1.8539000000000001</v>
      </c>
      <c r="D768" s="6">
        <v>11.18</v>
      </c>
      <c r="E768" s="6">
        <v>50.94</v>
      </c>
      <c r="F768" s="6">
        <v>3.0000000000000001E-3</v>
      </c>
      <c r="G768" s="6">
        <v>21.21</v>
      </c>
      <c r="H768" s="6">
        <v>8.6999999999999994E-3</v>
      </c>
      <c r="I768" s="6">
        <v>5.3600000000000002E-2</v>
      </c>
      <c r="J768" s="6">
        <v>0.1699</v>
      </c>
      <c r="K768" s="6">
        <v>0.1091</v>
      </c>
      <c r="L768" s="6">
        <v>13.19</v>
      </c>
      <c r="M768" s="6">
        <v>99.099000000000004</v>
      </c>
      <c r="N768" s="6">
        <f t="shared" si="12"/>
        <v>0.45876077144029548</v>
      </c>
      <c r="O768" s="7" t="s">
        <v>88</v>
      </c>
    </row>
    <row r="769" spans="1:15" x14ac:dyDescent="0.25">
      <c r="A769" s="7" t="s">
        <v>1552</v>
      </c>
      <c r="B769" s="6">
        <v>0.35070000000000001</v>
      </c>
      <c r="C769" s="6">
        <v>1.2846</v>
      </c>
      <c r="D769" s="6">
        <v>11.47</v>
      </c>
      <c r="E769" s="6">
        <v>51.14</v>
      </c>
      <c r="F769" s="6">
        <v>0</v>
      </c>
      <c r="G769" s="6">
        <v>22.12</v>
      </c>
      <c r="H769" s="6">
        <v>1.01E-2</v>
      </c>
      <c r="I769" s="6">
        <v>7.9600000000000004E-2</v>
      </c>
      <c r="J769" s="6">
        <v>8.8499999999999995E-2</v>
      </c>
      <c r="K769" s="6">
        <v>9.6299999999999997E-2</v>
      </c>
      <c r="L769" s="6">
        <v>12.74</v>
      </c>
      <c r="M769" s="6">
        <v>99.379800000000003</v>
      </c>
      <c r="N769" s="6">
        <f t="shared" si="12"/>
        <v>0.47377116893845517</v>
      </c>
      <c r="O769" s="7" t="s">
        <v>88</v>
      </c>
    </row>
    <row r="770" spans="1:15" x14ac:dyDescent="0.25">
      <c r="A770" s="7" t="s">
        <v>1553</v>
      </c>
      <c r="B770" s="6">
        <v>0.39240000000000003</v>
      </c>
      <c r="C770" s="6">
        <v>2</v>
      </c>
      <c r="D770" s="6">
        <v>11.31</v>
      </c>
      <c r="E770" s="6">
        <v>50.87</v>
      </c>
      <c r="F770" s="6">
        <v>3.0999999999999999E-3</v>
      </c>
      <c r="G770" s="6">
        <v>21.11</v>
      </c>
      <c r="H770" s="6">
        <v>1.0800000000000001E-2</v>
      </c>
      <c r="I770" s="6">
        <v>6.9400000000000003E-2</v>
      </c>
      <c r="J770" s="6">
        <v>0.1595</v>
      </c>
      <c r="K770" s="6">
        <v>0.16839999999999999</v>
      </c>
      <c r="L770" s="6">
        <v>13.14</v>
      </c>
      <c r="M770" s="6">
        <v>99.233599999999996</v>
      </c>
      <c r="N770" s="6">
        <f t="shared" si="12"/>
        <v>0.46257668711656441</v>
      </c>
      <c r="O770" s="7" t="s">
        <v>88</v>
      </c>
    </row>
    <row r="771" spans="1:15" x14ac:dyDescent="0.25">
      <c r="A771" s="7" t="s">
        <v>1554</v>
      </c>
      <c r="B771" s="6">
        <v>0.3589</v>
      </c>
      <c r="C771" s="6">
        <v>2.29</v>
      </c>
      <c r="D771" s="6">
        <v>11.7</v>
      </c>
      <c r="E771" s="6">
        <v>49.58</v>
      </c>
      <c r="F771" s="6">
        <v>1.4E-3</v>
      </c>
      <c r="G771" s="6">
        <v>16.84</v>
      </c>
      <c r="H771" s="6">
        <v>1.41E-2</v>
      </c>
      <c r="I771" s="6">
        <v>8.5099999999999995E-2</v>
      </c>
      <c r="J771" s="6">
        <v>0.28000000000000003</v>
      </c>
      <c r="K771" s="6">
        <v>0.252</v>
      </c>
      <c r="L771" s="6">
        <v>18.59</v>
      </c>
      <c r="M771" s="6">
        <v>99.991500000000002</v>
      </c>
      <c r="N771" s="6">
        <f t="shared" si="12"/>
        <v>0.38626609442060084</v>
      </c>
      <c r="O771" s="7" t="s">
        <v>88</v>
      </c>
    </row>
    <row r="772" spans="1:15" x14ac:dyDescent="0.25">
      <c r="A772" s="7" t="s">
        <v>1555</v>
      </c>
      <c r="B772" s="6">
        <v>0.38450000000000001</v>
      </c>
      <c r="C772" s="6">
        <v>1.99</v>
      </c>
      <c r="D772" s="6">
        <v>10.94</v>
      </c>
      <c r="E772" s="6">
        <v>50.32</v>
      </c>
      <c r="F772" s="6">
        <v>2.5000000000000001E-3</v>
      </c>
      <c r="G772" s="6">
        <v>20.98</v>
      </c>
      <c r="H772" s="6">
        <v>0</v>
      </c>
      <c r="I772" s="6">
        <v>7.3400000000000007E-2</v>
      </c>
      <c r="J772" s="6">
        <v>0.1474</v>
      </c>
      <c r="K772" s="6">
        <v>0.1865</v>
      </c>
      <c r="L772" s="6">
        <v>13.35</v>
      </c>
      <c r="M772" s="6">
        <v>98.374300000000005</v>
      </c>
      <c r="N772" s="6">
        <f t="shared" si="12"/>
        <v>0.45039110745162619</v>
      </c>
      <c r="O772" s="7" t="s">
        <v>88</v>
      </c>
    </row>
    <row r="773" spans="1:15" x14ac:dyDescent="0.25">
      <c r="A773" s="7" t="s">
        <v>1556</v>
      </c>
      <c r="B773" s="6">
        <v>0.41920000000000002</v>
      </c>
      <c r="C773" s="6">
        <v>2.5</v>
      </c>
      <c r="D773" s="6">
        <v>10.58</v>
      </c>
      <c r="E773" s="6">
        <v>50.35</v>
      </c>
      <c r="F773" s="6">
        <v>0</v>
      </c>
      <c r="G773" s="6">
        <v>21.18</v>
      </c>
      <c r="H773" s="6">
        <v>1.34E-2</v>
      </c>
      <c r="I773" s="6">
        <v>9.3200000000000005E-2</v>
      </c>
      <c r="J773" s="6">
        <v>0.20119999999999999</v>
      </c>
      <c r="K773" s="6">
        <v>0.29920000000000002</v>
      </c>
      <c r="L773" s="6">
        <v>13.41</v>
      </c>
      <c r="M773" s="6">
        <v>99.046199999999999</v>
      </c>
      <c r="N773" s="6">
        <f t="shared" si="12"/>
        <v>0.44101709045435594</v>
      </c>
      <c r="O773" s="7" t="s">
        <v>88</v>
      </c>
    </row>
    <row r="774" spans="1:15" x14ac:dyDescent="0.25">
      <c r="A774" s="7" t="s">
        <v>1557</v>
      </c>
      <c r="B774" s="6">
        <v>0.44669999999999999</v>
      </c>
      <c r="C774" s="6">
        <v>2.78</v>
      </c>
      <c r="D774" s="6">
        <v>10.54</v>
      </c>
      <c r="E774" s="6">
        <v>50.52</v>
      </c>
      <c r="F774" s="6">
        <v>5.9999999999999995E-4</v>
      </c>
      <c r="G774" s="6">
        <v>21.68</v>
      </c>
      <c r="H774" s="6">
        <v>2.07E-2</v>
      </c>
      <c r="I774" s="6">
        <v>9.8500000000000004E-2</v>
      </c>
      <c r="J774" s="6">
        <v>0.25180000000000002</v>
      </c>
      <c r="K774" s="6">
        <v>0.34549999999999997</v>
      </c>
      <c r="L774" s="6">
        <v>12.83</v>
      </c>
      <c r="M774" s="6">
        <v>99.513800000000003</v>
      </c>
      <c r="N774" s="6">
        <f t="shared" si="12"/>
        <v>0.45100556268720582</v>
      </c>
      <c r="O774" s="7" t="s">
        <v>88</v>
      </c>
    </row>
    <row r="775" spans="1:15" x14ac:dyDescent="0.25">
      <c r="A775" s="7" t="s">
        <v>1558</v>
      </c>
      <c r="B775" s="6">
        <v>0.3957</v>
      </c>
      <c r="C775" s="6">
        <v>2.4900000000000002</v>
      </c>
      <c r="D775" s="6">
        <v>10.68</v>
      </c>
      <c r="E775" s="6">
        <v>50.5</v>
      </c>
      <c r="F775" s="6">
        <v>2.8E-3</v>
      </c>
      <c r="G775" s="6">
        <v>22.16</v>
      </c>
      <c r="H775" s="6">
        <v>9.1000000000000004E-3</v>
      </c>
      <c r="I775" s="6">
        <v>6.6299999999999998E-2</v>
      </c>
      <c r="J775" s="6">
        <v>0.2104</v>
      </c>
      <c r="K775" s="6">
        <v>0.33879999999999999</v>
      </c>
      <c r="L775" s="6">
        <v>12.3</v>
      </c>
      <c r="M775" s="6">
        <v>99.153099999999995</v>
      </c>
      <c r="N775" s="6">
        <f t="shared" si="12"/>
        <v>0.46475195822454307</v>
      </c>
      <c r="O775" s="7" t="s">
        <v>88</v>
      </c>
    </row>
    <row r="776" spans="1:15" x14ac:dyDescent="0.25">
      <c r="A776" s="7" t="s">
        <v>1559</v>
      </c>
      <c r="B776" s="6">
        <v>0.38150000000000001</v>
      </c>
      <c r="C776" s="6">
        <v>2.78</v>
      </c>
      <c r="D776" s="6">
        <v>11.19</v>
      </c>
      <c r="E776" s="6">
        <v>50.19</v>
      </c>
      <c r="F776" s="6">
        <v>0</v>
      </c>
      <c r="G776" s="6">
        <v>19.23</v>
      </c>
      <c r="H776" s="6">
        <v>1.3599999999999999E-2</v>
      </c>
      <c r="I776" s="6">
        <v>6.88E-2</v>
      </c>
      <c r="J776" s="6">
        <v>0.25769999999999998</v>
      </c>
      <c r="K776" s="6">
        <v>0.4047</v>
      </c>
      <c r="L776" s="6">
        <v>15.78</v>
      </c>
      <c r="M776" s="6">
        <v>100.2963</v>
      </c>
      <c r="N776" s="6">
        <f t="shared" si="12"/>
        <v>0.41490545050055616</v>
      </c>
      <c r="O776" s="7" t="s">
        <v>88</v>
      </c>
    </row>
    <row r="777" spans="1:15" x14ac:dyDescent="0.25">
      <c r="A777" s="7" t="s">
        <v>1560</v>
      </c>
      <c r="B777" s="6">
        <v>0.43959999999999999</v>
      </c>
      <c r="C777" s="6">
        <v>2.86</v>
      </c>
      <c r="D777" s="6">
        <v>10.53</v>
      </c>
      <c r="E777" s="6">
        <v>49.8</v>
      </c>
      <c r="F777" s="6">
        <v>0</v>
      </c>
      <c r="G777" s="6">
        <v>22</v>
      </c>
      <c r="H777" s="6">
        <v>4.7000000000000002E-3</v>
      </c>
      <c r="I777" s="6">
        <v>0.1008</v>
      </c>
      <c r="J777" s="6">
        <v>0.1933</v>
      </c>
      <c r="K777" s="6">
        <v>0.39079999999999998</v>
      </c>
      <c r="L777" s="6">
        <v>12.15</v>
      </c>
      <c r="M777" s="6">
        <v>98.469200000000001</v>
      </c>
      <c r="N777" s="6">
        <f t="shared" si="12"/>
        <v>0.46428571428571425</v>
      </c>
      <c r="O777" s="7" t="s">
        <v>88</v>
      </c>
    </row>
    <row r="778" spans="1:15" x14ac:dyDescent="0.25">
      <c r="A778" s="7" t="s">
        <v>1561</v>
      </c>
      <c r="B778" s="6">
        <v>0.42480000000000001</v>
      </c>
      <c r="C778" s="6">
        <v>2.37</v>
      </c>
      <c r="D778" s="6">
        <v>11.1</v>
      </c>
      <c r="E778" s="6">
        <v>50.5</v>
      </c>
      <c r="F778" s="6">
        <v>5.7000000000000002E-3</v>
      </c>
      <c r="G778" s="6">
        <v>21.57</v>
      </c>
      <c r="H778" s="6">
        <v>3.7000000000000002E-3</v>
      </c>
      <c r="I778" s="6">
        <v>8.3400000000000002E-2</v>
      </c>
      <c r="J778" s="6">
        <v>0.22320000000000001</v>
      </c>
      <c r="K778" s="6">
        <v>0.25340000000000001</v>
      </c>
      <c r="L778" s="6">
        <v>12.55</v>
      </c>
      <c r="M778" s="6">
        <v>99.084199999999996</v>
      </c>
      <c r="N778" s="6">
        <f t="shared" si="12"/>
        <v>0.46934460887949259</v>
      </c>
      <c r="O778" s="7" t="s">
        <v>88</v>
      </c>
    </row>
    <row r="779" spans="1:15" x14ac:dyDescent="0.25">
      <c r="A779" s="7" t="s">
        <v>1562</v>
      </c>
      <c r="B779" s="6">
        <v>0.37559999999999999</v>
      </c>
      <c r="C779" s="6">
        <v>2.67</v>
      </c>
      <c r="D779" s="6">
        <v>11.26</v>
      </c>
      <c r="E779" s="6">
        <v>50.07</v>
      </c>
      <c r="F779" s="6">
        <v>0</v>
      </c>
      <c r="G779" s="6">
        <v>18.88</v>
      </c>
      <c r="H779" s="6">
        <v>4.1000000000000003E-3</v>
      </c>
      <c r="I779" s="6">
        <v>7.22E-2</v>
      </c>
      <c r="J779" s="6">
        <v>0.1956</v>
      </c>
      <c r="K779" s="6">
        <v>0.32600000000000001</v>
      </c>
      <c r="L779" s="6">
        <v>14.89</v>
      </c>
      <c r="M779" s="6">
        <v>98.743499999999997</v>
      </c>
      <c r="N779" s="6">
        <f t="shared" si="12"/>
        <v>0.43059273422562144</v>
      </c>
      <c r="O779" s="7" t="s">
        <v>88</v>
      </c>
    </row>
    <row r="780" spans="1:15" x14ac:dyDescent="0.25">
      <c r="A780" s="7" t="s">
        <v>1563</v>
      </c>
      <c r="B780" s="6">
        <v>8.9399999999999993E-2</v>
      </c>
      <c r="C780" s="6">
        <v>1.7203999999999999</v>
      </c>
      <c r="D780" s="6">
        <v>12.73</v>
      </c>
      <c r="E780" s="6">
        <v>49.3</v>
      </c>
      <c r="F780" s="6">
        <v>8.0000000000000004E-4</v>
      </c>
      <c r="G780" s="6">
        <v>4.59</v>
      </c>
      <c r="H780" s="6">
        <v>6.3E-3</v>
      </c>
      <c r="I780" s="6">
        <v>0.10730000000000001</v>
      </c>
      <c r="J780" s="6">
        <v>0.52959999999999996</v>
      </c>
      <c r="K780" s="6">
        <v>0.10050000000000001</v>
      </c>
      <c r="L780" s="6">
        <v>30.69</v>
      </c>
      <c r="M780" s="6">
        <v>99.8643</v>
      </c>
      <c r="N780" s="6">
        <f t="shared" si="12"/>
        <v>0.29318286503915247</v>
      </c>
      <c r="O780" s="7" t="s">
        <v>88</v>
      </c>
    </row>
    <row r="781" spans="1:15" x14ac:dyDescent="0.25">
      <c r="A781" s="7" t="s">
        <v>1564</v>
      </c>
      <c r="B781" s="6">
        <v>0.35539999999999999</v>
      </c>
      <c r="C781" s="6">
        <v>1.6007</v>
      </c>
      <c r="D781" s="6">
        <v>11.36</v>
      </c>
      <c r="E781" s="6">
        <v>51.13</v>
      </c>
      <c r="F781" s="6">
        <v>0</v>
      </c>
      <c r="G781" s="6">
        <v>21.39</v>
      </c>
      <c r="H781" s="6">
        <v>5.8999999999999999E-3</v>
      </c>
      <c r="I781" s="6">
        <v>6.88E-2</v>
      </c>
      <c r="J781" s="6">
        <v>0.1966</v>
      </c>
      <c r="K781" s="6">
        <v>0.1038</v>
      </c>
      <c r="L781" s="6">
        <v>13.21</v>
      </c>
      <c r="M781" s="6">
        <v>99.421199999999999</v>
      </c>
      <c r="N781" s="6">
        <f t="shared" ref="N781:N844" si="13">D781/(D781+L781)</f>
        <v>0.4623524623524623</v>
      </c>
      <c r="O781" s="7" t="s">
        <v>88</v>
      </c>
    </row>
    <row r="782" spans="1:15" x14ac:dyDescent="0.25">
      <c r="A782" s="7" t="s">
        <v>1565</v>
      </c>
      <c r="B782" s="6">
        <v>0.31979999999999997</v>
      </c>
      <c r="C782" s="6">
        <v>2.2999999999999998</v>
      </c>
      <c r="D782" s="6">
        <v>11.13</v>
      </c>
      <c r="E782" s="6">
        <v>50.89</v>
      </c>
      <c r="F782" s="6">
        <v>0</v>
      </c>
      <c r="G782" s="6">
        <v>19.52</v>
      </c>
      <c r="H782" s="6">
        <v>0</v>
      </c>
      <c r="I782" s="6">
        <v>7.0699999999999999E-2</v>
      </c>
      <c r="J782" s="6">
        <v>0.23050000000000001</v>
      </c>
      <c r="K782" s="6">
        <v>0.24179999999999999</v>
      </c>
      <c r="L782" s="6">
        <v>14.78</v>
      </c>
      <c r="M782" s="6">
        <v>99.482799999999997</v>
      </c>
      <c r="N782" s="6">
        <f t="shared" si="13"/>
        <v>0.42956387495175613</v>
      </c>
      <c r="O782" s="7" t="s">
        <v>88</v>
      </c>
    </row>
    <row r="783" spans="1:15" x14ac:dyDescent="0.25">
      <c r="A783" s="7" t="s">
        <v>1566</v>
      </c>
      <c r="B783" s="6">
        <v>0.43519999999999998</v>
      </c>
      <c r="C783" s="6">
        <v>2.74</v>
      </c>
      <c r="D783" s="6">
        <v>10.57</v>
      </c>
      <c r="E783" s="6">
        <v>50.33</v>
      </c>
      <c r="F783" s="6">
        <v>1.1000000000000001E-3</v>
      </c>
      <c r="G783" s="6">
        <v>21.14</v>
      </c>
      <c r="H783" s="6">
        <v>1.18E-2</v>
      </c>
      <c r="I783" s="6">
        <v>5.4800000000000001E-2</v>
      </c>
      <c r="J783" s="6">
        <v>0.2402</v>
      </c>
      <c r="K783" s="6">
        <v>0.33600000000000002</v>
      </c>
      <c r="L783" s="6">
        <v>13.43</v>
      </c>
      <c r="M783" s="6">
        <v>99.289100000000005</v>
      </c>
      <c r="N783" s="6">
        <f t="shared" si="13"/>
        <v>0.44041666666666668</v>
      </c>
      <c r="O783" s="7" t="s">
        <v>88</v>
      </c>
    </row>
    <row r="784" spans="1:15" x14ac:dyDescent="0.25">
      <c r="A784" s="7" t="s">
        <v>1567</v>
      </c>
      <c r="B784" s="6">
        <v>0.43540000000000001</v>
      </c>
      <c r="C784" s="6">
        <v>2.84</v>
      </c>
      <c r="D784" s="6">
        <v>10.63</v>
      </c>
      <c r="E784" s="6">
        <v>50.08</v>
      </c>
      <c r="F784" s="6">
        <v>6.6E-3</v>
      </c>
      <c r="G784" s="6">
        <v>21.65</v>
      </c>
      <c r="H784" s="6">
        <v>7.7999999999999996E-3</v>
      </c>
      <c r="I784" s="6">
        <v>7.5399999999999995E-2</v>
      </c>
      <c r="J784" s="6">
        <v>0.2266</v>
      </c>
      <c r="K784" s="6">
        <v>0.33019999999999999</v>
      </c>
      <c r="L784" s="6">
        <v>12.68</v>
      </c>
      <c r="M784" s="6">
        <v>98.962000000000003</v>
      </c>
      <c r="N784" s="6">
        <f t="shared" si="13"/>
        <v>0.45602745602745604</v>
      </c>
      <c r="O784" s="7" t="s">
        <v>88</v>
      </c>
    </row>
    <row r="785" spans="1:15" x14ac:dyDescent="0.25">
      <c r="A785" s="7" t="s">
        <v>1568</v>
      </c>
      <c r="B785" s="6">
        <v>0.42780000000000001</v>
      </c>
      <c r="C785" s="6">
        <v>2.84</v>
      </c>
      <c r="D785" s="6">
        <v>10.67</v>
      </c>
      <c r="E785" s="6">
        <v>49.71</v>
      </c>
      <c r="F785" s="6">
        <v>0</v>
      </c>
      <c r="G785" s="6">
        <v>21.19</v>
      </c>
      <c r="H785" s="6">
        <v>0</v>
      </c>
      <c r="I785" s="6">
        <v>6.7199999999999996E-2</v>
      </c>
      <c r="J785" s="6">
        <v>0.2737</v>
      </c>
      <c r="K785" s="6">
        <v>0.35060000000000002</v>
      </c>
      <c r="L785" s="6">
        <v>13.5</v>
      </c>
      <c r="M785" s="6">
        <v>99.029300000000006</v>
      </c>
      <c r="N785" s="6">
        <f t="shared" si="13"/>
        <v>0.44145635084815882</v>
      </c>
      <c r="O785" s="7" t="s">
        <v>88</v>
      </c>
    </row>
    <row r="786" spans="1:15" x14ac:dyDescent="0.25">
      <c r="A786" s="7" t="s">
        <v>1569</v>
      </c>
      <c r="B786" s="6">
        <v>1.06E-2</v>
      </c>
      <c r="C786" s="6">
        <v>1.3504</v>
      </c>
      <c r="D786" s="6">
        <v>16</v>
      </c>
      <c r="E786" s="6">
        <v>49.51</v>
      </c>
      <c r="F786" s="6">
        <v>0</v>
      </c>
      <c r="G786" s="6">
        <v>0.67479999999999996</v>
      </c>
      <c r="H786" s="6">
        <v>0</v>
      </c>
      <c r="I786" s="6">
        <v>0.1043</v>
      </c>
      <c r="J786" s="6">
        <v>0.43740000000000001</v>
      </c>
      <c r="K786" s="6">
        <v>9.5899999999999999E-2</v>
      </c>
      <c r="L786" s="6">
        <v>30.57</v>
      </c>
      <c r="M786" s="6">
        <v>98.753399999999999</v>
      </c>
      <c r="N786" s="6">
        <f t="shared" si="13"/>
        <v>0.3435688211294825</v>
      </c>
      <c r="O786" s="7" t="s">
        <v>88</v>
      </c>
    </row>
    <row r="787" spans="1:15" x14ac:dyDescent="0.25">
      <c r="A787" s="7" t="s">
        <v>1570</v>
      </c>
      <c r="B787" s="6">
        <v>0.44719999999999999</v>
      </c>
      <c r="C787" s="6">
        <v>2.77</v>
      </c>
      <c r="D787" s="6">
        <v>10.96</v>
      </c>
      <c r="E787" s="6">
        <v>50.17</v>
      </c>
      <c r="F787" s="6">
        <v>0</v>
      </c>
      <c r="G787" s="6">
        <v>21.44</v>
      </c>
      <c r="H787" s="6">
        <v>1.17E-2</v>
      </c>
      <c r="I787" s="6">
        <v>7.7700000000000005E-2</v>
      </c>
      <c r="J787" s="6">
        <v>0.2702</v>
      </c>
      <c r="K787" s="6">
        <v>0.3246</v>
      </c>
      <c r="L787" s="6">
        <v>12.71</v>
      </c>
      <c r="M787" s="6">
        <v>99.181399999999996</v>
      </c>
      <c r="N787" s="6">
        <f t="shared" si="13"/>
        <v>0.46303337558090413</v>
      </c>
      <c r="O787" s="7" t="s">
        <v>88</v>
      </c>
    </row>
    <row r="788" spans="1:15" x14ac:dyDescent="0.25">
      <c r="A788" s="7" t="s">
        <v>1571</v>
      </c>
      <c r="B788" s="6">
        <v>0.3846</v>
      </c>
      <c r="C788" s="6">
        <v>2.4900000000000002</v>
      </c>
      <c r="D788" s="6">
        <v>11.19</v>
      </c>
      <c r="E788" s="6">
        <v>50.46</v>
      </c>
      <c r="F788" s="6">
        <v>0</v>
      </c>
      <c r="G788" s="6">
        <v>20.73</v>
      </c>
      <c r="H788" s="6">
        <v>2.3999999999999998E-3</v>
      </c>
      <c r="I788" s="6">
        <v>7.46E-2</v>
      </c>
      <c r="J788" s="6">
        <v>0.23119999999999999</v>
      </c>
      <c r="K788" s="6">
        <v>0.2581</v>
      </c>
      <c r="L788" s="6">
        <v>13.85</v>
      </c>
      <c r="M788" s="6">
        <v>99.670900000000003</v>
      </c>
      <c r="N788" s="6">
        <f t="shared" si="13"/>
        <v>0.4468849840255591</v>
      </c>
      <c r="O788" s="7" t="s">
        <v>88</v>
      </c>
    </row>
    <row r="789" spans="1:15" x14ac:dyDescent="0.25">
      <c r="A789" s="7" t="s">
        <v>1572</v>
      </c>
      <c r="B789" s="6">
        <v>0.42230000000000001</v>
      </c>
      <c r="C789" s="6">
        <v>2.81</v>
      </c>
      <c r="D789" s="6">
        <v>11.16</v>
      </c>
      <c r="E789" s="6">
        <v>50.27</v>
      </c>
      <c r="F789" s="6">
        <v>0</v>
      </c>
      <c r="G789" s="6">
        <v>20.55</v>
      </c>
      <c r="H789" s="6">
        <v>2.3999999999999998E-3</v>
      </c>
      <c r="I789" s="6">
        <v>9.7199999999999995E-2</v>
      </c>
      <c r="J789" s="6">
        <v>0.21809999999999999</v>
      </c>
      <c r="K789" s="6">
        <v>0.3211</v>
      </c>
      <c r="L789" s="6">
        <v>13.54</v>
      </c>
      <c r="M789" s="6">
        <v>99.391099999999994</v>
      </c>
      <c r="N789" s="6">
        <f t="shared" si="13"/>
        <v>0.45182186234817817</v>
      </c>
      <c r="O789" s="7" t="s">
        <v>88</v>
      </c>
    </row>
    <row r="790" spans="1:15" x14ac:dyDescent="0.25">
      <c r="A790" s="7" t="s">
        <v>1573</v>
      </c>
      <c r="B790" s="6">
        <v>0.42070000000000002</v>
      </c>
      <c r="C790" s="6">
        <v>2.4900000000000002</v>
      </c>
      <c r="D790" s="6">
        <v>11.13</v>
      </c>
      <c r="E790" s="6">
        <v>50.46</v>
      </c>
      <c r="F790" s="6">
        <v>1E-3</v>
      </c>
      <c r="G790" s="6">
        <v>20.67</v>
      </c>
      <c r="H790" s="6">
        <v>2.0799999999999999E-2</v>
      </c>
      <c r="I790" s="6">
        <v>5.9499999999999997E-2</v>
      </c>
      <c r="J790" s="6">
        <v>0.27250000000000002</v>
      </c>
      <c r="K790" s="6">
        <v>0.30249999999999999</v>
      </c>
      <c r="L790" s="6">
        <v>13.27</v>
      </c>
      <c r="M790" s="6">
        <v>99.096999999999994</v>
      </c>
      <c r="N790" s="6">
        <f t="shared" si="13"/>
        <v>0.4561475409836066</v>
      </c>
      <c r="O790" s="7" t="s">
        <v>88</v>
      </c>
    </row>
    <row r="791" spans="1:15" x14ac:dyDescent="0.25">
      <c r="A791" s="7" t="s">
        <v>1574</v>
      </c>
      <c r="B791" s="6">
        <v>0.34429999999999999</v>
      </c>
      <c r="C791" s="6">
        <v>2.6</v>
      </c>
      <c r="D791" s="6">
        <v>11.32</v>
      </c>
      <c r="E791" s="6">
        <v>49.05</v>
      </c>
      <c r="F791" s="6">
        <v>6.0000000000000001E-3</v>
      </c>
      <c r="G791" s="6">
        <v>18.52</v>
      </c>
      <c r="H791" s="6">
        <v>1.2200000000000001E-2</v>
      </c>
      <c r="I791" s="6">
        <v>8.5500000000000007E-2</v>
      </c>
      <c r="J791" s="6">
        <v>0.27710000000000001</v>
      </c>
      <c r="K791" s="6">
        <v>0.35</v>
      </c>
      <c r="L791" s="6">
        <v>16.46</v>
      </c>
      <c r="M791" s="6">
        <v>99.025099999999995</v>
      </c>
      <c r="N791" s="6">
        <f t="shared" si="13"/>
        <v>0.40748740100791936</v>
      </c>
      <c r="O791" s="7" t="s">
        <v>88</v>
      </c>
    </row>
    <row r="792" spans="1:15" x14ac:dyDescent="0.25">
      <c r="A792" s="7" t="s">
        <v>1575</v>
      </c>
      <c r="B792" s="6">
        <v>0.44230000000000003</v>
      </c>
      <c r="C792" s="6">
        <v>2.73</v>
      </c>
      <c r="D792" s="6">
        <v>11.01</v>
      </c>
      <c r="E792" s="6">
        <v>50.42</v>
      </c>
      <c r="F792" s="6">
        <v>3.8999999999999998E-3</v>
      </c>
      <c r="G792" s="6">
        <v>21.28</v>
      </c>
      <c r="H792" s="6">
        <v>1.34E-2</v>
      </c>
      <c r="I792" s="6">
        <v>7.5399999999999995E-2</v>
      </c>
      <c r="J792" s="6">
        <v>0.19370000000000001</v>
      </c>
      <c r="K792" s="6">
        <v>0.36209999999999998</v>
      </c>
      <c r="L792" s="6">
        <v>12.7</v>
      </c>
      <c r="M792" s="6">
        <v>99.230800000000002</v>
      </c>
      <c r="N792" s="6">
        <f t="shared" si="13"/>
        <v>0.46436102910164484</v>
      </c>
      <c r="O792" s="7" t="s">
        <v>88</v>
      </c>
    </row>
    <row r="793" spans="1:15" x14ac:dyDescent="0.25">
      <c r="A793" s="7" t="s">
        <v>1576</v>
      </c>
      <c r="B793" s="6">
        <v>0.38250000000000001</v>
      </c>
      <c r="C793" s="6">
        <v>2.5</v>
      </c>
      <c r="D793" s="6">
        <v>11.13</v>
      </c>
      <c r="E793" s="6">
        <v>50.48</v>
      </c>
      <c r="F793" s="6">
        <v>0</v>
      </c>
      <c r="G793" s="6">
        <v>20.83</v>
      </c>
      <c r="H793" s="6">
        <v>3.8E-3</v>
      </c>
      <c r="I793" s="6">
        <v>8.6499999999999994E-2</v>
      </c>
      <c r="J793" s="6">
        <v>0.23419999999999999</v>
      </c>
      <c r="K793" s="6">
        <v>0.32140000000000002</v>
      </c>
      <c r="L793" s="6">
        <v>13.19</v>
      </c>
      <c r="M793" s="6">
        <v>99.1584</v>
      </c>
      <c r="N793" s="6">
        <f t="shared" si="13"/>
        <v>0.45764802631578949</v>
      </c>
      <c r="O793" s="7" t="s">
        <v>88</v>
      </c>
    </row>
    <row r="794" spans="1:15" x14ac:dyDescent="0.25">
      <c r="A794" s="7" t="s">
        <v>1577</v>
      </c>
      <c r="B794" s="6">
        <v>0.38900000000000001</v>
      </c>
      <c r="C794" s="6">
        <v>2.5</v>
      </c>
      <c r="D794" s="6">
        <v>11.28</v>
      </c>
      <c r="E794" s="6">
        <v>50.51</v>
      </c>
      <c r="F794" s="6">
        <v>0</v>
      </c>
      <c r="G794" s="6">
        <v>20.77</v>
      </c>
      <c r="H794" s="6">
        <v>5.1999999999999998E-3</v>
      </c>
      <c r="I794" s="6">
        <v>5.7200000000000001E-2</v>
      </c>
      <c r="J794" s="6">
        <v>0.25790000000000002</v>
      </c>
      <c r="K794" s="6">
        <v>0.36849999999999999</v>
      </c>
      <c r="L794" s="6">
        <v>13.11</v>
      </c>
      <c r="M794" s="6">
        <v>99.247799999999998</v>
      </c>
      <c r="N794" s="6">
        <f t="shared" si="13"/>
        <v>0.46248462484624842</v>
      </c>
      <c r="O794" s="7" t="s">
        <v>88</v>
      </c>
    </row>
    <row r="795" spans="1:15" x14ac:dyDescent="0.25">
      <c r="A795" s="7" t="s">
        <v>1578</v>
      </c>
      <c r="B795" s="6">
        <v>1.0999999999999999E-2</v>
      </c>
      <c r="C795" s="6">
        <v>1.4493</v>
      </c>
      <c r="D795" s="6">
        <v>17.190000000000001</v>
      </c>
      <c r="E795" s="6">
        <v>50</v>
      </c>
      <c r="F795" s="6">
        <v>0</v>
      </c>
      <c r="G795" s="6">
        <v>0.69769999999999999</v>
      </c>
      <c r="H795" s="6">
        <v>7.1999999999999998E-3</v>
      </c>
      <c r="I795" s="6">
        <v>9.5899999999999999E-2</v>
      </c>
      <c r="J795" s="6">
        <v>0.48270000000000002</v>
      </c>
      <c r="K795" s="6">
        <v>0.1187</v>
      </c>
      <c r="L795" s="6">
        <v>29.25</v>
      </c>
      <c r="M795" s="6">
        <v>99.302499999999995</v>
      </c>
      <c r="N795" s="6">
        <f t="shared" si="13"/>
        <v>0.37015503875968997</v>
      </c>
      <c r="O795" s="7" t="s">
        <v>88</v>
      </c>
    </row>
    <row r="796" spans="1:15" x14ac:dyDescent="0.25">
      <c r="A796" s="7" t="s">
        <v>1579</v>
      </c>
      <c r="B796" s="6">
        <v>8.3000000000000001E-3</v>
      </c>
      <c r="C796" s="6">
        <v>1.4817</v>
      </c>
      <c r="D796" s="6">
        <v>17.16</v>
      </c>
      <c r="E796" s="6">
        <v>49.95</v>
      </c>
      <c r="F796" s="6">
        <v>0</v>
      </c>
      <c r="G796" s="6">
        <v>0.63329999999999997</v>
      </c>
      <c r="H796" s="6">
        <v>2.3999999999999998E-3</v>
      </c>
      <c r="I796" s="6">
        <v>7.22E-2</v>
      </c>
      <c r="J796" s="6">
        <v>0.46989999999999998</v>
      </c>
      <c r="K796" s="6">
        <v>0.1404</v>
      </c>
      <c r="L796" s="6">
        <v>29.88</v>
      </c>
      <c r="M796" s="6">
        <v>99.798199999999994</v>
      </c>
      <c r="N796" s="6">
        <f t="shared" si="13"/>
        <v>0.36479591836734693</v>
      </c>
      <c r="O796" s="7" t="s">
        <v>88</v>
      </c>
    </row>
    <row r="797" spans="1:15" x14ac:dyDescent="0.25">
      <c r="A797" s="7" t="s">
        <v>1580</v>
      </c>
      <c r="B797" s="6">
        <v>9.2999999999999992E-3</v>
      </c>
      <c r="C797" s="6">
        <v>1.5567</v>
      </c>
      <c r="D797" s="6">
        <v>16.36</v>
      </c>
      <c r="E797" s="6">
        <v>49.61</v>
      </c>
      <c r="F797" s="6">
        <v>0</v>
      </c>
      <c r="G797" s="6">
        <v>0.748</v>
      </c>
      <c r="H797" s="6">
        <v>2.0999999999999999E-3</v>
      </c>
      <c r="I797" s="6">
        <v>8.2000000000000003E-2</v>
      </c>
      <c r="J797" s="6">
        <v>0.45569999999999999</v>
      </c>
      <c r="K797" s="6">
        <v>0.12859999999999999</v>
      </c>
      <c r="L797" s="6">
        <v>30.2</v>
      </c>
      <c r="M797" s="6">
        <v>99.1524</v>
      </c>
      <c r="N797" s="6">
        <f t="shared" si="13"/>
        <v>0.35137457044673537</v>
      </c>
      <c r="O797" s="7" t="s">
        <v>88</v>
      </c>
    </row>
    <row r="798" spans="1:15" x14ac:dyDescent="0.25">
      <c r="A798" s="7" t="s">
        <v>1581</v>
      </c>
      <c r="B798" s="6">
        <v>0.502</v>
      </c>
      <c r="C798" s="6">
        <v>2.74</v>
      </c>
      <c r="D798" s="6">
        <v>10.94</v>
      </c>
      <c r="E798" s="6">
        <v>50.36</v>
      </c>
      <c r="F798" s="6">
        <v>0</v>
      </c>
      <c r="G798" s="6">
        <v>21.87</v>
      </c>
      <c r="H798" s="6">
        <v>5.5999999999999999E-3</v>
      </c>
      <c r="I798" s="6">
        <v>8.8400000000000006E-2</v>
      </c>
      <c r="J798" s="6">
        <v>0.20219999999999999</v>
      </c>
      <c r="K798" s="6">
        <v>0.39789999999999998</v>
      </c>
      <c r="L798" s="6">
        <v>11.97</v>
      </c>
      <c r="M798" s="6">
        <v>99.076099999999997</v>
      </c>
      <c r="N798" s="6">
        <f t="shared" si="13"/>
        <v>0.47752073330423395</v>
      </c>
      <c r="O798" s="7" t="s">
        <v>88</v>
      </c>
    </row>
    <row r="799" spans="1:15" x14ac:dyDescent="0.25">
      <c r="A799" s="7" t="s">
        <v>1582</v>
      </c>
      <c r="B799" s="6">
        <v>0.38200000000000001</v>
      </c>
      <c r="C799" s="6">
        <v>2.82</v>
      </c>
      <c r="D799" s="6">
        <v>11.3</v>
      </c>
      <c r="E799" s="6">
        <v>50.15</v>
      </c>
      <c r="F799" s="6">
        <v>0</v>
      </c>
      <c r="G799" s="6">
        <v>20.7</v>
      </c>
      <c r="H799" s="6">
        <v>6.9999999999999999E-4</v>
      </c>
      <c r="I799" s="6">
        <v>7.0800000000000002E-2</v>
      </c>
      <c r="J799" s="6">
        <v>0.2419</v>
      </c>
      <c r="K799" s="6">
        <v>0.34849999999999998</v>
      </c>
      <c r="L799" s="6">
        <v>12.86</v>
      </c>
      <c r="M799" s="6">
        <v>98.873900000000006</v>
      </c>
      <c r="N799" s="6">
        <f t="shared" si="13"/>
        <v>0.4677152317880795</v>
      </c>
      <c r="O799" s="7" t="s">
        <v>88</v>
      </c>
    </row>
    <row r="800" spans="1:15" x14ac:dyDescent="0.25">
      <c r="A800" s="7" t="s">
        <v>1583</v>
      </c>
      <c r="B800" s="6">
        <v>0.43430000000000002</v>
      </c>
      <c r="C800" s="6">
        <v>2.7</v>
      </c>
      <c r="D800" s="6">
        <v>11.13</v>
      </c>
      <c r="E800" s="6">
        <v>50.25</v>
      </c>
      <c r="F800" s="6">
        <v>0</v>
      </c>
      <c r="G800" s="6">
        <v>21.55</v>
      </c>
      <c r="H800" s="6">
        <v>0</v>
      </c>
      <c r="I800" s="6">
        <v>6.6500000000000004E-2</v>
      </c>
      <c r="J800" s="6">
        <v>0.224</v>
      </c>
      <c r="K800" s="6">
        <v>0.3614</v>
      </c>
      <c r="L800" s="6">
        <v>12.26</v>
      </c>
      <c r="M800" s="6">
        <v>98.976200000000006</v>
      </c>
      <c r="N800" s="6">
        <f t="shared" si="13"/>
        <v>0.4758443779392903</v>
      </c>
      <c r="O800" s="7" t="s">
        <v>88</v>
      </c>
    </row>
    <row r="801" spans="1:15" x14ac:dyDescent="0.25">
      <c r="A801" s="7" t="s">
        <v>1584</v>
      </c>
      <c r="B801" s="6">
        <v>0.42859999999999998</v>
      </c>
      <c r="C801" s="6">
        <v>2.81</v>
      </c>
      <c r="D801" s="6">
        <v>10.87</v>
      </c>
      <c r="E801" s="6">
        <v>50.12</v>
      </c>
      <c r="F801" s="6">
        <v>0</v>
      </c>
      <c r="G801" s="6">
        <v>21.74</v>
      </c>
      <c r="H801" s="6">
        <v>9.1999999999999998E-3</v>
      </c>
      <c r="I801" s="6">
        <v>8.5000000000000006E-2</v>
      </c>
      <c r="J801" s="6">
        <v>0.2387</v>
      </c>
      <c r="K801" s="6">
        <v>0.35260000000000002</v>
      </c>
      <c r="L801" s="6">
        <v>12.3</v>
      </c>
      <c r="M801" s="6">
        <v>98.954099999999997</v>
      </c>
      <c r="N801" s="6">
        <f t="shared" si="13"/>
        <v>0.46914113077255065</v>
      </c>
      <c r="O801" s="7" t="s">
        <v>88</v>
      </c>
    </row>
    <row r="802" spans="1:15" x14ac:dyDescent="0.25">
      <c r="A802" s="7" t="s">
        <v>1585</v>
      </c>
      <c r="B802" s="6">
        <v>7.7000000000000002E-3</v>
      </c>
      <c r="C802" s="6">
        <v>2.44</v>
      </c>
      <c r="D802" s="6">
        <v>14.9</v>
      </c>
      <c r="E802" s="6">
        <v>48.55</v>
      </c>
      <c r="F802" s="6">
        <v>2E-3</v>
      </c>
      <c r="G802" s="6">
        <v>0.45679999999999998</v>
      </c>
      <c r="H802" s="6">
        <v>2.7300000000000001E-2</v>
      </c>
      <c r="I802" s="6">
        <v>7.7600000000000002E-2</v>
      </c>
      <c r="J802" s="6">
        <v>0.60770000000000002</v>
      </c>
      <c r="K802" s="6">
        <v>2.1299999999999999E-2</v>
      </c>
      <c r="L802" s="6">
        <v>31.54</v>
      </c>
      <c r="M802" s="6">
        <v>98.630399999999995</v>
      </c>
      <c r="N802" s="6">
        <f t="shared" si="13"/>
        <v>0.32084409991386736</v>
      </c>
      <c r="O802" s="7" t="s">
        <v>88</v>
      </c>
    </row>
    <row r="803" spans="1:15" x14ac:dyDescent="0.25">
      <c r="A803" s="7" t="s">
        <v>1586</v>
      </c>
      <c r="B803" s="6">
        <v>1.2E-2</v>
      </c>
      <c r="C803" s="6">
        <v>2.41</v>
      </c>
      <c r="D803" s="6">
        <v>14.86</v>
      </c>
      <c r="E803" s="6">
        <v>48.22</v>
      </c>
      <c r="F803" s="6">
        <v>8.6999999999999994E-3</v>
      </c>
      <c r="G803" s="6">
        <v>0.43459999999999999</v>
      </c>
      <c r="H803" s="6">
        <v>3.2399999999999998E-2</v>
      </c>
      <c r="I803" s="6">
        <v>5.6000000000000001E-2</v>
      </c>
      <c r="J803" s="6">
        <v>0.64700000000000002</v>
      </c>
      <c r="K803" s="6">
        <v>4.2200000000000001E-2</v>
      </c>
      <c r="L803" s="6">
        <v>31.65</v>
      </c>
      <c r="M803" s="6">
        <v>98.372900000000001</v>
      </c>
      <c r="N803" s="6">
        <f t="shared" si="13"/>
        <v>0.31950118254138893</v>
      </c>
      <c r="O803" s="7" t="s">
        <v>88</v>
      </c>
    </row>
    <row r="804" spans="1:15" x14ac:dyDescent="0.25">
      <c r="A804" s="7" t="s">
        <v>1587</v>
      </c>
      <c r="B804" s="6">
        <v>1.2699999999999999E-2</v>
      </c>
      <c r="C804" s="6">
        <v>2.5099999999999998</v>
      </c>
      <c r="D804" s="6">
        <v>15.02</v>
      </c>
      <c r="E804" s="6">
        <v>48.35</v>
      </c>
      <c r="F804" s="6">
        <v>1.2500000000000001E-2</v>
      </c>
      <c r="G804" s="6">
        <v>0.39450000000000002</v>
      </c>
      <c r="H804" s="6">
        <v>3.2500000000000001E-2</v>
      </c>
      <c r="I804" s="6">
        <v>6.9699999999999998E-2</v>
      </c>
      <c r="J804" s="6">
        <v>0.63560000000000005</v>
      </c>
      <c r="K804" s="6">
        <v>2.86E-2</v>
      </c>
      <c r="L804" s="6">
        <v>32.26</v>
      </c>
      <c r="M804" s="6">
        <v>99.326099999999997</v>
      </c>
      <c r="N804" s="6">
        <f t="shared" si="13"/>
        <v>0.31768189509306261</v>
      </c>
      <c r="O804" s="7" t="s">
        <v>88</v>
      </c>
    </row>
    <row r="805" spans="1:15" x14ac:dyDescent="0.25">
      <c r="A805" s="7" t="s">
        <v>1588</v>
      </c>
      <c r="B805" s="6">
        <v>5.7000000000000002E-3</v>
      </c>
      <c r="C805" s="6">
        <v>2.52</v>
      </c>
      <c r="D805" s="6">
        <v>14.45</v>
      </c>
      <c r="E805" s="6">
        <v>47.44</v>
      </c>
      <c r="F805" s="6">
        <v>2.3E-2</v>
      </c>
      <c r="G805" s="6">
        <v>0.42859999999999998</v>
      </c>
      <c r="H805" s="6">
        <v>2.4E-2</v>
      </c>
      <c r="I805" s="6">
        <v>6.2600000000000003E-2</v>
      </c>
      <c r="J805" s="6">
        <v>0.66049999999999998</v>
      </c>
      <c r="K805" s="6">
        <v>5.4199999999999998E-2</v>
      </c>
      <c r="L805" s="6">
        <v>32.6</v>
      </c>
      <c r="M805" s="6">
        <v>98.268600000000006</v>
      </c>
      <c r="N805" s="6">
        <f t="shared" si="13"/>
        <v>0.30712008501594051</v>
      </c>
      <c r="O805" s="7" t="s">
        <v>88</v>
      </c>
    </row>
    <row r="806" spans="1:15" x14ac:dyDescent="0.25">
      <c r="A806" s="7" t="s">
        <v>1589</v>
      </c>
      <c r="B806" s="6">
        <v>9.4000000000000004E-3</v>
      </c>
      <c r="C806" s="6">
        <v>2.4</v>
      </c>
      <c r="D806" s="6">
        <v>14.8</v>
      </c>
      <c r="E806" s="6">
        <v>48.12</v>
      </c>
      <c r="F806" s="6">
        <v>0</v>
      </c>
      <c r="G806" s="6">
        <v>0.48220000000000002</v>
      </c>
      <c r="H806" s="6">
        <v>2.4899999999999999E-2</v>
      </c>
      <c r="I806" s="6">
        <v>5.7200000000000001E-2</v>
      </c>
      <c r="J806" s="6">
        <v>0.66259999999999997</v>
      </c>
      <c r="K806" s="6">
        <v>0.08</v>
      </c>
      <c r="L806" s="6">
        <v>31.59</v>
      </c>
      <c r="M806" s="6">
        <v>98.226299999999995</v>
      </c>
      <c r="N806" s="6">
        <f t="shared" si="13"/>
        <v>0.31903427462815265</v>
      </c>
      <c r="O806" s="7" t="s">
        <v>88</v>
      </c>
    </row>
    <row r="807" spans="1:15" x14ac:dyDescent="0.25">
      <c r="A807" s="7" t="s">
        <v>1590</v>
      </c>
      <c r="B807" s="6">
        <v>1.0699999999999999E-2</v>
      </c>
      <c r="C807" s="6">
        <v>2.25</v>
      </c>
      <c r="D807" s="6">
        <v>14.97</v>
      </c>
      <c r="E807" s="6">
        <v>48.12</v>
      </c>
      <c r="F807" s="6">
        <v>0</v>
      </c>
      <c r="G807" s="6">
        <v>0.36430000000000001</v>
      </c>
      <c r="H807" s="6">
        <v>9.7000000000000003E-3</v>
      </c>
      <c r="I807" s="6">
        <v>8.4599999999999995E-2</v>
      </c>
      <c r="J807" s="6">
        <v>0.71789999999999998</v>
      </c>
      <c r="K807" s="6">
        <v>4.2900000000000001E-2</v>
      </c>
      <c r="L807" s="6">
        <v>32.51</v>
      </c>
      <c r="M807" s="6">
        <v>99.080100000000002</v>
      </c>
      <c r="N807" s="6">
        <f t="shared" si="13"/>
        <v>0.31529064869418705</v>
      </c>
      <c r="O807" s="7" t="s">
        <v>88</v>
      </c>
    </row>
    <row r="808" spans="1:15" x14ac:dyDescent="0.25">
      <c r="A808" s="7" t="s">
        <v>1591</v>
      </c>
      <c r="B808" s="6">
        <v>1.4E-3</v>
      </c>
      <c r="C808" s="6">
        <v>2.1</v>
      </c>
      <c r="D808" s="6">
        <v>15.01</v>
      </c>
      <c r="E808" s="6">
        <v>48.39</v>
      </c>
      <c r="F808" s="6">
        <v>2E-3</v>
      </c>
      <c r="G808" s="6">
        <v>0.32</v>
      </c>
      <c r="H808" s="6">
        <v>8.6999999999999994E-3</v>
      </c>
      <c r="I808" s="6">
        <v>6.6600000000000006E-2</v>
      </c>
      <c r="J808" s="6">
        <v>0.74080000000000001</v>
      </c>
      <c r="K808" s="6">
        <v>6.4100000000000004E-2</v>
      </c>
      <c r="L808" s="6">
        <v>32.26</v>
      </c>
      <c r="M808" s="6">
        <v>98.9636</v>
      </c>
      <c r="N808" s="6">
        <f t="shared" si="13"/>
        <v>0.31753755024328328</v>
      </c>
      <c r="O808" s="7" t="s">
        <v>88</v>
      </c>
    </row>
    <row r="809" spans="1:15" x14ac:dyDescent="0.25">
      <c r="A809" s="7" t="s">
        <v>1592</v>
      </c>
      <c r="B809" s="6">
        <v>0</v>
      </c>
      <c r="C809" s="6">
        <v>2.09</v>
      </c>
      <c r="D809" s="6">
        <v>15.23</v>
      </c>
      <c r="E809" s="6">
        <v>48.41</v>
      </c>
      <c r="F809" s="6">
        <v>0</v>
      </c>
      <c r="G809" s="6">
        <v>0.29449999999999998</v>
      </c>
      <c r="H809" s="6">
        <v>5.9999999999999995E-4</v>
      </c>
      <c r="I809" s="6">
        <v>5.96E-2</v>
      </c>
      <c r="J809" s="6">
        <v>0.8196</v>
      </c>
      <c r="K809" s="6">
        <v>7.9100000000000004E-2</v>
      </c>
      <c r="L809" s="6">
        <v>32.229999999999997</v>
      </c>
      <c r="M809" s="6">
        <v>99.213399999999993</v>
      </c>
      <c r="N809" s="6">
        <f t="shared" si="13"/>
        <v>0.3209018120522546</v>
      </c>
      <c r="O809" s="7" t="s">
        <v>88</v>
      </c>
    </row>
    <row r="810" spans="1:15" x14ac:dyDescent="0.25">
      <c r="A810" s="7" t="s">
        <v>1593</v>
      </c>
      <c r="B810" s="6">
        <v>6.1999999999999998E-3</v>
      </c>
      <c r="C810" s="6">
        <v>2.35</v>
      </c>
      <c r="D810" s="6">
        <v>15.03</v>
      </c>
      <c r="E810" s="6">
        <v>48.3</v>
      </c>
      <c r="F810" s="6">
        <v>6.8999999999999999E-3</v>
      </c>
      <c r="G810" s="6">
        <v>0.35639999999999999</v>
      </c>
      <c r="H810" s="6">
        <v>2.8999999999999998E-3</v>
      </c>
      <c r="I810" s="6">
        <v>9.7699999999999995E-2</v>
      </c>
      <c r="J810" s="6">
        <v>0.7056</v>
      </c>
      <c r="K810" s="6">
        <v>4.2799999999999998E-2</v>
      </c>
      <c r="L810" s="6">
        <v>31.94</v>
      </c>
      <c r="M810" s="6">
        <v>98.838499999999996</v>
      </c>
      <c r="N810" s="6">
        <f t="shared" si="13"/>
        <v>0.31999148392591015</v>
      </c>
      <c r="O810" s="7" t="s">
        <v>88</v>
      </c>
    </row>
    <row r="811" spans="1:15" x14ac:dyDescent="0.25">
      <c r="A811" s="7" t="s">
        <v>1594</v>
      </c>
      <c r="B811" s="6">
        <v>9.1999999999999998E-3</v>
      </c>
      <c r="C811" s="6">
        <v>2.46</v>
      </c>
      <c r="D811" s="6">
        <v>14.95</v>
      </c>
      <c r="E811" s="6">
        <v>48.56</v>
      </c>
      <c r="F811" s="6">
        <v>0</v>
      </c>
      <c r="G811" s="6">
        <v>0.40939999999999999</v>
      </c>
      <c r="H811" s="6">
        <v>0</v>
      </c>
      <c r="I811" s="6">
        <v>8.5199999999999998E-2</v>
      </c>
      <c r="J811" s="6">
        <v>0.68820000000000003</v>
      </c>
      <c r="K811" s="6">
        <v>8.4199999999999997E-2</v>
      </c>
      <c r="L811" s="6">
        <v>31.97</v>
      </c>
      <c r="M811" s="6">
        <v>99.216200000000001</v>
      </c>
      <c r="N811" s="6">
        <f t="shared" si="13"/>
        <v>0.31862745098039214</v>
      </c>
      <c r="O811" s="7" t="s">
        <v>88</v>
      </c>
    </row>
    <row r="812" spans="1:15" x14ac:dyDescent="0.25">
      <c r="A812" s="7" t="s">
        <v>1595</v>
      </c>
      <c r="B812" s="6">
        <v>1.0999999999999999E-2</v>
      </c>
      <c r="C812" s="6">
        <v>2.5499999999999998</v>
      </c>
      <c r="D812" s="6">
        <v>14.73</v>
      </c>
      <c r="E812" s="6">
        <v>48.79</v>
      </c>
      <c r="F812" s="6">
        <v>0</v>
      </c>
      <c r="G812" s="6">
        <v>0.39710000000000001</v>
      </c>
      <c r="H812" s="6">
        <v>7.6E-3</v>
      </c>
      <c r="I812" s="6">
        <v>9.7299999999999998E-2</v>
      </c>
      <c r="J812" s="6">
        <v>0.67889999999999995</v>
      </c>
      <c r="K812" s="6">
        <v>4.7399999999999998E-2</v>
      </c>
      <c r="L812" s="6">
        <v>31.31</v>
      </c>
      <c r="M812" s="6">
        <v>98.619299999999996</v>
      </c>
      <c r="N812" s="6">
        <f t="shared" si="13"/>
        <v>0.31993918331885318</v>
      </c>
      <c r="O812" s="7" t="s">
        <v>88</v>
      </c>
    </row>
    <row r="813" spans="1:15" x14ac:dyDescent="0.25">
      <c r="A813" s="7" t="s">
        <v>1596</v>
      </c>
      <c r="B813" s="6">
        <v>6.7999999999999996E-3</v>
      </c>
      <c r="C813" s="6">
        <v>2.4</v>
      </c>
      <c r="D813" s="6">
        <v>14.93</v>
      </c>
      <c r="E813" s="6">
        <v>48.34</v>
      </c>
      <c r="F813" s="6">
        <v>0</v>
      </c>
      <c r="G813" s="6">
        <v>0.41720000000000002</v>
      </c>
      <c r="H813" s="6">
        <v>2.5000000000000001E-3</v>
      </c>
      <c r="I813" s="6">
        <v>8.2600000000000007E-2</v>
      </c>
      <c r="J813" s="6">
        <v>0.67</v>
      </c>
      <c r="K813" s="6">
        <v>7.7600000000000002E-2</v>
      </c>
      <c r="L813" s="6">
        <v>31.63</v>
      </c>
      <c r="M813" s="6">
        <v>98.556700000000006</v>
      </c>
      <c r="N813" s="6">
        <f t="shared" si="13"/>
        <v>0.32066151202749138</v>
      </c>
      <c r="O813" s="7" t="s">
        <v>88</v>
      </c>
    </row>
    <row r="814" spans="1:15" x14ac:dyDescent="0.25">
      <c r="A814" s="7" t="s">
        <v>1597</v>
      </c>
      <c r="B814" s="6">
        <v>1.0500000000000001E-2</v>
      </c>
      <c r="C814" s="6">
        <v>2.4</v>
      </c>
      <c r="D814" s="6">
        <v>14.97</v>
      </c>
      <c r="E814" s="6">
        <v>48.59</v>
      </c>
      <c r="F814" s="6">
        <v>6.0000000000000001E-3</v>
      </c>
      <c r="G814" s="6">
        <v>0.34039999999999998</v>
      </c>
      <c r="H814" s="6">
        <v>1.24E-2</v>
      </c>
      <c r="I814" s="6">
        <v>6.2700000000000006E-2</v>
      </c>
      <c r="J814" s="6">
        <v>0.69689999999999996</v>
      </c>
      <c r="K814" s="6">
        <v>3.6499999999999998E-2</v>
      </c>
      <c r="L814" s="6">
        <v>31.66</v>
      </c>
      <c r="M814" s="6">
        <v>98.785399999999996</v>
      </c>
      <c r="N814" s="6">
        <f t="shared" si="13"/>
        <v>0.32103795839588245</v>
      </c>
      <c r="O814" s="7" t="s">
        <v>88</v>
      </c>
    </row>
    <row r="815" spans="1:15" x14ac:dyDescent="0.25">
      <c r="A815" s="7" t="s">
        <v>1598</v>
      </c>
      <c r="B815" s="6">
        <v>7.7000000000000002E-3</v>
      </c>
      <c r="C815" s="6">
        <v>2.44</v>
      </c>
      <c r="D815" s="6">
        <v>14.92</v>
      </c>
      <c r="E815" s="6">
        <v>48.49</v>
      </c>
      <c r="F815" s="6">
        <v>4.4000000000000003E-3</v>
      </c>
      <c r="G815" s="6">
        <v>0.45519999999999999</v>
      </c>
      <c r="H815" s="6">
        <v>0</v>
      </c>
      <c r="I815" s="6">
        <v>9.8000000000000004E-2</v>
      </c>
      <c r="J815" s="6">
        <v>0.72109999999999996</v>
      </c>
      <c r="K815" s="6">
        <v>6.6600000000000006E-2</v>
      </c>
      <c r="L815" s="6">
        <v>31.75</v>
      </c>
      <c r="M815" s="6">
        <v>98.953000000000003</v>
      </c>
      <c r="N815" s="6">
        <f t="shared" si="13"/>
        <v>0.31969145061067067</v>
      </c>
      <c r="O815" s="7" t="s">
        <v>88</v>
      </c>
    </row>
    <row r="816" spans="1:15" x14ac:dyDescent="0.25">
      <c r="A816" s="7" t="s">
        <v>1599</v>
      </c>
      <c r="B816" s="6">
        <v>1.0800000000000001E-2</v>
      </c>
      <c r="C816" s="6">
        <v>2.44</v>
      </c>
      <c r="D816" s="6">
        <v>14.99</v>
      </c>
      <c r="E816" s="6">
        <v>48.35</v>
      </c>
      <c r="F816" s="6">
        <v>4.8999999999999998E-3</v>
      </c>
      <c r="G816" s="6">
        <v>0.37509999999999999</v>
      </c>
      <c r="H816" s="6">
        <v>1.2500000000000001E-2</v>
      </c>
      <c r="I816" s="6">
        <v>6.5299999999999997E-2</v>
      </c>
      <c r="J816" s="6">
        <v>0.75309999999999999</v>
      </c>
      <c r="K816" s="6">
        <v>2.4799999999999999E-2</v>
      </c>
      <c r="L816" s="6">
        <v>31.7</v>
      </c>
      <c r="M816" s="6">
        <v>98.726500000000001</v>
      </c>
      <c r="N816" s="6">
        <f t="shared" si="13"/>
        <v>0.32105375883486831</v>
      </c>
      <c r="O816" s="7" t="s">
        <v>88</v>
      </c>
    </row>
    <row r="817" spans="1:15" x14ac:dyDescent="0.25">
      <c r="A817" s="7" t="s">
        <v>1600</v>
      </c>
      <c r="B817" s="6">
        <v>7.3000000000000001E-3</v>
      </c>
      <c r="C817" s="6">
        <v>2.4900000000000002</v>
      </c>
      <c r="D817" s="6">
        <v>14.97</v>
      </c>
      <c r="E817" s="6">
        <v>48.43</v>
      </c>
      <c r="F817" s="6">
        <v>5.1999999999999998E-3</v>
      </c>
      <c r="G817" s="6">
        <v>0.45400000000000001</v>
      </c>
      <c r="H817" s="6">
        <v>0</v>
      </c>
      <c r="I817" s="6">
        <v>9.8599999999999993E-2</v>
      </c>
      <c r="J817" s="6">
        <v>0.71150000000000002</v>
      </c>
      <c r="K817" s="6">
        <v>5.5899999999999998E-2</v>
      </c>
      <c r="L817" s="6">
        <v>31.75</v>
      </c>
      <c r="M817" s="6">
        <v>98.972499999999997</v>
      </c>
      <c r="N817" s="6">
        <f t="shared" si="13"/>
        <v>0.3204195205479452</v>
      </c>
      <c r="O817" s="7" t="s">
        <v>88</v>
      </c>
    </row>
    <row r="818" spans="1:15" x14ac:dyDescent="0.25">
      <c r="A818" s="7" t="s">
        <v>1601</v>
      </c>
      <c r="B818" s="6">
        <v>1.1000000000000001E-3</v>
      </c>
      <c r="C818" s="6">
        <v>2.2799999999999998</v>
      </c>
      <c r="D818" s="6">
        <v>14.84</v>
      </c>
      <c r="E818" s="6">
        <v>48.38</v>
      </c>
      <c r="F818" s="6">
        <v>0</v>
      </c>
      <c r="G818" s="6">
        <v>0.3649</v>
      </c>
      <c r="H818" s="6">
        <v>7.0000000000000001E-3</v>
      </c>
      <c r="I818" s="6">
        <v>7.7299999999999994E-2</v>
      </c>
      <c r="J818" s="6">
        <v>0.66849999999999998</v>
      </c>
      <c r="K818" s="6">
        <v>0.1087</v>
      </c>
      <c r="L818" s="6">
        <v>32.380000000000003</v>
      </c>
      <c r="M818" s="6">
        <v>99.107500000000002</v>
      </c>
      <c r="N818" s="6">
        <f t="shared" si="13"/>
        <v>0.31427361287590005</v>
      </c>
      <c r="O818" s="7" t="s">
        <v>88</v>
      </c>
    </row>
    <row r="819" spans="1:15" x14ac:dyDescent="0.25">
      <c r="A819" s="7" t="s">
        <v>1602</v>
      </c>
      <c r="B819" s="6">
        <v>1.0999999999999999E-2</v>
      </c>
      <c r="C819" s="6">
        <v>2.44</v>
      </c>
      <c r="D819" s="6">
        <v>14.92</v>
      </c>
      <c r="E819" s="6">
        <v>48.48</v>
      </c>
      <c r="F819" s="6">
        <v>0</v>
      </c>
      <c r="G819" s="6">
        <v>0.40620000000000001</v>
      </c>
      <c r="H819" s="6">
        <v>3.2000000000000002E-3</v>
      </c>
      <c r="I819" s="6">
        <v>0.115</v>
      </c>
      <c r="J819" s="6">
        <v>0.71709999999999996</v>
      </c>
      <c r="K819" s="6">
        <v>7.9299999999999995E-2</v>
      </c>
      <c r="L819" s="6">
        <v>32.020000000000003</v>
      </c>
      <c r="M819" s="6">
        <v>99.191800000000001</v>
      </c>
      <c r="N819" s="6">
        <f t="shared" si="13"/>
        <v>0.31785257775884102</v>
      </c>
      <c r="O819" s="7" t="s">
        <v>88</v>
      </c>
    </row>
    <row r="820" spans="1:15" x14ac:dyDescent="0.25">
      <c r="A820" s="7" t="s">
        <v>1603</v>
      </c>
      <c r="B820" s="6">
        <v>8.0000000000000004E-4</v>
      </c>
      <c r="C820" s="6">
        <v>1.98</v>
      </c>
      <c r="D820" s="6">
        <v>15.14</v>
      </c>
      <c r="E820" s="6">
        <v>48.75</v>
      </c>
      <c r="F820" s="6">
        <v>6.7000000000000002E-3</v>
      </c>
      <c r="G820" s="6">
        <v>0.2235</v>
      </c>
      <c r="H820" s="6">
        <v>2.7000000000000001E-3</v>
      </c>
      <c r="I820" s="6">
        <v>9.2799999999999994E-2</v>
      </c>
      <c r="J820" s="6">
        <v>0.73929999999999996</v>
      </c>
      <c r="K820" s="6">
        <v>4.3099999999999999E-2</v>
      </c>
      <c r="L820" s="6">
        <v>32.04</v>
      </c>
      <c r="M820" s="6">
        <v>99.018900000000002</v>
      </c>
      <c r="N820" s="6">
        <f t="shared" si="13"/>
        <v>0.32089868588384912</v>
      </c>
      <c r="O820" s="7" t="s">
        <v>88</v>
      </c>
    </row>
    <row r="821" spans="1:15" x14ac:dyDescent="0.25">
      <c r="A821" s="7" t="s">
        <v>1604</v>
      </c>
      <c r="B821" s="6">
        <v>1.2800000000000001E-2</v>
      </c>
      <c r="C821" s="6">
        <v>2.36</v>
      </c>
      <c r="D821" s="6">
        <v>14.48</v>
      </c>
      <c r="E821" s="6">
        <v>48.29</v>
      </c>
      <c r="F821" s="6">
        <v>5.9999999999999995E-4</v>
      </c>
      <c r="G821" s="6">
        <v>0.42280000000000001</v>
      </c>
      <c r="H821" s="6">
        <v>2.0000000000000001E-4</v>
      </c>
      <c r="I821" s="6">
        <v>7.9600000000000004E-2</v>
      </c>
      <c r="J821" s="6">
        <v>0.73750000000000004</v>
      </c>
      <c r="K821" s="6">
        <v>5.7500000000000002E-2</v>
      </c>
      <c r="L821" s="6">
        <v>32.119999999999997</v>
      </c>
      <c r="M821" s="6">
        <v>98.561000000000007</v>
      </c>
      <c r="N821" s="6">
        <f t="shared" si="13"/>
        <v>0.31072961373390562</v>
      </c>
      <c r="O821" s="7" t="s">
        <v>88</v>
      </c>
    </row>
    <row r="822" spans="1:15" x14ac:dyDescent="0.25">
      <c r="A822" s="7" t="s">
        <v>1605</v>
      </c>
      <c r="B822" s="6">
        <v>8.8000000000000005E-3</v>
      </c>
      <c r="C822" s="6">
        <v>2.38</v>
      </c>
      <c r="D822" s="6">
        <v>15.08</v>
      </c>
      <c r="E822" s="6">
        <v>48.76</v>
      </c>
      <c r="F822" s="6">
        <v>5.0000000000000001E-4</v>
      </c>
      <c r="G822" s="6">
        <v>0.54930000000000001</v>
      </c>
      <c r="H822" s="6">
        <v>4.6100000000000002E-2</v>
      </c>
      <c r="I822" s="6">
        <v>8.9200000000000002E-2</v>
      </c>
      <c r="J822" s="6">
        <v>0.65669999999999995</v>
      </c>
      <c r="K822" s="6">
        <v>5.04E-2</v>
      </c>
      <c r="L822" s="6">
        <v>31.01</v>
      </c>
      <c r="M822" s="6">
        <v>98.631</v>
      </c>
      <c r="N822" s="6">
        <f t="shared" si="13"/>
        <v>0.32718594055109568</v>
      </c>
      <c r="O822" s="7" t="s">
        <v>88</v>
      </c>
    </row>
    <row r="823" spans="1:15" x14ac:dyDescent="0.25">
      <c r="A823" s="7" t="s">
        <v>1606</v>
      </c>
      <c r="B823" s="6">
        <v>4.7000000000000002E-3</v>
      </c>
      <c r="C823" s="6">
        <v>2.5</v>
      </c>
      <c r="D823" s="6">
        <v>15.2</v>
      </c>
      <c r="E823" s="6">
        <v>48.17</v>
      </c>
      <c r="F823" s="6">
        <v>0</v>
      </c>
      <c r="G823" s="6">
        <v>0.56969999999999998</v>
      </c>
      <c r="H823" s="6">
        <v>3.9899999999999998E-2</v>
      </c>
      <c r="I823" s="6">
        <v>9.8199999999999996E-2</v>
      </c>
      <c r="J823" s="6">
        <v>0.64329999999999998</v>
      </c>
      <c r="K823" s="6">
        <v>7.2999999999999995E-2</v>
      </c>
      <c r="L823" s="6">
        <v>31.31</v>
      </c>
      <c r="M823" s="6">
        <v>98.608800000000002</v>
      </c>
      <c r="N823" s="6">
        <f t="shared" si="13"/>
        <v>0.32681143840034399</v>
      </c>
      <c r="O823" s="7" t="s">
        <v>88</v>
      </c>
    </row>
    <row r="824" spans="1:15" x14ac:dyDescent="0.25">
      <c r="A824" s="7" t="s">
        <v>1607</v>
      </c>
      <c r="B824" s="6">
        <v>5.4999999999999997E-3</v>
      </c>
      <c r="C824" s="6">
        <v>2.48</v>
      </c>
      <c r="D824" s="6">
        <v>15.08</v>
      </c>
      <c r="E824" s="6">
        <v>48.48</v>
      </c>
      <c r="F824" s="6">
        <v>1E-3</v>
      </c>
      <c r="G824" s="6">
        <v>0.58789999999999998</v>
      </c>
      <c r="H824" s="6">
        <v>4.24E-2</v>
      </c>
      <c r="I824" s="6">
        <v>8.9700000000000002E-2</v>
      </c>
      <c r="J824" s="6">
        <v>0.68710000000000004</v>
      </c>
      <c r="K824" s="6">
        <v>5.3699999999999998E-2</v>
      </c>
      <c r="L824" s="6">
        <v>31.05</v>
      </c>
      <c r="M824" s="6">
        <v>98.557299999999998</v>
      </c>
      <c r="N824" s="6">
        <f t="shared" si="13"/>
        <v>0.32690223282029046</v>
      </c>
      <c r="O824" s="7" t="s">
        <v>88</v>
      </c>
    </row>
    <row r="825" spans="1:15" x14ac:dyDescent="0.25">
      <c r="A825" s="7" t="s">
        <v>1608</v>
      </c>
      <c r="B825" s="6">
        <v>6.7000000000000002E-3</v>
      </c>
      <c r="C825" s="6">
        <v>2.17</v>
      </c>
      <c r="D825" s="6">
        <v>15.39</v>
      </c>
      <c r="E825" s="6">
        <v>48.48</v>
      </c>
      <c r="F825" s="6">
        <v>0</v>
      </c>
      <c r="G825" s="6">
        <v>0.51639999999999997</v>
      </c>
      <c r="H825" s="6">
        <v>2.9899999999999999E-2</v>
      </c>
      <c r="I825" s="6">
        <v>8.2100000000000006E-2</v>
      </c>
      <c r="J825" s="6">
        <v>0.65090000000000003</v>
      </c>
      <c r="K825" s="6">
        <v>7.6399999999999996E-2</v>
      </c>
      <c r="L825" s="6">
        <v>31.41</v>
      </c>
      <c r="M825" s="6">
        <v>98.812399999999997</v>
      </c>
      <c r="N825" s="6">
        <f t="shared" si="13"/>
        <v>0.3288461538461539</v>
      </c>
      <c r="O825" s="7" t="s">
        <v>88</v>
      </c>
    </row>
    <row r="826" spans="1:15" x14ac:dyDescent="0.25">
      <c r="A826" s="7" t="s">
        <v>1609</v>
      </c>
      <c r="B826" s="6">
        <v>8.6999999999999994E-3</v>
      </c>
      <c r="C826" s="6">
        <v>2.64</v>
      </c>
      <c r="D826" s="6">
        <v>14.42</v>
      </c>
      <c r="E826" s="6">
        <v>47.87</v>
      </c>
      <c r="F826" s="6">
        <v>1.04E-2</v>
      </c>
      <c r="G826" s="6">
        <v>0.46500000000000002</v>
      </c>
      <c r="H826" s="6">
        <v>4.1500000000000002E-2</v>
      </c>
      <c r="I826" s="6">
        <v>9.4700000000000006E-2</v>
      </c>
      <c r="J826" s="6">
        <v>0.54830000000000001</v>
      </c>
      <c r="K826" s="6">
        <v>6.2700000000000006E-2</v>
      </c>
      <c r="L826" s="6">
        <v>31.53</v>
      </c>
      <c r="M826" s="6">
        <v>97.691299999999998</v>
      </c>
      <c r="N826" s="6">
        <f t="shared" si="13"/>
        <v>0.31381936887921652</v>
      </c>
      <c r="O826" s="7" t="s">
        <v>88</v>
      </c>
    </row>
    <row r="827" spans="1:15" x14ac:dyDescent="0.25">
      <c r="A827" s="7" t="s">
        <v>1610</v>
      </c>
      <c r="B827" s="6">
        <v>8.5000000000000006E-3</v>
      </c>
      <c r="C827" s="6">
        <v>2.35</v>
      </c>
      <c r="D827" s="6">
        <v>15.17</v>
      </c>
      <c r="E827" s="6">
        <v>48.64</v>
      </c>
      <c r="F827" s="6">
        <v>0</v>
      </c>
      <c r="G827" s="6">
        <v>0.50080000000000002</v>
      </c>
      <c r="H827" s="6">
        <v>3.7100000000000001E-2</v>
      </c>
      <c r="I827" s="6">
        <v>9.5899999999999999E-2</v>
      </c>
      <c r="J827" s="6">
        <v>0.67820000000000003</v>
      </c>
      <c r="K827" s="6">
        <v>9.8400000000000001E-2</v>
      </c>
      <c r="L827" s="6">
        <v>31.05</v>
      </c>
      <c r="M827" s="6">
        <v>98.628900000000002</v>
      </c>
      <c r="N827" s="6">
        <f t="shared" si="13"/>
        <v>0.32821289485071398</v>
      </c>
      <c r="O827" s="7" t="s">
        <v>88</v>
      </c>
    </row>
    <row r="828" spans="1:15" x14ac:dyDescent="0.25">
      <c r="A828" s="7" t="s">
        <v>1611</v>
      </c>
      <c r="B828" s="6">
        <v>9.7000000000000003E-3</v>
      </c>
      <c r="C828" s="6">
        <v>2.41</v>
      </c>
      <c r="D828" s="6">
        <v>15.14</v>
      </c>
      <c r="E828" s="6">
        <v>48.79</v>
      </c>
      <c r="F828" s="6">
        <v>8.9999999999999998E-4</v>
      </c>
      <c r="G828" s="6">
        <v>0.53790000000000004</v>
      </c>
      <c r="H828" s="6">
        <v>3.9300000000000002E-2</v>
      </c>
      <c r="I828" s="6">
        <v>0.1</v>
      </c>
      <c r="J828" s="6">
        <v>0.67800000000000005</v>
      </c>
      <c r="K828" s="6">
        <v>2.6599999999999999E-2</v>
      </c>
      <c r="L828" s="6">
        <v>31.39</v>
      </c>
      <c r="M828" s="6">
        <v>99.122399999999999</v>
      </c>
      <c r="N828" s="6">
        <f t="shared" si="13"/>
        <v>0.32538147431764453</v>
      </c>
      <c r="O828" s="7" t="s">
        <v>88</v>
      </c>
    </row>
    <row r="829" spans="1:15" x14ac:dyDescent="0.25">
      <c r="A829" s="7" t="s">
        <v>1612</v>
      </c>
      <c r="B829" s="6">
        <v>7.6E-3</v>
      </c>
      <c r="C829" s="6">
        <v>2.7</v>
      </c>
      <c r="D829" s="6">
        <v>14.48</v>
      </c>
      <c r="E829" s="6">
        <v>48.25</v>
      </c>
      <c r="F829" s="6">
        <v>1.6000000000000001E-3</v>
      </c>
      <c r="G829" s="6">
        <v>0.51490000000000002</v>
      </c>
      <c r="H829" s="6">
        <v>4.9799999999999997E-2</v>
      </c>
      <c r="I829" s="6">
        <v>0.12820000000000001</v>
      </c>
      <c r="J829" s="6">
        <v>0.68759999999999999</v>
      </c>
      <c r="K829" s="6">
        <v>5.7099999999999998E-2</v>
      </c>
      <c r="L829" s="6">
        <v>32.18</v>
      </c>
      <c r="M829" s="6">
        <v>99.056799999999996</v>
      </c>
      <c r="N829" s="6">
        <f t="shared" si="13"/>
        <v>0.31033004714959284</v>
      </c>
      <c r="O829" s="7" t="s">
        <v>88</v>
      </c>
    </row>
    <row r="830" spans="1:15" x14ac:dyDescent="0.25">
      <c r="A830" s="7" t="s">
        <v>1613</v>
      </c>
      <c r="B830" s="6">
        <v>1.12E-2</v>
      </c>
      <c r="C830" s="6">
        <v>2.67</v>
      </c>
      <c r="D830" s="6">
        <v>14.84</v>
      </c>
      <c r="E830" s="6">
        <v>48.51</v>
      </c>
      <c r="F830" s="6">
        <v>0</v>
      </c>
      <c r="G830" s="6">
        <v>0.6099</v>
      </c>
      <c r="H830" s="6">
        <v>3.7900000000000003E-2</v>
      </c>
      <c r="I830" s="6">
        <v>7.5200000000000003E-2</v>
      </c>
      <c r="J830" s="6">
        <v>0.63529999999999998</v>
      </c>
      <c r="K830" s="6">
        <v>6.4600000000000005E-2</v>
      </c>
      <c r="L830" s="6">
        <v>31.44</v>
      </c>
      <c r="M830" s="6">
        <v>98.894099999999995</v>
      </c>
      <c r="N830" s="6">
        <f t="shared" si="13"/>
        <v>0.32065687121866898</v>
      </c>
      <c r="O830" s="7" t="s">
        <v>88</v>
      </c>
    </row>
    <row r="831" spans="1:15" x14ac:dyDescent="0.25">
      <c r="A831" s="7" t="s">
        <v>1614</v>
      </c>
      <c r="B831" s="6">
        <v>1.84E-2</v>
      </c>
      <c r="C831" s="6">
        <v>2.5499999999999998</v>
      </c>
      <c r="D831" s="6">
        <v>14.94</v>
      </c>
      <c r="E831" s="6">
        <v>48.52</v>
      </c>
      <c r="F831" s="6">
        <v>5.9999999999999995E-4</v>
      </c>
      <c r="G831" s="6">
        <v>0.60570000000000002</v>
      </c>
      <c r="H831" s="6">
        <v>4.2200000000000001E-2</v>
      </c>
      <c r="I831" s="6">
        <v>8.8599999999999998E-2</v>
      </c>
      <c r="J831" s="6">
        <v>0.6613</v>
      </c>
      <c r="K831" s="6">
        <v>4.9099999999999998E-2</v>
      </c>
      <c r="L831" s="6">
        <v>31.58</v>
      </c>
      <c r="M831" s="6">
        <v>99.055899999999994</v>
      </c>
      <c r="N831" s="6">
        <f t="shared" si="13"/>
        <v>0.32115219260533107</v>
      </c>
      <c r="O831" s="7" t="s">
        <v>88</v>
      </c>
    </row>
    <row r="832" spans="1:15" x14ac:dyDescent="0.25">
      <c r="A832" s="7" t="s">
        <v>1615</v>
      </c>
      <c r="B832" s="6">
        <v>1.9400000000000001E-2</v>
      </c>
      <c r="C832" s="6">
        <v>2.56</v>
      </c>
      <c r="D832" s="6">
        <v>15.01</v>
      </c>
      <c r="E832" s="6">
        <v>48.44</v>
      </c>
      <c r="F832" s="6">
        <v>2.5999999999999999E-3</v>
      </c>
      <c r="G832" s="6">
        <v>0.67320000000000002</v>
      </c>
      <c r="H832" s="6">
        <v>5.1499999999999997E-2</v>
      </c>
      <c r="I832" s="6">
        <v>0.10639999999999999</v>
      </c>
      <c r="J832" s="6">
        <v>0.65100000000000002</v>
      </c>
      <c r="K832" s="6">
        <v>3.9699999999999999E-2</v>
      </c>
      <c r="L832" s="6">
        <v>31.65</v>
      </c>
      <c r="M832" s="6">
        <v>99.203800000000001</v>
      </c>
      <c r="N832" s="6">
        <f t="shared" si="13"/>
        <v>0.3216888126875268</v>
      </c>
      <c r="O832" s="7" t="s">
        <v>88</v>
      </c>
    </row>
    <row r="833" spans="1:15" x14ac:dyDescent="0.25">
      <c r="A833" s="7" t="s">
        <v>1616</v>
      </c>
      <c r="B833" s="6">
        <v>5.7000000000000002E-3</v>
      </c>
      <c r="C833" s="6">
        <v>2.67</v>
      </c>
      <c r="D833" s="6">
        <v>14.99</v>
      </c>
      <c r="E833" s="6">
        <v>48.28</v>
      </c>
      <c r="F833" s="6">
        <v>5.1000000000000004E-3</v>
      </c>
      <c r="G833" s="6">
        <v>0.54879999999999995</v>
      </c>
      <c r="H833" s="6">
        <v>5.7299999999999997E-2</v>
      </c>
      <c r="I833" s="6">
        <v>0.1053</v>
      </c>
      <c r="J833" s="6">
        <v>0.71350000000000002</v>
      </c>
      <c r="K833" s="6">
        <v>8.7499999999999994E-2</v>
      </c>
      <c r="L833" s="6">
        <v>31.54</v>
      </c>
      <c r="M833" s="6">
        <v>99.003200000000007</v>
      </c>
      <c r="N833" s="6">
        <f t="shared" si="13"/>
        <v>0.3221577476896626</v>
      </c>
      <c r="O833" s="7" t="s">
        <v>88</v>
      </c>
    </row>
    <row r="834" spans="1:15" x14ac:dyDescent="0.25">
      <c r="A834" s="7" t="s">
        <v>1617</v>
      </c>
      <c r="B834" s="6">
        <v>9.4999999999999998E-3</v>
      </c>
      <c r="C834" s="6">
        <v>2.46</v>
      </c>
      <c r="D834" s="6">
        <v>15</v>
      </c>
      <c r="E834" s="6">
        <v>48.53</v>
      </c>
      <c r="F834" s="6">
        <v>4.0000000000000002E-4</v>
      </c>
      <c r="G834" s="6">
        <v>0.59019999999999995</v>
      </c>
      <c r="H834" s="6">
        <v>4.6800000000000001E-2</v>
      </c>
      <c r="I834" s="6">
        <v>0.1096</v>
      </c>
      <c r="J834" s="6">
        <v>0.64149999999999996</v>
      </c>
      <c r="K834" s="6">
        <v>5.6599999999999998E-2</v>
      </c>
      <c r="L834" s="6">
        <v>31.68</v>
      </c>
      <c r="M834" s="6">
        <v>99.124600000000001</v>
      </c>
      <c r="N834" s="6">
        <f t="shared" si="13"/>
        <v>0.32133676092544988</v>
      </c>
      <c r="O834" s="7" t="s">
        <v>88</v>
      </c>
    </row>
    <row r="835" spans="1:15" x14ac:dyDescent="0.25">
      <c r="A835" s="7" t="s">
        <v>1618</v>
      </c>
      <c r="B835" s="6">
        <v>1.1599999999999999E-2</v>
      </c>
      <c r="C835" s="6">
        <v>2.4700000000000002</v>
      </c>
      <c r="D835" s="6">
        <v>14.92</v>
      </c>
      <c r="E835" s="6">
        <v>48.72</v>
      </c>
      <c r="F835" s="6">
        <v>0</v>
      </c>
      <c r="G835" s="6">
        <v>0.60519999999999996</v>
      </c>
      <c r="H835" s="6">
        <v>4.2500000000000003E-2</v>
      </c>
      <c r="I835" s="6">
        <v>8.6300000000000002E-2</v>
      </c>
      <c r="J835" s="6">
        <v>0.60680000000000001</v>
      </c>
      <c r="K835" s="6">
        <v>5.6500000000000002E-2</v>
      </c>
      <c r="L835" s="6">
        <v>31.38</v>
      </c>
      <c r="M835" s="6">
        <v>98.898899999999998</v>
      </c>
      <c r="N835" s="6">
        <f t="shared" si="13"/>
        <v>0.32224622030237582</v>
      </c>
      <c r="O835" s="7" t="s">
        <v>88</v>
      </c>
    </row>
    <row r="836" spans="1:15" x14ac:dyDescent="0.25">
      <c r="A836" s="7" t="s">
        <v>1619</v>
      </c>
      <c r="B836" s="6">
        <v>1.2999999999999999E-3</v>
      </c>
      <c r="C836" s="6">
        <v>2.34</v>
      </c>
      <c r="D836" s="6">
        <v>14.95</v>
      </c>
      <c r="E836" s="6">
        <v>48.66</v>
      </c>
      <c r="F836" s="6">
        <v>4.3E-3</v>
      </c>
      <c r="G836" s="6">
        <v>0.54820000000000002</v>
      </c>
      <c r="H836" s="6">
        <v>5.5599999999999997E-2</v>
      </c>
      <c r="I836" s="6">
        <v>0.10829999999999999</v>
      </c>
      <c r="J836" s="6">
        <v>0.59050000000000002</v>
      </c>
      <c r="K836" s="6">
        <v>8.0799999999999997E-2</v>
      </c>
      <c r="L836" s="6">
        <v>32.15</v>
      </c>
      <c r="M836" s="6">
        <v>99.489000000000004</v>
      </c>
      <c r="N836" s="6">
        <f t="shared" si="13"/>
        <v>0.31740976645435248</v>
      </c>
      <c r="O836" s="7" t="s">
        <v>88</v>
      </c>
    </row>
    <row r="837" spans="1:15" x14ac:dyDescent="0.25">
      <c r="A837" s="7" t="s">
        <v>1620</v>
      </c>
      <c r="B837" s="6">
        <v>1.78E-2</v>
      </c>
      <c r="C837" s="6">
        <v>2.34</v>
      </c>
      <c r="D837" s="6">
        <v>15</v>
      </c>
      <c r="E837" s="6">
        <v>48.44</v>
      </c>
      <c r="F837" s="6">
        <v>0</v>
      </c>
      <c r="G837" s="6">
        <v>0.76759999999999995</v>
      </c>
      <c r="H837" s="6">
        <v>3.7100000000000001E-2</v>
      </c>
      <c r="I837" s="6">
        <v>6.13E-2</v>
      </c>
      <c r="J837" s="6">
        <v>0.65</v>
      </c>
      <c r="K837" s="6">
        <v>6.3899999999999998E-2</v>
      </c>
      <c r="L837" s="6">
        <v>31.56</v>
      </c>
      <c r="M837" s="6">
        <v>98.937700000000007</v>
      </c>
      <c r="N837" s="6">
        <f t="shared" si="13"/>
        <v>0.32216494845360821</v>
      </c>
      <c r="O837" s="7" t="s">
        <v>88</v>
      </c>
    </row>
    <row r="838" spans="1:15" x14ac:dyDescent="0.25">
      <c r="A838" s="7" t="s">
        <v>1621</v>
      </c>
      <c r="B838" s="6">
        <v>7.7000000000000002E-3</v>
      </c>
      <c r="C838" s="6">
        <v>2.56</v>
      </c>
      <c r="D838" s="6">
        <v>14.83</v>
      </c>
      <c r="E838" s="6">
        <v>48.56</v>
      </c>
      <c r="F838" s="6">
        <v>0</v>
      </c>
      <c r="G838" s="6">
        <v>0.57230000000000003</v>
      </c>
      <c r="H838" s="6">
        <v>5.0700000000000002E-2</v>
      </c>
      <c r="I838" s="6">
        <v>6.8199999999999997E-2</v>
      </c>
      <c r="J838" s="6">
        <v>0.65690000000000004</v>
      </c>
      <c r="K838" s="6">
        <v>5.0299999999999997E-2</v>
      </c>
      <c r="L838" s="6">
        <v>31.8</v>
      </c>
      <c r="M838" s="6">
        <v>99.156099999999995</v>
      </c>
      <c r="N838" s="6">
        <f t="shared" si="13"/>
        <v>0.31803559939952819</v>
      </c>
      <c r="O838" s="7" t="s">
        <v>88</v>
      </c>
    </row>
    <row r="839" spans="1:15" x14ac:dyDescent="0.25">
      <c r="A839" s="7" t="s">
        <v>1622</v>
      </c>
      <c r="B839" s="6">
        <v>2.52E-2</v>
      </c>
      <c r="C839" s="6">
        <v>2.39</v>
      </c>
      <c r="D839" s="6">
        <v>15.13</v>
      </c>
      <c r="E839" s="6">
        <v>48.52</v>
      </c>
      <c r="F839" s="6">
        <v>1.5E-3</v>
      </c>
      <c r="G839" s="6">
        <v>0.4133</v>
      </c>
      <c r="H839" s="6">
        <v>4.0800000000000003E-2</v>
      </c>
      <c r="I839" s="6">
        <v>9.5699999999999993E-2</v>
      </c>
      <c r="J839" s="6">
        <v>0.61519999999999997</v>
      </c>
      <c r="K839" s="6">
        <v>4.4200000000000003E-2</v>
      </c>
      <c r="L839" s="6">
        <v>32.200000000000003</v>
      </c>
      <c r="M839" s="6">
        <v>99.475899999999996</v>
      </c>
      <c r="N839" s="6">
        <f t="shared" si="13"/>
        <v>0.31967039932389602</v>
      </c>
      <c r="O839" s="7" t="s">
        <v>88</v>
      </c>
    </row>
    <row r="840" spans="1:15" x14ac:dyDescent="0.25">
      <c r="A840" s="7" t="s">
        <v>1623</v>
      </c>
      <c r="B840" s="6">
        <v>1.8599999999999998E-2</v>
      </c>
      <c r="C840" s="6">
        <v>2.31</v>
      </c>
      <c r="D840" s="6">
        <v>15</v>
      </c>
      <c r="E840" s="6">
        <v>48.32</v>
      </c>
      <c r="F840" s="6">
        <v>5.8999999999999999E-3</v>
      </c>
      <c r="G840" s="6">
        <v>0.67420000000000002</v>
      </c>
      <c r="H840" s="6">
        <v>3.5000000000000003E-2</v>
      </c>
      <c r="I840" s="6">
        <v>7.3499999999999996E-2</v>
      </c>
      <c r="J840" s="6">
        <v>0.65810000000000002</v>
      </c>
      <c r="K840" s="6">
        <v>5.0700000000000002E-2</v>
      </c>
      <c r="L840" s="6">
        <v>31.84</v>
      </c>
      <c r="M840" s="6">
        <v>98.986000000000004</v>
      </c>
      <c r="N840" s="6">
        <f t="shared" si="13"/>
        <v>0.32023911187019638</v>
      </c>
      <c r="O840" s="7" t="s">
        <v>88</v>
      </c>
    </row>
    <row r="841" spans="1:15" x14ac:dyDescent="0.25">
      <c r="A841" s="7" t="s">
        <v>1624</v>
      </c>
      <c r="B841" s="6">
        <v>8.2000000000000007E-3</v>
      </c>
      <c r="C841" s="6">
        <v>2.2999999999999998</v>
      </c>
      <c r="D841" s="6">
        <v>15.11</v>
      </c>
      <c r="E841" s="6">
        <v>48.49</v>
      </c>
      <c r="F841" s="6">
        <v>0</v>
      </c>
      <c r="G841" s="6">
        <v>0.61019999999999996</v>
      </c>
      <c r="H841" s="6">
        <v>4.1200000000000001E-2</v>
      </c>
      <c r="I841" s="6">
        <v>0.1157</v>
      </c>
      <c r="J841" s="6">
        <v>0.66649999999999998</v>
      </c>
      <c r="K841" s="6">
        <v>6.6400000000000001E-2</v>
      </c>
      <c r="L841" s="6">
        <v>31.83</v>
      </c>
      <c r="M841" s="6">
        <v>99.238200000000006</v>
      </c>
      <c r="N841" s="6">
        <f t="shared" si="13"/>
        <v>0.32190029825308908</v>
      </c>
      <c r="O841" s="7" t="s">
        <v>88</v>
      </c>
    </row>
    <row r="842" spans="1:15" x14ac:dyDescent="0.25">
      <c r="A842" s="7" t="s">
        <v>1625</v>
      </c>
      <c r="B842" s="6">
        <v>7.7999999999999996E-3</v>
      </c>
      <c r="C842" s="6">
        <v>2.2200000000000002</v>
      </c>
      <c r="D842" s="6">
        <v>14.93</v>
      </c>
      <c r="E842" s="6">
        <v>48.67</v>
      </c>
      <c r="F842" s="6">
        <v>2E-3</v>
      </c>
      <c r="G842" s="6">
        <v>0.55259999999999998</v>
      </c>
      <c r="H842" s="6">
        <v>4.2000000000000003E-2</v>
      </c>
      <c r="I842" s="6">
        <v>6.1400000000000003E-2</v>
      </c>
      <c r="J842" s="6">
        <v>0.68610000000000004</v>
      </c>
      <c r="K842" s="6">
        <v>4.4600000000000001E-2</v>
      </c>
      <c r="L842" s="6">
        <v>32.630000000000003</v>
      </c>
      <c r="M842" s="6">
        <v>99.846500000000006</v>
      </c>
      <c r="N842" s="6">
        <f t="shared" si="13"/>
        <v>0.313919259882254</v>
      </c>
      <c r="O842" s="7" t="s">
        <v>88</v>
      </c>
    </row>
    <row r="843" spans="1:15" x14ac:dyDescent="0.25">
      <c r="A843" s="7" t="s">
        <v>1626</v>
      </c>
      <c r="B843" s="6">
        <v>3.2899999999999999E-2</v>
      </c>
      <c r="C843" s="6">
        <v>2.17</v>
      </c>
      <c r="D843" s="6">
        <v>14.84</v>
      </c>
      <c r="E843" s="6">
        <v>48.69</v>
      </c>
      <c r="F843" s="6">
        <v>1.8E-3</v>
      </c>
      <c r="G843" s="6">
        <v>0.64359999999999995</v>
      </c>
      <c r="H843" s="6">
        <v>3.0800000000000001E-2</v>
      </c>
      <c r="I843" s="6">
        <v>8.2799999999999999E-2</v>
      </c>
      <c r="J843" s="6">
        <v>0.64039999999999997</v>
      </c>
      <c r="K843" s="6">
        <v>4.8000000000000001E-2</v>
      </c>
      <c r="L843" s="6">
        <v>31.7</v>
      </c>
      <c r="M843" s="6">
        <v>98.880300000000005</v>
      </c>
      <c r="N843" s="6">
        <f t="shared" si="13"/>
        <v>0.3188654920498496</v>
      </c>
      <c r="O843" s="7" t="s">
        <v>88</v>
      </c>
    </row>
    <row r="844" spans="1:15" x14ac:dyDescent="0.25">
      <c r="A844" s="7" t="s">
        <v>1627</v>
      </c>
      <c r="B844" s="6">
        <v>1.2E-2</v>
      </c>
      <c r="C844" s="6">
        <v>2.2999999999999998</v>
      </c>
      <c r="D844" s="6">
        <v>14.89</v>
      </c>
      <c r="E844" s="6">
        <v>48.58</v>
      </c>
      <c r="F844" s="6">
        <v>2.2000000000000001E-3</v>
      </c>
      <c r="G844" s="6">
        <v>0.53520000000000001</v>
      </c>
      <c r="H844" s="6">
        <v>3.32E-2</v>
      </c>
      <c r="I844" s="6">
        <v>8.3699999999999997E-2</v>
      </c>
      <c r="J844" s="6">
        <v>0.66010000000000002</v>
      </c>
      <c r="K844" s="6">
        <v>6.4799999999999996E-2</v>
      </c>
      <c r="L844" s="6">
        <v>31.85</v>
      </c>
      <c r="M844" s="6">
        <v>99.011200000000002</v>
      </c>
      <c r="N844" s="6">
        <f t="shared" si="13"/>
        <v>0.31857081728712022</v>
      </c>
      <c r="O844" s="7" t="s">
        <v>88</v>
      </c>
    </row>
    <row r="845" spans="1:15" x14ac:dyDescent="0.25">
      <c r="A845" s="7" t="s">
        <v>1628</v>
      </c>
      <c r="B845" s="6">
        <v>2.1399999999999999E-2</v>
      </c>
      <c r="C845" s="6">
        <v>2.2599999999999998</v>
      </c>
      <c r="D845" s="6">
        <v>14.76</v>
      </c>
      <c r="E845" s="6">
        <v>48.56</v>
      </c>
      <c r="F845" s="6">
        <v>6.4999999999999997E-3</v>
      </c>
      <c r="G845" s="6">
        <v>0.52490000000000003</v>
      </c>
      <c r="H845" s="6">
        <v>3.1399999999999997E-2</v>
      </c>
      <c r="I845" s="6">
        <v>7.1999999999999995E-2</v>
      </c>
      <c r="J845" s="6">
        <v>0.68979999999999997</v>
      </c>
      <c r="K845" s="6">
        <v>2.07E-2</v>
      </c>
      <c r="L845" s="6">
        <v>32.020000000000003</v>
      </c>
      <c r="M845" s="6">
        <v>98.966700000000003</v>
      </c>
      <c r="N845" s="6">
        <f t="shared" ref="N845:N876" si="14">D845/(D845+L845)</f>
        <v>0.31551945275758869</v>
      </c>
      <c r="O845" s="7" t="s">
        <v>88</v>
      </c>
    </row>
    <row r="846" spans="1:15" x14ac:dyDescent="0.25">
      <c r="A846" s="7" t="s">
        <v>1629</v>
      </c>
      <c r="B846" s="6">
        <v>9.7999999999999997E-3</v>
      </c>
      <c r="C846" s="6">
        <v>2.23</v>
      </c>
      <c r="D846" s="6">
        <v>14.96</v>
      </c>
      <c r="E846" s="6">
        <v>48.53</v>
      </c>
      <c r="F846" s="6">
        <v>5.1000000000000004E-3</v>
      </c>
      <c r="G846" s="6">
        <v>0.57689999999999997</v>
      </c>
      <c r="H846" s="6">
        <v>4.6800000000000001E-2</v>
      </c>
      <c r="I846" s="6">
        <v>7.3200000000000001E-2</v>
      </c>
      <c r="J846" s="6">
        <v>0.63560000000000005</v>
      </c>
      <c r="K846" s="6">
        <v>2.52E-2</v>
      </c>
      <c r="L846" s="6">
        <v>31.57</v>
      </c>
      <c r="M846" s="6">
        <v>98.662599999999998</v>
      </c>
      <c r="N846" s="6">
        <f t="shared" si="14"/>
        <v>0.32151300236406621</v>
      </c>
      <c r="O846" s="7" t="s">
        <v>88</v>
      </c>
    </row>
    <row r="847" spans="1:15" x14ac:dyDescent="0.25">
      <c r="A847" s="7" t="s">
        <v>1630</v>
      </c>
      <c r="B847" s="6">
        <v>1.49E-2</v>
      </c>
      <c r="C847" s="6">
        <v>2.44</v>
      </c>
      <c r="D847" s="6">
        <v>14.78</v>
      </c>
      <c r="E847" s="6">
        <v>48.58</v>
      </c>
      <c r="F847" s="6">
        <v>0</v>
      </c>
      <c r="G847" s="6">
        <v>0.53339999999999999</v>
      </c>
      <c r="H847" s="6">
        <v>3.5700000000000003E-2</v>
      </c>
      <c r="I847" s="6">
        <v>8.3500000000000005E-2</v>
      </c>
      <c r="J847" s="6">
        <v>0.64400000000000002</v>
      </c>
      <c r="K847" s="6">
        <v>4.1500000000000002E-2</v>
      </c>
      <c r="L847" s="6">
        <v>32.03</v>
      </c>
      <c r="M847" s="6">
        <v>99.183000000000007</v>
      </c>
      <c r="N847" s="6">
        <f t="shared" si="14"/>
        <v>0.31574449903866691</v>
      </c>
      <c r="O847" s="7" t="s">
        <v>88</v>
      </c>
    </row>
    <row r="848" spans="1:15" x14ac:dyDescent="0.25">
      <c r="A848" s="7" t="s">
        <v>1631</v>
      </c>
      <c r="B848" s="6">
        <v>6.3E-3</v>
      </c>
      <c r="C848" s="6">
        <v>2.13</v>
      </c>
      <c r="D848" s="6">
        <v>14.91</v>
      </c>
      <c r="E848" s="6">
        <v>48.74</v>
      </c>
      <c r="F848" s="6">
        <v>4.8999999999999998E-3</v>
      </c>
      <c r="G848" s="6">
        <v>0.54490000000000005</v>
      </c>
      <c r="H848" s="6">
        <v>2.2100000000000002E-2</v>
      </c>
      <c r="I848" s="6">
        <v>6.7900000000000002E-2</v>
      </c>
      <c r="J848" s="6">
        <v>0.61909999999999998</v>
      </c>
      <c r="K848" s="6">
        <v>5.8000000000000003E-2</v>
      </c>
      <c r="L848" s="6">
        <v>32.340000000000003</v>
      </c>
      <c r="M848" s="6">
        <v>99.443200000000004</v>
      </c>
      <c r="N848" s="6">
        <f t="shared" si="14"/>
        <v>0.31555555555555553</v>
      </c>
      <c r="O848" s="7" t="s">
        <v>88</v>
      </c>
    </row>
    <row r="849" spans="1:15" x14ac:dyDescent="0.25">
      <c r="A849" s="7" t="s">
        <v>1632</v>
      </c>
      <c r="B849" s="6">
        <v>8.8000000000000005E-3</v>
      </c>
      <c r="C849" s="6">
        <v>2.15</v>
      </c>
      <c r="D849" s="6">
        <v>14.98</v>
      </c>
      <c r="E849" s="6">
        <v>48.82</v>
      </c>
      <c r="F849" s="6">
        <v>6.8999999999999999E-3</v>
      </c>
      <c r="G849" s="6">
        <v>0.55420000000000003</v>
      </c>
      <c r="H849" s="6">
        <v>2.9100000000000001E-2</v>
      </c>
      <c r="I849" s="6">
        <v>9.0200000000000002E-2</v>
      </c>
      <c r="J849" s="6">
        <v>0.68589999999999995</v>
      </c>
      <c r="K849" s="6">
        <v>5.5100000000000003E-2</v>
      </c>
      <c r="L849" s="6">
        <v>32.07</v>
      </c>
      <c r="M849" s="6">
        <v>99.450199999999995</v>
      </c>
      <c r="N849" s="6">
        <f t="shared" si="14"/>
        <v>0.31838469713071205</v>
      </c>
      <c r="O849" s="7" t="s">
        <v>88</v>
      </c>
    </row>
    <row r="850" spans="1:15" x14ac:dyDescent="0.25">
      <c r="A850" s="7" t="s">
        <v>1633</v>
      </c>
      <c r="B850" s="6">
        <v>1.34E-2</v>
      </c>
      <c r="C850" s="6">
        <v>2.27</v>
      </c>
      <c r="D850" s="6">
        <v>14.74</v>
      </c>
      <c r="E850" s="6">
        <v>48.6</v>
      </c>
      <c r="F850" s="6">
        <v>0</v>
      </c>
      <c r="G850" s="6">
        <v>0.53310000000000002</v>
      </c>
      <c r="H850" s="6">
        <v>2.8400000000000002E-2</v>
      </c>
      <c r="I850" s="6">
        <v>5.8700000000000002E-2</v>
      </c>
      <c r="J850" s="6">
        <v>0.65600000000000003</v>
      </c>
      <c r="K850" s="6">
        <v>5.5500000000000001E-2</v>
      </c>
      <c r="L850" s="6">
        <v>31.88</v>
      </c>
      <c r="M850" s="6">
        <v>98.835099999999997</v>
      </c>
      <c r="N850" s="6">
        <f t="shared" si="14"/>
        <v>0.31617331617331618</v>
      </c>
      <c r="O850" s="7" t="s">
        <v>88</v>
      </c>
    </row>
    <row r="851" spans="1:15" x14ac:dyDescent="0.25">
      <c r="A851" s="7" t="s">
        <v>1634</v>
      </c>
      <c r="B851" s="6">
        <v>7.7999999999999996E-3</v>
      </c>
      <c r="C851" s="6">
        <v>2.19</v>
      </c>
      <c r="D851" s="6">
        <v>14.89</v>
      </c>
      <c r="E851" s="6">
        <v>48.34</v>
      </c>
      <c r="F851" s="6">
        <v>0</v>
      </c>
      <c r="G851" s="6">
        <v>0.50739999999999996</v>
      </c>
      <c r="H851" s="6">
        <v>4.1599999999999998E-2</v>
      </c>
      <c r="I851" s="6">
        <v>6.3600000000000004E-2</v>
      </c>
      <c r="J851" s="6">
        <v>0.61380000000000001</v>
      </c>
      <c r="K851" s="6">
        <v>4.7E-2</v>
      </c>
      <c r="L851" s="6">
        <v>31.81</v>
      </c>
      <c r="M851" s="6">
        <v>98.511200000000002</v>
      </c>
      <c r="N851" s="6">
        <f t="shared" si="14"/>
        <v>0.3188436830835118</v>
      </c>
      <c r="O851" s="7" t="s">
        <v>88</v>
      </c>
    </row>
    <row r="852" spans="1:15" x14ac:dyDescent="0.25">
      <c r="A852" s="7" t="s">
        <v>1635</v>
      </c>
      <c r="B852" s="6">
        <v>9.1999999999999998E-3</v>
      </c>
      <c r="C852" s="6">
        <v>2.2000000000000002</v>
      </c>
      <c r="D852" s="6">
        <v>14.86</v>
      </c>
      <c r="E852" s="6">
        <v>48.73</v>
      </c>
      <c r="F852" s="6">
        <v>2.5999999999999999E-3</v>
      </c>
      <c r="G852" s="6">
        <v>0.56440000000000001</v>
      </c>
      <c r="H852" s="6">
        <v>4.2000000000000003E-2</v>
      </c>
      <c r="I852" s="6">
        <v>7.46E-2</v>
      </c>
      <c r="J852" s="6">
        <v>0.59930000000000005</v>
      </c>
      <c r="K852" s="6">
        <v>5.8500000000000003E-2</v>
      </c>
      <c r="L852" s="6">
        <v>31.65</v>
      </c>
      <c r="M852" s="6">
        <v>98.790599999999998</v>
      </c>
      <c r="N852" s="6">
        <f t="shared" si="14"/>
        <v>0.31950118254138893</v>
      </c>
      <c r="O852" s="7" t="s">
        <v>88</v>
      </c>
    </row>
    <row r="853" spans="1:15" x14ac:dyDescent="0.25">
      <c r="A853" s="7" t="s">
        <v>1636</v>
      </c>
      <c r="B853" s="6">
        <v>7.7000000000000002E-3</v>
      </c>
      <c r="C853" s="6">
        <v>2.09</v>
      </c>
      <c r="D853" s="6">
        <v>15.1</v>
      </c>
      <c r="E853" s="6">
        <v>48.63</v>
      </c>
      <c r="F853" s="6">
        <v>0</v>
      </c>
      <c r="G853" s="6">
        <v>0.52370000000000005</v>
      </c>
      <c r="H853" s="6">
        <v>2.5600000000000001E-2</v>
      </c>
      <c r="I853" s="6">
        <v>9.1899999999999996E-2</v>
      </c>
      <c r="J853" s="6">
        <v>0.65710000000000002</v>
      </c>
      <c r="K853" s="6">
        <v>4.3900000000000002E-2</v>
      </c>
      <c r="L853" s="6">
        <v>31.94</v>
      </c>
      <c r="M853" s="6">
        <v>99.109899999999996</v>
      </c>
      <c r="N853" s="6">
        <f t="shared" si="14"/>
        <v>0.32100340136054423</v>
      </c>
      <c r="O853" s="7" t="s">
        <v>88</v>
      </c>
    </row>
    <row r="854" spans="1:15" x14ac:dyDescent="0.25">
      <c r="A854" s="7" t="s">
        <v>1637</v>
      </c>
      <c r="B854" s="6">
        <v>1.5900000000000001E-2</v>
      </c>
      <c r="C854" s="6">
        <v>2.02</v>
      </c>
      <c r="D854" s="6">
        <v>15.27</v>
      </c>
      <c r="E854" s="6">
        <v>48.34</v>
      </c>
      <c r="F854" s="6">
        <v>3.3E-3</v>
      </c>
      <c r="G854" s="6">
        <v>0.85619999999999996</v>
      </c>
      <c r="H854" s="6">
        <v>3.8199999999999998E-2</v>
      </c>
      <c r="I854" s="6">
        <v>6.9699999999999998E-2</v>
      </c>
      <c r="J854" s="6">
        <v>0.62150000000000005</v>
      </c>
      <c r="K854" s="6">
        <v>2.86E-2</v>
      </c>
      <c r="L854" s="6">
        <v>31.46</v>
      </c>
      <c r="M854" s="6">
        <v>98.723399999999998</v>
      </c>
      <c r="N854" s="6">
        <f t="shared" si="14"/>
        <v>0.32677081104215705</v>
      </c>
      <c r="O854" s="7" t="s">
        <v>88</v>
      </c>
    </row>
    <row r="855" spans="1:15" x14ac:dyDescent="0.25">
      <c r="A855" s="7" t="s">
        <v>1638</v>
      </c>
      <c r="B855" s="6">
        <v>0</v>
      </c>
      <c r="C855" s="6">
        <v>2.42</v>
      </c>
      <c r="D855" s="6">
        <v>14.99</v>
      </c>
      <c r="E855" s="6">
        <v>48.31</v>
      </c>
      <c r="F855" s="6">
        <v>5.7000000000000002E-3</v>
      </c>
      <c r="G855" s="6">
        <v>0.59119999999999995</v>
      </c>
      <c r="H855" s="6">
        <v>4.1799999999999997E-2</v>
      </c>
      <c r="I855" s="6">
        <v>8.5500000000000007E-2</v>
      </c>
      <c r="J855" s="6">
        <v>0.61760000000000004</v>
      </c>
      <c r="K855" s="6">
        <v>6.0499999999999998E-2</v>
      </c>
      <c r="L855" s="6">
        <v>31.7</v>
      </c>
      <c r="M855" s="6">
        <v>98.822299999999998</v>
      </c>
      <c r="N855" s="6">
        <f t="shared" si="14"/>
        <v>0.32105375883486831</v>
      </c>
      <c r="O855" s="7" t="s">
        <v>88</v>
      </c>
    </row>
    <row r="856" spans="1:15" x14ac:dyDescent="0.25">
      <c r="A856" s="7" t="s">
        <v>1639</v>
      </c>
      <c r="B856" s="6">
        <v>1.35E-2</v>
      </c>
      <c r="C856" s="6">
        <v>2.42</v>
      </c>
      <c r="D856" s="6">
        <v>14.94</v>
      </c>
      <c r="E856" s="6">
        <v>48.21</v>
      </c>
      <c r="F856" s="6">
        <v>2.9999999999999997E-4</v>
      </c>
      <c r="G856" s="6">
        <v>0.56730000000000003</v>
      </c>
      <c r="H856" s="6">
        <v>3.9E-2</v>
      </c>
      <c r="I856" s="6">
        <v>5.4800000000000001E-2</v>
      </c>
      <c r="J856" s="6">
        <v>0.68610000000000004</v>
      </c>
      <c r="K856" s="6">
        <v>4.7600000000000003E-2</v>
      </c>
      <c r="L856" s="6">
        <v>31.44</v>
      </c>
      <c r="M856" s="6">
        <v>98.418599999999998</v>
      </c>
      <c r="N856" s="6">
        <f t="shared" si="14"/>
        <v>0.32212160413971536</v>
      </c>
      <c r="O856" s="7" t="s">
        <v>88</v>
      </c>
    </row>
    <row r="857" spans="1:15" x14ac:dyDescent="0.25">
      <c r="A857" s="7" t="s">
        <v>1640</v>
      </c>
      <c r="B857" s="6">
        <v>7.1000000000000004E-3</v>
      </c>
      <c r="C857" s="6">
        <v>2.38</v>
      </c>
      <c r="D857" s="6">
        <v>15.08</v>
      </c>
      <c r="E857" s="6">
        <v>48.11</v>
      </c>
      <c r="F857" s="6">
        <v>5.0000000000000001E-3</v>
      </c>
      <c r="G857" s="6">
        <v>0.58499999999999996</v>
      </c>
      <c r="H857" s="6">
        <v>3.61E-2</v>
      </c>
      <c r="I857" s="6">
        <v>9.6199999999999994E-2</v>
      </c>
      <c r="J857" s="6">
        <v>0.6482</v>
      </c>
      <c r="K857" s="6">
        <v>2.5600000000000001E-2</v>
      </c>
      <c r="L857" s="6">
        <v>31.66</v>
      </c>
      <c r="M857" s="6">
        <v>98.633200000000002</v>
      </c>
      <c r="N857" s="6">
        <f t="shared" si="14"/>
        <v>0.32263585793752675</v>
      </c>
      <c r="O857" s="7" t="s">
        <v>88</v>
      </c>
    </row>
    <row r="858" spans="1:15" x14ac:dyDescent="0.25">
      <c r="A858" s="7" t="s">
        <v>1641</v>
      </c>
      <c r="B858" s="6">
        <v>9.4999999999999998E-3</v>
      </c>
      <c r="C858" s="6">
        <v>2.2999999999999998</v>
      </c>
      <c r="D858" s="6">
        <v>15.06</v>
      </c>
      <c r="E858" s="6">
        <v>48.29</v>
      </c>
      <c r="F858" s="6">
        <v>0</v>
      </c>
      <c r="G858" s="6">
        <v>0.55759999999999998</v>
      </c>
      <c r="H858" s="6">
        <v>3.3000000000000002E-2</v>
      </c>
      <c r="I858" s="6">
        <v>8.0299999999999996E-2</v>
      </c>
      <c r="J858" s="6">
        <v>0.63180000000000003</v>
      </c>
      <c r="K858" s="6">
        <v>6.6900000000000001E-2</v>
      </c>
      <c r="L858" s="6">
        <v>31.87</v>
      </c>
      <c r="M858" s="6">
        <v>98.899100000000004</v>
      </c>
      <c r="N858" s="6">
        <f t="shared" si="14"/>
        <v>0.32090347325804391</v>
      </c>
      <c r="O858" s="7" t="s">
        <v>88</v>
      </c>
    </row>
    <row r="859" spans="1:15" x14ac:dyDescent="0.25">
      <c r="A859" s="7" t="s">
        <v>1642</v>
      </c>
      <c r="B859" s="6">
        <v>1.47E-2</v>
      </c>
      <c r="C859" s="6">
        <v>2.4900000000000002</v>
      </c>
      <c r="D859" s="6">
        <v>14.96</v>
      </c>
      <c r="E859" s="6">
        <v>48.42</v>
      </c>
      <c r="F859" s="6">
        <v>0</v>
      </c>
      <c r="G859" s="6">
        <v>0.59199999999999997</v>
      </c>
      <c r="H859" s="6">
        <v>3.78E-2</v>
      </c>
      <c r="I859" s="6">
        <v>7.9000000000000001E-2</v>
      </c>
      <c r="J859" s="6">
        <v>0.63170000000000004</v>
      </c>
      <c r="K859" s="6">
        <v>7.7799999999999994E-2</v>
      </c>
      <c r="L859" s="6">
        <v>31.65</v>
      </c>
      <c r="M859" s="6">
        <v>98.953000000000003</v>
      </c>
      <c r="N859" s="6">
        <f t="shared" si="14"/>
        <v>0.32096116713151684</v>
      </c>
      <c r="O859" s="7" t="s">
        <v>88</v>
      </c>
    </row>
    <row r="860" spans="1:15" x14ac:dyDescent="0.25">
      <c r="A860" s="7" t="s">
        <v>1643</v>
      </c>
      <c r="B860" s="6">
        <v>5.4999999999999997E-3</v>
      </c>
      <c r="C860" s="6">
        <v>2.27</v>
      </c>
      <c r="D860" s="6">
        <v>14.99</v>
      </c>
      <c r="E860" s="6">
        <v>48.4</v>
      </c>
      <c r="F860" s="6">
        <v>1E-4</v>
      </c>
      <c r="G860" s="6">
        <v>0.56820000000000004</v>
      </c>
      <c r="H860" s="6">
        <v>2.5100000000000001E-2</v>
      </c>
      <c r="I860" s="6">
        <v>8.3599999999999994E-2</v>
      </c>
      <c r="J860" s="6">
        <v>0.70520000000000005</v>
      </c>
      <c r="K860" s="6">
        <v>7.3700000000000002E-2</v>
      </c>
      <c r="L860" s="6">
        <v>31.64</v>
      </c>
      <c r="M860" s="6">
        <v>98.761399999999995</v>
      </c>
      <c r="N860" s="6">
        <f t="shared" si="14"/>
        <v>0.32146686682393305</v>
      </c>
      <c r="O860" s="7" t="s">
        <v>88</v>
      </c>
    </row>
    <row r="861" spans="1:15" x14ac:dyDescent="0.25">
      <c r="A861" s="7" t="s">
        <v>1644</v>
      </c>
      <c r="B861" s="6">
        <v>1.2200000000000001E-2</v>
      </c>
      <c r="C861" s="6">
        <v>2.29</v>
      </c>
      <c r="D861" s="6">
        <v>15.08</v>
      </c>
      <c r="E861" s="6">
        <v>48.46</v>
      </c>
      <c r="F861" s="6">
        <v>3.0999999999999999E-3</v>
      </c>
      <c r="G861" s="6">
        <v>0.74139999999999995</v>
      </c>
      <c r="H861" s="6">
        <v>3.0599999999999999E-2</v>
      </c>
      <c r="I861" s="6">
        <v>6.9000000000000006E-2</v>
      </c>
      <c r="J861" s="6">
        <v>0.63549999999999995</v>
      </c>
      <c r="K861" s="6">
        <v>6.9599999999999995E-2</v>
      </c>
      <c r="L861" s="6">
        <v>31.36</v>
      </c>
      <c r="M861" s="6">
        <v>98.751400000000004</v>
      </c>
      <c r="N861" s="6">
        <f t="shared" si="14"/>
        <v>0.32472006890611543</v>
      </c>
      <c r="O861" s="7" t="s">
        <v>88</v>
      </c>
    </row>
    <row r="862" spans="1:15" x14ac:dyDescent="0.25">
      <c r="A862" s="7" t="s">
        <v>1645</v>
      </c>
      <c r="B862" s="6">
        <v>1.2999999999999999E-2</v>
      </c>
      <c r="C862" s="6">
        <v>2.37</v>
      </c>
      <c r="D862" s="6">
        <v>15.06</v>
      </c>
      <c r="E862" s="6">
        <v>48.88</v>
      </c>
      <c r="F862" s="6">
        <v>3.5999999999999999E-3</v>
      </c>
      <c r="G862" s="6">
        <v>0.63329999999999997</v>
      </c>
      <c r="H862" s="6">
        <v>4.2799999999999998E-2</v>
      </c>
      <c r="I862" s="6">
        <v>8.7400000000000005E-2</v>
      </c>
      <c r="J862" s="6">
        <v>0.69369999999999998</v>
      </c>
      <c r="K862" s="6">
        <v>5.5199999999999999E-2</v>
      </c>
      <c r="L862" s="6">
        <v>31.58</v>
      </c>
      <c r="M862" s="6">
        <v>99.418999999999997</v>
      </c>
      <c r="N862" s="6">
        <f t="shared" si="14"/>
        <v>0.32289879931389365</v>
      </c>
      <c r="O862" s="7" t="s">
        <v>88</v>
      </c>
    </row>
    <row r="863" spans="1:15" x14ac:dyDescent="0.25">
      <c r="A863" s="7" t="s">
        <v>1646</v>
      </c>
      <c r="B863" s="6">
        <v>5.7999999999999996E-3</v>
      </c>
      <c r="C863" s="6">
        <v>2.2400000000000002</v>
      </c>
      <c r="D863" s="6">
        <v>15.01</v>
      </c>
      <c r="E863" s="6">
        <v>48.73</v>
      </c>
      <c r="F863" s="6">
        <v>0</v>
      </c>
      <c r="G863" s="6">
        <v>0.55430000000000001</v>
      </c>
      <c r="H863" s="6">
        <v>3.8600000000000002E-2</v>
      </c>
      <c r="I863" s="6">
        <v>8.4000000000000005E-2</v>
      </c>
      <c r="J863" s="6">
        <v>0.6331</v>
      </c>
      <c r="K863" s="6">
        <v>7.2400000000000006E-2</v>
      </c>
      <c r="L863" s="6">
        <v>31.94</v>
      </c>
      <c r="M863" s="6">
        <v>99.308199999999999</v>
      </c>
      <c r="N863" s="6">
        <f t="shared" si="14"/>
        <v>0.3197018104366347</v>
      </c>
      <c r="O863" s="7" t="s">
        <v>88</v>
      </c>
    </row>
    <row r="864" spans="1:15" x14ac:dyDescent="0.25">
      <c r="A864" s="7" t="s">
        <v>1647</v>
      </c>
      <c r="B864" s="6">
        <v>0</v>
      </c>
      <c r="C864" s="6">
        <v>2.2400000000000002</v>
      </c>
      <c r="D864" s="6">
        <v>15.01</v>
      </c>
      <c r="E864" s="6">
        <v>49.13</v>
      </c>
      <c r="F864" s="6">
        <v>0</v>
      </c>
      <c r="G864" s="6">
        <v>0.53010000000000002</v>
      </c>
      <c r="H864" s="6">
        <v>3.8800000000000001E-2</v>
      </c>
      <c r="I864" s="6">
        <v>5.4199999999999998E-2</v>
      </c>
      <c r="J864" s="6">
        <v>0.62919999999999998</v>
      </c>
      <c r="K864" s="6">
        <v>2.7400000000000001E-2</v>
      </c>
      <c r="L864" s="6">
        <v>31.69</v>
      </c>
      <c r="M864" s="6">
        <v>99.349699999999999</v>
      </c>
      <c r="N864" s="6">
        <f t="shared" si="14"/>
        <v>0.32141327623126337</v>
      </c>
      <c r="O864" s="7" t="s">
        <v>88</v>
      </c>
    </row>
    <row r="865" spans="1:15" x14ac:dyDescent="0.25">
      <c r="A865" s="7" t="s">
        <v>1648</v>
      </c>
      <c r="B865" s="6">
        <v>8.3000000000000001E-3</v>
      </c>
      <c r="C865" s="6">
        <v>2.27</v>
      </c>
      <c r="D865" s="6">
        <v>15.01</v>
      </c>
      <c r="E865" s="6">
        <v>48.67</v>
      </c>
      <c r="F865" s="6">
        <v>0</v>
      </c>
      <c r="G865" s="6">
        <v>0.4824</v>
      </c>
      <c r="H865" s="6">
        <v>2.2100000000000002E-2</v>
      </c>
      <c r="I865" s="6">
        <v>6.4500000000000002E-2</v>
      </c>
      <c r="J865" s="6">
        <v>0.61860000000000004</v>
      </c>
      <c r="K865" s="6">
        <v>3.2000000000000001E-2</v>
      </c>
      <c r="L865" s="6">
        <v>31.9</v>
      </c>
      <c r="M865" s="6">
        <v>99.0779</v>
      </c>
      <c r="N865" s="6">
        <f t="shared" si="14"/>
        <v>0.31997441910040503</v>
      </c>
      <c r="O865" s="7" t="s">
        <v>88</v>
      </c>
    </row>
    <row r="866" spans="1:15" x14ac:dyDescent="0.25">
      <c r="A866" s="7" t="s">
        <v>1649</v>
      </c>
      <c r="B866" s="6">
        <v>2.8E-3</v>
      </c>
      <c r="C866" s="6">
        <v>2.33</v>
      </c>
      <c r="D866" s="6">
        <v>15.01</v>
      </c>
      <c r="E866" s="6">
        <v>48.33</v>
      </c>
      <c r="F866" s="6">
        <v>8.9999999999999998E-4</v>
      </c>
      <c r="G866" s="6">
        <v>0.5625</v>
      </c>
      <c r="H866" s="6">
        <v>3.6900000000000002E-2</v>
      </c>
      <c r="I866" s="6">
        <v>8.4500000000000006E-2</v>
      </c>
      <c r="J866" s="6">
        <v>0.61099999999999999</v>
      </c>
      <c r="K866" s="6">
        <v>8.3500000000000005E-2</v>
      </c>
      <c r="L866" s="6">
        <v>31.63</v>
      </c>
      <c r="M866" s="6">
        <v>98.682100000000005</v>
      </c>
      <c r="N866" s="6">
        <f t="shared" si="14"/>
        <v>0.32182675814751288</v>
      </c>
      <c r="O866" s="7" t="s">
        <v>88</v>
      </c>
    </row>
    <row r="867" spans="1:15" x14ac:dyDescent="0.25">
      <c r="A867" s="7" t="s">
        <v>1650</v>
      </c>
      <c r="B867" s="6">
        <v>2.0000000000000001E-4</v>
      </c>
      <c r="C867" s="6">
        <v>2.2400000000000002</v>
      </c>
      <c r="D867" s="6">
        <v>14.97</v>
      </c>
      <c r="E867" s="6">
        <v>48.48</v>
      </c>
      <c r="F867" s="6">
        <v>2.0000000000000001E-4</v>
      </c>
      <c r="G867" s="6">
        <v>0.4748</v>
      </c>
      <c r="H867" s="6">
        <v>3.2099999999999997E-2</v>
      </c>
      <c r="I867" s="6">
        <v>5.5500000000000001E-2</v>
      </c>
      <c r="J867" s="6">
        <v>0.6623</v>
      </c>
      <c r="K867" s="6">
        <v>3.4299999999999997E-2</v>
      </c>
      <c r="L867" s="6">
        <v>31.85</v>
      </c>
      <c r="M867" s="6">
        <v>98.799400000000006</v>
      </c>
      <c r="N867" s="6">
        <f t="shared" si="14"/>
        <v>0.3197351559162751</v>
      </c>
      <c r="O867" s="7" t="s">
        <v>88</v>
      </c>
    </row>
    <row r="868" spans="1:15" x14ac:dyDescent="0.25">
      <c r="A868" s="7" t="s">
        <v>1651</v>
      </c>
      <c r="B868" s="6">
        <v>1.44E-2</v>
      </c>
      <c r="C868" s="6">
        <v>2.16</v>
      </c>
      <c r="D868" s="6">
        <v>14.86</v>
      </c>
      <c r="E868" s="6">
        <v>48.43</v>
      </c>
      <c r="F868" s="6">
        <v>0</v>
      </c>
      <c r="G868" s="6">
        <v>0.46489999999999998</v>
      </c>
      <c r="H868" s="6">
        <v>2.8299999999999999E-2</v>
      </c>
      <c r="I868" s="6">
        <v>5.8900000000000001E-2</v>
      </c>
      <c r="J868" s="6">
        <v>0.65890000000000004</v>
      </c>
      <c r="K868" s="6">
        <v>4.2299999999999997E-2</v>
      </c>
      <c r="L868" s="6">
        <v>31.62</v>
      </c>
      <c r="M868" s="6">
        <v>98.337699999999998</v>
      </c>
      <c r="N868" s="6">
        <f t="shared" si="14"/>
        <v>0.31970740103270218</v>
      </c>
      <c r="O868" s="7" t="s">
        <v>88</v>
      </c>
    </row>
    <row r="869" spans="1:15" x14ac:dyDescent="0.25">
      <c r="A869" s="7" t="s">
        <v>1652</v>
      </c>
      <c r="B869" s="6">
        <v>0.01</v>
      </c>
      <c r="C869" s="6">
        <v>2.2599999999999998</v>
      </c>
      <c r="D869" s="6">
        <v>15.16</v>
      </c>
      <c r="E869" s="6">
        <v>48.52</v>
      </c>
      <c r="F869" s="6">
        <v>3.3E-3</v>
      </c>
      <c r="G869" s="6">
        <v>0.4698</v>
      </c>
      <c r="H869" s="6">
        <v>2.4899999999999999E-2</v>
      </c>
      <c r="I869" s="6">
        <v>6.2199999999999998E-2</v>
      </c>
      <c r="J869" s="6">
        <v>0.65510000000000002</v>
      </c>
      <c r="K869" s="6">
        <v>4.3400000000000001E-2</v>
      </c>
      <c r="L869" s="6">
        <v>32.1</v>
      </c>
      <c r="M869" s="6">
        <v>99.308700000000002</v>
      </c>
      <c r="N869" s="6">
        <f t="shared" si="14"/>
        <v>0.32077867118070247</v>
      </c>
      <c r="O869" s="7" t="s">
        <v>88</v>
      </c>
    </row>
    <row r="870" spans="1:15" x14ac:dyDescent="0.25">
      <c r="A870" s="7" t="s">
        <v>1653</v>
      </c>
      <c r="B870" s="6">
        <v>1.0699999999999999E-2</v>
      </c>
      <c r="C870" s="6">
        <v>2.21</v>
      </c>
      <c r="D870" s="6">
        <v>14.97</v>
      </c>
      <c r="E870" s="6">
        <v>48.51</v>
      </c>
      <c r="F870" s="6">
        <v>0</v>
      </c>
      <c r="G870" s="6">
        <v>0.49419999999999997</v>
      </c>
      <c r="H870" s="6">
        <v>3.2800000000000003E-2</v>
      </c>
      <c r="I870" s="6">
        <v>7.7700000000000005E-2</v>
      </c>
      <c r="J870" s="6">
        <v>0.69669999999999999</v>
      </c>
      <c r="K870" s="6">
        <v>4.7300000000000002E-2</v>
      </c>
      <c r="L870" s="6">
        <v>32.53</v>
      </c>
      <c r="M870" s="6">
        <v>99.579400000000007</v>
      </c>
      <c r="N870" s="6">
        <f t="shared" si="14"/>
        <v>0.31515789473684214</v>
      </c>
      <c r="O870" s="7" t="s">
        <v>88</v>
      </c>
    </row>
    <row r="871" spans="1:15" x14ac:dyDescent="0.25">
      <c r="A871" s="7" t="s">
        <v>1654</v>
      </c>
      <c r="B871" s="6">
        <v>1.0699999999999999E-2</v>
      </c>
      <c r="C871" s="6">
        <v>2.06</v>
      </c>
      <c r="D871" s="6">
        <v>14.92</v>
      </c>
      <c r="E871" s="6">
        <v>48.81</v>
      </c>
      <c r="F871" s="6">
        <v>6.8999999999999999E-3</v>
      </c>
      <c r="G871" s="6">
        <v>0.51180000000000003</v>
      </c>
      <c r="H871" s="6">
        <v>1.41E-2</v>
      </c>
      <c r="I871" s="6">
        <v>6.1600000000000002E-2</v>
      </c>
      <c r="J871" s="6">
        <v>0.65529999999999999</v>
      </c>
      <c r="K871" s="6">
        <v>2.9399999999999999E-2</v>
      </c>
      <c r="L871" s="6">
        <v>32.78</v>
      </c>
      <c r="M871" s="6">
        <v>99.859800000000007</v>
      </c>
      <c r="N871" s="6">
        <f t="shared" si="14"/>
        <v>0.31278825995807125</v>
      </c>
      <c r="O871" s="7" t="s">
        <v>88</v>
      </c>
    </row>
    <row r="872" spans="1:15" x14ac:dyDescent="0.25">
      <c r="A872" s="7" t="s">
        <v>1655</v>
      </c>
      <c r="B872" s="6">
        <v>4.8999999999999998E-3</v>
      </c>
      <c r="C872" s="6">
        <v>2.06</v>
      </c>
      <c r="D872" s="6">
        <v>14.7</v>
      </c>
      <c r="E872" s="6">
        <v>48.63</v>
      </c>
      <c r="F872" s="6">
        <v>0</v>
      </c>
      <c r="G872" s="6">
        <v>0.29880000000000001</v>
      </c>
      <c r="H872" s="6">
        <v>1.41E-2</v>
      </c>
      <c r="I872" s="6">
        <v>9.1300000000000006E-2</v>
      </c>
      <c r="J872" s="6">
        <v>0.68959999999999999</v>
      </c>
      <c r="K872" s="6">
        <v>3.78E-2</v>
      </c>
      <c r="L872" s="6">
        <v>32.049999999999997</v>
      </c>
      <c r="M872" s="6">
        <v>98.576499999999996</v>
      </c>
      <c r="N872" s="6">
        <f t="shared" si="14"/>
        <v>0.31443850267379675</v>
      </c>
      <c r="O872" s="7" t="s">
        <v>88</v>
      </c>
    </row>
    <row r="873" spans="1:15" x14ac:dyDescent="0.25">
      <c r="A873" s="7" t="s">
        <v>1656</v>
      </c>
      <c r="B873" s="6">
        <v>0</v>
      </c>
      <c r="C873" s="6">
        <v>2</v>
      </c>
      <c r="D873" s="6">
        <v>14.57</v>
      </c>
      <c r="E873" s="6">
        <v>48.43</v>
      </c>
      <c r="F873" s="6">
        <v>3.8E-3</v>
      </c>
      <c r="G873" s="6">
        <v>0.46329999999999999</v>
      </c>
      <c r="H873" s="6">
        <v>2.8400000000000002E-2</v>
      </c>
      <c r="I873" s="6">
        <v>7.0699999999999999E-2</v>
      </c>
      <c r="J873" s="6">
        <v>0.64790000000000003</v>
      </c>
      <c r="K873" s="6">
        <v>6.3500000000000001E-2</v>
      </c>
      <c r="L873" s="6">
        <v>31.97</v>
      </c>
      <c r="M873" s="6">
        <v>98.247600000000006</v>
      </c>
      <c r="N873" s="6">
        <f t="shared" si="14"/>
        <v>0.31306403094112595</v>
      </c>
      <c r="O873" s="7" t="s">
        <v>88</v>
      </c>
    </row>
    <row r="874" spans="1:15" x14ac:dyDescent="0.25">
      <c r="A874" s="7" t="s">
        <v>1657</v>
      </c>
      <c r="B874" s="6">
        <v>9.4999999999999998E-3</v>
      </c>
      <c r="C874" s="6">
        <v>2.2799999999999998</v>
      </c>
      <c r="D874" s="6">
        <v>14.31</v>
      </c>
      <c r="E874" s="6">
        <v>48.07</v>
      </c>
      <c r="F874" s="6">
        <v>0</v>
      </c>
      <c r="G874" s="6">
        <v>0.51500000000000001</v>
      </c>
      <c r="H874" s="6">
        <v>4.1000000000000003E-3</v>
      </c>
      <c r="I874" s="6">
        <v>8.09E-2</v>
      </c>
      <c r="J874" s="6">
        <v>0.72150000000000003</v>
      </c>
      <c r="K874" s="6">
        <v>3.9100000000000003E-2</v>
      </c>
      <c r="L874" s="6">
        <v>32.43</v>
      </c>
      <c r="M874" s="6">
        <v>98.460099999999997</v>
      </c>
      <c r="N874" s="6">
        <f t="shared" si="14"/>
        <v>0.30616174582798461</v>
      </c>
      <c r="O874" s="7" t="s">
        <v>88</v>
      </c>
    </row>
    <row r="875" spans="1:15" x14ac:dyDescent="0.25">
      <c r="A875" s="7" t="s">
        <v>1658</v>
      </c>
      <c r="B875" s="6">
        <v>3.3E-3</v>
      </c>
      <c r="C875" s="6">
        <v>1.788</v>
      </c>
      <c r="D875" s="6">
        <v>14.66</v>
      </c>
      <c r="E875" s="6">
        <v>48.92</v>
      </c>
      <c r="F875" s="6">
        <v>1.1000000000000001E-3</v>
      </c>
      <c r="G875" s="6">
        <v>0.42009999999999997</v>
      </c>
      <c r="H875" s="6">
        <v>1.1599999999999999E-2</v>
      </c>
      <c r="I875" s="6">
        <v>6.2399999999999997E-2</v>
      </c>
      <c r="J875" s="6">
        <v>0.66569999999999996</v>
      </c>
      <c r="K875" s="6">
        <v>7.8200000000000006E-2</v>
      </c>
      <c r="L875" s="6">
        <v>31.94</v>
      </c>
      <c r="M875" s="6">
        <v>98.550399999999996</v>
      </c>
      <c r="N875" s="6">
        <f t="shared" si="14"/>
        <v>0.31459227467811157</v>
      </c>
      <c r="O875" s="7" t="s">
        <v>88</v>
      </c>
    </row>
    <row r="876" spans="1:15" x14ac:dyDescent="0.25">
      <c r="A876" s="7" t="s">
        <v>1659</v>
      </c>
      <c r="B876" s="6">
        <v>0</v>
      </c>
      <c r="C876" s="6">
        <v>2.21</v>
      </c>
      <c r="D876" s="6">
        <v>14.4</v>
      </c>
      <c r="E876" s="6">
        <v>48.26</v>
      </c>
      <c r="F876" s="6">
        <v>1.6999999999999999E-3</v>
      </c>
      <c r="G876" s="6">
        <v>0.46689999999999998</v>
      </c>
      <c r="H876" s="6">
        <v>9.4999999999999998E-3</v>
      </c>
      <c r="I876" s="6">
        <v>6.7199999999999996E-2</v>
      </c>
      <c r="J876" s="6">
        <v>0.72230000000000005</v>
      </c>
      <c r="K876" s="6">
        <v>5.1400000000000001E-2</v>
      </c>
      <c r="L876" s="6">
        <v>32.5</v>
      </c>
      <c r="M876" s="6">
        <v>98.688999999999993</v>
      </c>
      <c r="N876" s="6">
        <f t="shared" si="14"/>
        <v>0.30703624733475482</v>
      </c>
      <c r="O876" s="7" t="s">
        <v>88</v>
      </c>
    </row>
    <row r="877" spans="1:15" x14ac:dyDescent="0.25">
      <c r="A877" s="7" t="s">
        <v>1660</v>
      </c>
      <c r="B877" s="6">
        <v>1.4E-2</v>
      </c>
      <c r="C877" s="6">
        <v>2.27</v>
      </c>
      <c r="D877" s="6">
        <v>19.05</v>
      </c>
      <c r="E877" s="6">
        <v>49.89</v>
      </c>
      <c r="F877" s="6">
        <v>0</v>
      </c>
      <c r="G877" s="6">
        <v>0.53469999999999995</v>
      </c>
      <c r="H877" s="6">
        <v>0.1084</v>
      </c>
      <c r="I877" s="6">
        <v>9.9199999999999997E-2</v>
      </c>
      <c r="J877" s="6">
        <v>0.58179999999999998</v>
      </c>
      <c r="K877" s="6">
        <v>8.4900000000000003E-2</v>
      </c>
      <c r="L877" s="6">
        <v>25.87</v>
      </c>
      <c r="M877" s="6">
        <v>98.503</v>
      </c>
      <c r="N877" s="6">
        <f t="shared" ref="N877:N931" si="15">D877/(D877+L877)</f>
        <v>0.42408726625111309</v>
      </c>
      <c r="O877" s="7" t="s">
        <v>237</v>
      </c>
    </row>
    <row r="878" spans="1:15" x14ac:dyDescent="0.25">
      <c r="A878" s="7" t="s">
        <v>1661</v>
      </c>
      <c r="B878" s="6">
        <v>1.7399999999999999E-2</v>
      </c>
      <c r="C878" s="6">
        <v>2.0099999999999998</v>
      </c>
      <c r="D878" s="6">
        <v>19.260000000000002</v>
      </c>
      <c r="E878" s="6">
        <v>50.12</v>
      </c>
      <c r="F878" s="6">
        <v>6.9999999999999999E-4</v>
      </c>
      <c r="G878" s="6">
        <v>0.65469999999999995</v>
      </c>
      <c r="H878" s="6">
        <v>2.7400000000000001E-2</v>
      </c>
      <c r="I878" s="6">
        <v>8.09E-2</v>
      </c>
      <c r="J878" s="6">
        <v>0.56079999999999997</v>
      </c>
      <c r="K878" s="6">
        <v>7.0099999999999996E-2</v>
      </c>
      <c r="L878" s="6">
        <v>25.54</v>
      </c>
      <c r="M878" s="6">
        <v>98.341999999999999</v>
      </c>
      <c r="N878" s="6">
        <f t="shared" si="15"/>
        <v>0.42991071428571437</v>
      </c>
      <c r="O878" s="7" t="s">
        <v>237</v>
      </c>
    </row>
    <row r="879" spans="1:15" x14ac:dyDescent="0.25">
      <c r="A879" s="7" t="s">
        <v>1662</v>
      </c>
      <c r="B879" s="6">
        <v>2.1499999999999998E-2</v>
      </c>
      <c r="C879" s="6">
        <v>2.13</v>
      </c>
      <c r="D879" s="6">
        <v>18.93</v>
      </c>
      <c r="E879" s="6">
        <v>50.41</v>
      </c>
      <c r="F879" s="6">
        <v>0</v>
      </c>
      <c r="G879" s="6">
        <v>0.59599999999999997</v>
      </c>
      <c r="H879" s="6">
        <v>3.8399999999999997E-2</v>
      </c>
      <c r="I879" s="6">
        <v>7.6899999999999996E-2</v>
      </c>
      <c r="J879" s="6">
        <v>0.57150000000000001</v>
      </c>
      <c r="K879" s="6">
        <v>0.10920000000000001</v>
      </c>
      <c r="L879" s="6">
        <v>26.01</v>
      </c>
      <c r="M879" s="6">
        <v>98.893500000000003</v>
      </c>
      <c r="N879" s="6">
        <f t="shared" si="15"/>
        <v>0.4212283044058745</v>
      </c>
      <c r="O879" s="7" t="s">
        <v>237</v>
      </c>
    </row>
    <row r="880" spans="1:15" x14ac:dyDescent="0.25">
      <c r="A880" s="7" t="s">
        <v>1663</v>
      </c>
      <c r="B880" s="6">
        <v>4.3E-3</v>
      </c>
      <c r="C880" s="6">
        <v>1.8128</v>
      </c>
      <c r="D880" s="6">
        <v>19.32</v>
      </c>
      <c r="E880" s="6">
        <v>50.51</v>
      </c>
      <c r="F880" s="6">
        <v>0</v>
      </c>
      <c r="G880" s="6">
        <v>0.36330000000000001</v>
      </c>
      <c r="H880" s="6">
        <v>5.7299999999999997E-2</v>
      </c>
      <c r="I880" s="6">
        <v>9.7600000000000006E-2</v>
      </c>
      <c r="J880" s="6">
        <v>0.54200000000000004</v>
      </c>
      <c r="K880" s="6">
        <v>6.4000000000000001E-2</v>
      </c>
      <c r="L880" s="6">
        <v>25.83</v>
      </c>
      <c r="M880" s="6">
        <v>98.601299999999995</v>
      </c>
      <c r="N880" s="6">
        <f t="shared" si="15"/>
        <v>0.42790697674418604</v>
      </c>
      <c r="O880" s="7" t="s">
        <v>237</v>
      </c>
    </row>
    <row r="881" spans="1:15" x14ac:dyDescent="0.25">
      <c r="A881" s="7" t="s">
        <v>1664</v>
      </c>
      <c r="B881" s="6">
        <v>1.5100000000000001E-2</v>
      </c>
      <c r="C881" s="6">
        <v>2.2000000000000002</v>
      </c>
      <c r="D881" s="6">
        <v>19.27</v>
      </c>
      <c r="E881" s="6">
        <v>50.06</v>
      </c>
      <c r="F881" s="6">
        <v>0</v>
      </c>
      <c r="G881" s="6">
        <v>0.63390000000000002</v>
      </c>
      <c r="H881" s="6">
        <v>8.1799999999999998E-2</v>
      </c>
      <c r="I881" s="6">
        <v>7.2700000000000001E-2</v>
      </c>
      <c r="J881" s="6">
        <v>0.57310000000000005</v>
      </c>
      <c r="K881" s="6">
        <v>0.1153</v>
      </c>
      <c r="L881" s="6">
        <v>25.69</v>
      </c>
      <c r="M881" s="6">
        <v>98.7119</v>
      </c>
      <c r="N881" s="6">
        <f t="shared" si="15"/>
        <v>0.42860320284697506</v>
      </c>
      <c r="O881" s="7" t="s">
        <v>237</v>
      </c>
    </row>
    <row r="882" spans="1:15" x14ac:dyDescent="0.25">
      <c r="A882" s="7" t="s">
        <v>1665</v>
      </c>
      <c r="B882" s="6">
        <v>2.8500000000000001E-2</v>
      </c>
      <c r="C882" s="6">
        <v>2.04</v>
      </c>
      <c r="D882" s="6">
        <v>19.5</v>
      </c>
      <c r="E882" s="6">
        <v>50.3</v>
      </c>
      <c r="F882" s="6">
        <v>0</v>
      </c>
      <c r="G882" s="6">
        <v>0.59909999999999997</v>
      </c>
      <c r="H882" s="6">
        <v>5.5899999999999998E-2</v>
      </c>
      <c r="I882" s="6">
        <v>7.7399999999999997E-2</v>
      </c>
      <c r="J882" s="6">
        <v>0.57350000000000001</v>
      </c>
      <c r="K882" s="6">
        <v>0.1128</v>
      </c>
      <c r="L882" s="6">
        <v>25.62</v>
      </c>
      <c r="M882" s="6">
        <v>98.907200000000003</v>
      </c>
      <c r="N882" s="6">
        <f t="shared" si="15"/>
        <v>0.43218085106382975</v>
      </c>
      <c r="O882" s="7" t="s">
        <v>237</v>
      </c>
    </row>
    <row r="883" spans="1:15" x14ac:dyDescent="0.25">
      <c r="A883" s="7" t="s">
        <v>1666</v>
      </c>
      <c r="B883" s="6">
        <v>1.4500000000000001E-2</v>
      </c>
      <c r="C883" s="6">
        <v>1.93</v>
      </c>
      <c r="D883" s="6">
        <v>19.420000000000002</v>
      </c>
      <c r="E883" s="6">
        <v>50.73</v>
      </c>
      <c r="F883" s="6">
        <v>0</v>
      </c>
      <c r="G883" s="6">
        <v>0.64370000000000005</v>
      </c>
      <c r="H883" s="6">
        <v>6.6299999999999998E-2</v>
      </c>
      <c r="I883" s="6">
        <v>7.2099999999999997E-2</v>
      </c>
      <c r="J883" s="6">
        <v>0.53820000000000001</v>
      </c>
      <c r="K883" s="6">
        <v>9.8500000000000004E-2</v>
      </c>
      <c r="L883" s="6">
        <v>25.71</v>
      </c>
      <c r="M883" s="6">
        <v>99.223299999999995</v>
      </c>
      <c r="N883" s="6">
        <f t="shared" si="15"/>
        <v>0.43031243075559494</v>
      </c>
      <c r="O883" s="7" t="s">
        <v>237</v>
      </c>
    </row>
    <row r="884" spans="1:15" x14ac:dyDescent="0.25">
      <c r="A884" s="7" t="s">
        <v>1667</v>
      </c>
      <c r="B884" s="6">
        <v>1.9900000000000001E-2</v>
      </c>
      <c r="C884" s="6">
        <v>1.8491</v>
      </c>
      <c r="D884" s="6">
        <v>19.89</v>
      </c>
      <c r="E884" s="6">
        <v>50.69</v>
      </c>
      <c r="F884" s="6">
        <v>4.1000000000000003E-3</v>
      </c>
      <c r="G884" s="6">
        <v>0.64080000000000004</v>
      </c>
      <c r="H884" s="6">
        <v>6.5100000000000005E-2</v>
      </c>
      <c r="I884" s="6">
        <v>6.4199999999999993E-2</v>
      </c>
      <c r="J884" s="6">
        <v>0.55879999999999996</v>
      </c>
      <c r="K884" s="6">
        <v>0.1454</v>
      </c>
      <c r="L884" s="6">
        <v>25.6</v>
      </c>
      <c r="M884" s="6">
        <v>99.5274</v>
      </c>
      <c r="N884" s="6">
        <f t="shared" si="15"/>
        <v>0.43723895361617937</v>
      </c>
      <c r="O884" s="7" t="s">
        <v>237</v>
      </c>
    </row>
    <row r="885" spans="1:15" x14ac:dyDescent="0.25">
      <c r="A885" s="7" t="s">
        <v>1668</v>
      </c>
      <c r="B885" s="6">
        <v>6.1000000000000004E-3</v>
      </c>
      <c r="C885" s="6">
        <v>1.97</v>
      </c>
      <c r="D885" s="6">
        <v>20</v>
      </c>
      <c r="E885" s="6">
        <v>51.66</v>
      </c>
      <c r="F885" s="6">
        <v>8.5000000000000006E-3</v>
      </c>
      <c r="G885" s="6">
        <v>0.57740000000000002</v>
      </c>
      <c r="H885" s="6">
        <v>8.1100000000000005E-2</v>
      </c>
      <c r="I885" s="6">
        <v>5.9799999999999999E-2</v>
      </c>
      <c r="J885" s="6">
        <v>0.55489999999999995</v>
      </c>
      <c r="K885" s="6">
        <v>0.1207</v>
      </c>
      <c r="L885" s="6">
        <v>25.98</v>
      </c>
      <c r="M885" s="6">
        <v>101.0185</v>
      </c>
      <c r="N885" s="6">
        <f t="shared" si="15"/>
        <v>0.43497172683775553</v>
      </c>
      <c r="O885" s="7" t="s">
        <v>237</v>
      </c>
    </row>
    <row r="886" spans="1:15" x14ac:dyDescent="0.25">
      <c r="A886" s="7" t="s">
        <v>1669</v>
      </c>
      <c r="B886" s="6">
        <v>9.5999999999999992E-3</v>
      </c>
      <c r="C886" s="6">
        <v>1.95</v>
      </c>
      <c r="D886" s="6">
        <v>19.579999999999998</v>
      </c>
      <c r="E886" s="6">
        <v>50.74</v>
      </c>
      <c r="F886" s="6">
        <v>2.0000000000000001E-4</v>
      </c>
      <c r="G886" s="6">
        <v>0.47510000000000002</v>
      </c>
      <c r="H886" s="6">
        <v>7.51E-2</v>
      </c>
      <c r="I886" s="6">
        <v>6.8599999999999994E-2</v>
      </c>
      <c r="J886" s="6">
        <v>0.60819999999999996</v>
      </c>
      <c r="K886" s="6">
        <v>3.32E-2</v>
      </c>
      <c r="L886" s="6">
        <v>25.7</v>
      </c>
      <c r="M886" s="6">
        <v>99.24</v>
      </c>
      <c r="N886" s="6">
        <f t="shared" si="15"/>
        <v>0.43242049469964661</v>
      </c>
      <c r="O886" s="7" t="s">
        <v>237</v>
      </c>
    </row>
    <row r="887" spans="1:15" x14ac:dyDescent="0.25">
      <c r="A887" s="7" t="s">
        <v>1670</v>
      </c>
      <c r="B887" s="6">
        <v>1.7399999999999999E-2</v>
      </c>
      <c r="C887" s="6">
        <v>2.16</v>
      </c>
      <c r="D887" s="6">
        <v>19.39</v>
      </c>
      <c r="E887" s="6">
        <v>50.49</v>
      </c>
      <c r="F887" s="6">
        <v>0</v>
      </c>
      <c r="G887" s="6">
        <v>0.52949999999999997</v>
      </c>
      <c r="H887" s="6">
        <v>8.1900000000000001E-2</v>
      </c>
      <c r="I887" s="6">
        <v>9.1300000000000006E-2</v>
      </c>
      <c r="J887" s="6">
        <v>0.55900000000000005</v>
      </c>
      <c r="K887" s="6">
        <v>7.8799999999999995E-2</v>
      </c>
      <c r="L887" s="6">
        <v>25.18</v>
      </c>
      <c r="M887" s="6">
        <v>98.5779</v>
      </c>
      <c r="N887" s="6">
        <f t="shared" si="15"/>
        <v>0.43504599506394437</v>
      </c>
      <c r="O887" s="7" t="s">
        <v>237</v>
      </c>
    </row>
    <row r="888" spans="1:15" x14ac:dyDescent="0.25">
      <c r="A888" s="7" t="s">
        <v>1671</v>
      </c>
      <c r="B888" s="6">
        <v>1.06E-2</v>
      </c>
      <c r="C888" s="6">
        <v>2.0099999999999998</v>
      </c>
      <c r="D888" s="6">
        <v>19.62</v>
      </c>
      <c r="E888" s="6">
        <v>50.86</v>
      </c>
      <c r="F888" s="6">
        <v>0</v>
      </c>
      <c r="G888" s="6">
        <v>0.3614</v>
      </c>
      <c r="H888" s="6">
        <v>0.1157</v>
      </c>
      <c r="I888" s="6">
        <v>2.0199999999999999E-2</v>
      </c>
      <c r="J888" s="6">
        <v>0.58260000000000001</v>
      </c>
      <c r="K888" s="6">
        <v>5.4399999999999997E-2</v>
      </c>
      <c r="L888" s="6">
        <v>26.04</v>
      </c>
      <c r="M888" s="6">
        <v>99.674899999999994</v>
      </c>
      <c r="N888" s="6">
        <f t="shared" si="15"/>
        <v>0.42969776609724053</v>
      </c>
      <c r="O888" s="7" t="s">
        <v>237</v>
      </c>
    </row>
    <row r="889" spans="1:15" x14ac:dyDescent="0.25">
      <c r="A889" s="7" t="s">
        <v>1672</v>
      </c>
      <c r="B889" s="6">
        <v>7.7999999999999996E-3</v>
      </c>
      <c r="C889" s="6">
        <v>2.1</v>
      </c>
      <c r="D889" s="6">
        <v>19.68</v>
      </c>
      <c r="E889" s="6">
        <v>50.6</v>
      </c>
      <c r="F889" s="6">
        <v>4.0000000000000002E-4</v>
      </c>
      <c r="G889" s="6">
        <v>0.4078</v>
      </c>
      <c r="H889" s="6">
        <v>8.9599999999999999E-2</v>
      </c>
      <c r="I889" s="6">
        <v>7.85E-2</v>
      </c>
      <c r="J889" s="6">
        <v>0.58560000000000001</v>
      </c>
      <c r="K889" s="6">
        <v>3.8399999999999997E-2</v>
      </c>
      <c r="L889" s="6">
        <v>25.22</v>
      </c>
      <c r="M889" s="6">
        <v>98.808099999999996</v>
      </c>
      <c r="N889" s="6">
        <f t="shared" si="15"/>
        <v>0.43830734966592427</v>
      </c>
      <c r="O889" s="7" t="s">
        <v>237</v>
      </c>
    </row>
    <row r="890" spans="1:15" x14ac:dyDescent="0.25">
      <c r="A890" s="7" t="s">
        <v>1673</v>
      </c>
      <c r="B890" s="6">
        <v>5.7999999999999996E-3</v>
      </c>
      <c r="C890" s="6">
        <v>2</v>
      </c>
      <c r="D890" s="6">
        <v>19.57</v>
      </c>
      <c r="E890" s="6">
        <v>50.25</v>
      </c>
      <c r="F890" s="6">
        <v>0</v>
      </c>
      <c r="G890" s="6">
        <v>0.3256</v>
      </c>
      <c r="H890" s="6">
        <v>0.22170000000000001</v>
      </c>
      <c r="I890" s="6">
        <v>2.1600000000000001E-2</v>
      </c>
      <c r="J890" s="6">
        <v>0.55820000000000003</v>
      </c>
      <c r="K890" s="6">
        <v>4.7699999999999999E-2</v>
      </c>
      <c r="L890" s="6">
        <v>26.05</v>
      </c>
      <c r="M890" s="6">
        <v>99.050600000000003</v>
      </c>
      <c r="N890" s="6">
        <f t="shared" si="15"/>
        <v>0.42897851819377464</v>
      </c>
      <c r="O890" s="7" t="s">
        <v>237</v>
      </c>
    </row>
    <row r="891" spans="1:15" x14ac:dyDescent="0.25">
      <c r="A891" s="7" t="s">
        <v>1674</v>
      </c>
      <c r="B891" s="6">
        <v>1.78E-2</v>
      </c>
      <c r="C891" s="6">
        <v>2.1</v>
      </c>
      <c r="D891" s="6">
        <v>19.59</v>
      </c>
      <c r="E891" s="6">
        <v>50.51</v>
      </c>
      <c r="F891" s="6">
        <v>3.7000000000000002E-3</v>
      </c>
      <c r="G891" s="6">
        <v>0.52910000000000001</v>
      </c>
      <c r="H891" s="6">
        <v>9.1899999999999996E-2</v>
      </c>
      <c r="I891" s="6">
        <v>6.3700000000000007E-2</v>
      </c>
      <c r="J891" s="6">
        <v>0.58889999999999998</v>
      </c>
      <c r="K891" s="6">
        <v>0.11749999999999999</v>
      </c>
      <c r="L891" s="6">
        <v>25.23</v>
      </c>
      <c r="M891" s="6">
        <v>98.842600000000004</v>
      </c>
      <c r="N891" s="6">
        <f t="shared" si="15"/>
        <v>0.43708165997322623</v>
      </c>
      <c r="O891" s="7" t="s">
        <v>237</v>
      </c>
    </row>
    <row r="892" spans="1:15" x14ac:dyDescent="0.25">
      <c r="A892" s="7" t="s">
        <v>1675</v>
      </c>
      <c r="B892" s="6">
        <v>7.1000000000000004E-3</v>
      </c>
      <c r="C892" s="6">
        <v>2.1</v>
      </c>
      <c r="D892" s="6">
        <v>19.53</v>
      </c>
      <c r="E892" s="6">
        <v>50.77</v>
      </c>
      <c r="F892" s="6">
        <v>2.7000000000000001E-3</v>
      </c>
      <c r="G892" s="6">
        <v>0.43509999999999999</v>
      </c>
      <c r="H892" s="6">
        <v>9.5600000000000004E-2</v>
      </c>
      <c r="I892" s="6">
        <v>7.3400000000000007E-2</v>
      </c>
      <c r="J892" s="6">
        <v>0.55249999999999999</v>
      </c>
      <c r="K892" s="6">
        <v>8.7800000000000003E-2</v>
      </c>
      <c r="L892" s="6">
        <v>25.77</v>
      </c>
      <c r="M892" s="6">
        <v>99.424199999999999</v>
      </c>
      <c r="N892" s="6">
        <f t="shared" si="15"/>
        <v>0.4311258278145696</v>
      </c>
      <c r="O892" s="7" t="s">
        <v>237</v>
      </c>
    </row>
    <row r="893" spans="1:15" x14ac:dyDescent="0.25">
      <c r="A893" s="7" t="s">
        <v>1676</v>
      </c>
      <c r="B893" s="6">
        <v>8.2000000000000007E-3</v>
      </c>
      <c r="C893" s="6">
        <v>2.2000000000000002</v>
      </c>
      <c r="D893" s="6">
        <v>19.190000000000001</v>
      </c>
      <c r="E893" s="6">
        <v>50.34</v>
      </c>
      <c r="F893" s="6">
        <v>2.2000000000000001E-3</v>
      </c>
      <c r="G893" s="6">
        <v>0.52580000000000005</v>
      </c>
      <c r="H893" s="6">
        <v>7.2599999999999998E-2</v>
      </c>
      <c r="I893" s="6">
        <v>8.4099999999999994E-2</v>
      </c>
      <c r="J893" s="6">
        <v>0.55820000000000003</v>
      </c>
      <c r="K893" s="6">
        <v>9.0300000000000005E-2</v>
      </c>
      <c r="L893" s="6">
        <v>26</v>
      </c>
      <c r="M893" s="6">
        <v>99.071399999999997</v>
      </c>
      <c r="N893" s="6">
        <f t="shared" si="15"/>
        <v>0.42465147156450544</v>
      </c>
      <c r="O893" s="7" t="s">
        <v>237</v>
      </c>
    </row>
    <row r="894" spans="1:15" x14ac:dyDescent="0.25">
      <c r="A894" s="7" t="s">
        <v>1677</v>
      </c>
      <c r="B894" s="6">
        <v>6.7999999999999996E-3</v>
      </c>
      <c r="C894" s="6">
        <v>2.36</v>
      </c>
      <c r="D894" s="6">
        <v>19.18</v>
      </c>
      <c r="E894" s="6">
        <v>50.43</v>
      </c>
      <c r="F894" s="6">
        <v>4.1999999999999997E-3</v>
      </c>
      <c r="G894" s="6">
        <v>0.47960000000000003</v>
      </c>
      <c r="H894" s="6">
        <v>8.5099999999999995E-2</v>
      </c>
      <c r="I894" s="6">
        <v>7.7600000000000002E-2</v>
      </c>
      <c r="J894" s="6">
        <v>0.59409999999999996</v>
      </c>
      <c r="K894" s="6">
        <v>5.1999999999999998E-2</v>
      </c>
      <c r="L894" s="6">
        <v>26.19</v>
      </c>
      <c r="M894" s="6">
        <v>99.459400000000002</v>
      </c>
      <c r="N894" s="6">
        <f t="shared" si="15"/>
        <v>0.42274630813312758</v>
      </c>
      <c r="O894" s="7" t="s">
        <v>237</v>
      </c>
    </row>
    <row r="895" spans="1:15" x14ac:dyDescent="0.25">
      <c r="A895" s="7" t="s">
        <v>1678</v>
      </c>
      <c r="B895" s="6">
        <v>1.0500000000000001E-2</v>
      </c>
      <c r="C895" s="6">
        <v>2.38</v>
      </c>
      <c r="D895" s="6">
        <v>18.96</v>
      </c>
      <c r="E895" s="6">
        <v>50.43</v>
      </c>
      <c r="F895" s="6">
        <v>1.5E-3</v>
      </c>
      <c r="G895" s="6">
        <v>0.52490000000000003</v>
      </c>
      <c r="H895" s="6">
        <v>8.9700000000000002E-2</v>
      </c>
      <c r="I895" s="6">
        <v>6.3899999999999998E-2</v>
      </c>
      <c r="J895" s="6">
        <v>0.60560000000000003</v>
      </c>
      <c r="K895" s="6">
        <v>9.4399999999999998E-2</v>
      </c>
      <c r="L895" s="6">
        <v>25.93</v>
      </c>
      <c r="M895" s="6">
        <v>99.090500000000006</v>
      </c>
      <c r="N895" s="6">
        <f t="shared" si="15"/>
        <v>0.42236578302517264</v>
      </c>
      <c r="O895" s="7" t="s">
        <v>237</v>
      </c>
    </row>
    <row r="896" spans="1:15" x14ac:dyDescent="0.25">
      <c r="A896" s="7" t="s">
        <v>1679</v>
      </c>
      <c r="B896" s="6">
        <v>1.2E-2</v>
      </c>
      <c r="C896" s="6">
        <v>2.54</v>
      </c>
      <c r="D896" s="6">
        <v>18.91</v>
      </c>
      <c r="E896" s="6">
        <v>50.05</v>
      </c>
      <c r="F896" s="6">
        <v>0</v>
      </c>
      <c r="G896" s="6">
        <v>0.60340000000000005</v>
      </c>
      <c r="H896" s="6">
        <v>0.14199999999999999</v>
      </c>
      <c r="I896" s="6">
        <v>8.3000000000000004E-2</v>
      </c>
      <c r="J896" s="6">
        <v>0.55810000000000004</v>
      </c>
      <c r="K896" s="6">
        <v>8.2400000000000001E-2</v>
      </c>
      <c r="L896" s="6">
        <v>25.82</v>
      </c>
      <c r="M896" s="6">
        <v>98.800899999999999</v>
      </c>
      <c r="N896" s="6">
        <f t="shared" si="15"/>
        <v>0.42275877487145092</v>
      </c>
      <c r="O896" s="7" t="s">
        <v>237</v>
      </c>
    </row>
    <row r="897" spans="1:15" x14ac:dyDescent="0.25">
      <c r="A897" s="7" t="s">
        <v>1680</v>
      </c>
      <c r="B897" s="6">
        <v>2.0899999999999998E-2</v>
      </c>
      <c r="C897" s="6">
        <v>1.4714</v>
      </c>
      <c r="D897" s="6">
        <v>14.06</v>
      </c>
      <c r="E897" s="6">
        <v>48.02</v>
      </c>
      <c r="F897" s="6">
        <v>6.1999999999999998E-3</v>
      </c>
      <c r="G897" s="6">
        <v>0.55000000000000004</v>
      </c>
      <c r="H897" s="6">
        <v>0</v>
      </c>
      <c r="I897" s="6">
        <v>8.0100000000000005E-2</v>
      </c>
      <c r="J897" s="6">
        <v>0.80569999999999997</v>
      </c>
      <c r="K897" s="6">
        <v>7.6200000000000004E-2</v>
      </c>
      <c r="L897" s="6">
        <v>32.68</v>
      </c>
      <c r="M897" s="6">
        <v>97.770499999999998</v>
      </c>
      <c r="N897" s="6">
        <f t="shared" si="15"/>
        <v>0.30081300813008127</v>
      </c>
      <c r="O897" s="7" t="s">
        <v>237</v>
      </c>
    </row>
    <row r="898" spans="1:15" x14ac:dyDescent="0.25">
      <c r="A898" s="7" t="s">
        <v>1681</v>
      </c>
      <c r="B898" s="6">
        <v>4.1000000000000003E-3</v>
      </c>
      <c r="C898" s="6">
        <v>1.2795000000000001</v>
      </c>
      <c r="D898" s="6">
        <v>14.06</v>
      </c>
      <c r="E898" s="6">
        <v>47.85</v>
      </c>
      <c r="F898" s="6">
        <v>0</v>
      </c>
      <c r="G898" s="6">
        <v>0.59699999999999998</v>
      </c>
      <c r="H898" s="6">
        <v>0</v>
      </c>
      <c r="I898" s="6">
        <v>9.74E-2</v>
      </c>
      <c r="J898" s="6">
        <v>0.80030000000000001</v>
      </c>
      <c r="K898" s="6">
        <v>7.4399999999999994E-2</v>
      </c>
      <c r="L898" s="6">
        <v>33.29</v>
      </c>
      <c r="M898" s="6">
        <v>98.052700000000002</v>
      </c>
      <c r="N898" s="6">
        <f t="shared" si="15"/>
        <v>0.29693769799366421</v>
      </c>
      <c r="O898" s="7" t="s">
        <v>237</v>
      </c>
    </row>
    <row r="899" spans="1:15" x14ac:dyDescent="0.25">
      <c r="A899" s="7" t="s">
        <v>1682</v>
      </c>
      <c r="B899" s="6">
        <v>3.5299999999999998E-2</v>
      </c>
      <c r="C899" s="6">
        <v>1.5569999999999999</v>
      </c>
      <c r="D899" s="6">
        <v>14.08</v>
      </c>
      <c r="E899" s="6">
        <v>47.83</v>
      </c>
      <c r="F899" s="6">
        <v>4.4999999999999997E-3</v>
      </c>
      <c r="G899" s="6">
        <v>0.5454</v>
      </c>
      <c r="H899" s="6">
        <v>1.2999999999999999E-3</v>
      </c>
      <c r="I899" s="6">
        <v>7.3899999999999993E-2</v>
      </c>
      <c r="J899" s="6">
        <v>0.80649999999999999</v>
      </c>
      <c r="K899" s="6">
        <v>8.1199999999999994E-2</v>
      </c>
      <c r="L899" s="6">
        <v>32.450000000000003</v>
      </c>
      <c r="M899" s="6">
        <v>97.465100000000007</v>
      </c>
      <c r="N899" s="6">
        <f t="shared" si="15"/>
        <v>0.30260047281323876</v>
      </c>
      <c r="O899" s="7" t="s">
        <v>237</v>
      </c>
    </row>
    <row r="900" spans="1:15" x14ac:dyDescent="0.25">
      <c r="A900" s="7" t="s">
        <v>1683</v>
      </c>
      <c r="B900" s="6">
        <v>4.2900000000000001E-2</v>
      </c>
      <c r="C900" s="6">
        <v>1.7005999999999999</v>
      </c>
      <c r="D900" s="6">
        <v>13.78</v>
      </c>
      <c r="E900" s="6">
        <v>47.96</v>
      </c>
      <c r="F900" s="6">
        <v>8.5000000000000006E-3</v>
      </c>
      <c r="G900" s="6">
        <v>0.65969999999999995</v>
      </c>
      <c r="H900" s="6">
        <v>0</v>
      </c>
      <c r="I900" s="6">
        <v>8.8900000000000007E-2</v>
      </c>
      <c r="J900" s="6">
        <v>0.71989999999999998</v>
      </c>
      <c r="K900" s="6">
        <v>0.1046</v>
      </c>
      <c r="L900" s="6">
        <v>33.25</v>
      </c>
      <c r="M900" s="6">
        <v>98.315100000000001</v>
      </c>
      <c r="N900" s="6">
        <f t="shared" si="15"/>
        <v>0.29300446523495638</v>
      </c>
      <c r="O900" s="7" t="s">
        <v>237</v>
      </c>
    </row>
    <row r="901" spans="1:15" x14ac:dyDescent="0.25">
      <c r="A901" s="7" t="s">
        <v>1684</v>
      </c>
      <c r="B901" s="6">
        <v>1.3100000000000001E-2</v>
      </c>
      <c r="C901" s="6">
        <v>1.4468000000000001</v>
      </c>
      <c r="D901" s="6">
        <v>14.17</v>
      </c>
      <c r="E901" s="6">
        <v>48.45</v>
      </c>
      <c r="F901" s="6">
        <v>3.8E-3</v>
      </c>
      <c r="G901" s="6">
        <v>0.48949999999999999</v>
      </c>
      <c r="H901" s="6">
        <v>0</v>
      </c>
      <c r="I901" s="6">
        <v>0.10249999999999999</v>
      </c>
      <c r="J901" s="6">
        <v>0.75370000000000004</v>
      </c>
      <c r="K901" s="6">
        <v>7.4499999999999997E-2</v>
      </c>
      <c r="L901" s="6">
        <v>32.43</v>
      </c>
      <c r="M901" s="6">
        <v>97.933899999999994</v>
      </c>
      <c r="N901" s="6">
        <f t="shared" si="15"/>
        <v>0.30407725321888412</v>
      </c>
      <c r="O901" s="7" t="s">
        <v>237</v>
      </c>
    </row>
    <row r="902" spans="1:15" x14ac:dyDescent="0.25">
      <c r="A902" s="7" t="s">
        <v>1685</v>
      </c>
      <c r="B902" s="6">
        <v>3.3000000000000002E-2</v>
      </c>
      <c r="C902" s="6">
        <v>1.3966000000000001</v>
      </c>
      <c r="D902" s="6">
        <v>13.94</v>
      </c>
      <c r="E902" s="6">
        <v>48.74</v>
      </c>
      <c r="F902" s="6">
        <v>8.9999999999999998E-4</v>
      </c>
      <c r="G902" s="6">
        <v>0.61199999999999999</v>
      </c>
      <c r="H902" s="6">
        <v>0</v>
      </c>
      <c r="I902" s="6">
        <v>8.4199999999999997E-2</v>
      </c>
      <c r="J902" s="6">
        <v>0.68640000000000001</v>
      </c>
      <c r="K902" s="6">
        <v>5.28E-2</v>
      </c>
      <c r="L902" s="6">
        <v>33.28</v>
      </c>
      <c r="M902" s="6">
        <v>98.825900000000004</v>
      </c>
      <c r="N902" s="6">
        <f t="shared" si="15"/>
        <v>0.29521389241846674</v>
      </c>
      <c r="O902" s="7" t="s">
        <v>237</v>
      </c>
    </row>
    <row r="903" spans="1:15" x14ac:dyDescent="0.25">
      <c r="A903" s="7" t="s">
        <v>1686</v>
      </c>
      <c r="B903" s="6">
        <v>1.9900000000000001E-2</v>
      </c>
      <c r="C903" s="6">
        <v>0.98250000000000004</v>
      </c>
      <c r="D903" s="6">
        <v>14.2</v>
      </c>
      <c r="E903" s="6">
        <v>48.67</v>
      </c>
      <c r="F903" s="6">
        <v>5.7999999999999996E-3</v>
      </c>
      <c r="G903" s="6">
        <v>0.7853</v>
      </c>
      <c r="H903" s="6">
        <v>3.8E-3</v>
      </c>
      <c r="I903" s="6">
        <v>9.7600000000000006E-2</v>
      </c>
      <c r="J903" s="6">
        <v>0.62660000000000005</v>
      </c>
      <c r="K903" s="6">
        <v>0.1108</v>
      </c>
      <c r="L903" s="6">
        <v>33.15</v>
      </c>
      <c r="M903" s="6">
        <v>98.652299999999997</v>
      </c>
      <c r="N903" s="6">
        <f t="shared" si="15"/>
        <v>0.2998944033790919</v>
      </c>
      <c r="O903" s="7" t="s">
        <v>237</v>
      </c>
    </row>
    <row r="904" spans="1:15" x14ac:dyDescent="0.25">
      <c r="A904" s="7" t="s">
        <v>1687</v>
      </c>
      <c r="B904" s="6">
        <v>2.1999999999999999E-2</v>
      </c>
      <c r="C904" s="6">
        <v>1.272</v>
      </c>
      <c r="D904" s="6">
        <v>13.59</v>
      </c>
      <c r="E904" s="6">
        <v>48.04</v>
      </c>
      <c r="F904" s="6">
        <v>0.01</v>
      </c>
      <c r="G904" s="6">
        <v>0.65810000000000002</v>
      </c>
      <c r="H904" s="6">
        <v>0</v>
      </c>
      <c r="I904" s="6">
        <v>8.7499999999999994E-2</v>
      </c>
      <c r="J904" s="6">
        <v>0.67469999999999997</v>
      </c>
      <c r="K904" s="6">
        <v>8.8700000000000001E-2</v>
      </c>
      <c r="L904" s="6">
        <v>33.06</v>
      </c>
      <c r="M904" s="6">
        <v>97.503</v>
      </c>
      <c r="N904" s="6">
        <f t="shared" si="15"/>
        <v>0.29131832797427648</v>
      </c>
      <c r="O904" s="7" t="s">
        <v>237</v>
      </c>
    </row>
    <row r="905" spans="1:15" x14ac:dyDescent="0.25">
      <c r="A905" s="7" t="s">
        <v>1688</v>
      </c>
      <c r="B905" s="6">
        <v>2.06E-2</v>
      </c>
      <c r="C905" s="6">
        <v>1.4167000000000001</v>
      </c>
      <c r="D905" s="6">
        <v>13.99</v>
      </c>
      <c r="E905" s="6">
        <v>48.11</v>
      </c>
      <c r="F905" s="6">
        <v>5.0000000000000001E-4</v>
      </c>
      <c r="G905" s="6">
        <v>0.57920000000000005</v>
      </c>
      <c r="H905" s="6">
        <v>2.0999999999999999E-3</v>
      </c>
      <c r="I905" s="6">
        <v>8.1600000000000006E-2</v>
      </c>
      <c r="J905" s="6">
        <v>0.66649999999999998</v>
      </c>
      <c r="K905" s="6">
        <v>7.1999999999999995E-2</v>
      </c>
      <c r="L905" s="6">
        <v>32.85</v>
      </c>
      <c r="M905" s="6">
        <v>97.789199999999994</v>
      </c>
      <c r="N905" s="6">
        <f t="shared" si="15"/>
        <v>0.29867634500426982</v>
      </c>
      <c r="O905" s="7" t="s">
        <v>237</v>
      </c>
    </row>
    <row r="906" spans="1:15" x14ac:dyDescent="0.25">
      <c r="A906" s="7" t="s">
        <v>1689</v>
      </c>
      <c r="B906" s="6">
        <v>3.2099999999999997E-2</v>
      </c>
      <c r="C906" s="6">
        <v>1.4435</v>
      </c>
      <c r="D906" s="6">
        <v>13.95</v>
      </c>
      <c r="E906" s="6">
        <v>48.17</v>
      </c>
      <c r="F906" s="6">
        <v>1.2999999999999999E-2</v>
      </c>
      <c r="G906" s="6">
        <v>0.59589999999999999</v>
      </c>
      <c r="H906" s="6">
        <v>0</v>
      </c>
      <c r="I906" s="6">
        <v>9.0200000000000002E-2</v>
      </c>
      <c r="J906" s="6">
        <v>0.74870000000000003</v>
      </c>
      <c r="K906" s="6">
        <v>9.8199999999999996E-2</v>
      </c>
      <c r="L906" s="6">
        <v>33.49</v>
      </c>
      <c r="M906" s="6">
        <v>98.631600000000006</v>
      </c>
      <c r="N906" s="6">
        <f t="shared" si="15"/>
        <v>0.29405564924114669</v>
      </c>
      <c r="O906" s="7" t="s">
        <v>237</v>
      </c>
    </row>
    <row r="907" spans="1:15" x14ac:dyDescent="0.25">
      <c r="A907" s="7" t="s">
        <v>1690</v>
      </c>
      <c r="B907" s="6">
        <v>1.55E-2</v>
      </c>
      <c r="C907" s="6">
        <v>1.2657</v>
      </c>
      <c r="D907" s="6">
        <v>14.3</v>
      </c>
      <c r="E907" s="6">
        <v>48.31</v>
      </c>
      <c r="F907" s="6">
        <v>0</v>
      </c>
      <c r="G907" s="6">
        <v>0.49759999999999999</v>
      </c>
      <c r="H907" s="6">
        <v>0</v>
      </c>
      <c r="I907" s="6">
        <v>8.6099999999999996E-2</v>
      </c>
      <c r="J907" s="6">
        <v>0.68069999999999997</v>
      </c>
      <c r="K907" s="6">
        <v>7.1999999999999995E-2</v>
      </c>
      <c r="L907" s="6">
        <v>32.270000000000003</v>
      </c>
      <c r="M907" s="6">
        <v>97.497600000000006</v>
      </c>
      <c r="N907" s="6">
        <f t="shared" si="15"/>
        <v>0.30706463388447497</v>
      </c>
      <c r="O907" s="7" t="s">
        <v>237</v>
      </c>
    </row>
    <row r="908" spans="1:15" x14ac:dyDescent="0.25">
      <c r="A908" s="7" t="s">
        <v>1691</v>
      </c>
      <c r="B908" s="6">
        <v>2.8400000000000002E-2</v>
      </c>
      <c r="C908" s="6">
        <v>1.5492999999999999</v>
      </c>
      <c r="D908" s="6">
        <v>13.98</v>
      </c>
      <c r="E908" s="6">
        <v>47.87</v>
      </c>
      <c r="F908" s="6">
        <v>7.4999999999999997E-3</v>
      </c>
      <c r="G908" s="6">
        <v>0.61419999999999997</v>
      </c>
      <c r="H908" s="6">
        <v>5.4999999999999997E-3</v>
      </c>
      <c r="I908" s="6">
        <v>8.3599999999999994E-2</v>
      </c>
      <c r="J908" s="6">
        <v>0.80610000000000004</v>
      </c>
      <c r="K908" s="6">
        <v>9.98E-2</v>
      </c>
      <c r="L908" s="6">
        <v>32.99</v>
      </c>
      <c r="M908" s="6">
        <v>98.034400000000005</v>
      </c>
      <c r="N908" s="6">
        <f t="shared" si="15"/>
        <v>0.29763678944006816</v>
      </c>
      <c r="O908" s="7" t="s">
        <v>237</v>
      </c>
    </row>
    <row r="909" spans="1:15" x14ac:dyDescent="0.25">
      <c r="A909" s="7" t="s">
        <v>1692</v>
      </c>
      <c r="B909" s="6">
        <v>3.4200000000000001E-2</v>
      </c>
      <c r="C909" s="6">
        <v>1.3359000000000001</v>
      </c>
      <c r="D909" s="6">
        <v>14.07</v>
      </c>
      <c r="E909" s="6">
        <v>47.68</v>
      </c>
      <c r="F909" s="6">
        <v>5.1000000000000004E-3</v>
      </c>
      <c r="G909" s="6">
        <v>0.59160000000000001</v>
      </c>
      <c r="H909" s="6">
        <v>1.5299999999999999E-2</v>
      </c>
      <c r="I909" s="6">
        <v>6.3399999999999998E-2</v>
      </c>
      <c r="J909" s="6">
        <v>0.66739999999999999</v>
      </c>
      <c r="K909" s="6">
        <v>7.7799999999999994E-2</v>
      </c>
      <c r="L909" s="6">
        <v>32.659999999999997</v>
      </c>
      <c r="M909" s="6">
        <v>97.200699999999998</v>
      </c>
      <c r="N909" s="6">
        <f t="shared" si="15"/>
        <v>0.30109137598972824</v>
      </c>
      <c r="O909" s="7" t="s">
        <v>237</v>
      </c>
    </row>
    <row r="910" spans="1:15" x14ac:dyDescent="0.25">
      <c r="A910" s="7" t="s">
        <v>1693</v>
      </c>
      <c r="B910" s="6">
        <v>6.1899999999999997E-2</v>
      </c>
      <c r="C910" s="6">
        <v>1.4833000000000001</v>
      </c>
      <c r="D910" s="6">
        <v>13.86</v>
      </c>
      <c r="E910" s="6">
        <v>47.57</v>
      </c>
      <c r="F910" s="6">
        <v>4.4999999999999997E-3</v>
      </c>
      <c r="G910" s="6">
        <v>0.71909999999999996</v>
      </c>
      <c r="H910" s="6">
        <v>1.23E-2</v>
      </c>
      <c r="I910" s="6">
        <v>6.1400000000000003E-2</v>
      </c>
      <c r="J910" s="6">
        <v>0.72189999999999999</v>
      </c>
      <c r="K910" s="6">
        <v>0.12230000000000001</v>
      </c>
      <c r="L910" s="6">
        <v>33.17</v>
      </c>
      <c r="M910" s="6">
        <v>97.786699999999996</v>
      </c>
      <c r="N910" s="6">
        <f t="shared" si="15"/>
        <v>0.29470550712311289</v>
      </c>
      <c r="O910" s="7" t="s">
        <v>237</v>
      </c>
    </row>
    <row r="911" spans="1:15" x14ac:dyDescent="0.25">
      <c r="A911" s="7" t="s">
        <v>1694</v>
      </c>
      <c r="B911" s="6">
        <v>1.1299999999999999E-2</v>
      </c>
      <c r="C911" s="6">
        <v>1.3475999999999999</v>
      </c>
      <c r="D911" s="6">
        <v>13.92</v>
      </c>
      <c r="E911" s="6">
        <v>48.17</v>
      </c>
      <c r="F911" s="6">
        <v>0</v>
      </c>
      <c r="G911" s="6">
        <v>0.55559999999999998</v>
      </c>
      <c r="H911" s="6">
        <v>0</v>
      </c>
      <c r="I911" s="6">
        <v>7.1099999999999997E-2</v>
      </c>
      <c r="J911" s="6">
        <v>0.73899999999999999</v>
      </c>
      <c r="K911" s="6">
        <v>9.3299999999999994E-2</v>
      </c>
      <c r="L911" s="6">
        <v>32.81</v>
      </c>
      <c r="M911" s="6">
        <v>97.7179</v>
      </c>
      <c r="N911" s="6">
        <f t="shared" si="15"/>
        <v>0.29788144660817462</v>
      </c>
      <c r="O911" s="7" t="s">
        <v>237</v>
      </c>
    </row>
    <row r="912" spans="1:15" x14ac:dyDescent="0.25">
      <c r="A912" s="7" t="s">
        <v>1695</v>
      </c>
      <c r="B912" s="6">
        <v>2.5600000000000001E-2</v>
      </c>
      <c r="C912" s="6">
        <v>1.7056</v>
      </c>
      <c r="D912" s="6">
        <v>13.83</v>
      </c>
      <c r="E912" s="6">
        <v>48.23</v>
      </c>
      <c r="F912" s="6">
        <v>1.1999999999999999E-3</v>
      </c>
      <c r="G912" s="6">
        <v>0.73050000000000004</v>
      </c>
      <c r="H912" s="6">
        <v>0</v>
      </c>
      <c r="I912" s="6">
        <v>9.6000000000000002E-2</v>
      </c>
      <c r="J912" s="6">
        <v>0.76119999999999999</v>
      </c>
      <c r="K912" s="6">
        <v>0.1142</v>
      </c>
      <c r="L912" s="6">
        <v>33.81</v>
      </c>
      <c r="M912" s="6">
        <v>99.304299999999998</v>
      </c>
      <c r="N912" s="6">
        <f t="shared" si="15"/>
        <v>0.29030226700251888</v>
      </c>
      <c r="O912" s="7" t="s">
        <v>237</v>
      </c>
    </row>
    <row r="913" spans="1:15" x14ac:dyDescent="0.25">
      <c r="A913" s="7" t="s">
        <v>1696</v>
      </c>
      <c r="B913" s="6">
        <v>1.7000000000000001E-2</v>
      </c>
      <c r="C913" s="6">
        <v>1.4533</v>
      </c>
      <c r="D913" s="6">
        <v>14.12</v>
      </c>
      <c r="E913" s="6">
        <v>48.52</v>
      </c>
      <c r="F913" s="6">
        <v>4.4999999999999997E-3</v>
      </c>
      <c r="G913" s="6">
        <v>0.53080000000000005</v>
      </c>
      <c r="H913" s="6">
        <v>1.9E-3</v>
      </c>
      <c r="I913" s="6">
        <v>9.0499999999999997E-2</v>
      </c>
      <c r="J913" s="6">
        <v>0.71519999999999995</v>
      </c>
      <c r="K913" s="6">
        <v>7.2900000000000006E-2</v>
      </c>
      <c r="L913" s="6">
        <v>32.549999999999997</v>
      </c>
      <c r="M913" s="6">
        <v>98.076099999999997</v>
      </c>
      <c r="N913" s="6">
        <f t="shared" si="15"/>
        <v>0.30254981787015217</v>
      </c>
      <c r="O913" s="7" t="s">
        <v>237</v>
      </c>
    </row>
    <row r="914" spans="1:15" x14ac:dyDescent="0.25">
      <c r="A914" s="7" t="s">
        <v>1697</v>
      </c>
      <c r="B914" s="6">
        <v>1.8100000000000002E-2</v>
      </c>
      <c r="C914" s="6">
        <v>1.6500999999999999</v>
      </c>
      <c r="D914" s="6">
        <v>13.84</v>
      </c>
      <c r="E914" s="6">
        <v>47.86</v>
      </c>
      <c r="F914" s="6">
        <v>0</v>
      </c>
      <c r="G914" s="6">
        <v>0.68799999999999994</v>
      </c>
      <c r="H914" s="6">
        <v>2.2000000000000001E-3</v>
      </c>
      <c r="I914" s="6">
        <v>7.5300000000000006E-2</v>
      </c>
      <c r="J914" s="6">
        <v>0.6744</v>
      </c>
      <c r="K914" s="6">
        <v>0.1129</v>
      </c>
      <c r="L914" s="6">
        <v>33.299999999999997</v>
      </c>
      <c r="M914" s="6">
        <v>98.221000000000004</v>
      </c>
      <c r="N914" s="6">
        <f t="shared" si="15"/>
        <v>0.29359355112431057</v>
      </c>
      <c r="O914" s="7" t="s">
        <v>237</v>
      </c>
    </row>
    <row r="915" spans="1:15" x14ac:dyDescent="0.25">
      <c r="A915" s="7" t="s">
        <v>1698</v>
      </c>
      <c r="B915" s="6">
        <v>0.1072</v>
      </c>
      <c r="C915" s="6">
        <v>1.5316000000000001</v>
      </c>
      <c r="D915" s="6">
        <v>13.78</v>
      </c>
      <c r="E915" s="6">
        <v>47.38</v>
      </c>
      <c r="F915" s="6">
        <v>2.1999999999999999E-2</v>
      </c>
      <c r="G915" s="6">
        <v>0.98780000000000001</v>
      </c>
      <c r="H915" s="6">
        <v>1.09E-2</v>
      </c>
      <c r="I915" s="6">
        <v>7.3099999999999998E-2</v>
      </c>
      <c r="J915" s="6">
        <v>0.69799999999999995</v>
      </c>
      <c r="K915" s="6">
        <v>0.1091</v>
      </c>
      <c r="L915" s="6">
        <v>32.42</v>
      </c>
      <c r="M915" s="6">
        <v>97.119699999999995</v>
      </c>
      <c r="N915" s="6">
        <f t="shared" si="15"/>
        <v>0.29826839826839824</v>
      </c>
      <c r="O915" s="7" t="s">
        <v>237</v>
      </c>
    </row>
    <row r="916" spans="1:15" x14ac:dyDescent="0.25">
      <c r="A916" s="7" t="s">
        <v>1699</v>
      </c>
      <c r="B916" s="6">
        <v>3.15E-2</v>
      </c>
      <c r="C916" s="6">
        <v>1.5815999999999999</v>
      </c>
      <c r="D916" s="6">
        <v>13.86</v>
      </c>
      <c r="E916" s="6">
        <v>48.34</v>
      </c>
      <c r="F916" s="6">
        <v>0</v>
      </c>
      <c r="G916" s="6">
        <v>0.64349999999999996</v>
      </c>
      <c r="H916" s="6">
        <v>6.1999999999999998E-3</v>
      </c>
      <c r="I916" s="6">
        <v>8.6099999999999996E-2</v>
      </c>
      <c r="J916" s="6">
        <v>0.70909999999999995</v>
      </c>
      <c r="K916" s="6">
        <v>7.5700000000000003E-2</v>
      </c>
      <c r="L916" s="6">
        <v>33.630000000000003</v>
      </c>
      <c r="M916" s="6">
        <v>98.963700000000003</v>
      </c>
      <c r="N916" s="6">
        <f t="shared" si="15"/>
        <v>0.29185091598231205</v>
      </c>
      <c r="O916" s="7" t="s">
        <v>237</v>
      </c>
    </row>
    <row r="917" spans="1:15" x14ac:dyDescent="0.25">
      <c r="A917" s="7" t="s">
        <v>1700</v>
      </c>
      <c r="B917" s="6">
        <v>1.7000000000000001E-2</v>
      </c>
      <c r="C917" s="6">
        <v>1.2786999999999999</v>
      </c>
      <c r="D917" s="6">
        <v>14.11</v>
      </c>
      <c r="E917" s="6">
        <v>48.51</v>
      </c>
      <c r="F917" s="6">
        <v>4.3E-3</v>
      </c>
      <c r="G917" s="6">
        <v>0.61550000000000005</v>
      </c>
      <c r="H917" s="6">
        <v>1.1000000000000001E-3</v>
      </c>
      <c r="I917" s="6">
        <v>9.6500000000000002E-2</v>
      </c>
      <c r="J917" s="6">
        <v>0.746</v>
      </c>
      <c r="K917" s="6">
        <v>7.5899999999999995E-2</v>
      </c>
      <c r="L917" s="6">
        <v>33.06</v>
      </c>
      <c r="M917" s="6">
        <v>98.515000000000001</v>
      </c>
      <c r="N917" s="6">
        <f t="shared" si="15"/>
        <v>0.29913080347678606</v>
      </c>
      <c r="O917" s="7" t="s">
        <v>237</v>
      </c>
    </row>
    <row r="918" spans="1:15" x14ac:dyDescent="0.25">
      <c r="A918" s="7" t="s">
        <v>1701</v>
      </c>
      <c r="B918" s="6">
        <v>2.0400000000000001E-2</v>
      </c>
      <c r="C918" s="6">
        <v>1.3907</v>
      </c>
      <c r="D918" s="6">
        <v>13.82</v>
      </c>
      <c r="E918" s="6">
        <v>48.1</v>
      </c>
      <c r="F918" s="6">
        <v>8.6999999999999994E-3</v>
      </c>
      <c r="G918" s="6">
        <v>0.68740000000000001</v>
      </c>
      <c r="H918" s="6">
        <v>7.6E-3</v>
      </c>
      <c r="I918" s="6">
        <v>9.5100000000000004E-2</v>
      </c>
      <c r="J918" s="6">
        <v>0.66459999999999997</v>
      </c>
      <c r="K918" s="6">
        <v>0.10929999999999999</v>
      </c>
      <c r="L918" s="6">
        <v>33.36</v>
      </c>
      <c r="M918" s="6">
        <v>98.263800000000003</v>
      </c>
      <c r="N918" s="6">
        <f t="shared" si="15"/>
        <v>0.29292072912250955</v>
      </c>
      <c r="O918" s="7" t="s">
        <v>237</v>
      </c>
    </row>
    <row r="919" spans="1:15" x14ac:dyDescent="0.25">
      <c r="A919" s="7" t="s">
        <v>1702</v>
      </c>
      <c r="B919" s="6">
        <v>0.01</v>
      </c>
      <c r="C919" s="6">
        <v>1.0698000000000001</v>
      </c>
      <c r="D919" s="6">
        <v>13.63</v>
      </c>
      <c r="E919" s="6">
        <v>49.16</v>
      </c>
      <c r="F919" s="6">
        <v>0</v>
      </c>
      <c r="G919" s="6">
        <v>0.62649999999999995</v>
      </c>
      <c r="H919" s="6">
        <v>1.9699999999999999E-2</v>
      </c>
      <c r="I919" s="6">
        <v>5.5899999999999998E-2</v>
      </c>
      <c r="J919" s="6">
        <v>0.748</v>
      </c>
      <c r="K919" s="6">
        <v>6.1600000000000002E-2</v>
      </c>
      <c r="L919" s="6">
        <v>34.409999999999997</v>
      </c>
      <c r="M919" s="6">
        <v>99.791499999999999</v>
      </c>
      <c r="N919" s="6">
        <f t="shared" si="15"/>
        <v>0.28372189841798501</v>
      </c>
      <c r="O919" s="7" t="s">
        <v>237</v>
      </c>
    </row>
    <row r="920" spans="1:15" x14ac:dyDescent="0.25">
      <c r="A920" s="7" t="s">
        <v>1703</v>
      </c>
      <c r="B920" s="6">
        <v>1.5800000000000002E-2</v>
      </c>
      <c r="C920" s="6">
        <v>1.1475</v>
      </c>
      <c r="D920" s="6">
        <v>13.8</v>
      </c>
      <c r="E920" s="6">
        <v>48.94</v>
      </c>
      <c r="F920" s="6">
        <v>0</v>
      </c>
      <c r="G920" s="6">
        <v>0.54979999999999996</v>
      </c>
      <c r="H920" s="6">
        <v>5.1999999999999998E-3</v>
      </c>
      <c r="I920" s="6">
        <v>7.9600000000000004E-2</v>
      </c>
      <c r="J920" s="6">
        <v>0.63770000000000004</v>
      </c>
      <c r="K920" s="6">
        <v>8.5099999999999995E-2</v>
      </c>
      <c r="L920" s="6">
        <v>33.69</v>
      </c>
      <c r="M920" s="6">
        <v>98.950699999999998</v>
      </c>
      <c r="N920" s="6">
        <f t="shared" si="15"/>
        <v>0.2905874921036008</v>
      </c>
      <c r="O920" s="7" t="s">
        <v>237</v>
      </c>
    </row>
    <row r="921" spans="1:15" x14ac:dyDescent="0.25">
      <c r="A921" s="7" t="s">
        <v>1704</v>
      </c>
      <c r="B921" s="6">
        <v>3.5999999999999999E-3</v>
      </c>
      <c r="C921" s="6">
        <v>20.100000000000001</v>
      </c>
      <c r="D921" s="6">
        <v>3.48</v>
      </c>
      <c r="E921" s="6">
        <v>36.9</v>
      </c>
      <c r="F921" s="6">
        <v>0</v>
      </c>
      <c r="G921" s="6">
        <v>7.07</v>
      </c>
      <c r="H921" s="6">
        <v>0.25750000000000001</v>
      </c>
      <c r="I921" s="6">
        <v>4.4000000000000003E-3</v>
      </c>
      <c r="J921" s="6">
        <v>1.89</v>
      </c>
      <c r="K921" s="6">
        <v>7.5800000000000006E-2</v>
      </c>
      <c r="L921" s="6">
        <v>29.7</v>
      </c>
      <c r="M921" s="6">
        <v>99.481300000000005</v>
      </c>
      <c r="N921" s="6">
        <f t="shared" si="15"/>
        <v>0.10488245931283906</v>
      </c>
      <c r="O921" s="7" t="s">
        <v>237</v>
      </c>
    </row>
    <row r="922" spans="1:15" x14ac:dyDescent="0.25">
      <c r="A922" s="7" t="s">
        <v>1705</v>
      </c>
      <c r="B922" s="6">
        <v>5.1999999999999998E-3</v>
      </c>
      <c r="C922" s="6">
        <v>20.190000000000001</v>
      </c>
      <c r="D922" s="6">
        <v>3.16</v>
      </c>
      <c r="E922" s="6">
        <v>37.11</v>
      </c>
      <c r="F922" s="6">
        <v>6.1000000000000004E-3</v>
      </c>
      <c r="G922" s="6">
        <v>6.91</v>
      </c>
      <c r="H922" s="6">
        <v>0.2041</v>
      </c>
      <c r="I922" s="6">
        <v>0</v>
      </c>
      <c r="J922" s="6">
        <v>1.97</v>
      </c>
      <c r="K922" s="6">
        <v>3.3599999999999998E-2</v>
      </c>
      <c r="L922" s="6">
        <v>30.15</v>
      </c>
      <c r="M922" s="6">
        <v>99.739000000000004</v>
      </c>
      <c r="N922" s="6">
        <f t="shared" si="15"/>
        <v>9.4866406484539173E-2</v>
      </c>
      <c r="O922" s="7" t="s">
        <v>237</v>
      </c>
    </row>
    <row r="923" spans="1:15" x14ac:dyDescent="0.25">
      <c r="A923" s="7" t="s">
        <v>1706</v>
      </c>
      <c r="B923" s="6">
        <v>7.4000000000000003E-3</v>
      </c>
      <c r="C923" s="6">
        <v>20.29</v>
      </c>
      <c r="D923" s="6">
        <v>3.56</v>
      </c>
      <c r="E923" s="6">
        <v>37.119999999999997</v>
      </c>
      <c r="F923" s="6">
        <v>2E-3</v>
      </c>
      <c r="G923" s="6">
        <v>6.97</v>
      </c>
      <c r="H923" s="6">
        <v>0.2165</v>
      </c>
      <c r="I923" s="6">
        <v>1.47E-2</v>
      </c>
      <c r="J923" s="6">
        <v>1.79</v>
      </c>
      <c r="K923" s="6">
        <v>8.5999999999999993E-2</v>
      </c>
      <c r="L923" s="6">
        <v>30.23</v>
      </c>
      <c r="M923" s="6">
        <v>100.28660000000001</v>
      </c>
      <c r="N923" s="6">
        <f t="shared" si="15"/>
        <v>0.10535661438295355</v>
      </c>
      <c r="O923" s="7" t="s">
        <v>237</v>
      </c>
    </row>
    <row r="924" spans="1:15" x14ac:dyDescent="0.25">
      <c r="A924" s="7" t="s">
        <v>1707</v>
      </c>
      <c r="B924" s="6">
        <v>7.1999999999999998E-3</v>
      </c>
      <c r="C924" s="6">
        <v>20.22</v>
      </c>
      <c r="D924" s="6">
        <v>3.4</v>
      </c>
      <c r="E924" s="6">
        <v>37.04</v>
      </c>
      <c r="F924" s="6">
        <v>5.9999999999999995E-4</v>
      </c>
      <c r="G924" s="6">
        <v>6.91</v>
      </c>
      <c r="H924" s="6">
        <v>0.2417</v>
      </c>
      <c r="I924" s="6">
        <v>0</v>
      </c>
      <c r="J924" s="6">
        <v>1.91</v>
      </c>
      <c r="K924" s="6">
        <v>8.7800000000000003E-2</v>
      </c>
      <c r="L924" s="6">
        <v>29.89</v>
      </c>
      <c r="M924" s="6">
        <v>99.707300000000004</v>
      </c>
      <c r="N924" s="6">
        <f t="shared" si="15"/>
        <v>0.1021327726043857</v>
      </c>
      <c r="O924" s="7" t="s">
        <v>237</v>
      </c>
    </row>
    <row r="925" spans="1:15" x14ac:dyDescent="0.25">
      <c r="A925" s="7" t="s">
        <v>1708</v>
      </c>
      <c r="B925" s="6">
        <v>6.3E-3</v>
      </c>
      <c r="C925" s="6">
        <v>20.170000000000002</v>
      </c>
      <c r="D925" s="6">
        <v>3.47</v>
      </c>
      <c r="E925" s="6">
        <v>36.549999999999997</v>
      </c>
      <c r="F925" s="6">
        <v>0</v>
      </c>
      <c r="G925" s="6">
        <v>6.98</v>
      </c>
      <c r="H925" s="6">
        <v>0.2145</v>
      </c>
      <c r="I925" s="6">
        <v>2.9999999999999997E-4</v>
      </c>
      <c r="J925" s="6">
        <v>1.86</v>
      </c>
      <c r="K925" s="6">
        <v>5.7500000000000002E-2</v>
      </c>
      <c r="L925" s="6">
        <v>29.73</v>
      </c>
      <c r="M925" s="6">
        <v>99.038600000000002</v>
      </c>
      <c r="N925" s="6">
        <f t="shared" si="15"/>
        <v>0.10451807228915662</v>
      </c>
      <c r="O925" s="7" t="s">
        <v>237</v>
      </c>
    </row>
    <row r="926" spans="1:15" x14ac:dyDescent="0.25">
      <c r="A926" s="7" t="s">
        <v>1709</v>
      </c>
      <c r="B926" s="6">
        <v>5.0000000000000001E-3</v>
      </c>
      <c r="C926" s="6">
        <v>20.28</v>
      </c>
      <c r="D926" s="6">
        <v>3.24</v>
      </c>
      <c r="E926" s="6">
        <v>36.700000000000003</v>
      </c>
      <c r="F926" s="6">
        <v>4.7999999999999996E-3</v>
      </c>
      <c r="G926" s="6">
        <v>7.01</v>
      </c>
      <c r="H926" s="6">
        <v>0.2361</v>
      </c>
      <c r="I926" s="6">
        <v>0</v>
      </c>
      <c r="J926" s="6">
        <v>1.97</v>
      </c>
      <c r="K926" s="6">
        <v>2.5700000000000001E-2</v>
      </c>
      <c r="L926" s="6">
        <v>29.66</v>
      </c>
      <c r="M926" s="6">
        <v>99.131600000000006</v>
      </c>
      <c r="N926" s="6">
        <f t="shared" si="15"/>
        <v>9.848024316109423E-2</v>
      </c>
      <c r="O926" s="7" t="s">
        <v>237</v>
      </c>
    </row>
    <row r="927" spans="1:15" x14ac:dyDescent="0.25">
      <c r="A927" s="7" t="s">
        <v>1710</v>
      </c>
      <c r="B927" s="6">
        <v>6.0000000000000001E-3</v>
      </c>
      <c r="C927" s="6">
        <v>1.2765</v>
      </c>
      <c r="D927" s="6">
        <v>13.58</v>
      </c>
      <c r="E927" s="6">
        <v>48.59</v>
      </c>
      <c r="F927" s="6">
        <v>3.0000000000000001E-3</v>
      </c>
      <c r="G927" s="6">
        <v>0.6482</v>
      </c>
      <c r="H927" s="6">
        <v>3.7199999999999997E-2</v>
      </c>
      <c r="I927" s="6">
        <v>8.8499999999999995E-2</v>
      </c>
      <c r="J927" s="6">
        <v>0.73019999999999996</v>
      </c>
      <c r="K927" s="6">
        <v>0.1052</v>
      </c>
      <c r="L927" s="6">
        <v>33.65</v>
      </c>
      <c r="M927" s="6">
        <v>98.714799999999997</v>
      </c>
      <c r="N927" s="6">
        <f t="shared" si="15"/>
        <v>0.28752911285200089</v>
      </c>
      <c r="O927" s="7" t="s">
        <v>4459</v>
      </c>
    </row>
    <row r="928" spans="1:15" x14ac:dyDescent="0.25">
      <c r="A928" s="7" t="s">
        <v>1711</v>
      </c>
      <c r="B928" s="6">
        <v>1.1299999999999999E-2</v>
      </c>
      <c r="C928" s="6">
        <v>1.2813000000000001</v>
      </c>
      <c r="D928" s="6">
        <v>13.45</v>
      </c>
      <c r="E928" s="6">
        <v>48.54</v>
      </c>
      <c r="F928" s="6">
        <v>0</v>
      </c>
      <c r="G928" s="6">
        <v>0.76780000000000004</v>
      </c>
      <c r="H928" s="6">
        <v>5.0500000000000003E-2</v>
      </c>
      <c r="I928" s="6">
        <v>3.3399999999999999E-2</v>
      </c>
      <c r="J928" s="6">
        <v>0.68049999999999999</v>
      </c>
      <c r="K928" s="6">
        <v>6.8900000000000003E-2</v>
      </c>
      <c r="L928" s="6">
        <v>33.85</v>
      </c>
      <c r="M928" s="6">
        <v>98.733699999999999</v>
      </c>
      <c r="N928" s="6">
        <f t="shared" si="15"/>
        <v>0.28435517970401691</v>
      </c>
      <c r="O928" s="7" t="s">
        <v>4459</v>
      </c>
    </row>
    <row r="929" spans="1:15" x14ac:dyDescent="0.25">
      <c r="A929" s="7" t="s">
        <v>1712</v>
      </c>
      <c r="B929" s="6">
        <v>4.3700000000000003E-2</v>
      </c>
      <c r="C929" s="6">
        <v>1.2816000000000001</v>
      </c>
      <c r="D929" s="6">
        <v>13.67</v>
      </c>
      <c r="E929" s="6">
        <v>48.43</v>
      </c>
      <c r="F929" s="6">
        <v>5.1999999999999998E-3</v>
      </c>
      <c r="G929" s="6">
        <v>0.71950000000000003</v>
      </c>
      <c r="H929" s="6">
        <v>3.7100000000000001E-2</v>
      </c>
      <c r="I929" s="6">
        <v>9.3899999999999997E-2</v>
      </c>
      <c r="J929" s="6">
        <v>0.64249999999999996</v>
      </c>
      <c r="K929" s="6">
        <v>6.5500000000000003E-2</v>
      </c>
      <c r="L929" s="6">
        <v>33.51</v>
      </c>
      <c r="M929" s="6">
        <v>98.498999999999995</v>
      </c>
      <c r="N929" s="6">
        <f t="shared" si="15"/>
        <v>0.28974141585417551</v>
      </c>
      <c r="O929" s="7" t="s">
        <v>4459</v>
      </c>
    </row>
    <row r="930" spans="1:15" x14ac:dyDescent="0.25">
      <c r="A930" s="7" t="s">
        <v>1713</v>
      </c>
      <c r="B930" s="6">
        <v>6.0000000000000001E-3</v>
      </c>
      <c r="C930" s="6">
        <v>1.1604000000000001</v>
      </c>
      <c r="D930" s="6">
        <v>13.44</v>
      </c>
      <c r="E930" s="6">
        <v>48.39</v>
      </c>
      <c r="F930" s="6">
        <v>0</v>
      </c>
      <c r="G930" s="6">
        <v>0.66710000000000003</v>
      </c>
      <c r="H930" s="6">
        <v>3.7999999999999999E-2</v>
      </c>
      <c r="I930" s="6">
        <v>8.5199999999999998E-2</v>
      </c>
      <c r="J930" s="6">
        <v>0.73660000000000003</v>
      </c>
      <c r="K930" s="6">
        <v>5.1700000000000003E-2</v>
      </c>
      <c r="L930" s="6">
        <v>33.58</v>
      </c>
      <c r="M930" s="6">
        <v>98.155000000000001</v>
      </c>
      <c r="N930" s="6">
        <f t="shared" si="15"/>
        <v>0.2858358145470013</v>
      </c>
      <c r="O930" s="7" t="s">
        <v>4459</v>
      </c>
    </row>
    <row r="931" spans="1:15" x14ac:dyDescent="0.25">
      <c r="A931" s="7" t="s">
        <v>1714</v>
      </c>
      <c r="B931" s="6">
        <v>1.5800000000000002E-2</v>
      </c>
      <c r="C931" s="6">
        <v>1.3764000000000001</v>
      </c>
      <c r="D931" s="6">
        <v>13.23</v>
      </c>
      <c r="E931" s="6">
        <v>48.11</v>
      </c>
      <c r="F931" s="6">
        <v>0</v>
      </c>
      <c r="G931" s="6">
        <v>0.83399999999999996</v>
      </c>
      <c r="H931" s="6">
        <v>3.1600000000000003E-2</v>
      </c>
      <c r="I931" s="6">
        <v>8.8200000000000001E-2</v>
      </c>
      <c r="J931" s="6">
        <v>0.72170000000000001</v>
      </c>
      <c r="K931" s="6">
        <v>8.43E-2</v>
      </c>
      <c r="L931" s="6">
        <v>33.14</v>
      </c>
      <c r="M931" s="6">
        <v>97.632000000000005</v>
      </c>
      <c r="N931" s="6">
        <f t="shared" si="15"/>
        <v>0.28531378046150524</v>
      </c>
      <c r="O931" s="7" t="s">
        <v>4459</v>
      </c>
    </row>
    <row r="932" spans="1:15" x14ac:dyDescent="0.25">
      <c r="A932" s="7" t="s">
        <v>1715</v>
      </c>
      <c r="B932" s="6">
        <v>0.13739999999999999</v>
      </c>
      <c r="C932" s="6">
        <v>1.6798999999999999</v>
      </c>
      <c r="D932" s="6">
        <v>12.93</v>
      </c>
      <c r="E932" s="6">
        <v>47.95</v>
      </c>
      <c r="F932" s="6">
        <v>0</v>
      </c>
      <c r="G932" s="6">
        <v>4.12</v>
      </c>
      <c r="H932" s="6">
        <v>3.5900000000000001E-2</v>
      </c>
      <c r="I932" s="6">
        <v>0.10680000000000001</v>
      </c>
      <c r="J932" s="6">
        <v>0.63680000000000003</v>
      </c>
      <c r="K932" s="6">
        <v>0.1741</v>
      </c>
      <c r="L932" s="6">
        <v>29.73</v>
      </c>
      <c r="M932" s="6">
        <v>97.500900000000001</v>
      </c>
      <c r="N932" s="6">
        <f t="shared" ref="N932:N995" si="16">D932/(D932+L932)</f>
        <v>0.30309423347398035</v>
      </c>
      <c r="O932" s="7" t="s">
        <v>4459</v>
      </c>
    </row>
    <row r="933" spans="1:15" x14ac:dyDescent="0.25">
      <c r="A933" s="7" t="s">
        <v>1716</v>
      </c>
      <c r="B933" s="6">
        <v>2.1000000000000001E-2</v>
      </c>
      <c r="C933" s="6">
        <v>1.3413999999999999</v>
      </c>
      <c r="D933" s="6">
        <v>13.64</v>
      </c>
      <c r="E933" s="6">
        <v>48.27</v>
      </c>
      <c r="F933" s="6">
        <v>3.2000000000000002E-3</v>
      </c>
      <c r="G933" s="6">
        <v>1.0404</v>
      </c>
      <c r="H933" s="6">
        <v>2.81E-2</v>
      </c>
      <c r="I933" s="6">
        <v>9.1899999999999996E-2</v>
      </c>
      <c r="J933" s="6">
        <v>0.70599999999999996</v>
      </c>
      <c r="K933" s="6">
        <v>9.4899999999999998E-2</v>
      </c>
      <c r="L933" s="6">
        <v>33.33</v>
      </c>
      <c r="M933" s="6">
        <v>98.566900000000004</v>
      </c>
      <c r="N933" s="6">
        <f t="shared" si="16"/>
        <v>0.29039812646370028</v>
      </c>
      <c r="O933" s="7" t="s">
        <v>4459</v>
      </c>
    </row>
    <row r="934" spans="1:15" x14ac:dyDescent="0.25">
      <c r="A934" s="7" t="s">
        <v>1717</v>
      </c>
      <c r="B934" s="6">
        <v>1.03E-2</v>
      </c>
      <c r="C934" s="6">
        <v>1.1760999999999999</v>
      </c>
      <c r="D934" s="6">
        <v>13.62</v>
      </c>
      <c r="E934" s="6">
        <v>47.8</v>
      </c>
      <c r="F934" s="6">
        <v>0</v>
      </c>
      <c r="G934" s="6">
        <v>0.69610000000000005</v>
      </c>
      <c r="H934" s="6">
        <v>3.8399999999999997E-2</v>
      </c>
      <c r="I934" s="6">
        <v>7.0400000000000004E-2</v>
      </c>
      <c r="J934" s="6">
        <v>0.74180000000000001</v>
      </c>
      <c r="K934" s="6">
        <v>6.8400000000000002E-2</v>
      </c>
      <c r="L934" s="6">
        <v>34.049999999999997</v>
      </c>
      <c r="M934" s="6">
        <v>98.271500000000003</v>
      </c>
      <c r="N934" s="6">
        <f t="shared" si="16"/>
        <v>0.28571428571428575</v>
      </c>
      <c r="O934" s="7" t="s">
        <v>4459</v>
      </c>
    </row>
    <row r="935" spans="1:15" x14ac:dyDescent="0.25">
      <c r="A935" s="7" t="s">
        <v>1718</v>
      </c>
      <c r="B935" s="6">
        <v>2.4299999999999999E-2</v>
      </c>
      <c r="C935" s="6">
        <v>1.524</v>
      </c>
      <c r="D935" s="6">
        <v>13.49</v>
      </c>
      <c r="E935" s="6">
        <v>47.85</v>
      </c>
      <c r="F935" s="6">
        <v>1.9E-3</v>
      </c>
      <c r="G935" s="6">
        <v>1.0558000000000001</v>
      </c>
      <c r="H935" s="6">
        <v>3.7400000000000003E-2</v>
      </c>
      <c r="I935" s="6">
        <v>7.3099999999999998E-2</v>
      </c>
      <c r="J935" s="6">
        <v>0.72450000000000003</v>
      </c>
      <c r="K935" s="6">
        <v>7.3599999999999999E-2</v>
      </c>
      <c r="L935" s="6">
        <v>33.29</v>
      </c>
      <c r="M935" s="6">
        <v>98.144599999999997</v>
      </c>
      <c r="N935" s="6">
        <f t="shared" si="16"/>
        <v>0.28837109876015393</v>
      </c>
      <c r="O935" s="7" t="s">
        <v>4459</v>
      </c>
    </row>
    <row r="936" spans="1:15" x14ac:dyDescent="0.25">
      <c r="A936" s="7" t="s">
        <v>1719</v>
      </c>
      <c r="B936" s="6">
        <v>3.8100000000000002E-2</v>
      </c>
      <c r="C936" s="6">
        <v>1.524</v>
      </c>
      <c r="D936" s="6">
        <v>13.48</v>
      </c>
      <c r="E936" s="6">
        <v>48</v>
      </c>
      <c r="F936" s="6">
        <v>1.1000000000000001E-3</v>
      </c>
      <c r="G936" s="6">
        <v>1.76</v>
      </c>
      <c r="H936" s="6">
        <v>3.8300000000000001E-2</v>
      </c>
      <c r="I936" s="6">
        <v>6.3799999999999996E-2</v>
      </c>
      <c r="J936" s="6">
        <v>0.68059999999999998</v>
      </c>
      <c r="K936" s="6">
        <v>8.2400000000000001E-2</v>
      </c>
      <c r="L936" s="6">
        <v>32.24</v>
      </c>
      <c r="M936" s="6">
        <v>97.908299999999997</v>
      </c>
      <c r="N936" s="6">
        <f t="shared" si="16"/>
        <v>0.29483814523184604</v>
      </c>
      <c r="O936" s="7" t="s">
        <v>4459</v>
      </c>
    </row>
    <row r="937" spans="1:15" x14ac:dyDescent="0.25">
      <c r="A937" s="7" t="s">
        <v>1720</v>
      </c>
      <c r="B937" s="6">
        <v>1.29E-2</v>
      </c>
      <c r="C937" s="6">
        <v>1.3372999999999999</v>
      </c>
      <c r="D937" s="6">
        <v>13.57</v>
      </c>
      <c r="E937" s="6">
        <v>48.36</v>
      </c>
      <c r="F937" s="6">
        <v>0</v>
      </c>
      <c r="G937" s="6">
        <v>0.78210000000000002</v>
      </c>
      <c r="H937" s="6">
        <v>3.27E-2</v>
      </c>
      <c r="I937" s="6">
        <v>7.7100000000000002E-2</v>
      </c>
      <c r="J937" s="6">
        <v>0.72829999999999995</v>
      </c>
      <c r="K937" s="6">
        <v>8.5500000000000007E-2</v>
      </c>
      <c r="L937" s="6">
        <v>33.68</v>
      </c>
      <c r="M937" s="6">
        <v>98.665899999999993</v>
      </c>
      <c r="N937" s="6">
        <f t="shared" si="16"/>
        <v>0.28719576719576723</v>
      </c>
      <c r="O937" s="7" t="s">
        <v>4459</v>
      </c>
    </row>
    <row r="938" spans="1:15" x14ac:dyDescent="0.25">
      <c r="A938" s="7" t="s">
        <v>1721</v>
      </c>
      <c r="B938" s="6">
        <v>1.6799999999999999E-2</v>
      </c>
      <c r="C938" s="6">
        <v>1.4619</v>
      </c>
      <c r="D938" s="6">
        <v>13.34</v>
      </c>
      <c r="E938" s="6">
        <v>48.22</v>
      </c>
      <c r="F938" s="6">
        <v>5.4999999999999997E-3</v>
      </c>
      <c r="G938" s="6">
        <v>0.71609999999999996</v>
      </c>
      <c r="H938" s="6">
        <v>3.7600000000000001E-2</v>
      </c>
      <c r="I938" s="6">
        <v>0.1043</v>
      </c>
      <c r="J938" s="6">
        <v>0.71679999999999999</v>
      </c>
      <c r="K938" s="6">
        <v>7.8700000000000006E-2</v>
      </c>
      <c r="L938" s="6">
        <v>34.01</v>
      </c>
      <c r="M938" s="6">
        <v>98.707700000000003</v>
      </c>
      <c r="N938" s="6">
        <f t="shared" si="16"/>
        <v>0.28173178458289339</v>
      </c>
      <c r="O938" s="7" t="s">
        <v>4459</v>
      </c>
    </row>
    <row r="939" spans="1:15" x14ac:dyDescent="0.25">
      <c r="A939" s="7" t="s">
        <v>1722</v>
      </c>
      <c r="B939" s="6">
        <v>1.8100000000000002E-2</v>
      </c>
      <c r="C939" s="6">
        <v>1.3801000000000001</v>
      </c>
      <c r="D939" s="6">
        <v>13.25</v>
      </c>
      <c r="E939" s="6">
        <v>47.97</v>
      </c>
      <c r="F939" s="6">
        <v>0</v>
      </c>
      <c r="G939" s="6">
        <v>0.745</v>
      </c>
      <c r="H939" s="6">
        <v>4.36E-2</v>
      </c>
      <c r="I939" s="6">
        <v>9.3100000000000002E-2</v>
      </c>
      <c r="J939" s="6">
        <v>0.73070000000000002</v>
      </c>
      <c r="K939" s="6">
        <v>5.8400000000000001E-2</v>
      </c>
      <c r="L939" s="6">
        <v>33.700000000000003</v>
      </c>
      <c r="M939" s="6">
        <v>97.989000000000004</v>
      </c>
      <c r="N939" s="6">
        <f t="shared" si="16"/>
        <v>0.28221512247071351</v>
      </c>
      <c r="O939" s="7" t="s">
        <v>4459</v>
      </c>
    </row>
    <row r="940" spans="1:15" x14ac:dyDescent="0.25">
      <c r="A940" s="7" t="s">
        <v>1723</v>
      </c>
      <c r="B940" s="6">
        <v>1.5100000000000001E-2</v>
      </c>
      <c r="C940" s="6">
        <v>1.3495999999999999</v>
      </c>
      <c r="D940" s="6">
        <v>13.25</v>
      </c>
      <c r="E940" s="6">
        <v>47.28</v>
      </c>
      <c r="F940" s="6">
        <v>2.8999999999999998E-3</v>
      </c>
      <c r="G940" s="6">
        <v>0.71740000000000004</v>
      </c>
      <c r="H940" s="6">
        <v>4.5900000000000003E-2</v>
      </c>
      <c r="I940" s="6">
        <v>8.14E-2</v>
      </c>
      <c r="J940" s="6">
        <v>0.74609999999999999</v>
      </c>
      <c r="K940" s="6">
        <v>5.5E-2</v>
      </c>
      <c r="L940" s="6">
        <v>32.909999999999997</v>
      </c>
      <c r="M940" s="6">
        <v>96.453400000000002</v>
      </c>
      <c r="N940" s="6">
        <f t="shared" si="16"/>
        <v>0.28704506065857888</v>
      </c>
      <c r="O940" s="7" t="s">
        <v>4459</v>
      </c>
    </row>
    <row r="941" spans="1:15" x14ac:dyDescent="0.25">
      <c r="A941" s="7" t="s">
        <v>1724</v>
      </c>
      <c r="B941" s="6">
        <v>1.2800000000000001E-2</v>
      </c>
      <c r="C941" s="6">
        <v>1.5052000000000001</v>
      </c>
      <c r="D941" s="6">
        <v>13.11</v>
      </c>
      <c r="E941" s="6">
        <v>48.25</v>
      </c>
      <c r="F941" s="6">
        <v>5.7000000000000002E-3</v>
      </c>
      <c r="G941" s="6">
        <v>0.78649999999999998</v>
      </c>
      <c r="H941" s="6">
        <v>4.3900000000000002E-2</v>
      </c>
      <c r="I941" s="6">
        <v>0.1134</v>
      </c>
      <c r="J941" s="6">
        <v>0.74219999999999997</v>
      </c>
      <c r="K941" s="6">
        <v>4.82E-2</v>
      </c>
      <c r="L941" s="6">
        <v>34.1</v>
      </c>
      <c r="M941" s="6">
        <v>98.7179</v>
      </c>
      <c r="N941" s="6">
        <f t="shared" si="16"/>
        <v>0.2776954035162042</v>
      </c>
      <c r="O941" s="7" t="s">
        <v>4459</v>
      </c>
    </row>
    <row r="942" spans="1:15" x14ac:dyDescent="0.25">
      <c r="A942" s="7" t="s">
        <v>1725</v>
      </c>
      <c r="B942" s="6">
        <v>5.5999999999999999E-3</v>
      </c>
      <c r="C942" s="6">
        <v>1.3214999999999999</v>
      </c>
      <c r="D942" s="6">
        <v>13.35</v>
      </c>
      <c r="E942" s="6">
        <v>48.06</v>
      </c>
      <c r="F942" s="6">
        <v>7.7000000000000002E-3</v>
      </c>
      <c r="G942" s="6">
        <v>0.69340000000000002</v>
      </c>
      <c r="H942" s="6">
        <v>3.7499999999999999E-2</v>
      </c>
      <c r="I942" s="6">
        <v>8.8200000000000001E-2</v>
      </c>
      <c r="J942" s="6">
        <v>0.78110000000000002</v>
      </c>
      <c r="K942" s="6">
        <v>0.1055</v>
      </c>
      <c r="L942" s="6">
        <v>33.92</v>
      </c>
      <c r="M942" s="6">
        <v>98.370500000000007</v>
      </c>
      <c r="N942" s="6">
        <f t="shared" si="16"/>
        <v>0.28242013962343981</v>
      </c>
      <c r="O942" s="7" t="s">
        <v>4459</v>
      </c>
    </row>
    <row r="943" spans="1:15" x14ac:dyDescent="0.25">
      <c r="A943" s="7" t="s">
        <v>1726</v>
      </c>
      <c r="B943" s="6">
        <v>2.5999999999999999E-2</v>
      </c>
      <c r="C943" s="6">
        <v>1.5256000000000001</v>
      </c>
      <c r="D943" s="6">
        <v>13.26</v>
      </c>
      <c r="E943" s="6">
        <v>48.18</v>
      </c>
      <c r="F943" s="6">
        <v>2.3999999999999998E-3</v>
      </c>
      <c r="G943" s="6">
        <v>0.89070000000000005</v>
      </c>
      <c r="H943" s="6">
        <v>0.03</v>
      </c>
      <c r="I943" s="6">
        <v>0.11600000000000001</v>
      </c>
      <c r="J943" s="6">
        <v>0.72170000000000001</v>
      </c>
      <c r="K943" s="6">
        <v>7.2999999999999995E-2</v>
      </c>
      <c r="L943" s="6">
        <v>33.58</v>
      </c>
      <c r="M943" s="6">
        <v>98.4054</v>
      </c>
      <c r="N943" s="6">
        <f t="shared" si="16"/>
        <v>0.28309137489325364</v>
      </c>
      <c r="O943" s="7" t="s">
        <v>237</v>
      </c>
    </row>
    <row r="944" spans="1:15" x14ac:dyDescent="0.25">
      <c r="A944" s="7" t="s">
        <v>1727</v>
      </c>
      <c r="B944" s="6">
        <v>2.41E-2</v>
      </c>
      <c r="C944" s="6">
        <v>1.5319</v>
      </c>
      <c r="D944" s="6">
        <v>13.08</v>
      </c>
      <c r="E944" s="6">
        <v>47.91</v>
      </c>
      <c r="F944" s="6">
        <v>5.9999999999999995E-4</v>
      </c>
      <c r="G944" s="6">
        <v>1.45</v>
      </c>
      <c r="H944" s="6">
        <v>3.7999999999999999E-2</v>
      </c>
      <c r="I944" s="6">
        <v>9.11E-2</v>
      </c>
      <c r="J944" s="6">
        <v>0.67359999999999998</v>
      </c>
      <c r="K944" s="6">
        <v>7.9200000000000007E-2</v>
      </c>
      <c r="L944" s="6">
        <v>33.07</v>
      </c>
      <c r="M944" s="6">
        <v>97.948499999999996</v>
      </c>
      <c r="N944" s="6">
        <f t="shared" si="16"/>
        <v>0.28342361863488624</v>
      </c>
      <c r="O944" s="7" t="s">
        <v>237</v>
      </c>
    </row>
    <row r="945" spans="1:15" x14ac:dyDescent="0.25">
      <c r="A945" s="7" t="s">
        <v>1728</v>
      </c>
      <c r="B945" s="6">
        <v>3.3300000000000003E-2</v>
      </c>
      <c r="C945" s="6">
        <v>1.2242999999999999</v>
      </c>
      <c r="D945" s="6">
        <v>13.62</v>
      </c>
      <c r="E945" s="6">
        <v>48</v>
      </c>
      <c r="F945" s="6">
        <v>0</v>
      </c>
      <c r="G945" s="6">
        <v>0.81279999999999997</v>
      </c>
      <c r="H945" s="6">
        <v>3.8399999999999997E-2</v>
      </c>
      <c r="I945" s="6">
        <v>8.4099999999999994E-2</v>
      </c>
      <c r="J945" s="6">
        <v>0.70099999999999996</v>
      </c>
      <c r="K945" s="6">
        <v>6.2399999999999997E-2</v>
      </c>
      <c r="L945" s="6">
        <v>34.07</v>
      </c>
      <c r="M945" s="6">
        <v>98.646299999999997</v>
      </c>
      <c r="N945" s="6">
        <f t="shared" si="16"/>
        <v>0.28559446424827006</v>
      </c>
      <c r="O945" s="7" t="s">
        <v>237</v>
      </c>
    </row>
    <row r="946" spans="1:15" x14ac:dyDescent="0.25">
      <c r="A946" s="7" t="s">
        <v>1729</v>
      </c>
      <c r="B946" s="6">
        <v>1.09E-2</v>
      </c>
      <c r="C946" s="6">
        <v>1.5135000000000001</v>
      </c>
      <c r="D946" s="6">
        <v>13.54</v>
      </c>
      <c r="E946" s="6">
        <v>48.21</v>
      </c>
      <c r="F946" s="6">
        <v>1.5E-3</v>
      </c>
      <c r="G946" s="6">
        <v>0.72030000000000005</v>
      </c>
      <c r="H946" s="6">
        <v>3.2300000000000002E-2</v>
      </c>
      <c r="I946" s="6">
        <v>0.1288</v>
      </c>
      <c r="J946" s="6">
        <v>0.72529999999999994</v>
      </c>
      <c r="K946" s="6">
        <v>0.1095</v>
      </c>
      <c r="L946" s="6">
        <v>33.840000000000003</v>
      </c>
      <c r="M946" s="6">
        <v>98.832099999999997</v>
      </c>
      <c r="N946" s="6">
        <f t="shared" si="16"/>
        <v>0.28577458843393833</v>
      </c>
      <c r="O946" s="7" t="s">
        <v>237</v>
      </c>
    </row>
    <row r="947" spans="1:15" x14ac:dyDescent="0.25">
      <c r="A947" s="7" t="s">
        <v>1730</v>
      </c>
      <c r="B947" s="6">
        <v>1.41E-2</v>
      </c>
      <c r="C947" s="6">
        <v>1.4474</v>
      </c>
      <c r="D947" s="6">
        <v>13.25</v>
      </c>
      <c r="E947" s="6">
        <v>47.97</v>
      </c>
      <c r="F947" s="6">
        <v>1.6000000000000001E-3</v>
      </c>
      <c r="G947" s="6">
        <v>0.624</v>
      </c>
      <c r="H947" s="6">
        <v>2.9399999999999999E-2</v>
      </c>
      <c r="I947" s="6">
        <v>0.1084</v>
      </c>
      <c r="J947" s="6">
        <v>0.75470000000000004</v>
      </c>
      <c r="K947" s="6">
        <v>0.10009999999999999</v>
      </c>
      <c r="L947" s="6">
        <v>34.090000000000003</v>
      </c>
      <c r="M947" s="6">
        <v>98.389700000000005</v>
      </c>
      <c r="N947" s="6">
        <f t="shared" si="16"/>
        <v>0.27989015631601183</v>
      </c>
      <c r="O947" s="7" t="s">
        <v>237</v>
      </c>
    </row>
    <row r="948" spans="1:15" x14ac:dyDescent="0.25">
      <c r="A948" s="7" t="s">
        <v>1731</v>
      </c>
      <c r="B948" s="6">
        <v>1.9900000000000001E-2</v>
      </c>
      <c r="C948" s="6">
        <v>1.4755</v>
      </c>
      <c r="D948" s="6">
        <v>13.3</v>
      </c>
      <c r="E948" s="6">
        <v>48.63</v>
      </c>
      <c r="F948" s="6">
        <v>0</v>
      </c>
      <c r="G948" s="6">
        <v>0.73370000000000002</v>
      </c>
      <c r="H948" s="6">
        <v>2.76E-2</v>
      </c>
      <c r="I948" s="6">
        <v>7.9100000000000004E-2</v>
      </c>
      <c r="J948" s="6">
        <v>0.6986</v>
      </c>
      <c r="K948" s="6">
        <v>7.0800000000000002E-2</v>
      </c>
      <c r="L948" s="6">
        <v>34.1</v>
      </c>
      <c r="M948" s="6">
        <v>99.135199999999998</v>
      </c>
      <c r="N948" s="6">
        <f t="shared" si="16"/>
        <v>0.28059071729957802</v>
      </c>
      <c r="O948" s="7" t="s">
        <v>237</v>
      </c>
    </row>
    <row r="949" spans="1:15" x14ac:dyDescent="0.25">
      <c r="A949" s="7" t="s">
        <v>1732</v>
      </c>
      <c r="B949" s="6">
        <v>2.23E-2</v>
      </c>
      <c r="C949" s="6">
        <v>1.2043999999999999</v>
      </c>
      <c r="D949" s="6">
        <v>13.18</v>
      </c>
      <c r="E949" s="6">
        <v>48.67</v>
      </c>
      <c r="F949" s="6">
        <v>6.4999999999999997E-3</v>
      </c>
      <c r="G949" s="6">
        <v>1.0206999999999999</v>
      </c>
      <c r="H949" s="6">
        <v>2.81E-2</v>
      </c>
      <c r="I949" s="6">
        <v>0.1164</v>
      </c>
      <c r="J949" s="6">
        <v>0.7621</v>
      </c>
      <c r="K949" s="6">
        <v>0.1072</v>
      </c>
      <c r="L949" s="6">
        <v>34.049999999999997</v>
      </c>
      <c r="M949" s="6">
        <v>99.167699999999996</v>
      </c>
      <c r="N949" s="6">
        <f t="shared" si="16"/>
        <v>0.27905991954266357</v>
      </c>
      <c r="O949" s="7" t="s">
        <v>237</v>
      </c>
    </row>
    <row r="950" spans="1:15" x14ac:dyDescent="0.25">
      <c r="A950" s="7" t="s">
        <v>1733</v>
      </c>
      <c r="B950" s="6">
        <v>4.8599999999999997E-2</v>
      </c>
      <c r="C950" s="6">
        <v>1.0704</v>
      </c>
      <c r="D950" s="6">
        <v>13.19</v>
      </c>
      <c r="E950" s="6">
        <v>48.72</v>
      </c>
      <c r="F950" s="6">
        <v>0</v>
      </c>
      <c r="G950" s="6">
        <v>0.98089999999999999</v>
      </c>
      <c r="H950" s="6">
        <v>2.6700000000000002E-2</v>
      </c>
      <c r="I950" s="6">
        <v>7.1999999999999995E-2</v>
      </c>
      <c r="J950" s="6">
        <v>0.72260000000000002</v>
      </c>
      <c r="K950" s="6">
        <v>8.2600000000000007E-2</v>
      </c>
      <c r="L950" s="6">
        <v>33.479999999999997</v>
      </c>
      <c r="M950" s="6">
        <v>98.393799999999999</v>
      </c>
      <c r="N950" s="6">
        <f t="shared" si="16"/>
        <v>0.28262266980929934</v>
      </c>
      <c r="O950" s="7" t="s">
        <v>237</v>
      </c>
    </row>
    <row r="951" spans="1:15" x14ac:dyDescent="0.25">
      <c r="A951" s="7" t="s">
        <v>1734</v>
      </c>
      <c r="B951" s="6">
        <v>8.0000000000000002E-3</v>
      </c>
      <c r="C951" s="6">
        <v>1.1620999999999999</v>
      </c>
      <c r="D951" s="6">
        <v>13.18</v>
      </c>
      <c r="E951" s="6">
        <v>48.05</v>
      </c>
      <c r="F951" s="6">
        <v>2.2000000000000001E-3</v>
      </c>
      <c r="G951" s="6">
        <v>0.72289999999999999</v>
      </c>
      <c r="H951" s="6">
        <v>2.4899999999999999E-2</v>
      </c>
      <c r="I951" s="6">
        <v>0.109</v>
      </c>
      <c r="J951" s="6">
        <v>0.80289999999999995</v>
      </c>
      <c r="K951" s="6">
        <v>0.1011</v>
      </c>
      <c r="L951" s="6">
        <v>33.1</v>
      </c>
      <c r="M951" s="6">
        <v>97.263099999999994</v>
      </c>
      <c r="N951" s="6">
        <f t="shared" si="16"/>
        <v>0.28478824546240278</v>
      </c>
      <c r="O951" s="7" t="s">
        <v>237</v>
      </c>
    </row>
    <row r="952" spans="1:15" x14ac:dyDescent="0.25">
      <c r="A952" s="7" t="s">
        <v>1735</v>
      </c>
      <c r="B952" s="6">
        <v>7.4000000000000003E-3</v>
      </c>
      <c r="C952" s="6">
        <v>1.1975</v>
      </c>
      <c r="D952" s="6">
        <v>13.32</v>
      </c>
      <c r="E952" s="6">
        <v>48.15</v>
      </c>
      <c r="F952" s="6">
        <v>0</v>
      </c>
      <c r="G952" s="6">
        <v>0.70069999999999999</v>
      </c>
      <c r="H952" s="6">
        <v>2.98E-2</v>
      </c>
      <c r="I952" s="6">
        <v>9.4E-2</v>
      </c>
      <c r="J952" s="6">
        <v>0.74870000000000003</v>
      </c>
      <c r="K952" s="6">
        <v>8.4000000000000005E-2</v>
      </c>
      <c r="L952" s="6">
        <v>34.090000000000003</v>
      </c>
      <c r="M952" s="6">
        <v>98.4221</v>
      </c>
      <c r="N952" s="6">
        <f t="shared" si="16"/>
        <v>0.28095338536173803</v>
      </c>
      <c r="O952" s="7" t="s">
        <v>237</v>
      </c>
    </row>
    <row r="953" spans="1:15" x14ac:dyDescent="0.25">
      <c r="A953" s="7" t="s">
        <v>1736</v>
      </c>
      <c r="B953" s="6">
        <v>2.6599999999999999E-2</v>
      </c>
      <c r="C953" s="6">
        <v>1.1832</v>
      </c>
      <c r="D953" s="6">
        <v>13.14</v>
      </c>
      <c r="E953" s="6">
        <v>48.43</v>
      </c>
      <c r="F953" s="6">
        <v>2.7000000000000001E-3</v>
      </c>
      <c r="G953" s="6">
        <v>1.55</v>
      </c>
      <c r="H953" s="6">
        <v>3.5299999999999998E-2</v>
      </c>
      <c r="I953" s="6">
        <v>0.1132</v>
      </c>
      <c r="J953" s="6">
        <v>0.74070000000000003</v>
      </c>
      <c r="K953" s="6">
        <v>2.53E-2</v>
      </c>
      <c r="L953" s="6">
        <v>33.11</v>
      </c>
      <c r="M953" s="6">
        <v>98.356999999999999</v>
      </c>
      <c r="N953" s="6">
        <f t="shared" si="16"/>
        <v>0.2841081081081081</v>
      </c>
      <c r="O953" s="7" t="s">
        <v>237</v>
      </c>
    </row>
    <row r="954" spans="1:15" x14ac:dyDescent="0.25">
      <c r="A954" s="7" t="s">
        <v>1737</v>
      </c>
      <c r="B954" s="6">
        <v>0</v>
      </c>
      <c r="C954" s="6">
        <v>1.1980999999999999</v>
      </c>
      <c r="D954" s="6">
        <v>13.21</v>
      </c>
      <c r="E954" s="6">
        <v>48.77</v>
      </c>
      <c r="F954" s="6">
        <v>0</v>
      </c>
      <c r="G954" s="6">
        <v>0.69620000000000004</v>
      </c>
      <c r="H954" s="6">
        <v>3.0200000000000001E-2</v>
      </c>
      <c r="I954" s="6">
        <v>7.2300000000000003E-2</v>
      </c>
      <c r="J954" s="6">
        <v>0.72450000000000003</v>
      </c>
      <c r="K954" s="6">
        <v>7.46E-2</v>
      </c>
      <c r="L954" s="6">
        <v>34.24</v>
      </c>
      <c r="M954" s="6">
        <v>99.015900000000002</v>
      </c>
      <c r="N954" s="6">
        <f t="shared" si="16"/>
        <v>0.27839831401475235</v>
      </c>
      <c r="O954" s="7" t="s">
        <v>237</v>
      </c>
    </row>
    <row r="955" spans="1:15" x14ac:dyDescent="0.25">
      <c r="A955" s="7" t="s">
        <v>1738</v>
      </c>
      <c r="B955" s="6">
        <v>2.06E-2</v>
      </c>
      <c r="C955" s="6">
        <v>1.2208000000000001</v>
      </c>
      <c r="D955" s="6">
        <v>13.19</v>
      </c>
      <c r="E955" s="6">
        <v>48.02</v>
      </c>
      <c r="F955" s="6">
        <v>3.8E-3</v>
      </c>
      <c r="G955" s="6">
        <v>0.93969999999999998</v>
      </c>
      <c r="H955" s="6">
        <v>3.6700000000000003E-2</v>
      </c>
      <c r="I955" s="6">
        <v>6.7199999999999996E-2</v>
      </c>
      <c r="J955" s="6">
        <v>0.72540000000000004</v>
      </c>
      <c r="K955" s="6">
        <v>6.2399999999999997E-2</v>
      </c>
      <c r="L955" s="6">
        <v>34.28</v>
      </c>
      <c r="M955" s="6">
        <v>98.566599999999994</v>
      </c>
      <c r="N955" s="6">
        <f t="shared" si="16"/>
        <v>0.27785970086370337</v>
      </c>
      <c r="O955" s="7" t="s">
        <v>237</v>
      </c>
    </row>
    <row r="956" spans="1:15" x14ac:dyDescent="0.25">
      <c r="A956" s="7" t="s">
        <v>1739</v>
      </c>
      <c r="B956" s="6">
        <v>3.1600000000000003E-2</v>
      </c>
      <c r="C956" s="6">
        <v>1.5233000000000001</v>
      </c>
      <c r="D956" s="6">
        <v>13.31</v>
      </c>
      <c r="E956" s="6">
        <v>48.4</v>
      </c>
      <c r="F956" s="6">
        <v>4.0000000000000001E-3</v>
      </c>
      <c r="G956" s="6">
        <v>0.84830000000000005</v>
      </c>
      <c r="H956" s="6">
        <v>4.02E-2</v>
      </c>
      <c r="I956" s="6">
        <v>0.1023</v>
      </c>
      <c r="J956" s="6">
        <v>0.73350000000000004</v>
      </c>
      <c r="K956" s="6">
        <v>7.0699999999999999E-2</v>
      </c>
      <c r="L956" s="6">
        <v>34.14</v>
      </c>
      <c r="M956" s="6">
        <v>99.203900000000004</v>
      </c>
      <c r="N956" s="6">
        <f t="shared" si="16"/>
        <v>0.28050579557428873</v>
      </c>
      <c r="O956" s="7" t="s">
        <v>237</v>
      </c>
    </row>
    <row r="957" spans="1:15" x14ac:dyDescent="0.25">
      <c r="A957" s="7" t="s">
        <v>1740</v>
      </c>
      <c r="B957" s="6">
        <v>8.6999999999999994E-3</v>
      </c>
      <c r="C957" s="6">
        <v>1.4242999999999999</v>
      </c>
      <c r="D957" s="6">
        <v>13.28</v>
      </c>
      <c r="E957" s="6">
        <v>48.07</v>
      </c>
      <c r="F957" s="6">
        <v>5.3E-3</v>
      </c>
      <c r="G957" s="6">
        <v>0.72689999999999999</v>
      </c>
      <c r="H957" s="6">
        <v>4.41E-2</v>
      </c>
      <c r="I957" s="6">
        <v>0.1245</v>
      </c>
      <c r="J957" s="6">
        <v>0.68169999999999997</v>
      </c>
      <c r="K957" s="6">
        <v>9.1499999999999998E-2</v>
      </c>
      <c r="L957" s="6">
        <v>33.97</v>
      </c>
      <c r="M957" s="6">
        <v>98.427000000000007</v>
      </c>
      <c r="N957" s="6">
        <f t="shared" si="16"/>
        <v>0.28105820105820106</v>
      </c>
      <c r="O957" s="7" t="s">
        <v>237</v>
      </c>
    </row>
    <row r="958" spans="1:15" x14ac:dyDescent="0.25">
      <c r="A958" s="7" t="s">
        <v>1741</v>
      </c>
      <c r="B958" s="6">
        <v>0.55830000000000002</v>
      </c>
      <c r="C958" s="6">
        <v>2.68</v>
      </c>
      <c r="D958" s="6">
        <v>9.16</v>
      </c>
      <c r="E958" s="6">
        <v>48.57</v>
      </c>
      <c r="F958" s="6">
        <v>0</v>
      </c>
      <c r="G958" s="6">
        <v>19.32</v>
      </c>
      <c r="H958" s="6">
        <v>6.4600000000000005E-2</v>
      </c>
      <c r="I958" s="6">
        <v>0.1111</v>
      </c>
      <c r="J958" s="6">
        <v>0.38109999999999999</v>
      </c>
      <c r="K958" s="6">
        <v>0.2228</v>
      </c>
      <c r="L958" s="6">
        <v>16.63</v>
      </c>
      <c r="M958" s="6">
        <v>97.697900000000004</v>
      </c>
      <c r="N958" s="6">
        <f t="shared" si="16"/>
        <v>0.355176424970919</v>
      </c>
      <c r="O958" s="7" t="s">
        <v>4459</v>
      </c>
    </row>
    <row r="959" spans="1:15" x14ac:dyDescent="0.25">
      <c r="A959" s="7" t="s">
        <v>1742</v>
      </c>
      <c r="B959" s="6">
        <v>0.62029999999999996</v>
      </c>
      <c r="C959" s="6">
        <v>2.68</v>
      </c>
      <c r="D959" s="6">
        <v>9</v>
      </c>
      <c r="E959" s="6">
        <v>49.15</v>
      </c>
      <c r="F959" s="6">
        <v>0</v>
      </c>
      <c r="G959" s="6">
        <v>21.11</v>
      </c>
      <c r="H959" s="6">
        <v>5.6399999999999999E-2</v>
      </c>
      <c r="I959" s="6">
        <v>9.3299999999999994E-2</v>
      </c>
      <c r="J959" s="6">
        <v>0.34389999999999998</v>
      </c>
      <c r="K959" s="6">
        <v>0.2203</v>
      </c>
      <c r="L959" s="6">
        <v>15.2</v>
      </c>
      <c r="M959" s="6">
        <v>98.474199999999996</v>
      </c>
      <c r="N959" s="6">
        <f t="shared" si="16"/>
        <v>0.37190082644628103</v>
      </c>
      <c r="O959" s="7" t="s">
        <v>4459</v>
      </c>
    </row>
    <row r="960" spans="1:15" x14ac:dyDescent="0.25">
      <c r="A960" s="7" t="s">
        <v>1743</v>
      </c>
      <c r="B960" s="6">
        <v>0.61129999999999995</v>
      </c>
      <c r="C960" s="6">
        <v>2.65</v>
      </c>
      <c r="D960" s="6">
        <v>9.17</v>
      </c>
      <c r="E960" s="6">
        <v>49.24</v>
      </c>
      <c r="F960" s="6">
        <v>4.7999999999999996E-3</v>
      </c>
      <c r="G960" s="6">
        <v>21.22</v>
      </c>
      <c r="H960" s="6">
        <v>6.8000000000000005E-2</v>
      </c>
      <c r="I960" s="6">
        <v>8.6300000000000002E-2</v>
      </c>
      <c r="J960" s="6">
        <v>0.37280000000000002</v>
      </c>
      <c r="K960" s="6">
        <v>0.23050000000000001</v>
      </c>
      <c r="L960" s="6">
        <v>15.04</v>
      </c>
      <c r="M960" s="6">
        <v>98.693700000000007</v>
      </c>
      <c r="N960" s="6">
        <f t="shared" si="16"/>
        <v>0.37876910367616684</v>
      </c>
      <c r="O960" s="7" t="s">
        <v>4459</v>
      </c>
    </row>
    <row r="961" spans="1:15" x14ac:dyDescent="0.25">
      <c r="A961" s="7" t="s">
        <v>1744</v>
      </c>
      <c r="B961" s="6">
        <v>0.29759999999999998</v>
      </c>
      <c r="C961" s="6">
        <v>2.08</v>
      </c>
      <c r="D961" s="6">
        <v>10.14</v>
      </c>
      <c r="E961" s="6">
        <v>47.7</v>
      </c>
      <c r="F961" s="6">
        <v>0</v>
      </c>
      <c r="G961" s="6">
        <v>11</v>
      </c>
      <c r="H961" s="6">
        <v>6.0999999999999999E-2</v>
      </c>
      <c r="I961" s="6">
        <v>0.1147</v>
      </c>
      <c r="J961" s="6">
        <v>0.66610000000000003</v>
      </c>
      <c r="K961" s="6">
        <v>0.1704</v>
      </c>
      <c r="L961" s="6">
        <v>24.86</v>
      </c>
      <c r="M961" s="6">
        <v>97.089799999999997</v>
      </c>
      <c r="N961" s="6">
        <f t="shared" si="16"/>
        <v>0.28971428571428576</v>
      </c>
      <c r="O961" s="7" t="s">
        <v>4459</v>
      </c>
    </row>
    <row r="962" spans="1:15" x14ac:dyDescent="0.25">
      <c r="A962" s="7" t="s">
        <v>1745</v>
      </c>
      <c r="B962" s="6">
        <v>0.61670000000000003</v>
      </c>
      <c r="C962" s="6">
        <v>2.5299999999999998</v>
      </c>
      <c r="D962" s="6">
        <v>9.0500000000000007</v>
      </c>
      <c r="E962" s="6">
        <v>48.6</v>
      </c>
      <c r="F962" s="6">
        <v>8.9999999999999998E-4</v>
      </c>
      <c r="G962" s="6">
        <v>20.48</v>
      </c>
      <c r="H962" s="6">
        <v>6.7000000000000004E-2</v>
      </c>
      <c r="I962" s="6">
        <v>9.8199999999999996E-2</v>
      </c>
      <c r="J962" s="6">
        <v>0.39879999999999999</v>
      </c>
      <c r="K962" s="6">
        <v>0.21779999999999999</v>
      </c>
      <c r="L962" s="6">
        <v>15.41</v>
      </c>
      <c r="M962" s="6">
        <v>97.469399999999993</v>
      </c>
      <c r="N962" s="6">
        <f t="shared" si="16"/>
        <v>0.3699918233851186</v>
      </c>
      <c r="O962" s="7" t="s">
        <v>4459</v>
      </c>
    </row>
    <row r="963" spans="1:15" x14ac:dyDescent="0.25">
      <c r="A963" s="7" t="s">
        <v>1746</v>
      </c>
      <c r="B963" s="6">
        <v>4.4699999999999997E-2</v>
      </c>
      <c r="C963" s="6">
        <v>1.5503</v>
      </c>
      <c r="D963" s="6">
        <v>11.76</v>
      </c>
      <c r="E963" s="6">
        <v>47.94</v>
      </c>
      <c r="F963" s="6">
        <v>1E-4</v>
      </c>
      <c r="G963" s="6">
        <v>1.7</v>
      </c>
      <c r="H963" s="6">
        <v>1.7600000000000001E-2</v>
      </c>
      <c r="I963" s="6">
        <v>0.12790000000000001</v>
      </c>
      <c r="J963" s="6">
        <v>0.94730000000000003</v>
      </c>
      <c r="K963" s="6">
        <v>4.0500000000000001E-2</v>
      </c>
      <c r="L963" s="6">
        <v>34.79</v>
      </c>
      <c r="M963" s="6">
        <v>98.918400000000005</v>
      </c>
      <c r="N963" s="6">
        <f t="shared" si="16"/>
        <v>0.25263157894736843</v>
      </c>
      <c r="O963" s="7" t="s">
        <v>4459</v>
      </c>
    </row>
    <row r="964" spans="1:15" x14ac:dyDescent="0.25">
      <c r="A964" s="7" t="s">
        <v>1747</v>
      </c>
      <c r="B964" s="6">
        <v>0.60140000000000005</v>
      </c>
      <c r="C964" s="6">
        <v>2.41</v>
      </c>
      <c r="D964" s="6">
        <v>9.0500000000000007</v>
      </c>
      <c r="E964" s="6">
        <v>48.5</v>
      </c>
      <c r="F964" s="6">
        <v>8.0000000000000002E-3</v>
      </c>
      <c r="G964" s="6">
        <v>20.83</v>
      </c>
      <c r="H964" s="6">
        <v>3.4700000000000002E-2</v>
      </c>
      <c r="I964" s="6">
        <v>0.1036</v>
      </c>
      <c r="J964" s="6">
        <v>0.3876</v>
      </c>
      <c r="K964" s="6">
        <v>0.2036</v>
      </c>
      <c r="L964" s="6">
        <v>14.94</v>
      </c>
      <c r="M964" s="6">
        <v>97.068899999999999</v>
      </c>
      <c r="N964" s="6">
        <f t="shared" si="16"/>
        <v>0.37724051688203419</v>
      </c>
      <c r="O964" s="7" t="s">
        <v>4459</v>
      </c>
    </row>
    <row r="965" spans="1:15" x14ac:dyDescent="0.25">
      <c r="A965" s="7" t="s">
        <v>1748</v>
      </c>
      <c r="B965" s="6">
        <v>0.51470000000000005</v>
      </c>
      <c r="C965" s="6">
        <v>2.41</v>
      </c>
      <c r="D965" s="6">
        <v>9.16</v>
      </c>
      <c r="E965" s="6">
        <v>47.1</v>
      </c>
      <c r="F965" s="6">
        <v>1.18E-2</v>
      </c>
      <c r="G965" s="6">
        <v>17.87</v>
      </c>
      <c r="H965" s="6">
        <v>5.5800000000000002E-2</v>
      </c>
      <c r="I965" s="6">
        <v>0.1086</v>
      </c>
      <c r="J965" s="6">
        <v>0.52259999999999995</v>
      </c>
      <c r="K965" s="6">
        <v>0.19600000000000001</v>
      </c>
      <c r="L965" s="6">
        <v>17.57</v>
      </c>
      <c r="M965" s="6">
        <v>95.519499999999994</v>
      </c>
      <c r="N965" s="6">
        <f t="shared" si="16"/>
        <v>0.34268612046389824</v>
      </c>
      <c r="O965" s="7" t="s">
        <v>4459</v>
      </c>
    </row>
    <row r="966" spans="1:15" x14ac:dyDescent="0.25">
      <c r="A966" s="7" t="s">
        <v>1749</v>
      </c>
      <c r="B966" s="6">
        <v>0.60170000000000001</v>
      </c>
      <c r="C966" s="6">
        <v>2.29</v>
      </c>
      <c r="D966" s="6">
        <v>9.16</v>
      </c>
      <c r="E966" s="6">
        <v>48.72</v>
      </c>
      <c r="F966" s="6">
        <v>0</v>
      </c>
      <c r="G966" s="6">
        <v>21.28</v>
      </c>
      <c r="H966" s="6">
        <v>3.6200000000000003E-2</v>
      </c>
      <c r="I966" s="6">
        <v>7.6600000000000001E-2</v>
      </c>
      <c r="J966" s="6">
        <v>0.38929999999999998</v>
      </c>
      <c r="K966" s="6">
        <v>0.2051</v>
      </c>
      <c r="L966" s="6">
        <v>14.99</v>
      </c>
      <c r="M966" s="6">
        <v>97.748900000000006</v>
      </c>
      <c r="N966" s="6">
        <f t="shared" si="16"/>
        <v>0.37929606625258799</v>
      </c>
      <c r="O966" s="7" t="s">
        <v>4459</v>
      </c>
    </row>
    <row r="967" spans="1:15" x14ac:dyDescent="0.25">
      <c r="A967" s="7" t="s">
        <v>1750</v>
      </c>
      <c r="B967" s="6">
        <v>0.53080000000000005</v>
      </c>
      <c r="C967" s="6">
        <v>2.14</v>
      </c>
      <c r="D967" s="6">
        <v>9.2799999999999994</v>
      </c>
      <c r="E967" s="6">
        <v>49.21</v>
      </c>
      <c r="F967" s="6">
        <v>0</v>
      </c>
      <c r="G967" s="6">
        <v>20.09</v>
      </c>
      <c r="H967" s="6">
        <v>2.9899999999999999E-2</v>
      </c>
      <c r="I967" s="6">
        <v>9.1800000000000007E-2</v>
      </c>
      <c r="J967" s="6">
        <v>0.42659999999999998</v>
      </c>
      <c r="K967" s="6">
        <v>0.18909999999999999</v>
      </c>
      <c r="L967" s="6">
        <v>16.48</v>
      </c>
      <c r="M967" s="6">
        <v>98.468199999999996</v>
      </c>
      <c r="N967" s="6">
        <f t="shared" si="16"/>
        <v>0.36024844720496896</v>
      </c>
      <c r="O967" s="7" t="s">
        <v>4459</v>
      </c>
    </row>
    <row r="968" spans="1:15" x14ac:dyDescent="0.25">
      <c r="A968" s="7" t="s">
        <v>1751</v>
      </c>
      <c r="B968" s="6">
        <v>0.58450000000000002</v>
      </c>
      <c r="C968" s="6">
        <v>2.2799999999999998</v>
      </c>
      <c r="D968" s="6">
        <v>9.25</v>
      </c>
      <c r="E968" s="6">
        <v>49.31</v>
      </c>
      <c r="F968" s="6">
        <v>0</v>
      </c>
      <c r="G968" s="6">
        <v>21.17</v>
      </c>
      <c r="H968" s="6">
        <v>2.9700000000000001E-2</v>
      </c>
      <c r="I968" s="6">
        <v>9.8400000000000001E-2</v>
      </c>
      <c r="J968" s="6">
        <v>0.43269999999999997</v>
      </c>
      <c r="K968" s="6">
        <v>0.1797</v>
      </c>
      <c r="L968" s="6">
        <v>15</v>
      </c>
      <c r="M968" s="6">
        <v>98.334999999999994</v>
      </c>
      <c r="N968" s="6">
        <f t="shared" si="16"/>
        <v>0.38144329896907214</v>
      </c>
      <c r="O968" s="7" t="s">
        <v>4459</v>
      </c>
    </row>
    <row r="969" spans="1:15" x14ac:dyDescent="0.25">
      <c r="A969" s="7" t="s">
        <v>1752</v>
      </c>
      <c r="B969" s="6">
        <v>0.54349999999999998</v>
      </c>
      <c r="C969" s="6">
        <v>2.37</v>
      </c>
      <c r="D969" s="6">
        <v>9.27</v>
      </c>
      <c r="E969" s="6">
        <v>48.9</v>
      </c>
      <c r="F969" s="6">
        <v>2.5999999999999999E-3</v>
      </c>
      <c r="G969" s="6">
        <v>19.559999999999999</v>
      </c>
      <c r="H969" s="6">
        <v>5.5300000000000002E-2</v>
      </c>
      <c r="I969" s="6">
        <v>0.11650000000000001</v>
      </c>
      <c r="J969" s="6">
        <v>0.4854</v>
      </c>
      <c r="K969" s="6">
        <v>0.1946</v>
      </c>
      <c r="L969" s="6">
        <v>17.13</v>
      </c>
      <c r="M969" s="6">
        <v>98.627899999999997</v>
      </c>
      <c r="N969" s="6">
        <f t="shared" si="16"/>
        <v>0.35113636363636364</v>
      </c>
      <c r="O969" s="7" t="s">
        <v>4459</v>
      </c>
    </row>
    <row r="970" spans="1:15" x14ac:dyDescent="0.25">
      <c r="A970" s="7" t="s">
        <v>1753</v>
      </c>
      <c r="B970" s="6">
        <v>0.61280000000000001</v>
      </c>
      <c r="C970" s="6">
        <v>2.36</v>
      </c>
      <c r="D970" s="6">
        <v>9.23</v>
      </c>
      <c r="E970" s="6">
        <v>48.96</v>
      </c>
      <c r="F970" s="6">
        <v>7.6E-3</v>
      </c>
      <c r="G970" s="6">
        <v>20.89</v>
      </c>
      <c r="H970" s="6">
        <v>3.7600000000000001E-2</v>
      </c>
      <c r="I970" s="6">
        <v>8.9599999999999999E-2</v>
      </c>
      <c r="J970" s="6">
        <v>0.44009999999999999</v>
      </c>
      <c r="K970" s="6">
        <v>0.21820000000000001</v>
      </c>
      <c r="L970" s="6">
        <v>15.32</v>
      </c>
      <c r="M970" s="6">
        <v>98.165899999999993</v>
      </c>
      <c r="N970" s="6">
        <f t="shared" si="16"/>
        <v>0.37596741344195522</v>
      </c>
      <c r="O970" s="7" t="s">
        <v>4459</v>
      </c>
    </row>
    <row r="971" spans="1:15" x14ac:dyDescent="0.25">
      <c r="A971" s="7" t="s">
        <v>1754</v>
      </c>
      <c r="B971" s="6">
        <v>0.6048</v>
      </c>
      <c r="C971" s="6">
        <v>2.38</v>
      </c>
      <c r="D971" s="6">
        <v>9.2799999999999994</v>
      </c>
      <c r="E971" s="6">
        <v>48.49</v>
      </c>
      <c r="F971" s="6">
        <v>5.8999999999999999E-3</v>
      </c>
      <c r="G971" s="6">
        <v>20.420000000000002</v>
      </c>
      <c r="H971" s="6">
        <v>4.2799999999999998E-2</v>
      </c>
      <c r="I971" s="6">
        <v>8.2799999999999999E-2</v>
      </c>
      <c r="J971" s="6">
        <v>0.38990000000000002</v>
      </c>
      <c r="K971" s="6">
        <v>0.18110000000000001</v>
      </c>
      <c r="L971" s="6">
        <v>15.83</v>
      </c>
      <c r="M971" s="6">
        <v>97.707300000000004</v>
      </c>
      <c r="N971" s="6">
        <f t="shared" si="16"/>
        <v>0.36957387495021904</v>
      </c>
      <c r="O971" s="7" t="s">
        <v>4459</v>
      </c>
    </row>
    <row r="972" spans="1:15" x14ac:dyDescent="0.25">
      <c r="A972" s="7" t="s">
        <v>1755</v>
      </c>
      <c r="B972" s="6">
        <v>0.5877</v>
      </c>
      <c r="C972" s="6">
        <v>2.33</v>
      </c>
      <c r="D972" s="6">
        <v>9.2899999999999991</v>
      </c>
      <c r="E972" s="6">
        <v>48.88</v>
      </c>
      <c r="F972" s="6">
        <v>0</v>
      </c>
      <c r="G972" s="6">
        <v>20.82</v>
      </c>
      <c r="H972" s="6">
        <v>5.0999999999999997E-2</v>
      </c>
      <c r="I972" s="6">
        <v>0.10199999999999999</v>
      </c>
      <c r="J972" s="6">
        <v>0.43480000000000002</v>
      </c>
      <c r="K972" s="6">
        <v>0.24099999999999999</v>
      </c>
      <c r="L972" s="6">
        <v>15.22</v>
      </c>
      <c r="M972" s="6">
        <v>97.956500000000005</v>
      </c>
      <c r="N972" s="6">
        <f t="shared" si="16"/>
        <v>0.37902896776825784</v>
      </c>
      <c r="O972" s="7" t="s">
        <v>4459</v>
      </c>
    </row>
    <row r="973" spans="1:15" x14ac:dyDescent="0.25">
      <c r="A973" s="7" t="s">
        <v>1756</v>
      </c>
      <c r="B973" s="6">
        <v>0.56030000000000002</v>
      </c>
      <c r="C973" s="6">
        <v>2.44</v>
      </c>
      <c r="D973" s="6">
        <v>9.34</v>
      </c>
      <c r="E973" s="6">
        <v>49.55</v>
      </c>
      <c r="F973" s="6">
        <v>0</v>
      </c>
      <c r="G973" s="6">
        <v>20.81</v>
      </c>
      <c r="H973" s="6">
        <v>4.4999999999999998E-2</v>
      </c>
      <c r="I973" s="6">
        <v>0.1133</v>
      </c>
      <c r="J973" s="6">
        <v>0.34489999999999998</v>
      </c>
      <c r="K973" s="6">
        <v>0.253</v>
      </c>
      <c r="L973" s="6">
        <v>15.18</v>
      </c>
      <c r="M973" s="6">
        <v>98.636499999999998</v>
      </c>
      <c r="N973" s="6">
        <f t="shared" si="16"/>
        <v>0.38091353996737359</v>
      </c>
      <c r="O973" s="7" t="s">
        <v>4459</v>
      </c>
    </row>
    <row r="974" spans="1:15" x14ac:dyDescent="0.25">
      <c r="A974" s="7" t="s">
        <v>1757</v>
      </c>
      <c r="B974" s="6">
        <v>0.49740000000000001</v>
      </c>
      <c r="C974" s="6">
        <v>1.89</v>
      </c>
      <c r="D974" s="6">
        <v>9.9700000000000006</v>
      </c>
      <c r="E974" s="6">
        <v>49.62</v>
      </c>
      <c r="F974" s="6">
        <v>4.0000000000000001E-3</v>
      </c>
      <c r="G974" s="6">
        <v>20.12</v>
      </c>
      <c r="H974" s="6">
        <v>5.3400000000000003E-2</v>
      </c>
      <c r="I974" s="6">
        <v>8.9599999999999999E-2</v>
      </c>
      <c r="J974" s="6">
        <v>0.36130000000000001</v>
      </c>
      <c r="K974" s="6">
        <v>0.10680000000000001</v>
      </c>
      <c r="L974" s="6">
        <v>15.68</v>
      </c>
      <c r="M974" s="6">
        <v>98.392499999999998</v>
      </c>
      <c r="N974" s="6">
        <f t="shared" si="16"/>
        <v>0.38869395711500981</v>
      </c>
      <c r="O974" s="7" t="s">
        <v>4459</v>
      </c>
    </row>
    <row r="975" spans="1:15" x14ac:dyDescent="0.25">
      <c r="A975" s="7" t="s">
        <v>1758</v>
      </c>
      <c r="B975" s="6">
        <v>0.58120000000000005</v>
      </c>
      <c r="C975" s="6">
        <v>2.31</v>
      </c>
      <c r="D975" s="6">
        <v>9.39</v>
      </c>
      <c r="E975" s="6">
        <v>48.88</v>
      </c>
      <c r="F975" s="6">
        <v>0</v>
      </c>
      <c r="G975" s="6">
        <v>20.51</v>
      </c>
      <c r="H975" s="6">
        <v>3.9600000000000003E-2</v>
      </c>
      <c r="I975" s="6">
        <v>0.1017</v>
      </c>
      <c r="J975" s="6">
        <v>0.41599999999999998</v>
      </c>
      <c r="K975" s="6">
        <v>0.19439999999999999</v>
      </c>
      <c r="L975" s="6">
        <v>15.49</v>
      </c>
      <c r="M975" s="6">
        <v>97.912899999999993</v>
      </c>
      <c r="N975" s="6">
        <f t="shared" si="16"/>
        <v>0.37741157556270094</v>
      </c>
      <c r="O975" s="7" t="s">
        <v>4459</v>
      </c>
    </row>
    <row r="976" spans="1:15" x14ac:dyDescent="0.25">
      <c r="A976" s="7" t="s">
        <v>1759</v>
      </c>
      <c r="B976" s="6">
        <v>0.52959999999999996</v>
      </c>
      <c r="C976" s="6">
        <v>2.2200000000000002</v>
      </c>
      <c r="D976" s="6">
        <v>9.4</v>
      </c>
      <c r="E976" s="6">
        <v>48.5</v>
      </c>
      <c r="F976" s="6">
        <v>2.9999999999999997E-4</v>
      </c>
      <c r="G976" s="6">
        <v>19.63</v>
      </c>
      <c r="H976" s="6">
        <v>3.3099999999999997E-2</v>
      </c>
      <c r="I976" s="6">
        <v>0.10100000000000001</v>
      </c>
      <c r="J976" s="6">
        <v>0.40389999999999998</v>
      </c>
      <c r="K976" s="6">
        <v>0.187</v>
      </c>
      <c r="L976" s="6">
        <v>17.010000000000002</v>
      </c>
      <c r="M976" s="6">
        <v>98.014899999999997</v>
      </c>
      <c r="N976" s="6">
        <f t="shared" si="16"/>
        <v>0.35592578568723965</v>
      </c>
      <c r="O976" s="7" t="s">
        <v>4459</v>
      </c>
    </row>
    <row r="977" spans="1:15" x14ac:dyDescent="0.25">
      <c r="A977" s="7" t="s">
        <v>1760</v>
      </c>
      <c r="B977" s="6">
        <v>0.41880000000000001</v>
      </c>
      <c r="C977" s="6">
        <v>2.0499999999999998</v>
      </c>
      <c r="D977" s="6">
        <v>9.93</v>
      </c>
      <c r="E977" s="6">
        <v>49.26</v>
      </c>
      <c r="F977" s="6">
        <v>2.0999999999999999E-3</v>
      </c>
      <c r="G977" s="6">
        <v>15.65</v>
      </c>
      <c r="H977" s="6">
        <v>2.92E-2</v>
      </c>
      <c r="I977" s="6">
        <v>0.12139999999999999</v>
      </c>
      <c r="J977" s="6">
        <v>0.4879</v>
      </c>
      <c r="K977" s="6">
        <v>0.1787</v>
      </c>
      <c r="L977" s="6">
        <v>22.55</v>
      </c>
      <c r="M977" s="6">
        <v>100.6781</v>
      </c>
      <c r="N977" s="6">
        <f t="shared" si="16"/>
        <v>0.30572660098522164</v>
      </c>
      <c r="O977" s="7" t="s">
        <v>4459</v>
      </c>
    </row>
    <row r="978" spans="1:15" x14ac:dyDescent="0.25">
      <c r="A978" s="7" t="s">
        <v>1761</v>
      </c>
      <c r="B978" s="6">
        <v>0.46250000000000002</v>
      </c>
      <c r="C978" s="6">
        <v>2.2400000000000002</v>
      </c>
      <c r="D978" s="6">
        <v>9.58</v>
      </c>
      <c r="E978" s="6">
        <v>48.69</v>
      </c>
      <c r="F978" s="6">
        <v>0</v>
      </c>
      <c r="G978" s="6">
        <v>17.37</v>
      </c>
      <c r="H978" s="6">
        <v>3.8399999999999997E-2</v>
      </c>
      <c r="I978" s="6">
        <v>0.1183</v>
      </c>
      <c r="J978" s="6">
        <v>0.48820000000000002</v>
      </c>
      <c r="K978" s="6">
        <v>0.19550000000000001</v>
      </c>
      <c r="L978" s="6">
        <v>19.34</v>
      </c>
      <c r="M978" s="6">
        <v>98.522900000000007</v>
      </c>
      <c r="N978" s="6">
        <f t="shared" si="16"/>
        <v>0.33125864453665282</v>
      </c>
      <c r="O978" s="7" t="s">
        <v>4459</v>
      </c>
    </row>
    <row r="979" spans="1:15" x14ac:dyDescent="0.25">
      <c r="A979" s="7" t="s">
        <v>1762</v>
      </c>
      <c r="B979" s="6">
        <v>0.33760000000000001</v>
      </c>
      <c r="C979" s="6">
        <v>1.95</v>
      </c>
      <c r="D979" s="6">
        <v>10.19</v>
      </c>
      <c r="E979" s="6">
        <v>48.35</v>
      </c>
      <c r="F979" s="6">
        <v>5.3E-3</v>
      </c>
      <c r="G979" s="6">
        <v>11.86</v>
      </c>
      <c r="H979" s="6">
        <v>3.7900000000000003E-2</v>
      </c>
      <c r="I979" s="6">
        <v>0.12570000000000001</v>
      </c>
      <c r="J979" s="6">
        <v>0.65349999999999997</v>
      </c>
      <c r="K979" s="6">
        <v>0.14460000000000001</v>
      </c>
      <c r="L979" s="6">
        <v>25.7</v>
      </c>
      <c r="M979" s="6">
        <v>99.354600000000005</v>
      </c>
      <c r="N979" s="6">
        <f t="shared" si="16"/>
        <v>0.28392309835608803</v>
      </c>
      <c r="O979" s="7" t="s">
        <v>4459</v>
      </c>
    </row>
    <row r="980" spans="1:15" x14ac:dyDescent="0.25">
      <c r="A980" s="7" t="s">
        <v>1763</v>
      </c>
      <c r="B980" s="6">
        <v>0.52739999999999998</v>
      </c>
      <c r="C980" s="6">
        <v>2.58</v>
      </c>
      <c r="D980" s="6">
        <v>9.5299999999999994</v>
      </c>
      <c r="E980" s="6">
        <v>48.87</v>
      </c>
      <c r="F980" s="6">
        <v>6.8999999999999999E-3</v>
      </c>
      <c r="G980" s="6">
        <v>20.010000000000002</v>
      </c>
      <c r="H980" s="6">
        <v>6.3799999999999996E-2</v>
      </c>
      <c r="I980" s="6">
        <v>9.0399999999999994E-2</v>
      </c>
      <c r="J980" s="6">
        <v>0.40060000000000001</v>
      </c>
      <c r="K980" s="6">
        <v>0.23300000000000001</v>
      </c>
      <c r="L980" s="6">
        <v>15.92</v>
      </c>
      <c r="M980" s="6">
        <v>98.232100000000003</v>
      </c>
      <c r="N980" s="6">
        <f t="shared" si="16"/>
        <v>0.37445972495088409</v>
      </c>
      <c r="O980" s="7" t="s">
        <v>4459</v>
      </c>
    </row>
    <row r="981" spans="1:15" x14ac:dyDescent="0.25">
      <c r="A981" s="7" t="s">
        <v>1764</v>
      </c>
      <c r="B981" s="6">
        <v>0.127</v>
      </c>
      <c r="C981" s="6">
        <v>1.97</v>
      </c>
      <c r="D981" s="6">
        <v>19.66</v>
      </c>
      <c r="E981" s="6">
        <v>53.51</v>
      </c>
      <c r="F981" s="6">
        <v>7.4999999999999997E-3</v>
      </c>
      <c r="G981" s="6">
        <v>0.91020000000000001</v>
      </c>
      <c r="H981" s="6">
        <v>6.13E-2</v>
      </c>
      <c r="I981" s="6">
        <v>0.12330000000000001</v>
      </c>
      <c r="J981" s="6">
        <v>1.46</v>
      </c>
      <c r="K981" s="6">
        <v>1.89E-2</v>
      </c>
      <c r="L981" s="6">
        <v>19.18</v>
      </c>
      <c r="M981" s="6">
        <v>97.028199999999998</v>
      </c>
      <c r="N981" s="6">
        <f t="shared" si="16"/>
        <v>0.50617919670442835</v>
      </c>
      <c r="O981" s="7" t="s">
        <v>237</v>
      </c>
    </row>
    <row r="982" spans="1:15" x14ac:dyDescent="0.25">
      <c r="A982" s="7" t="s">
        <v>1765</v>
      </c>
      <c r="B982" s="6">
        <v>8.1199999999999994E-2</v>
      </c>
      <c r="C982" s="6">
        <v>1.5577000000000001</v>
      </c>
      <c r="D982" s="6">
        <v>20.100000000000001</v>
      </c>
      <c r="E982" s="6">
        <v>54.23</v>
      </c>
      <c r="F982" s="6">
        <v>4.4000000000000003E-3</v>
      </c>
      <c r="G982" s="6">
        <v>0.41439999999999999</v>
      </c>
      <c r="H982" s="6">
        <v>5.6500000000000002E-2</v>
      </c>
      <c r="I982" s="6">
        <v>0.17519999999999999</v>
      </c>
      <c r="J982" s="6">
        <v>1.46</v>
      </c>
      <c r="K982" s="6">
        <v>2.18E-2</v>
      </c>
      <c r="L982" s="6">
        <v>18.829999999999998</v>
      </c>
      <c r="M982" s="6">
        <v>96.931200000000004</v>
      </c>
      <c r="N982" s="6">
        <f t="shared" si="16"/>
        <v>0.51631132802465973</v>
      </c>
      <c r="O982" s="7" t="s">
        <v>237</v>
      </c>
    </row>
    <row r="983" spans="1:15" x14ac:dyDescent="0.25">
      <c r="A983" s="7" t="s">
        <v>1766</v>
      </c>
      <c r="B983" s="6">
        <v>0.1028</v>
      </c>
      <c r="C983" s="6">
        <v>1.4806999999999999</v>
      </c>
      <c r="D983" s="6">
        <v>19.52</v>
      </c>
      <c r="E983" s="6">
        <v>53.6</v>
      </c>
      <c r="F983" s="6">
        <v>8.0000000000000002E-3</v>
      </c>
      <c r="G983" s="6">
        <v>0.69869999999999999</v>
      </c>
      <c r="H983" s="6">
        <v>7.1999999999999995E-2</v>
      </c>
      <c r="I983" s="6">
        <v>0.12870000000000001</v>
      </c>
      <c r="J983" s="6">
        <v>1.53</v>
      </c>
      <c r="K983" s="6">
        <v>9.7299999999999998E-2</v>
      </c>
      <c r="L983" s="6">
        <v>19.45</v>
      </c>
      <c r="M983" s="6">
        <v>96.688199999999995</v>
      </c>
      <c r="N983" s="6">
        <f t="shared" si="16"/>
        <v>0.50089812676417755</v>
      </c>
      <c r="O983" s="7" t="s">
        <v>237</v>
      </c>
    </row>
    <row r="984" spans="1:15" x14ac:dyDescent="0.25">
      <c r="A984" s="7" t="s">
        <v>1767</v>
      </c>
      <c r="B984" s="6">
        <v>1.35</v>
      </c>
      <c r="C984" s="6">
        <v>13.13</v>
      </c>
      <c r="D984" s="6">
        <v>11.9</v>
      </c>
      <c r="E984" s="6">
        <v>43.31</v>
      </c>
      <c r="F984" s="6">
        <v>0.74739999999999995</v>
      </c>
      <c r="G984" s="6">
        <v>11.06</v>
      </c>
      <c r="H984" s="6">
        <v>0.12759999999999999</v>
      </c>
      <c r="I984" s="6">
        <v>0.1293</v>
      </c>
      <c r="J984" s="6">
        <v>0.46550000000000002</v>
      </c>
      <c r="K984" s="6">
        <v>1.4085000000000001</v>
      </c>
      <c r="L984" s="6">
        <v>12.59</v>
      </c>
      <c r="M984" s="6">
        <v>96.218299999999999</v>
      </c>
      <c r="N984" s="6">
        <f t="shared" si="16"/>
        <v>0.48591261739485503</v>
      </c>
      <c r="O984" s="7" t="s">
        <v>237</v>
      </c>
    </row>
    <row r="985" spans="1:15" x14ac:dyDescent="0.25">
      <c r="A985" s="7" t="s">
        <v>1768</v>
      </c>
      <c r="B985" s="6">
        <v>0.15909999999999999</v>
      </c>
      <c r="C985" s="6">
        <v>1.8384</v>
      </c>
      <c r="D985" s="6">
        <v>19.86</v>
      </c>
      <c r="E985" s="6">
        <v>53.33</v>
      </c>
      <c r="F985" s="6">
        <v>1.7100000000000001E-2</v>
      </c>
      <c r="G985" s="6">
        <v>0.47610000000000002</v>
      </c>
      <c r="H985" s="6">
        <v>7.6100000000000001E-2</v>
      </c>
      <c r="I985" s="6">
        <v>0.14599999999999999</v>
      </c>
      <c r="J985" s="6">
        <v>1.47</v>
      </c>
      <c r="K985" s="6">
        <v>2.8500000000000001E-2</v>
      </c>
      <c r="L985" s="6">
        <v>19.059999999999999</v>
      </c>
      <c r="M985" s="6">
        <v>96.461299999999994</v>
      </c>
      <c r="N985" s="6">
        <f t="shared" si="16"/>
        <v>0.5102774922918808</v>
      </c>
      <c r="O985" s="7" t="s">
        <v>237</v>
      </c>
    </row>
    <row r="986" spans="1:15" x14ac:dyDescent="0.25">
      <c r="A986" s="7" t="s">
        <v>1769</v>
      </c>
      <c r="B986" s="6">
        <v>0.28129999999999999</v>
      </c>
      <c r="C986" s="6">
        <v>3.27</v>
      </c>
      <c r="D986" s="6">
        <v>18.36</v>
      </c>
      <c r="E986" s="6">
        <v>52.11</v>
      </c>
      <c r="F986" s="6">
        <v>4.7899999999999998E-2</v>
      </c>
      <c r="G986" s="6">
        <v>2.17</v>
      </c>
      <c r="H986" s="6">
        <v>9.2600000000000002E-2</v>
      </c>
      <c r="I986" s="6">
        <v>0.22470000000000001</v>
      </c>
      <c r="J986" s="6">
        <v>1.2326999999999999</v>
      </c>
      <c r="K986" s="6">
        <v>0.1096</v>
      </c>
      <c r="L986" s="6">
        <v>18.13</v>
      </c>
      <c r="M986" s="6">
        <v>96.028800000000004</v>
      </c>
      <c r="N986" s="6">
        <f t="shared" si="16"/>
        <v>0.50315154836941633</v>
      </c>
      <c r="O986" s="7" t="s">
        <v>237</v>
      </c>
    </row>
    <row r="987" spans="1:15" x14ac:dyDescent="0.25">
      <c r="A987" s="7" t="s">
        <v>1770</v>
      </c>
      <c r="B987" s="6">
        <v>0.10780000000000001</v>
      </c>
      <c r="C987" s="6">
        <v>1.1415</v>
      </c>
      <c r="D987" s="6">
        <v>19.75</v>
      </c>
      <c r="E987" s="6">
        <v>53.77</v>
      </c>
      <c r="F987" s="6">
        <v>1.18E-2</v>
      </c>
      <c r="G987" s="6">
        <v>0.65839999999999999</v>
      </c>
      <c r="H987" s="6">
        <v>4.5600000000000002E-2</v>
      </c>
      <c r="I987" s="6">
        <v>0.13159999999999999</v>
      </c>
      <c r="J987" s="6">
        <v>1.48</v>
      </c>
      <c r="K987" s="6">
        <v>4.1000000000000002E-2</v>
      </c>
      <c r="L987" s="6">
        <v>19.66</v>
      </c>
      <c r="M987" s="6">
        <v>96.797700000000006</v>
      </c>
      <c r="N987" s="6">
        <f t="shared" si="16"/>
        <v>0.50114184217203761</v>
      </c>
      <c r="O987" s="7" t="s">
        <v>237</v>
      </c>
    </row>
    <row r="988" spans="1:15" x14ac:dyDescent="0.25">
      <c r="A988" s="7" t="s">
        <v>1771</v>
      </c>
      <c r="B988" s="6">
        <v>5.8299999999999998E-2</v>
      </c>
      <c r="C988" s="6">
        <v>1.2475000000000001</v>
      </c>
      <c r="D988" s="6">
        <v>19.98</v>
      </c>
      <c r="E988" s="6">
        <v>53.73</v>
      </c>
      <c r="F988" s="6">
        <v>6.3E-3</v>
      </c>
      <c r="G988" s="6">
        <v>0.52769999999999995</v>
      </c>
      <c r="H988" s="6">
        <v>3.9899999999999998E-2</v>
      </c>
      <c r="I988" s="6">
        <v>0.1598</v>
      </c>
      <c r="J988" s="6">
        <v>1.52</v>
      </c>
      <c r="K988" s="6">
        <v>3.7900000000000003E-2</v>
      </c>
      <c r="L988" s="6">
        <v>19.12</v>
      </c>
      <c r="M988" s="6">
        <v>96.427400000000006</v>
      </c>
      <c r="N988" s="6">
        <f t="shared" si="16"/>
        <v>0.51099744245524292</v>
      </c>
      <c r="O988" s="7" t="s">
        <v>237</v>
      </c>
    </row>
    <row r="989" spans="1:15" x14ac:dyDescent="0.25">
      <c r="A989" s="7" t="s">
        <v>1772</v>
      </c>
      <c r="B989" s="6">
        <v>7.5999999999999998E-2</v>
      </c>
      <c r="C989" s="6">
        <v>1.2159</v>
      </c>
      <c r="D989" s="6">
        <v>19.95</v>
      </c>
      <c r="E989" s="6">
        <v>53.59</v>
      </c>
      <c r="F989" s="6">
        <v>4.8999999999999998E-3</v>
      </c>
      <c r="G989" s="6">
        <v>0.61319999999999997</v>
      </c>
      <c r="H989" s="6">
        <v>4.2500000000000003E-2</v>
      </c>
      <c r="I989" s="6">
        <v>0.1167</v>
      </c>
      <c r="J989" s="6">
        <v>1.5</v>
      </c>
      <c r="K989" s="6">
        <v>4.7E-2</v>
      </c>
      <c r="L989" s="6">
        <v>19.37</v>
      </c>
      <c r="M989" s="6">
        <v>96.526200000000003</v>
      </c>
      <c r="N989" s="6">
        <f t="shared" si="16"/>
        <v>0.50737538148524919</v>
      </c>
      <c r="O989" s="7" t="s">
        <v>237</v>
      </c>
    </row>
    <row r="990" spans="1:15" x14ac:dyDescent="0.25">
      <c r="A990" s="7" t="s">
        <v>1773</v>
      </c>
      <c r="B990" s="6">
        <v>0.14580000000000001</v>
      </c>
      <c r="C990" s="6">
        <v>1.7948999999999999</v>
      </c>
      <c r="D990" s="6">
        <v>19.600000000000001</v>
      </c>
      <c r="E990" s="6">
        <v>53.42</v>
      </c>
      <c r="F990" s="6">
        <v>1.14E-2</v>
      </c>
      <c r="G990" s="6">
        <v>1.077</v>
      </c>
      <c r="H990" s="6">
        <v>5.9200000000000003E-2</v>
      </c>
      <c r="I990" s="6">
        <v>0.16619999999999999</v>
      </c>
      <c r="J990" s="6">
        <v>1.36</v>
      </c>
      <c r="K990" s="6">
        <v>2.1700000000000001E-2</v>
      </c>
      <c r="L990" s="6">
        <v>18.79</v>
      </c>
      <c r="M990" s="6">
        <v>96.446200000000005</v>
      </c>
      <c r="N990" s="6">
        <f t="shared" si="16"/>
        <v>0.51054962229747336</v>
      </c>
      <c r="O990" s="7" t="s">
        <v>237</v>
      </c>
    </row>
    <row r="991" spans="1:15" x14ac:dyDescent="0.25">
      <c r="A991" s="7" t="s">
        <v>1774</v>
      </c>
      <c r="B991" s="6">
        <v>7.5399999999999995E-2</v>
      </c>
      <c r="C991" s="6">
        <v>1.2783</v>
      </c>
      <c r="D991" s="6">
        <v>19.920000000000002</v>
      </c>
      <c r="E991" s="6">
        <v>53.81</v>
      </c>
      <c r="F991" s="6">
        <v>4.7000000000000002E-3</v>
      </c>
      <c r="G991" s="6">
        <v>0.61980000000000002</v>
      </c>
      <c r="H991" s="6">
        <v>5.7200000000000001E-2</v>
      </c>
      <c r="I991" s="6">
        <v>0.11700000000000001</v>
      </c>
      <c r="J991" s="6">
        <v>1.5</v>
      </c>
      <c r="K991" s="6">
        <v>2.0999999999999999E-3</v>
      </c>
      <c r="L991" s="6">
        <v>19.149999999999999</v>
      </c>
      <c r="M991" s="6">
        <v>96.534499999999994</v>
      </c>
      <c r="N991" s="6">
        <f t="shared" si="16"/>
        <v>0.50985410801126185</v>
      </c>
      <c r="O991" s="7" t="s">
        <v>237</v>
      </c>
    </row>
    <row r="992" spans="1:15" x14ac:dyDescent="0.25">
      <c r="A992" s="7" t="s">
        <v>1775</v>
      </c>
      <c r="B992" s="6">
        <v>0.1326</v>
      </c>
      <c r="C992" s="6">
        <v>1.7309000000000001</v>
      </c>
      <c r="D992" s="6">
        <v>19.61</v>
      </c>
      <c r="E992" s="6">
        <v>53.54</v>
      </c>
      <c r="F992" s="6">
        <v>1.06E-2</v>
      </c>
      <c r="G992" s="6">
        <v>0.88800000000000001</v>
      </c>
      <c r="H992" s="6">
        <v>5.6000000000000001E-2</v>
      </c>
      <c r="I992" s="6">
        <v>0.1376</v>
      </c>
      <c r="J992" s="6">
        <v>1.54</v>
      </c>
      <c r="K992" s="6">
        <v>0.1018</v>
      </c>
      <c r="L992" s="6">
        <v>19.36</v>
      </c>
      <c r="M992" s="6">
        <v>97.107500000000002</v>
      </c>
      <c r="N992" s="6">
        <f t="shared" si="16"/>
        <v>0.50320759558634842</v>
      </c>
      <c r="O992" s="7" t="s">
        <v>237</v>
      </c>
    </row>
    <row r="993" spans="1:15" x14ac:dyDescent="0.25">
      <c r="A993" s="7" t="s">
        <v>1776</v>
      </c>
      <c r="B993" s="6">
        <v>5.8099999999999999E-2</v>
      </c>
      <c r="C993" s="6">
        <v>1.1933</v>
      </c>
      <c r="D993" s="6">
        <v>19.510000000000002</v>
      </c>
      <c r="E993" s="6">
        <v>53.97</v>
      </c>
      <c r="F993" s="6">
        <v>4.0000000000000001E-3</v>
      </c>
      <c r="G993" s="6">
        <v>0.44519999999999998</v>
      </c>
      <c r="H993" s="6">
        <v>5.2200000000000003E-2</v>
      </c>
      <c r="I993" s="6">
        <v>0.1082</v>
      </c>
      <c r="J993" s="6">
        <v>1.41</v>
      </c>
      <c r="K993" s="6">
        <v>4.4499999999999998E-2</v>
      </c>
      <c r="L993" s="6">
        <v>19.82</v>
      </c>
      <c r="M993" s="6">
        <v>96.615499999999997</v>
      </c>
      <c r="N993" s="6">
        <f t="shared" si="16"/>
        <v>0.49605898804983478</v>
      </c>
      <c r="O993" s="7" t="s">
        <v>237</v>
      </c>
    </row>
    <row r="994" spans="1:15" x14ac:dyDescent="0.25">
      <c r="A994" s="7" t="s">
        <v>1777</v>
      </c>
      <c r="B994" s="6">
        <v>4.4400000000000002E-2</v>
      </c>
      <c r="C994" s="6">
        <v>0.98839999999999995</v>
      </c>
      <c r="D994" s="6">
        <v>19.03</v>
      </c>
      <c r="E994" s="6">
        <v>53.89</v>
      </c>
      <c r="F994" s="6">
        <v>8.5000000000000006E-3</v>
      </c>
      <c r="G994" s="6">
        <v>0.48570000000000002</v>
      </c>
      <c r="H994" s="6">
        <v>3.6499999999999998E-2</v>
      </c>
      <c r="I994" s="6">
        <v>0.1195</v>
      </c>
      <c r="J994" s="6">
        <v>1.37</v>
      </c>
      <c r="K994" s="6">
        <v>2.4899999999999999E-2</v>
      </c>
      <c r="L994" s="6">
        <v>20.14</v>
      </c>
      <c r="M994" s="6">
        <v>96.137900000000002</v>
      </c>
      <c r="N994" s="6">
        <f t="shared" si="16"/>
        <v>0.48583099310696964</v>
      </c>
      <c r="O994" s="7" t="s">
        <v>237</v>
      </c>
    </row>
    <row r="995" spans="1:15" x14ac:dyDescent="0.25">
      <c r="A995" s="7" t="s">
        <v>1778</v>
      </c>
      <c r="B995" s="6">
        <v>0.19309999999999999</v>
      </c>
      <c r="C995" s="6">
        <v>2.64</v>
      </c>
      <c r="D995" s="6">
        <v>18.93</v>
      </c>
      <c r="E995" s="6">
        <v>52.61</v>
      </c>
      <c r="F995" s="6">
        <v>1.04E-2</v>
      </c>
      <c r="G995" s="6">
        <v>0.43580000000000002</v>
      </c>
      <c r="H995" s="6">
        <v>6.1499999999999999E-2</v>
      </c>
      <c r="I995" s="6">
        <v>0.1356</v>
      </c>
      <c r="J995" s="6">
        <v>1.1539999999999999</v>
      </c>
      <c r="K995" s="6">
        <v>6.1800000000000001E-2</v>
      </c>
      <c r="L995" s="6">
        <v>19.93</v>
      </c>
      <c r="M995" s="6">
        <v>96.162199999999999</v>
      </c>
      <c r="N995" s="6">
        <f t="shared" si="16"/>
        <v>0.48713329902213071</v>
      </c>
      <c r="O995" s="7" t="s">
        <v>237</v>
      </c>
    </row>
    <row r="996" spans="1:15" x14ac:dyDescent="0.25">
      <c r="A996" s="7" t="s">
        <v>1779</v>
      </c>
      <c r="B996" s="6">
        <v>8.9399999999999993E-2</v>
      </c>
      <c r="C996" s="6">
        <v>1.5662</v>
      </c>
      <c r="D996" s="6">
        <v>18.96</v>
      </c>
      <c r="E996" s="6">
        <v>53.49</v>
      </c>
      <c r="F996" s="6">
        <v>2.9999999999999997E-4</v>
      </c>
      <c r="G996" s="6">
        <v>0.44990000000000002</v>
      </c>
      <c r="H996" s="6">
        <v>5.96E-2</v>
      </c>
      <c r="I996" s="6">
        <v>0.14399999999999999</v>
      </c>
      <c r="J996" s="6">
        <v>1.2435</v>
      </c>
      <c r="K996" s="6">
        <v>5.6399999999999999E-2</v>
      </c>
      <c r="L996" s="6">
        <v>20.350000000000001</v>
      </c>
      <c r="M996" s="6">
        <v>96.409300000000002</v>
      </c>
      <c r="N996" s="6">
        <f t="shared" ref="N996:N1059" si="17">D996/(D996+L996)</f>
        <v>0.4823200203510557</v>
      </c>
      <c r="O996" s="7" t="s">
        <v>237</v>
      </c>
    </row>
    <row r="997" spans="1:15" x14ac:dyDescent="0.25">
      <c r="A997" s="7" t="s">
        <v>1780</v>
      </c>
      <c r="B997" s="6">
        <v>5.57E-2</v>
      </c>
      <c r="C997" s="6">
        <v>0.99890000000000001</v>
      </c>
      <c r="D997" s="6">
        <v>19.59</v>
      </c>
      <c r="E997" s="6">
        <v>54.07</v>
      </c>
      <c r="F997" s="6">
        <v>3.3999999999999998E-3</v>
      </c>
      <c r="G997" s="6">
        <v>0.51919999999999999</v>
      </c>
      <c r="H997" s="6">
        <v>3.8300000000000001E-2</v>
      </c>
      <c r="I997" s="6">
        <v>0.11700000000000001</v>
      </c>
      <c r="J997" s="6">
        <v>1.48</v>
      </c>
      <c r="K997" s="6">
        <v>2.0299999999999999E-2</v>
      </c>
      <c r="L997" s="6">
        <v>19.84</v>
      </c>
      <c r="M997" s="6">
        <v>96.732799999999997</v>
      </c>
      <c r="N997" s="6">
        <f t="shared" si="17"/>
        <v>0.49682982500634038</v>
      </c>
      <c r="O997" s="7" t="s">
        <v>237</v>
      </c>
    </row>
    <row r="998" spans="1:15" x14ac:dyDescent="0.25">
      <c r="A998" s="7" t="s">
        <v>1781</v>
      </c>
      <c r="B998" s="6">
        <v>0.15160000000000001</v>
      </c>
      <c r="C998" s="6">
        <v>2.35</v>
      </c>
      <c r="D998" s="6">
        <v>19.649999999999999</v>
      </c>
      <c r="E998" s="6">
        <v>53.21</v>
      </c>
      <c r="F998" s="6">
        <v>4.0000000000000002E-4</v>
      </c>
      <c r="G998" s="6">
        <v>0.37269999999999998</v>
      </c>
      <c r="H998" s="6">
        <v>7.6300000000000007E-2</v>
      </c>
      <c r="I998" s="6">
        <v>0.13039999999999999</v>
      </c>
      <c r="J998" s="6">
        <v>1.48</v>
      </c>
      <c r="K998" s="6">
        <v>4.9099999999999998E-2</v>
      </c>
      <c r="L998" s="6">
        <v>19.25</v>
      </c>
      <c r="M998" s="6">
        <v>96.720500000000001</v>
      </c>
      <c r="N998" s="6">
        <f t="shared" si="17"/>
        <v>0.50514138817480714</v>
      </c>
      <c r="O998" s="7" t="s">
        <v>237</v>
      </c>
    </row>
    <row r="999" spans="1:15" x14ac:dyDescent="0.25">
      <c r="A999" s="7" t="s">
        <v>1782</v>
      </c>
      <c r="B999" s="6">
        <v>0.11840000000000001</v>
      </c>
      <c r="C999" s="6">
        <v>1.8754</v>
      </c>
      <c r="D999" s="6">
        <v>19.399999999999999</v>
      </c>
      <c r="E999" s="6">
        <v>53.6</v>
      </c>
      <c r="F999" s="6">
        <v>3.8E-3</v>
      </c>
      <c r="G999" s="6">
        <v>0.53300000000000003</v>
      </c>
      <c r="H999" s="6">
        <v>6.4699999999999994E-2</v>
      </c>
      <c r="I999" s="6">
        <v>9.7000000000000003E-2</v>
      </c>
      <c r="J999" s="6">
        <v>1.45</v>
      </c>
      <c r="K999" s="6">
        <v>5.6800000000000003E-2</v>
      </c>
      <c r="L999" s="6">
        <v>19.27</v>
      </c>
      <c r="M999" s="6">
        <v>96.469099999999997</v>
      </c>
      <c r="N999" s="6">
        <f t="shared" si="17"/>
        <v>0.50168088957848456</v>
      </c>
      <c r="O999" s="7" t="s">
        <v>237</v>
      </c>
    </row>
    <row r="1000" spans="1:15" x14ac:dyDescent="0.25">
      <c r="A1000" s="7" t="s">
        <v>1783</v>
      </c>
      <c r="B1000" s="6">
        <v>8.4699999999999998E-2</v>
      </c>
      <c r="C1000" s="6">
        <v>1.5692999999999999</v>
      </c>
      <c r="D1000" s="6">
        <v>19.489999999999998</v>
      </c>
      <c r="E1000" s="6">
        <v>54.18</v>
      </c>
      <c r="F1000" s="6">
        <v>7.0000000000000001E-3</v>
      </c>
      <c r="G1000" s="6">
        <v>0.52300000000000002</v>
      </c>
      <c r="H1000" s="6">
        <v>5.4800000000000001E-2</v>
      </c>
      <c r="I1000" s="6">
        <v>0.1419</v>
      </c>
      <c r="J1000" s="6">
        <v>1.55</v>
      </c>
      <c r="K1000" s="6">
        <v>6.5199999999999994E-2</v>
      </c>
      <c r="L1000" s="6">
        <v>19.62</v>
      </c>
      <c r="M1000" s="6">
        <v>97.285899999999998</v>
      </c>
      <c r="N1000" s="6">
        <f t="shared" si="17"/>
        <v>0.4983380209665047</v>
      </c>
      <c r="O1000" s="7" t="s">
        <v>237</v>
      </c>
    </row>
    <row r="1001" spans="1:15" x14ac:dyDescent="0.25">
      <c r="A1001" s="7" t="s">
        <v>1784</v>
      </c>
      <c r="B1001" s="6">
        <v>4.8599999999999997E-2</v>
      </c>
      <c r="C1001" s="6">
        <v>0.95199999999999996</v>
      </c>
      <c r="D1001" s="6">
        <v>19.850000000000001</v>
      </c>
      <c r="E1001" s="6">
        <v>54.3</v>
      </c>
      <c r="F1001" s="6">
        <v>2.0999999999999999E-3</v>
      </c>
      <c r="G1001" s="6">
        <v>0.50180000000000002</v>
      </c>
      <c r="H1001" s="6">
        <v>3.5799999999999998E-2</v>
      </c>
      <c r="I1001" s="6">
        <v>0.14119999999999999</v>
      </c>
      <c r="J1001" s="6">
        <v>1.49</v>
      </c>
      <c r="K1001" s="6">
        <v>1.5800000000000002E-2</v>
      </c>
      <c r="L1001" s="6">
        <v>19.25</v>
      </c>
      <c r="M1001" s="6">
        <v>96.587299999999999</v>
      </c>
      <c r="N1001" s="6">
        <f t="shared" si="17"/>
        <v>0.50767263427109977</v>
      </c>
      <c r="O1001" s="7" t="s">
        <v>237</v>
      </c>
    </row>
    <row r="1002" spans="1:15" x14ac:dyDescent="0.25">
      <c r="A1002" s="7" t="s">
        <v>1785</v>
      </c>
      <c r="B1002" s="6">
        <v>0.1331</v>
      </c>
      <c r="C1002" s="6">
        <v>2.17</v>
      </c>
      <c r="D1002" s="6">
        <v>18.86</v>
      </c>
      <c r="E1002" s="6">
        <v>53.18</v>
      </c>
      <c r="F1002" s="6">
        <v>3.6900000000000002E-2</v>
      </c>
      <c r="G1002" s="6">
        <v>1.54</v>
      </c>
      <c r="H1002" s="6">
        <v>8.2799999999999999E-2</v>
      </c>
      <c r="I1002" s="6">
        <v>0.1188</v>
      </c>
      <c r="J1002" s="6">
        <v>1.39</v>
      </c>
      <c r="K1002" s="6">
        <v>0.1053</v>
      </c>
      <c r="L1002" s="6">
        <v>18.940000000000001</v>
      </c>
      <c r="M1002" s="6">
        <v>96.556899999999999</v>
      </c>
      <c r="N1002" s="6">
        <f t="shared" si="17"/>
        <v>0.49894179894179896</v>
      </c>
      <c r="O1002" s="7" t="s">
        <v>237</v>
      </c>
    </row>
    <row r="1003" spans="1:15" x14ac:dyDescent="0.25">
      <c r="A1003" s="7" t="s">
        <v>1786</v>
      </c>
      <c r="B1003" s="6">
        <v>7.8899999999999998E-2</v>
      </c>
      <c r="C1003" s="6">
        <v>1.4531000000000001</v>
      </c>
      <c r="D1003" s="6">
        <v>19.829999999999998</v>
      </c>
      <c r="E1003" s="6">
        <v>54.35</v>
      </c>
      <c r="F1003" s="6">
        <v>5.3E-3</v>
      </c>
      <c r="G1003" s="6">
        <v>0.4849</v>
      </c>
      <c r="H1003" s="6">
        <v>5.9200000000000003E-2</v>
      </c>
      <c r="I1003" s="6">
        <v>0.1421</v>
      </c>
      <c r="J1003" s="6">
        <v>1.41</v>
      </c>
      <c r="K1003" s="6">
        <v>2.5399999999999999E-2</v>
      </c>
      <c r="L1003" s="6">
        <v>19.36</v>
      </c>
      <c r="M1003" s="6">
        <v>97.198899999999995</v>
      </c>
      <c r="N1003" s="6">
        <f t="shared" si="17"/>
        <v>0.50599642766011732</v>
      </c>
      <c r="O1003" s="7" t="s">
        <v>237</v>
      </c>
    </row>
    <row r="1004" spans="1:15" x14ac:dyDescent="0.25">
      <c r="A1004" s="7" t="s">
        <v>1787</v>
      </c>
      <c r="B1004" s="6">
        <v>0.60460000000000003</v>
      </c>
      <c r="C1004" s="6">
        <v>6.18</v>
      </c>
      <c r="D1004" s="6">
        <v>16.55</v>
      </c>
      <c r="E1004" s="6">
        <v>50.72</v>
      </c>
      <c r="F1004" s="6">
        <v>0.1205</v>
      </c>
      <c r="G1004" s="6">
        <v>3.94</v>
      </c>
      <c r="H1004" s="6">
        <v>0.19689999999999999</v>
      </c>
      <c r="I1004" s="6">
        <v>0.1663</v>
      </c>
      <c r="J1004" s="6">
        <v>1.0278</v>
      </c>
      <c r="K1004" s="6">
        <v>0.17730000000000001</v>
      </c>
      <c r="L1004" s="6">
        <v>16.87</v>
      </c>
      <c r="M1004" s="6">
        <v>96.553399999999996</v>
      </c>
      <c r="N1004" s="6">
        <f t="shared" si="17"/>
        <v>0.49521244763614602</v>
      </c>
      <c r="O1004" s="7" t="s">
        <v>237</v>
      </c>
    </row>
    <row r="1005" spans="1:15" x14ac:dyDescent="0.25">
      <c r="A1005" s="7" t="s">
        <v>1788</v>
      </c>
      <c r="B1005" s="6">
        <v>0.1258</v>
      </c>
      <c r="C1005" s="6">
        <v>2.06</v>
      </c>
      <c r="D1005" s="6">
        <v>19.690000000000001</v>
      </c>
      <c r="E1005" s="6">
        <v>54.09</v>
      </c>
      <c r="F1005" s="6">
        <v>5.3E-3</v>
      </c>
      <c r="G1005" s="6">
        <v>0.40770000000000001</v>
      </c>
      <c r="H1005" s="6">
        <v>7.6799999999999993E-2</v>
      </c>
      <c r="I1005" s="6">
        <v>0.14349999999999999</v>
      </c>
      <c r="J1005" s="6">
        <v>1.52</v>
      </c>
      <c r="K1005" s="6">
        <v>4.4499999999999998E-2</v>
      </c>
      <c r="L1005" s="6">
        <v>19.02</v>
      </c>
      <c r="M1005" s="6">
        <v>97.183599999999998</v>
      </c>
      <c r="N1005" s="6">
        <f t="shared" si="17"/>
        <v>0.50865409454921207</v>
      </c>
      <c r="O1005" s="7" t="s">
        <v>237</v>
      </c>
    </row>
    <row r="1006" spans="1:15" x14ac:dyDescent="0.25">
      <c r="A1006" s="7" t="s">
        <v>1789</v>
      </c>
      <c r="B1006" s="6">
        <v>9.0499999999999997E-2</v>
      </c>
      <c r="C1006" s="6">
        <v>1.3383</v>
      </c>
      <c r="D1006" s="6">
        <v>19.57</v>
      </c>
      <c r="E1006" s="6">
        <v>54.17</v>
      </c>
      <c r="F1006" s="6">
        <v>5.4999999999999997E-3</v>
      </c>
      <c r="G1006" s="6">
        <v>0.75839999999999996</v>
      </c>
      <c r="H1006" s="6">
        <v>6.1199999999999997E-2</v>
      </c>
      <c r="I1006" s="6">
        <v>0.13919999999999999</v>
      </c>
      <c r="J1006" s="6">
        <v>1.52</v>
      </c>
      <c r="K1006" s="6">
        <v>2.0299999999999999E-2</v>
      </c>
      <c r="L1006" s="6">
        <v>19.16</v>
      </c>
      <c r="M1006" s="6">
        <v>96.833399999999997</v>
      </c>
      <c r="N1006" s="6">
        <f t="shared" si="17"/>
        <v>0.50529305447973138</v>
      </c>
      <c r="O1006" s="7" t="s">
        <v>237</v>
      </c>
    </row>
    <row r="1007" spans="1:15" x14ac:dyDescent="0.25">
      <c r="A1007" s="7" t="s">
        <v>1790</v>
      </c>
      <c r="B1007" s="6">
        <v>6.5299999999999997E-2</v>
      </c>
      <c r="C1007" s="6">
        <v>1.1571</v>
      </c>
      <c r="D1007" s="6">
        <v>19.600000000000001</v>
      </c>
      <c r="E1007" s="6">
        <v>54.63</v>
      </c>
      <c r="F1007" s="6">
        <v>6.7000000000000002E-3</v>
      </c>
      <c r="G1007" s="6">
        <v>0.77059999999999995</v>
      </c>
      <c r="H1007" s="6">
        <v>3.4200000000000001E-2</v>
      </c>
      <c r="I1007" s="6">
        <v>0.13819999999999999</v>
      </c>
      <c r="J1007" s="6">
        <v>1.51</v>
      </c>
      <c r="K1007" s="6">
        <v>2.63E-2</v>
      </c>
      <c r="L1007" s="6">
        <v>18.920000000000002</v>
      </c>
      <c r="M1007" s="6">
        <v>96.858400000000003</v>
      </c>
      <c r="N1007" s="6">
        <f t="shared" si="17"/>
        <v>0.50882658359293875</v>
      </c>
      <c r="O1007" s="7" t="s">
        <v>237</v>
      </c>
    </row>
    <row r="1008" spans="1:15" x14ac:dyDescent="0.25">
      <c r="A1008" s="7" t="s">
        <v>1791</v>
      </c>
      <c r="B1008" s="6">
        <v>5.1299999999999998E-2</v>
      </c>
      <c r="C1008" s="6">
        <v>1.0855999999999999</v>
      </c>
      <c r="D1008" s="6">
        <v>19.649999999999999</v>
      </c>
      <c r="E1008" s="6">
        <v>54.05</v>
      </c>
      <c r="F1008" s="6">
        <v>0</v>
      </c>
      <c r="G1008" s="6">
        <v>0.60719999999999996</v>
      </c>
      <c r="H1008" s="6">
        <v>5.79E-2</v>
      </c>
      <c r="I1008" s="6">
        <v>9.5899999999999999E-2</v>
      </c>
      <c r="J1008" s="6">
        <v>1.56</v>
      </c>
      <c r="K1008" s="6">
        <v>1.7600000000000001E-2</v>
      </c>
      <c r="L1008" s="6">
        <v>19.12</v>
      </c>
      <c r="M1008" s="6">
        <v>96.295500000000004</v>
      </c>
      <c r="N1008" s="6">
        <f t="shared" si="17"/>
        <v>0.50683518184163012</v>
      </c>
      <c r="O1008" s="7" t="s">
        <v>237</v>
      </c>
    </row>
    <row r="1009" spans="1:15" x14ac:dyDescent="0.25">
      <c r="A1009" s="7" t="s">
        <v>1792</v>
      </c>
      <c r="B1009" s="6">
        <v>0.33700000000000002</v>
      </c>
      <c r="C1009" s="6">
        <v>3.42</v>
      </c>
      <c r="D1009" s="6">
        <v>18.37</v>
      </c>
      <c r="E1009" s="6">
        <v>52.66</v>
      </c>
      <c r="F1009" s="6">
        <v>4.8000000000000001E-2</v>
      </c>
      <c r="G1009" s="6">
        <v>2.2799999999999998</v>
      </c>
      <c r="H1009" s="6">
        <v>0.10730000000000001</v>
      </c>
      <c r="I1009" s="6">
        <v>0.12870000000000001</v>
      </c>
      <c r="J1009" s="6">
        <v>1.39</v>
      </c>
      <c r="K1009" s="6">
        <v>0.1358</v>
      </c>
      <c r="L1009" s="6">
        <v>18.190000000000001</v>
      </c>
      <c r="M1009" s="6">
        <v>97.066800000000001</v>
      </c>
      <c r="N1009" s="6">
        <f t="shared" si="17"/>
        <v>0.50246170678336977</v>
      </c>
      <c r="O1009" s="7" t="s">
        <v>237</v>
      </c>
    </row>
    <row r="1010" spans="1:15" x14ac:dyDescent="0.25">
      <c r="A1010" s="7" t="s">
        <v>1793</v>
      </c>
      <c r="B1010" s="6">
        <v>9.0700000000000003E-2</v>
      </c>
      <c r="C1010" s="6">
        <v>1.5255000000000001</v>
      </c>
      <c r="D1010" s="6">
        <v>19.89</v>
      </c>
      <c r="E1010" s="6">
        <v>54.16</v>
      </c>
      <c r="F1010" s="6">
        <v>5.7999999999999996E-3</v>
      </c>
      <c r="G1010" s="6">
        <v>0.50819999999999999</v>
      </c>
      <c r="H1010" s="6">
        <v>5.3199999999999997E-2</v>
      </c>
      <c r="I1010" s="6">
        <v>0.1333</v>
      </c>
      <c r="J1010" s="6">
        <v>1.51</v>
      </c>
      <c r="K1010" s="6">
        <v>4.3499999999999997E-2</v>
      </c>
      <c r="L1010" s="6">
        <v>19.37</v>
      </c>
      <c r="M1010" s="6">
        <v>97.290199999999999</v>
      </c>
      <c r="N1010" s="6">
        <f t="shared" si="17"/>
        <v>0.50662251655629131</v>
      </c>
      <c r="O1010" s="7" t="s">
        <v>237</v>
      </c>
    </row>
    <row r="1011" spans="1:15" x14ac:dyDescent="0.25">
      <c r="A1011" s="7" t="s">
        <v>1794</v>
      </c>
      <c r="B1011" s="6">
        <v>0.10290000000000001</v>
      </c>
      <c r="C1011" s="6">
        <v>1.1275999999999999</v>
      </c>
      <c r="D1011" s="6">
        <v>19.68</v>
      </c>
      <c r="E1011" s="6">
        <v>54.18</v>
      </c>
      <c r="F1011" s="6">
        <v>9.4999999999999998E-3</v>
      </c>
      <c r="G1011" s="6">
        <v>0.46160000000000001</v>
      </c>
      <c r="H1011" s="6">
        <v>4.8099999999999997E-2</v>
      </c>
      <c r="I1011" s="6">
        <v>0.1469</v>
      </c>
      <c r="J1011" s="6">
        <v>1.53</v>
      </c>
      <c r="K1011" s="6">
        <v>5.8000000000000003E-2</v>
      </c>
      <c r="L1011" s="6">
        <v>19.47</v>
      </c>
      <c r="M1011" s="6">
        <v>96.814599999999999</v>
      </c>
      <c r="N1011" s="6">
        <f t="shared" si="17"/>
        <v>0.50268199233716471</v>
      </c>
      <c r="O1011" s="7" t="s">
        <v>237</v>
      </c>
    </row>
    <row r="1012" spans="1:15" x14ac:dyDescent="0.25">
      <c r="A1012" s="7" t="s">
        <v>1795</v>
      </c>
      <c r="B1012" s="6">
        <v>7.22E-2</v>
      </c>
      <c r="C1012" s="6">
        <v>1.3162</v>
      </c>
      <c r="D1012" s="6">
        <v>19.62</v>
      </c>
      <c r="E1012" s="6">
        <v>54.66</v>
      </c>
      <c r="F1012" s="6">
        <v>5.4999999999999997E-3</v>
      </c>
      <c r="G1012" s="6">
        <v>0.59740000000000004</v>
      </c>
      <c r="H1012" s="6">
        <v>4.9000000000000002E-2</v>
      </c>
      <c r="I1012" s="6">
        <v>0.13950000000000001</v>
      </c>
      <c r="J1012" s="6">
        <v>1.49</v>
      </c>
      <c r="K1012" s="6">
        <v>5.2999999999999999E-2</v>
      </c>
      <c r="L1012" s="6">
        <v>19.47</v>
      </c>
      <c r="M1012" s="6">
        <v>97.472800000000007</v>
      </c>
      <c r="N1012" s="6">
        <f t="shared" si="17"/>
        <v>0.50191864927091323</v>
      </c>
      <c r="O1012" s="7" t="s">
        <v>237</v>
      </c>
    </row>
    <row r="1013" spans="1:15" x14ac:dyDescent="0.25">
      <c r="A1013" s="7" t="s">
        <v>1796</v>
      </c>
      <c r="B1013" s="6">
        <v>9.5699999999999993E-2</v>
      </c>
      <c r="C1013" s="6">
        <v>1.7531000000000001</v>
      </c>
      <c r="D1013" s="6">
        <v>17.54</v>
      </c>
      <c r="E1013" s="6">
        <v>52.03</v>
      </c>
      <c r="F1013" s="6">
        <v>7.8899999999999998E-2</v>
      </c>
      <c r="G1013" s="6">
        <v>0.69440000000000002</v>
      </c>
      <c r="H1013" s="6">
        <v>3.27E-2</v>
      </c>
      <c r="I1013" s="6">
        <v>0.30409999999999998</v>
      </c>
      <c r="J1013" s="6">
        <v>0.8458</v>
      </c>
      <c r="K1013" s="6">
        <v>4.53E-2</v>
      </c>
      <c r="L1013" s="6">
        <v>21.73</v>
      </c>
      <c r="M1013" s="6">
        <v>95.15</v>
      </c>
      <c r="N1013" s="6">
        <f t="shared" si="17"/>
        <v>0.44665138782785846</v>
      </c>
      <c r="O1013" s="7" t="s">
        <v>237</v>
      </c>
    </row>
    <row r="1014" spans="1:15" x14ac:dyDescent="0.25">
      <c r="A1014" s="7" t="s">
        <v>1797</v>
      </c>
      <c r="B1014" s="6">
        <v>0.114</v>
      </c>
      <c r="C1014" s="6">
        <v>1.8784000000000001</v>
      </c>
      <c r="D1014" s="6">
        <v>19.12</v>
      </c>
      <c r="E1014" s="6">
        <v>53.77</v>
      </c>
      <c r="F1014" s="6">
        <v>2.3E-3</v>
      </c>
      <c r="G1014" s="6">
        <v>0.42370000000000002</v>
      </c>
      <c r="H1014" s="6">
        <v>6.3399999999999998E-2</v>
      </c>
      <c r="I1014" s="6">
        <v>0.14979999999999999</v>
      </c>
      <c r="J1014" s="6">
        <v>1.2157</v>
      </c>
      <c r="K1014" s="6">
        <v>7.3300000000000004E-2</v>
      </c>
      <c r="L1014" s="6">
        <v>19.670000000000002</v>
      </c>
      <c r="M1014" s="6">
        <v>96.480599999999995</v>
      </c>
      <c r="N1014" s="6">
        <f t="shared" si="17"/>
        <v>0.49291054395462741</v>
      </c>
      <c r="O1014" s="7" t="s">
        <v>237</v>
      </c>
    </row>
    <row r="1015" spans="1:15" x14ac:dyDescent="0.25">
      <c r="A1015" s="7" t="s">
        <v>1798</v>
      </c>
      <c r="B1015" s="6">
        <v>7.1400000000000005E-2</v>
      </c>
      <c r="C1015" s="6">
        <v>1.4222999999999999</v>
      </c>
      <c r="D1015" s="6">
        <v>19.39</v>
      </c>
      <c r="E1015" s="6">
        <v>53.98</v>
      </c>
      <c r="F1015" s="6">
        <v>1.5E-3</v>
      </c>
      <c r="G1015" s="6">
        <v>0.42170000000000002</v>
      </c>
      <c r="H1015" s="6">
        <v>5.5100000000000003E-2</v>
      </c>
      <c r="I1015" s="6">
        <v>0.1027</v>
      </c>
      <c r="J1015" s="6">
        <v>1.33</v>
      </c>
      <c r="K1015" s="6">
        <v>5.33E-2</v>
      </c>
      <c r="L1015" s="6">
        <v>19.82</v>
      </c>
      <c r="M1015" s="6">
        <v>96.647999999999996</v>
      </c>
      <c r="N1015" s="6">
        <f t="shared" si="17"/>
        <v>0.49451670492221372</v>
      </c>
      <c r="O1015" s="7" t="s">
        <v>237</v>
      </c>
    </row>
    <row r="1016" spans="1:15" x14ac:dyDescent="0.25">
      <c r="A1016" s="7" t="s">
        <v>1799</v>
      </c>
      <c r="B1016" s="6">
        <v>9.4E-2</v>
      </c>
      <c r="C1016" s="6">
        <v>1.5111000000000001</v>
      </c>
      <c r="D1016" s="6">
        <v>19.12</v>
      </c>
      <c r="E1016" s="6">
        <v>54</v>
      </c>
      <c r="F1016" s="6">
        <v>1.29E-2</v>
      </c>
      <c r="G1016" s="6">
        <v>0.75119999999999998</v>
      </c>
      <c r="H1016" s="6">
        <v>5.0099999999999999E-2</v>
      </c>
      <c r="I1016" s="6">
        <v>0.14330000000000001</v>
      </c>
      <c r="J1016" s="6">
        <v>1.1460999999999999</v>
      </c>
      <c r="K1016" s="6">
        <v>4.3400000000000001E-2</v>
      </c>
      <c r="L1016" s="6">
        <v>20.05</v>
      </c>
      <c r="M1016" s="6">
        <v>96.9221</v>
      </c>
      <c r="N1016" s="6">
        <f t="shared" si="17"/>
        <v>0.48812866990043402</v>
      </c>
      <c r="O1016" s="7" t="s">
        <v>237</v>
      </c>
    </row>
    <row r="1017" spans="1:15" x14ac:dyDescent="0.25">
      <c r="A1017" s="7" t="s">
        <v>1800</v>
      </c>
      <c r="B1017" s="6">
        <v>1.2450000000000001</v>
      </c>
      <c r="C1017" s="6">
        <v>11.97</v>
      </c>
      <c r="D1017" s="6">
        <v>10.77</v>
      </c>
      <c r="E1017" s="6">
        <v>42.22</v>
      </c>
      <c r="F1017" s="6">
        <v>1.35</v>
      </c>
      <c r="G1017" s="6">
        <v>11.22</v>
      </c>
      <c r="H1017" s="6">
        <v>0.30059999999999998</v>
      </c>
      <c r="I1017" s="6">
        <v>0.2092</v>
      </c>
      <c r="J1017" s="6">
        <v>0.23669999999999999</v>
      </c>
      <c r="K1017" s="6">
        <v>2.0499999999999998</v>
      </c>
      <c r="L1017" s="6">
        <v>14.98</v>
      </c>
      <c r="M1017" s="6">
        <v>96.551500000000004</v>
      </c>
      <c r="N1017" s="6">
        <f t="shared" si="17"/>
        <v>0.41825242718446598</v>
      </c>
      <c r="O1017" s="7" t="s">
        <v>237</v>
      </c>
    </row>
    <row r="1018" spans="1:15" x14ac:dyDescent="0.25">
      <c r="A1018" s="7" t="s">
        <v>1801</v>
      </c>
      <c r="B1018" s="6">
        <v>2.8199999999999999E-2</v>
      </c>
      <c r="C1018" s="6">
        <v>0.75829999999999997</v>
      </c>
      <c r="D1018" s="6">
        <v>19.04</v>
      </c>
      <c r="E1018" s="6">
        <v>56.76</v>
      </c>
      <c r="F1018" s="6">
        <v>0</v>
      </c>
      <c r="G1018" s="6">
        <v>0.36990000000000001</v>
      </c>
      <c r="H1018" s="6">
        <v>5.3600000000000002E-2</v>
      </c>
      <c r="I1018" s="6">
        <v>0.1171</v>
      </c>
      <c r="J1018" s="6">
        <v>1.1897</v>
      </c>
      <c r="K1018" s="6">
        <v>0</v>
      </c>
      <c r="L1018" s="6">
        <v>19.09</v>
      </c>
      <c r="M1018" s="6">
        <v>97.406800000000004</v>
      </c>
      <c r="N1018" s="6">
        <f t="shared" si="17"/>
        <v>0.49934434828219254</v>
      </c>
      <c r="O1018" s="7" t="s">
        <v>237</v>
      </c>
    </row>
    <row r="1019" spans="1:15" x14ac:dyDescent="0.25">
      <c r="A1019" s="7" t="s">
        <v>1802</v>
      </c>
      <c r="B1019" s="6">
        <v>5.4399999999999997E-2</v>
      </c>
      <c r="C1019" s="6">
        <v>1.0847</v>
      </c>
      <c r="D1019" s="6">
        <v>19.68</v>
      </c>
      <c r="E1019" s="6">
        <v>54.64</v>
      </c>
      <c r="F1019" s="6">
        <v>5.1000000000000004E-3</v>
      </c>
      <c r="G1019" s="6">
        <v>0.34720000000000001</v>
      </c>
      <c r="H1019" s="6">
        <v>6.4199999999999993E-2</v>
      </c>
      <c r="I1019" s="6">
        <v>0.1386</v>
      </c>
      <c r="J1019" s="6">
        <v>1.1217999999999999</v>
      </c>
      <c r="K1019" s="6">
        <v>2.2499999999999999E-2</v>
      </c>
      <c r="L1019" s="6">
        <v>20.13</v>
      </c>
      <c r="M1019" s="6">
        <v>97.288499999999999</v>
      </c>
      <c r="N1019" s="6">
        <f t="shared" si="17"/>
        <v>0.49434815373021851</v>
      </c>
      <c r="O1019" s="7" t="s">
        <v>237</v>
      </c>
    </row>
    <row r="1020" spans="1:15" x14ac:dyDescent="0.25">
      <c r="A1020" s="7" t="s">
        <v>1803</v>
      </c>
      <c r="B1020" s="6">
        <v>9.0899999999999995E-2</v>
      </c>
      <c r="C1020" s="6">
        <v>1.5535000000000001</v>
      </c>
      <c r="D1020" s="6">
        <v>18.29</v>
      </c>
      <c r="E1020" s="6">
        <v>53.36</v>
      </c>
      <c r="F1020" s="6">
        <v>9.1000000000000004E-3</v>
      </c>
      <c r="G1020" s="6">
        <v>0.76649999999999996</v>
      </c>
      <c r="H1020" s="6">
        <v>5.91E-2</v>
      </c>
      <c r="I1020" s="6">
        <v>0.15890000000000001</v>
      </c>
      <c r="J1020" s="6">
        <v>0.98880000000000001</v>
      </c>
      <c r="K1020" s="6">
        <v>5.0799999999999998E-2</v>
      </c>
      <c r="L1020" s="6">
        <v>21.21</v>
      </c>
      <c r="M1020" s="6">
        <v>96.537599999999998</v>
      </c>
      <c r="N1020" s="6">
        <f t="shared" si="17"/>
        <v>0.4630379746835443</v>
      </c>
      <c r="O1020" s="7" t="s">
        <v>237</v>
      </c>
    </row>
    <row r="1021" spans="1:15" x14ac:dyDescent="0.25">
      <c r="A1021" s="7" t="s">
        <v>1804</v>
      </c>
      <c r="B1021" s="6">
        <v>0.12089999999999999</v>
      </c>
      <c r="C1021" s="6">
        <v>1.7533000000000001</v>
      </c>
      <c r="D1021" s="6">
        <v>18.78</v>
      </c>
      <c r="E1021" s="6">
        <v>53.18</v>
      </c>
      <c r="F1021" s="6">
        <v>0</v>
      </c>
      <c r="G1021" s="6">
        <v>0.31569999999999998</v>
      </c>
      <c r="H1021" s="6">
        <v>8.3000000000000004E-2</v>
      </c>
      <c r="I1021" s="6">
        <v>0.1179</v>
      </c>
      <c r="J1021" s="6">
        <v>0.97219999999999995</v>
      </c>
      <c r="K1021" s="6">
        <v>2.7400000000000001E-2</v>
      </c>
      <c r="L1021" s="6">
        <v>21.3</v>
      </c>
      <c r="M1021" s="6">
        <v>96.650400000000005</v>
      </c>
      <c r="N1021" s="6">
        <f t="shared" si="17"/>
        <v>0.46856287425149706</v>
      </c>
      <c r="O1021" s="7" t="s">
        <v>237</v>
      </c>
    </row>
    <row r="1022" spans="1:15" x14ac:dyDescent="0.25">
      <c r="A1022" s="7" t="s">
        <v>1805</v>
      </c>
      <c r="B1022" s="6">
        <v>7.3300000000000004E-2</v>
      </c>
      <c r="C1022" s="6">
        <v>1.6389</v>
      </c>
      <c r="D1022" s="6">
        <v>19.489999999999998</v>
      </c>
      <c r="E1022" s="6">
        <v>53.81</v>
      </c>
      <c r="F1022" s="6">
        <v>0</v>
      </c>
      <c r="G1022" s="6">
        <v>0.28599999999999998</v>
      </c>
      <c r="H1022" s="6">
        <v>5.5899999999999998E-2</v>
      </c>
      <c r="I1022" s="6">
        <v>0.1067</v>
      </c>
      <c r="J1022" s="6">
        <v>1.2163999999999999</v>
      </c>
      <c r="K1022" s="6">
        <v>5.0700000000000002E-2</v>
      </c>
      <c r="L1022" s="6">
        <v>19.8</v>
      </c>
      <c r="M1022" s="6">
        <v>96.527900000000002</v>
      </c>
      <c r="N1022" s="6">
        <f t="shared" si="17"/>
        <v>0.49605497582081953</v>
      </c>
      <c r="O1022" s="7" t="s">
        <v>237</v>
      </c>
    </row>
    <row r="1023" spans="1:15" x14ac:dyDescent="0.25">
      <c r="A1023" s="7" t="s">
        <v>1806</v>
      </c>
      <c r="B1023" s="6">
        <v>1.1597</v>
      </c>
      <c r="C1023" s="6">
        <v>11.49</v>
      </c>
      <c r="D1023" s="6">
        <v>12.15</v>
      </c>
      <c r="E1023" s="6">
        <v>44.17</v>
      </c>
      <c r="F1023" s="6">
        <v>0.88900000000000001</v>
      </c>
      <c r="G1023" s="6">
        <v>10.95</v>
      </c>
      <c r="H1023" s="6">
        <v>0.27660000000000001</v>
      </c>
      <c r="I1023" s="6">
        <v>0.12520000000000001</v>
      </c>
      <c r="J1023" s="6">
        <v>0.34089999999999998</v>
      </c>
      <c r="K1023" s="6">
        <v>1.5105999999999999</v>
      </c>
      <c r="L1023" s="6">
        <v>13.48</v>
      </c>
      <c r="M1023" s="6">
        <v>96.542000000000002</v>
      </c>
      <c r="N1023" s="6">
        <f t="shared" si="17"/>
        <v>0.47405384315255555</v>
      </c>
      <c r="O1023" s="7" t="s">
        <v>237</v>
      </c>
    </row>
    <row r="1024" spans="1:15" x14ac:dyDescent="0.25">
      <c r="A1024" s="7" t="s">
        <v>1807</v>
      </c>
      <c r="B1024" s="6">
        <v>7.8200000000000006E-2</v>
      </c>
      <c r="C1024" s="6">
        <v>1.4784999999999999</v>
      </c>
      <c r="D1024" s="6">
        <v>19.61</v>
      </c>
      <c r="E1024" s="6">
        <v>53.9</v>
      </c>
      <c r="F1024" s="6">
        <v>1.2999999999999999E-2</v>
      </c>
      <c r="G1024" s="6">
        <v>0.38090000000000002</v>
      </c>
      <c r="H1024" s="6">
        <v>5.2499999999999998E-2</v>
      </c>
      <c r="I1024" s="6">
        <v>0.14480000000000001</v>
      </c>
      <c r="J1024" s="6">
        <v>1.1816</v>
      </c>
      <c r="K1024" s="6">
        <v>3.6600000000000001E-2</v>
      </c>
      <c r="L1024" s="6">
        <v>19.36</v>
      </c>
      <c r="M1024" s="6">
        <v>96.236099999999993</v>
      </c>
      <c r="N1024" s="6">
        <f t="shared" si="17"/>
        <v>0.50320759558634842</v>
      </c>
      <c r="O1024" s="7" t="s">
        <v>237</v>
      </c>
    </row>
    <row r="1025" spans="1:15" x14ac:dyDescent="0.25">
      <c r="A1025" s="7" t="s">
        <v>1808</v>
      </c>
      <c r="B1025" s="6">
        <v>8.2000000000000003E-2</v>
      </c>
      <c r="C1025" s="6">
        <v>1.5203</v>
      </c>
      <c r="D1025" s="6">
        <v>19.72</v>
      </c>
      <c r="E1025" s="6">
        <v>53.86</v>
      </c>
      <c r="F1025" s="6">
        <v>7.1999999999999998E-3</v>
      </c>
      <c r="G1025" s="6">
        <v>0.48699999999999999</v>
      </c>
      <c r="H1025" s="6">
        <v>5.5599999999999997E-2</v>
      </c>
      <c r="I1025" s="6">
        <v>0.1203</v>
      </c>
      <c r="J1025" s="6">
        <v>1.2374000000000001</v>
      </c>
      <c r="K1025" s="6">
        <v>5.28E-2</v>
      </c>
      <c r="L1025" s="6">
        <v>19.59</v>
      </c>
      <c r="M1025" s="6">
        <v>96.732600000000005</v>
      </c>
      <c r="N1025" s="6">
        <f t="shared" si="17"/>
        <v>0.50165352327651991</v>
      </c>
      <c r="O1025" s="7" t="s">
        <v>237</v>
      </c>
    </row>
    <row r="1026" spans="1:15" x14ac:dyDescent="0.25">
      <c r="A1026" s="7" t="s">
        <v>1809</v>
      </c>
      <c r="B1026" s="6">
        <v>6.7900000000000002E-2</v>
      </c>
      <c r="C1026" s="6">
        <v>1.111</v>
      </c>
      <c r="D1026" s="6">
        <v>19.88</v>
      </c>
      <c r="E1026" s="6">
        <v>54.84</v>
      </c>
      <c r="F1026" s="6">
        <v>3.8E-3</v>
      </c>
      <c r="G1026" s="6">
        <v>0.65949999999999998</v>
      </c>
      <c r="H1026" s="6">
        <v>5.8599999999999999E-2</v>
      </c>
      <c r="I1026" s="6">
        <v>0.13339999999999999</v>
      </c>
      <c r="J1026" s="6">
        <v>1.35</v>
      </c>
      <c r="K1026" s="6">
        <v>3.6799999999999999E-2</v>
      </c>
      <c r="L1026" s="6">
        <v>19.12</v>
      </c>
      <c r="M1026" s="6">
        <v>97.260999999999996</v>
      </c>
      <c r="N1026" s="6">
        <f t="shared" si="17"/>
        <v>0.50974358974358969</v>
      </c>
      <c r="O1026" s="7" t="s">
        <v>237</v>
      </c>
    </row>
    <row r="1027" spans="1:15" x14ac:dyDescent="0.25">
      <c r="A1027" s="7" t="s">
        <v>1810</v>
      </c>
      <c r="B1027" s="6">
        <v>7.4899999999999994E-2</v>
      </c>
      <c r="C1027" s="6">
        <v>1.5223</v>
      </c>
      <c r="D1027" s="6">
        <v>20.22</v>
      </c>
      <c r="E1027" s="6">
        <v>53.93</v>
      </c>
      <c r="F1027" s="6">
        <v>7.4999999999999997E-3</v>
      </c>
      <c r="G1027" s="6">
        <v>0.38850000000000001</v>
      </c>
      <c r="H1027" s="6">
        <v>7.0800000000000002E-2</v>
      </c>
      <c r="I1027" s="6">
        <v>0.11459999999999999</v>
      </c>
      <c r="J1027" s="6">
        <v>1.3</v>
      </c>
      <c r="K1027" s="6">
        <v>2.1100000000000001E-2</v>
      </c>
      <c r="L1027" s="6">
        <v>19.47</v>
      </c>
      <c r="M1027" s="6">
        <v>97.119699999999995</v>
      </c>
      <c r="N1027" s="6">
        <f t="shared" si="17"/>
        <v>0.50944822373393805</v>
      </c>
      <c r="O1027" s="7" t="s">
        <v>237</v>
      </c>
    </row>
    <row r="1028" spans="1:15" x14ac:dyDescent="0.25">
      <c r="A1028" s="7" t="s">
        <v>1811</v>
      </c>
      <c r="B1028" s="6">
        <v>4.9700000000000001E-2</v>
      </c>
      <c r="C1028" s="6">
        <v>0.96699999999999997</v>
      </c>
      <c r="D1028" s="6">
        <v>20.14</v>
      </c>
      <c r="E1028" s="6">
        <v>53.98</v>
      </c>
      <c r="F1028" s="6">
        <v>1.9800000000000002E-2</v>
      </c>
      <c r="G1028" s="6">
        <v>0.61550000000000005</v>
      </c>
      <c r="H1028" s="6">
        <v>4.6399999999999997E-2</v>
      </c>
      <c r="I1028" s="6">
        <v>0.13539999999999999</v>
      </c>
      <c r="J1028" s="6">
        <v>1.4</v>
      </c>
      <c r="K1028" s="6">
        <v>6.8500000000000005E-2</v>
      </c>
      <c r="L1028" s="6">
        <v>18.82</v>
      </c>
      <c r="M1028" s="6">
        <v>96.2423</v>
      </c>
      <c r="N1028" s="6">
        <f t="shared" si="17"/>
        <v>0.51694045174537984</v>
      </c>
      <c r="O1028" s="7" t="s">
        <v>237</v>
      </c>
    </row>
    <row r="1029" spans="1:15" x14ac:dyDescent="0.25">
      <c r="A1029" s="7" t="s">
        <v>1812</v>
      </c>
      <c r="B1029" s="6">
        <v>0.24740000000000001</v>
      </c>
      <c r="C1029" s="6">
        <v>2.98</v>
      </c>
      <c r="D1029" s="6">
        <v>18.559999999999999</v>
      </c>
      <c r="E1029" s="6">
        <v>52.33</v>
      </c>
      <c r="F1029" s="6">
        <v>3.9800000000000002E-2</v>
      </c>
      <c r="G1029" s="6">
        <v>1.76</v>
      </c>
      <c r="H1029" s="6">
        <v>9.69E-2</v>
      </c>
      <c r="I1029" s="6">
        <v>0.1295</v>
      </c>
      <c r="J1029" s="6">
        <v>1.2695000000000001</v>
      </c>
      <c r="K1029" s="6">
        <v>9.1999999999999998E-2</v>
      </c>
      <c r="L1029" s="6">
        <v>18.73</v>
      </c>
      <c r="M1029" s="6">
        <v>96.235100000000003</v>
      </c>
      <c r="N1029" s="6">
        <f t="shared" si="17"/>
        <v>0.49772056851702867</v>
      </c>
      <c r="O1029" s="7" t="s">
        <v>237</v>
      </c>
    </row>
    <row r="1030" spans="1:15" x14ac:dyDescent="0.25">
      <c r="A1030" s="7" t="s">
        <v>1813</v>
      </c>
      <c r="B1030" s="6">
        <v>0.1225</v>
      </c>
      <c r="C1030" s="6">
        <v>1.97</v>
      </c>
      <c r="D1030" s="6">
        <v>19.329999999999998</v>
      </c>
      <c r="E1030" s="6">
        <v>53.22</v>
      </c>
      <c r="F1030" s="6">
        <v>2.5000000000000001E-3</v>
      </c>
      <c r="G1030" s="6">
        <v>0.38650000000000001</v>
      </c>
      <c r="H1030" s="6">
        <v>6.3399999999999998E-2</v>
      </c>
      <c r="I1030" s="6">
        <v>0.15440000000000001</v>
      </c>
      <c r="J1030" s="6">
        <v>1.31</v>
      </c>
      <c r="K1030" s="6">
        <v>4.4200000000000003E-2</v>
      </c>
      <c r="L1030" s="6">
        <v>19.510000000000002</v>
      </c>
      <c r="M1030" s="6">
        <v>96.113500000000002</v>
      </c>
      <c r="N1030" s="6">
        <f t="shared" si="17"/>
        <v>0.49768280123583925</v>
      </c>
      <c r="O1030" s="7" t="s">
        <v>237</v>
      </c>
    </row>
    <row r="1031" spans="1:15" x14ac:dyDescent="0.25">
      <c r="A1031" s="7" t="s">
        <v>1814</v>
      </c>
      <c r="B1031" s="6">
        <v>9.2200000000000004E-2</v>
      </c>
      <c r="C1031" s="6">
        <v>1.6193</v>
      </c>
      <c r="D1031" s="6">
        <v>19.670000000000002</v>
      </c>
      <c r="E1031" s="6">
        <v>53.48</v>
      </c>
      <c r="F1031" s="6">
        <v>2.9999999999999997E-4</v>
      </c>
      <c r="G1031" s="6">
        <v>0.36620000000000003</v>
      </c>
      <c r="H1031" s="6">
        <v>5.6899999999999999E-2</v>
      </c>
      <c r="I1031" s="6">
        <v>0.14749999999999999</v>
      </c>
      <c r="J1031" s="6">
        <v>1.33</v>
      </c>
      <c r="K1031" s="6">
        <v>9.1000000000000004E-3</v>
      </c>
      <c r="L1031" s="6">
        <v>19.61</v>
      </c>
      <c r="M1031" s="6">
        <v>96.381500000000003</v>
      </c>
      <c r="N1031" s="6">
        <f t="shared" si="17"/>
        <v>0.50076374745417518</v>
      </c>
      <c r="O1031" s="7" t="s">
        <v>237</v>
      </c>
    </row>
    <row r="1032" spans="1:15" x14ac:dyDescent="0.25">
      <c r="A1032" s="7" t="s">
        <v>1815</v>
      </c>
      <c r="B1032" s="6">
        <v>7.8899999999999998E-2</v>
      </c>
      <c r="C1032" s="6">
        <v>1.3045</v>
      </c>
      <c r="D1032" s="6">
        <v>19.440000000000001</v>
      </c>
      <c r="E1032" s="6">
        <v>53.65</v>
      </c>
      <c r="F1032" s="6">
        <v>1.4999999999999999E-2</v>
      </c>
      <c r="G1032" s="6">
        <v>0.70220000000000005</v>
      </c>
      <c r="H1032" s="6">
        <v>4.58E-2</v>
      </c>
      <c r="I1032" s="6">
        <v>0.1318</v>
      </c>
      <c r="J1032" s="6">
        <v>1.33</v>
      </c>
      <c r="K1032" s="6">
        <v>1.5100000000000001E-2</v>
      </c>
      <c r="L1032" s="6">
        <v>19.690000000000001</v>
      </c>
      <c r="M1032" s="6">
        <v>96.403300000000002</v>
      </c>
      <c r="N1032" s="6">
        <f t="shared" si="17"/>
        <v>0.49680552006133399</v>
      </c>
      <c r="O1032" s="7" t="s">
        <v>237</v>
      </c>
    </row>
    <row r="1033" spans="1:15" x14ac:dyDescent="0.25">
      <c r="A1033" s="7" t="s">
        <v>1816</v>
      </c>
      <c r="B1033" s="6">
        <v>9.7799999999999998E-2</v>
      </c>
      <c r="C1033" s="6">
        <v>1.7470000000000001</v>
      </c>
      <c r="D1033" s="6">
        <v>19.899999999999999</v>
      </c>
      <c r="E1033" s="6">
        <v>53.53</v>
      </c>
      <c r="F1033" s="6">
        <v>2.0999999999999999E-3</v>
      </c>
      <c r="G1033" s="6">
        <v>0.3417</v>
      </c>
      <c r="H1033" s="6">
        <v>0.05</v>
      </c>
      <c r="I1033" s="6">
        <v>0.1321</v>
      </c>
      <c r="J1033" s="6">
        <v>1.44</v>
      </c>
      <c r="K1033" s="6">
        <v>3.7600000000000001E-2</v>
      </c>
      <c r="L1033" s="6">
        <v>19</v>
      </c>
      <c r="M1033" s="6">
        <v>96.278300000000002</v>
      </c>
      <c r="N1033" s="6">
        <f t="shared" si="17"/>
        <v>0.51156812339331614</v>
      </c>
      <c r="O1033" s="7" t="s">
        <v>237</v>
      </c>
    </row>
    <row r="1034" spans="1:15" x14ac:dyDescent="0.25">
      <c r="A1034" s="7" t="s">
        <v>1817</v>
      </c>
      <c r="B1034" s="6">
        <v>0.1009</v>
      </c>
      <c r="C1034" s="6">
        <v>1.94</v>
      </c>
      <c r="D1034" s="6">
        <v>19.63</v>
      </c>
      <c r="E1034" s="6">
        <v>52.51</v>
      </c>
      <c r="F1034" s="6">
        <v>1.7999999999999999E-2</v>
      </c>
      <c r="G1034" s="6">
        <v>0.34350000000000003</v>
      </c>
      <c r="H1034" s="6">
        <v>4.9200000000000001E-2</v>
      </c>
      <c r="I1034" s="6">
        <v>0.14940000000000001</v>
      </c>
      <c r="J1034" s="6">
        <v>1.33</v>
      </c>
      <c r="K1034" s="6">
        <v>4.6800000000000001E-2</v>
      </c>
      <c r="L1034" s="6">
        <v>19.64</v>
      </c>
      <c r="M1034" s="6">
        <v>95.757800000000003</v>
      </c>
      <c r="N1034" s="6">
        <f t="shared" si="17"/>
        <v>0.4998726763432646</v>
      </c>
      <c r="O1034" s="7" t="s">
        <v>237</v>
      </c>
    </row>
    <row r="1035" spans="1:15" x14ac:dyDescent="0.25">
      <c r="A1035" s="7" t="s">
        <v>1818</v>
      </c>
      <c r="B1035" s="6">
        <v>4.87E-2</v>
      </c>
      <c r="C1035" s="6">
        <v>0.98050000000000004</v>
      </c>
      <c r="D1035" s="6">
        <v>19.82</v>
      </c>
      <c r="E1035" s="6">
        <v>54.21</v>
      </c>
      <c r="F1035" s="6">
        <v>6.7999999999999996E-3</v>
      </c>
      <c r="G1035" s="6">
        <v>0.47010000000000002</v>
      </c>
      <c r="H1035" s="6">
        <v>4.2000000000000003E-2</v>
      </c>
      <c r="I1035" s="6">
        <v>0.1119</v>
      </c>
      <c r="J1035" s="6">
        <v>1.46</v>
      </c>
      <c r="K1035" s="6">
        <v>1.66E-2</v>
      </c>
      <c r="L1035" s="6">
        <v>19.62</v>
      </c>
      <c r="M1035" s="6">
        <v>96.786600000000007</v>
      </c>
      <c r="N1035" s="6">
        <f t="shared" si="17"/>
        <v>0.50253549695740374</v>
      </c>
      <c r="O1035" s="7" t="s">
        <v>237</v>
      </c>
    </row>
    <row r="1036" spans="1:15" x14ac:dyDescent="0.25">
      <c r="A1036" s="7" t="s">
        <v>1819</v>
      </c>
      <c r="B1036" s="6">
        <v>4.1599999999999998E-2</v>
      </c>
      <c r="C1036" s="6">
        <v>0.90039999999999998</v>
      </c>
      <c r="D1036" s="6">
        <v>20.28</v>
      </c>
      <c r="E1036" s="6">
        <v>54.24</v>
      </c>
      <c r="F1036" s="6">
        <v>0</v>
      </c>
      <c r="G1036" s="6">
        <v>0.4602</v>
      </c>
      <c r="H1036" s="6">
        <v>5.1700000000000003E-2</v>
      </c>
      <c r="I1036" s="6">
        <v>0.14349999999999999</v>
      </c>
      <c r="J1036" s="6">
        <v>1.4</v>
      </c>
      <c r="K1036" s="6">
        <v>3.3799999999999997E-2</v>
      </c>
      <c r="L1036" s="6">
        <v>19.48</v>
      </c>
      <c r="M1036" s="6">
        <v>97.031199999999998</v>
      </c>
      <c r="N1036" s="6">
        <f t="shared" si="17"/>
        <v>0.51006036217303818</v>
      </c>
      <c r="O1036" s="7" t="s">
        <v>237</v>
      </c>
    </row>
    <row r="1037" spans="1:15" x14ac:dyDescent="0.25">
      <c r="A1037" s="7" t="s">
        <v>1820</v>
      </c>
      <c r="B1037" s="6">
        <v>0.1222</v>
      </c>
      <c r="C1037" s="6">
        <v>1.8733</v>
      </c>
      <c r="D1037" s="6">
        <v>19.18</v>
      </c>
      <c r="E1037" s="6">
        <v>54.1</v>
      </c>
      <c r="F1037" s="6">
        <v>2.2200000000000001E-2</v>
      </c>
      <c r="G1037" s="6">
        <v>1.1386000000000001</v>
      </c>
      <c r="H1037" s="6">
        <v>9.2999999999999999E-2</v>
      </c>
      <c r="I1037" s="6">
        <v>0.1394</v>
      </c>
      <c r="J1037" s="6">
        <v>1.1829000000000001</v>
      </c>
      <c r="K1037" s="6">
        <v>5.5800000000000002E-2</v>
      </c>
      <c r="L1037" s="6">
        <v>18.73</v>
      </c>
      <c r="M1037" s="6">
        <v>96.6374</v>
      </c>
      <c r="N1037" s="6">
        <f t="shared" si="17"/>
        <v>0.50593510946979692</v>
      </c>
      <c r="O1037" s="7" t="s">
        <v>237</v>
      </c>
    </row>
    <row r="1038" spans="1:15" x14ac:dyDescent="0.25">
      <c r="A1038" s="7" t="s">
        <v>1821</v>
      </c>
      <c r="B1038" s="6">
        <v>9.9699999999999997E-2</v>
      </c>
      <c r="C1038" s="6">
        <v>1.2868999999999999</v>
      </c>
      <c r="D1038" s="6">
        <v>18.95</v>
      </c>
      <c r="E1038" s="6">
        <v>53.4</v>
      </c>
      <c r="F1038" s="6">
        <v>9.7000000000000003E-3</v>
      </c>
      <c r="G1038" s="6">
        <v>0.63449999999999995</v>
      </c>
      <c r="H1038" s="6">
        <v>5.5199999999999999E-2</v>
      </c>
      <c r="I1038" s="6">
        <v>0.12690000000000001</v>
      </c>
      <c r="J1038" s="6">
        <v>1.1942999999999999</v>
      </c>
      <c r="K1038" s="6">
        <v>3.6799999999999999E-2</v>
      </c>
      <c r="L1038" s="6">
        <v>20.07</v>
      </c>
      <c r="M1038" s="6">
        <v>95.864000000000004</v>
      </c>
      <c r="N1038" s="6">
        <f t="shared" si="17"/>
        <v>0.48564838544336242</v>
      </c>
      <c r="O1038" s="7" t="s">
        <v>237</v>
      </c>
    </row>
    <row r="1039" spans="1:15" x14ac:dyDescent="0.25">
      <c r="A1039" s="7" t="s">
        <v>1822</v>
      </c>
      <c r="B1039" s="6">
        <v>5.3400000000000003E-2</v>
      </c>
      <c r="C1039" s="6">
        <v>1.2902</v>
      </c>
      <c r="D1039" s="6">
        <v>19.53</v>
      </c>
      <c r="E1039" s="6">
        <v>54.21</v>
      </c>
      <c r="F1039" s="6">
        <v>0</v>
      </c>
      <c r="G1039" s="6">
        <v>0.53800000000000003</v>
      </c>
      <c r="H1039" s="6">
        <v>6.1600000000000002E-2</v>
      </c>
      <c r="I1039" s="6">
        <v>0.14990000000000001</v>
      </c>
      <c r="J1039" s="6">
        <v>1.44</v>
      </c>
      <c r="K1039" s="6">
        <v>3.39E-2</v>
      </c>
      <c r="L1039" s="6">
        <v>19.71</v>
      </c>
      <c r="M1039" s="6">
        <v>97.016999999999996</v>
      </c>
      <c r="N1039" s="6">
        <f t="shared" si="17"/>
        <v>0.49770642201834864</v>
      </c>
      <c r="O1039" s="7" t="s">
        <v>237</v>
      </c>
    </row>
    <row r="1040" spans="1:15" x14ac:dyDescent="0.25">
      <c r="A1040" s="7" t="s">
        <v>1823</v>
      </c>
      <c r="B1040" s="6">
        <v>8.5000000000000006E-2</v>
      </c>
      <c r="C1040" s="6">
        <v>1.6680999999999999</v>
      </c>
      <c r="D1040" s="6">
        <v>19.57</v>
      </c>
      <c r="E1040" s="6">
        <v>53.78</v>
      </c>
      <c r="F1040" s="6">
        <v>0</v>
      </c>
      <c r="G1040" s="6">
        <v>0.38040000000000002</v>
      </c>
      <c r="H1040" s="6">
        <v>6.2300000000000001E-2</v>
      </c>
      <c r="I1040" s="6">
        <v>0.14399999999999999</v>
      </c>
      <c r="J1040" s="6">
        <v>1.2133</v>
      </c>
      <c r="K1040" s="6">
        <v>4.2500000000000003E-2</v>
      </c>
      <c r="L1040" s="6">
        <v>19.68</v>
      </c>
      <c r="M1040" s="6">
        <v>96.625600000000006</v>
      </c>
      <c r="N1040" s="6">
        <f t="shared" si="17"/>
        <v>0.49859872611464967</v>
      </c>
      <c r="O1040" s="7" t="s">
        <v>237</v>
      </c>
    </row>
    <row r="1041" spans="1:15" x14ac:dyDescent="0.25">
      <c r="A1041" s="7" t="s">
        <v>1824</v>
      </c>
      <c r="B1041" s="6">
        <v>1.1998</v>
      </c>
      <c r="C1041" s="6">
        <v>12.16</v>
      </c>
      <c r="D1041" s="6">
        <v>11.44</v>
      </c>
      <c r="E1041" s="6">
        <v>42.66</v>
      </c>
      <c r="F1041" s="6">
        <v>1.1738999999999999</v>
      </c>
      <c r="G1041" s="6">
        <v>11.59</v>
      </c>
      <c r="H1041" s="6">
        <v>0.31219999999999998</v>
      </c>
      <c r="I1041" s="6">
        <v>0.15989999999999999</v>
      </c>
      <c r="J1041" s="6">
        <v>0.27429999999999999</v>
      </c>
      <c r="K1041" s="6">
        <v>1.97</v>
      </c>
      <c r="L1041" s="6">
        <v>13.43</v>
      </c>
      <c r="M1041" s="6">
        <v>96.370099999999994</v>
      </c>
      <c r="N1041" s="6">
        <f t="shared" si="17"/>
        <v>0.45999195818254929</v>
      </c>
      <c r="O1041" s="7" t="s">
        <v>237</v>
      </c>
    </row>
    <row r="1042" spans="1:15" x14ac:dyDescent="0.25">
      <c r="A1042" s="7" t="s">
        <v>1825</v>
      </c>
      <c r="B1042" s="6">
        <v>7.4800000000000005E-2</v>
      </c>
      <c r="C1042" s="6">
        <v>1.2966</v>
      </c>
      <c r="D1042" s="6">
        <v>19.46</v>
      </c>
      <c r="E1042" s="6">
        <v>53.77</v>
      </c>
      <c r="F1042" s="6">
        <v>6.1000000000000004E-3</v>
      </c>
      <c r="G1042" s="6">
        <v>0.9284</v>
      </c>
      <c r="H1042" s="6">
        <v>4.5999999999999999E-2</v>
      </c>
      <c r="I1042" s="6">
        <v>0.14760000000000001</v>
      </c>
      <c r="J1042" s="6">
        <v>1.1214</v>
      </c>
      <c r="K1042" s="6">
        <v>1.5100000000000001E-2</v>
      </c>
      <c r="L1042" s="6">
        <v>19.75</v>
      </c>
      <c r="M1042" s="6">
        <v>96.616</v>
      </c>
      <c r="N1042" s="6">
        <f t="shared" si="17"/>
        <v>0.49630196378474878</v>
      </c>
      <c r="O1042" s="7" t="s">
        <v>237</v>
      </c>
    </row>
    <row r="1043" spans="1:15" x14ac:dyDescent="0.25">
      <c r="A1043" s="7" t="s">
        <v>1826</v>
      </c>
      <c r="B1043" s="6">
        <v>1.2505999999999999</v>
      </c>
      <c r="C1043" s="6">
        <v>11.5</v>
      </c>
      <c r="D1043" s="6">
        <v>11.79</v>
      </c>
      <c r="E1043" s="6">
        <v>42.98</v>
      </c>
      <c r="F1043" s="6">
        <v>1.0550999999999999</v>
      </c>
      <c r="G1043" s="6">
        <v>11.28</v>
      </c>
      <c r="H1043" s="6">
        <v>0.24579999999999999</v>
      </c>
      <c r="I1043" s="6">
        <v>0.17610000000000001</v>
      </c>
      <c r="J1043" s="6">
        <v>0.30990000000000001</v>
      </c>
      <c r="K1043" s="6">
        <v>1.5839000000000001</v>
      </c>
      <c r="L1043" s="6">
        <v>13.88</v>
      </c>
      <c r="M1043" s="6">
        <v>96.051400000000001</v>
      </c>
      <c r="N1043" s="6">
        <f t="shared" si="17"/>
        <v>0.45929100116867932</v>
      </c>
      <c r="O1043" s="7" t="s">
        <v>237</v>
      </c>
    </row>
    <row r="1044" spans="1:15" x14ac:dyDescent="0.25">
      <c r="A1044" s="7" t="s">
        <v>1827</v>
      </c>
      <c r="B1044" s="6">
        <v>3.1800000000000002E-2</v>
      </c>
      <c r="C1044" s="6">
        <v>0.89029999999999998</v>
      </c>
      <c r="D1044" s="6">
        <v>17.47</v>
      </c>
      <c r="E1044" s="6">
        <v>53.09</v>
      </c>
      <c r="F1044" s="6">
        <v>1.5E-3</v>
      </c>
      <c r="G1044" s="6">
        <v>0.39450000000000002</v>
      </c>
      <c r="H1044" s="6">
        <v>4.7800000000000002E-2</v>
      </c>
      <c r="I1044" s="6">
        <v>0.13159999999999999</v>
      </c>
      <c r="J1044" s="6">
        <v>0.94650000000000001</v>
      </c>
      <c r="K1044" s="6">
        <v>0</v>
      </c>
      <c r="L1044" s="6">
        <v>23.7</v>
      </c>
      <c r="M1044" s="6">
        <v>96.703999999999994</v>
      </c>
      <c r="N1044" s="6">
        <f t="shared" si="17"/>
        <v>0.42433811027447166</v>
      </c>
      <c r="O1044" s="7" t="s">
        <v>237</v>
      </c>
    </row>
    <row r="1045" spans="1:15" x14ac:dyDescent="0.25">
      <c r="A1045" s="7" t="s">
        <v>1828</v>
      </c>
      <c r="B1045" s="6">
        <v>7.0099999999999996E-2</v>
      </c>
      <c r="C1045" s="6">
        <v>1.2642</v>
      </c>
      <c r="D1045" s="6">
        <v>18.07</v>
      </c>
      <c r="E1045" s="6">
        <v>53.09</v>
      </c>
      <c r="F1045" s="6">
        <v>6.1000000000000004E-3</v>
      </c>
      <c r="G1045" s="6">
        <v>0.4556</v>
      </c>
      <c r="H1045" s="6">
        <v>5.3999999999999999E-2</v>
      </c>
      <c r="I1045" s="6">
        <v>8.0500000000000002E-2</v>
      </c>
      <c r="J1045" s="6">
        <v>1.0192000000000001</v>
      </c>
      <c r="K1045" s="6">
        <v>3.85E-2</v>
      </c>
      <c r="L1045" s="6">
        <v>21.75</v>
      </c>
      <c r="M1045" s="6">
        <v>95.898200000000003</v>
      </c>
      <c r="N1045" s="6">
        <f t="shared" si="17"/>
        <v>0.45379206428930186</v>
      </c>
      <c r="O1045" s="7" t="s">
        <v>237</v>
      </c>
    </row>
    <row r="1046" spans="1:15" x14ac:dyDescent="0.25">
      <c r="A1046" s="7" t="s">
        <v>1829</v>
      </c>
      <c r="B1046" s="6">
        <v>0.48099999999999998</v>
      </c>
      <c r="C1046" s="6">
        <v>6.06</v>
      </c>
      <c r="D1046" s="6">
        <v>14.78</v>
      </c>
      <c r="E1046" s="6">
        <v>49.61</v>
      </c>
      <c r="F1046" s="6">
        <v>0.18720000000000001</v>
      </c>
      <c r="G1046" s="6">
        <v>3.62</v>
      </c>
      <c r="H1046" s="6">
        <v>0.1711</v>
      </c>
      <c r="I1046" s="6">
        <v>0.11219999999999999</v>
      </c>
      <c r="J1046" s="6">
        <v>0.76280000000000003</v>
      </c>
      <c r="K1046" s="6">
        <v>0.37219999999999998</v>
      </c>
      <c r="L1046" s="6">
        <v>20.62</v>
      </c>
      <c r="M1046" s="6">
        <v>96.776499999999999</v>
      </c>
      <c r="N1046" s="6">
        <f t="shared" si="17"/>
        <v>0.41751412429378532</v>
      </c>
      <c r="O1046" s="7" t="s">
        <v>237</v>
      </c>
    </row>
    <row r="1047" spans="1:15" x14ac:dyDescent="0.25">
      <c r="A1047" s="7" t="s">
        <v>1830</v>
      </c>
      <c r="B1047" s="6">
        <v>8.2699999999999996E-2</v>
      </c>
      <c r="C1047" s="6">
        <v>1.3227</v>
      </c>
      <c r="D1047" s="6">
        <v>17.54</v>
      </c>
      <c r="E1047" s="6">
        <v>53.19</v>
      </c>
      <c r="F1047" s="6">
        <v>6.4999999999999997E-3</v>
      </c>
      <c r="G1047" s="6">
        <v>0.61599999999999999</v>
      </c>
      <c r="H1047" s="6">
        <v>4.41E-2</v>
      </c>
      <c r="I1047" s="6">
        <v>0.1434</v>
      </c>
      <c r="J1047" s="6">
        <v>0.93620000000000003</v>
      </c>
      <c r="K1047" s="6">
        <v>5.5800000000000002E-2</v>
      </c>
      <c r="L1047" s="6">
        <v>22.79</v>
      </c>
      <c r="M1047" s="6">
        <v>96.727400000000003</v>
      </c>
      <c r="N1047" s="6">
        <f t="shared" si="17"/>
        <v>0.43491197619637989</v>
      </c>
      <c r="O1047" s="7" t="s">
        <v>237</v>
      </c>
    </row>
    <row r="1048" spans="1:15" x14ac:dyDescent="0.25">
      <c r="A1048" s="7" t="s">
        <v>1831</v>
      </c>
      <c r="B1048" s="6">
        <v>3.7999999999999999E-2</v>
      </c>
      <c r="C1048" s="6">
        <v>0.86229999999999996</v>
      </c>
      <c r="D1048" s="6">
        <v>19.03</v>
      </c>
      <c r="E1048" s="6">
        <v>54.14</v>
      </c>
      <c r="F1048" s="6">
        <v>8.0999999999999996E-3</v>
      </c>
      <c r="G1048" s="6">
        <v>0.61890000000000001</v>
      </c>
      <c r="H1048" s="6">
        <v>2.9899999999999999E-2</v>
      </c>
      <c r="I1048" s="6">
        <v>0.14979999999999999</v>
      </c>
      <c r="J1048" s="6">
        <v>1.36</v>
      </c>
      <c r="K1048" s="6">
        <v>4.0000000000000001E-3</v>
      </c>
      <c r="L1048" s="6">
        <v>20.46</v>
      </c>
      <c r="M1048" s="6">
        <v>96.700999999999993</v>
      </c>
      <c r="N1048" s="6">
        <f t="shared" si="17"/>
        <v>0.48189415041782729</v>
      </c>
      <c r="O1048" s="7" t="s">
        <v>237</v>
      </c>
    </row>
    <row r="1049" spans="1:15" x14ac:dyDescent="0.25">
      <c r="A1049" s="7" t="s">
        <v>1832</v>
      </c>
      <c r="B1049" s="6">
        <v>8.3199999999999996E-2</v>
      </c>
      <c r="C1049" s="6">
        <v>1.6278999999999999</v>
      </c>
      <c r="D1049" s="6">
        <v>19.260000000000002</v>
      </c>
      <c r="E1049" s="6">
        <v>53.76</v>
      </c>
      <c r="F1049" s="6">
        <v>4.8999999999999998E-3</v>
      </c>
      <c r="G1049" s="6">
        <v>0.29089999999999999</v>
      </c>
      <c r="H1049" s="6">
        <v>7.0999999999999994E-2</v>
      </c>
      <c r="I1049" s="6">
        <v>0.14169999999999999</v>
      </c>
      <c r="J1049" s="6">
        <v>1.2052</v>
      </c>
      <c r="K1049" s="6">
        <v>3.3099999999999997E-2</v>
      </c>
      <c r="L1049" s="6">
        <v>20.5</v>
      </c>
      <c r="M1049" s="6">
        <v>96.977900000000005</v>
      </c>
      <c r="N1049" s="6">
        <f t="shared" si="17"/>
        <v>0.48440643863179073</v>
      </c>
      <c r="O1049" s="7" t="s">
        <v>237</v>
      </c>
    </row>
    <row r="1050" spans="1:15" x14ac:dyDescent="0.25">
      <c r="A1050" s="7" t="s">
        <v>1833</v>
      </c>
      <c r="B1050" s="6">
        <v>1.2282</v>
      </c>
      <c r="C1050" s="6">
        <v>12.4</v>
      </c>
      <c r="D1050" s="6">
        <v>10.09</v>
      </c>
      <c r="E1050" s="6">
        <v>41.85</v>
      </c>
      <c r="F1050" s="6">
        <v>1.25</v>
      </c>
      <c r="G1050" s="6">
        <v>11.07</v>
      </c>
      <c r="H1050" s="6">
        <v>0.40849999999999997</v>
      </c>
      <c r="I1050" s="6">
        <v>0.16250000000000001</v>
      </c>
      <c r="J1050" s="6">
        <v>0.24529999999999999</v>
      </c>
      <c r="K1050" s="6">
        <v>1.99</v>
      </c>
      <c r="L1050" s="6">
        <v>15.66</v>
      </c>
      <c r="M1050" s="6">
        <v>96.354500000000002</v>
      </c>
      <c r="N1050" s="6">
        <f t="shared" si="17"/>
        <v>0.39184466019417474</v>
      </c>
      <c r="O1050" s="7" t="s">
        <v>237</v>
      </c>
    </row>
    <row r="1051" spans="1:15" x14ac:dyDescent="0.25">
      <c r="A1051" s="7" t="s">
        <v>1834</v>
      </c>
      <c r="B1051" s="6">
        <v>4.7500000000000001E-2</v>
      </c>
      <c r="C1051" s="6">
        <v>0.95640000000000003</v>
      </c>
      <c r="D1051" s="6">
        <v>17.57</v>
      </c>
      <c r="E1051" s="6">
        <v>53.07</v>
      </c>
      <c r="F1051" s="6">
        <v>1.5900000000000001E-2</v>
      </c>
      <c r="G1051" s="6">
        <v>0.54569999999999996</v>
      </c>
      <c r="H1051" s="6">
        <v>6.3399999999999998E-2</v>
      </c>
      <c r="I1051" s="6">
        <v>0.11269999999999999</v>
      </c>
      <c r="J1051" s="6">
        <v>1.0499000000000001</v>
      </c>
      <c r="K1051" s="6">
        <v>1.54E-2</v>
      </c>
      <c r="L1051" s="6">
        <v>22.84</v>
      </c>
      <c r="M1051" s="6">
        <v>96.286900000000003</v>
      </c>
      <c r="N1051" s="6">
        <f t="shared" si="17"/>
        <v>0.43479336797822327</v>
      </c>
      <c r="O1051" s="7" t="s">
        <v>237</v>
      </c>
    </row>
    <row r="1052" spans="1:15" x14ac:dyDescent="0.25">
      <c r="A1052" s="7" t="s">
        <v>1835</v>
      </c>
      <c r="B1052" s="6">
        <v>9.7199999999999995E-2</v>
      </c>
      <c r="C1052" s="6">
        <v>1.6002000000000001</v>
      </c>
      <c r="D1052" s="6">
        <v>17.559999999999999</v>
      </c>
      <c r="E1052" s="6">
        <v>52.73</v>
      </c>
      <c r="F1052" s="6">
        <v>5.0000000000000001E-3</v>
      </c>
      <c r="G1052" s="6">
        <v>0.48089999999999999</v>
      </c>
      <c r="H1052" s="6">
        <v>0.1003</v>
      </c>
      <c r="I1052" s="6">
        <v>0.12659999999999999</v>
      </c>
      <c r="J1052" s="6">
        <v>1.0345</v>
      </c>
      <c r="K1052" s="6">
        <v>4.2700000000000002E-2</v>
      </c>
      <c r="L1052" s="6">
        <v>22.61</v>
      </c>
      <c r="M1052" s="6">
        <v>96.3874</v>
      </c>
      <c r="N1052" s="6">
        <f t="shared" si="17"/>
        <v>0.43714214588000988</v>
      </c>
      <c r="O1052" s="7" t="s">
        <v>237</v>
      </c>
    </row>
    <row r="1053" spans="1:15" x14ac:dyDescent="0.25">
      <c r="A1053" s="7" t="s">
        <v>1836</v>
      </c>
      <c r="B1053" s="6">
        <v>1.2774000000000001</v>
      </c>
      <c r="C1053" s="6">
        <v>12.22</v>
      </c>
      <c r="D1053" s="6">
        <v>9.8800000000000008</v>
      </c>
      <c r="E1053" s="6">
        <v>42</v>
      </c>
      <c r="F1053" s="6">
        <v>1.1184000000000001</v>
      </c>
      <c r="G1053" s="6">
        <v>11.24</v>
      </c>
      <c r="H1053" s="6">
        <v>0.43430000000000002</v>
      </c>
      <c r="I1053" s="6">
        <v>0.12770000000000001</v>
      </c>
      <c r="J1053" s="6">
        <v>0.22670000000000001</v>
      </c>
      <c r="K1053" s="6">
        <v>1.86</v>
      </c>
      <c r="L1053" s="6">
        <v>16.09</v>
      </c>
      <c r="M1053" s="6">
        <v>96.474500000000006</v>
      </c>
      <c r="N1053" s="6">
        <f t="shared" si="17"/>
        <v>0.38043896804004623</v>
      </c>
      <c r="O1053" s="7" t="s">
        <v>237</v>
      </c>
    </row>
    <row r="1054" spans="1:15" x14ac:dyDescent="0.25">
      <c r="A1054" s="7" t="s">
        <v>1837</v>
      </c>
      <c r="B1054" s="6">
        <v>7.3099999999999998E-2</v>
      </c>
      <c r="C1054" s="6">
        <v>1.3543000000000001</v>
      </c>
      <c r="D1054" s="6">
        <v>17.260000000000002</v>
      </c>
      <c r="E1054" s="6">
        <v>52.86</v>
      </c>
      <c r="F1054" s="6">
        <v>1.1299999999999999E-2</v>
      </c>
      <c r="G1054" s="6">
        <v>0.60570000000000002</v>
      </c>
      <c r="H1054" s="6">
        <v>9.11E-2</v>
      </c>
      <c r="I1054" s="6">
        <v>0.14399999999999999</v>
      </c>
      <c r="J1054" s="6">
        <v>0.81679999999999997</v>
      </c>
      <c r="K1054" s="6">
        <v>3.78E-2</v>
      </c>
      <c r="L1054" s="6">
        <v>23.48</v>
      </c>
      <c r="M1054" s="6">
        <v>96.734099999999998</v>
      </c>
      <c r="N1054" s="6">
        <f t="shared" si="17"/>
        <v>0.42366224840451644</v>
      </c>
      <c r="O1054" s="7" t="s">
        <v>237</v>
      </c>
    </row>
    <row r="1055" spans="1:15" x14ac:dyDescent="0.25">
      <c r="A1055" s="7" t="s">
        <v>1838</v>
      </c>
      <c r="B1055" s="6">
        <v>1.3454999999999999</v>
      </c>
      <c r="C1055" s="6">
        <v>12.3</v>
      </c>
      <c r="D1055" s="6">
        <v>10.130000000000001</v>
      </c>
      <c r="E1055" s="6">
        <v>41.37</v>
      </c>
      <c r="F1055" s="6">
        <v>1.38</v>
      </c>
      <c r="G1055" s="6">
        <v>11.13</v>
      </c>
      <c r="H1055" s="6">
        <v>0.41010000000000002</v>
      </c>
      <c r="I1055" s="6">
        <v>0.13830000000000001</v>
      </c>
      <c r="J1055" s="6">
        <v>0.23469999999999999</v>
      </c>
      <c r="K1055" s="6">
        <v>2.2200000000000002</v>
      </c>
      <c r="L1055" s="6">
        <v>15.41</v>
      </c>
      <c r="M1055" s="6">
        <v>96.068600000000004</v>
      </c>
      <c r="N1055" s="6">
        <f t="shared" si="17"/>
        <v>0.39663273296789353</v>
      </c>
      <c r="O1055" s="7" t="s">
        <v>237</v>
      </c>
    </row>
    <row r="1056" spans="1:15" x14ac:dyDescent="0.25">
      <c r="A1056" s="7" t="s">
        <v>1839</v>
      </c>
      <c r="B1056" s="6">
        <v>8.7800000000000003E-2</v>
      </c>
      <c r="C1056" s="6">
        <v>1.4776</v>
      </c>
      <c r="D1056" s="6">
        <v>17.14</v>
      </c>
      <c r="E1056" s="6">
        <v>53.15</v>
      </c>
      <c r="F1056" s="6">
        <v>9.9000000000000008E-3</v>
      </c>
      <c r="G1056" s="6">
        <v>0.58530000000000004</v>
      </c>
      <c r="H1056" s="6">
        <v>9.1999999999999998E-2</v>
      </c>
      <c r="I1056" s="6">
        <v>0.15679999999999999</v>
      </c>
      <c r="J1056" s="6">
        <v>0.74019999999999997</v>
      </c>
      <c r="K1056" s="6">
        <v>0</v>
      </c>
      <c r="L1056" s="6">
        <v>23.63</v>
      </c>
      <c r="M1056" s="6">
        <v>97.069599999999994</v>
      </c>
      <c r="N1056" s="6">
        <f t="shared" si="17"/>
        <v>0.42040716212901647</v>
      </c>
      <c r="O1056" s="7" t="s">
        <v>237</v>
      </c>
    </row>
    <row r="1057" spans="1:15" x14ac:dyDescent="0.25">
      <c r="A1057" s="7" t="s">
        <v>1840</v>
      </c>
      <c r="B1057" s="6">
        <v>5.2900000000000003E-2</v>
      </c>
      <c r="C1057" s="6">
        <v>1.1045</v>
      </c>
      <c r="D1057" s="6">
        <v>16.829999999999998</v>
      </c>
      <c r="E1057" s="6">
        <v>52.99</v>
      </c>
      <c r="F1057" s="6">
        <v>0</v>
      </c>
      <c r="G1057" s="6">
        <v>0.42730000000000001</v>
      </c>
      <c r="H1057" s="6">
        <v>6.4799999999999996E-2</v>
      </c>
      <c r="I1057" s="6">
        <v>0.15579999999999999</v>
      </c>
      <c r="J1057" s="6">
        <v>0.77010000000000001</v>
      </c>
      <c r="K1057" s="6">
        <v>4.4499999999999998E-2</v>
      </c>
      <c r="L1057" s="6">
        <v>23.81</v>
      </c>
      <c r="M1057" s="6">
        <v>96.249899999999997</v>
      </c>
      <c r="N1057" s="6">
        <f t="shared" si="17"/>
        <v>0.41412401574803143</v>
      </c>
      <c r="O1057" s="7" t="s">
        <v>237</v>
      </c>
    </row>
    <row r="1058" spans="1:15" x14ac:dyDescent="0.25">
      <c r="A1058" s="7" t="s">
        <v>1841</v>
      </c>
      <c r="B1058" s="6">
        <v>5.62E-2</v>
      </c>
      <c r="C1058" s="6">
        <v>1.1781999999999999</v>
      </c>
      <c r="D1058" s="6">
        <v>17.63</v>
      </c>
      <c r="E1058" s="6">
        <v>52.92</v>
      </c>
      <c r="F1058" s="6">
        <v>1.1000000000000001E-3</v>
      </c>
      <c r="G1058" s="6">
        <v>0.41320000000000001</v>
      </c>
      <c r="H1058" s="6">
        <v>6.9500000000000006E-2</v>
      </c>
      <c r="I1058" s="6">
        <v>0.1246</v>
      </c>
      <c r="J1058" s="6">
        <v>0.94550000000000001</v>
      </c>
      <c r="K1058" s="6">
        <v>0</v>
      </c>
      <c r="L1058" s="6">
        <v>23.07</v>
      </c>
      <c r="M1058" s="6">
        <v>96.408299999999997</v>
      </c>
      <c r="N1058" s="6">
        <f t="shared" si="17"/>
        <v>0.43316953316953311</v>
      </c>
      <c r="O1058" s="7" t="s">
        <v>237</v>
      </c>
    </row>
    <row r="1059" spans="1:15" x14ac:dyDescent="0.25">
      <c r="A1059" s="7" t="s">
        <v>1842</v>
      </c>
      <c r="B1059" s="6">
        <v>0.10249999999999999</v>
      </c>
      <c r="C1059" s="6">
        <v>1.7378</v>
      </c>
      <c r="D1059" s="6">
        <v>18.260000000000002</v>
      </c>
      <c r="E1059" s="6">
        <v>53.4</v>
      </c>
      <c r="F1059" s="6">
        <v>9.4999999999999998E-3</v>
      </c>
      <c r="G1059" s="6">
        <v>0.30690000000000001</v>
      </c>
      <c r="H1059" s="6">
        <v>0.1003</v>
      </c>
      <c r="I1059" s="6">
        <v>0.1169</v>
      </c>
      <c r="J1059" s="6">
        <v>0.871</v>
      </c>
      <c r="K1059" s="6">
        <v>4.7E-2</v>
      </c>
      <c r="L1059" s="6">
        <v>22.09</v>
      </c>
      <c r="M1059" s="6">
        <v>97.041899999999998</v>
      </c>
      <c r="N1059" s="6">
        <f t="shared" si="17"/>
        <v>0.4525402726146221</v>
      </c>
      <c r="O1059" s="7" t="s">
        <v>237</v>
      </c>
    </row>
    <row r="1060" spans="1:15" x14ac:dyDescent="0.25">
      <c r="A1060" s="7" t="s">
        <v>1843</v>
      </c>
      <c r="B1060" s="6">
        <v>0.1762</v>
      </c>
      <c r="C1060" s="6">
        <v>2.38</v>
      </c>
      <c r="D1060" s="6">
        <v>19.78</v>
      </c>
      <c r="E1060" s="6">
        <v>53.56</v>
      </c>
      <c r="F1060" s="6">
        <v>3.7000000000000002E-3</v>
      </c>
      <c r="G1060" s="6">
        <v>0.44490000000000002</v>
      </c>
      <c r="H1060" s="6">
        <v>7.0400000000000004E-2</v>
      </c>
      <c r="I1060" s="6">
        <v>0.15509999999999999</v>
      </c>
      <c r="J1060" s="6">
        <v>1.49</v>
      </c>
      <c r="K1060" s="6">
        <v>3.3300000000000003E-2</v>
      </c>
      <c r="L1060" s="6">
        <v>18.940000000000001</v>
      </c>
      <c r="M1060" s="6">
        <v>97.033600000000007</v>
      </c>
      <c r="N1060" s="6">
        <f t="shared" ref="N1060:N1123" si="18">D1060/(D1060+L1060)</f>
        <v>0.51084710743801653</v>
      </c>
      <c r="O1060" s="7" t="s">
        <v>237</v>
      </c>
    </row>
    <row r="1061" spans="1:15" x14ac:dyDescent="0.25">
      <c r="A1061" s="7" t="s">
        <v>1844</v>
      </c>
      <c r="B1061" s="6">
        <v>0.1153</v>
      </c>
      <c r="C1061" s="6">
        <v>1.6870000000000001</v>
      </c>
      <c r="D1061" s="6">
        <v>19.28</v>
      </c>
      <c r="E1061" s="6">
        <v>53.64</v>
      </c>
      <c r="F1061" s="6">
        <v>2.5000000000000001E-3</v>
      </c>
      <c r="G1061" s="6">
        <v>0.71730000000000005</v>
      </c>
      <c r="H1061" s="6">
        <v>5.5199999999999999E-2</v>
      </c>
      <c r="I1061" s="6">
        <v>0.15379999999999999</v>
      </c>
      <c r="J1061" s="6">
        <v>1.54</v>
      </c>
      <c r="K1061" s="6">
        <v>5.8799999999999998E-2</v>
      </c>
      <c r="L1061" s="6">
        <v>19.07</v>
      </c>
      <c r="M1061" s="6">
        <v>96.319900000000004</v>
      </c>
      <c r="N1061" s="6">
        <f t="shared" si="18"/>
        <v>0.50273794002607564</v>
      </c>
      <c r="O1061" s="7" t="s">
        <v>237</v>
      </c>
    </row>
    <row r="1062" spans="1:15" x14ac:dyDescent="0.25">
      <c r="A1062" s="7" t="s">
        <v>1845</v>
      </c>
      <c r="B1062" s="6">
        <v>9.3399999999999997E-2</v>
      </c>
      <c r="C1062" s="6">
        <v>1.6318999999999999</v>
      </c>
      <c r="D1062" s="6">
        <v>19.96</v>
      </c>
      <c r="E1062" s="6">
        <v>53.93</v>
      </c>
      <c r="F1062" s="6">
        <v>0</v>
      </c>
      <c r="G1062" s="6">
        <v>0.4975</v>
      </c>
      <c r="H1062" s="6">
        <v>7.0400000000000004E-2</v>
      </c>
      <c r="I1062" s="6">
        <v>0.1018</v>
      </c>
      <c r="J1062" s="6">
        <v>1.43</v>
      </c>
      <c r="K1062" s="6">
        <v>6.1699999999999998E-2</v>
      </c>
      <c r="L1062" s="6">
        <v>19.399999999999999</v>
      </c>
      <c r="M1062" s="6">
        <v>97.176699999999997</v>
      </c>
      <c r="N1062" s="6">
        <f t="shared" si="18"/>
        <v>0.50711382113821146</v>
      </c>
      <c r="O1062" s="7" t="s">
        <v>237</v>
      </c>
    </row>
    <row r="1063" spans="1:15" x14ac:dyDescent="0.25">
      <c r="A1063" s="7" t="s">
        <v>1846</v>
      </c>
      <c r="B1063" s="6">
        <v>4.36E-2</v>
      </c>
      <c r="C1063" s="6">
        <v>3.62</v>
      </c>
      <c r="D1063" s="6">
        <v>18.84</v>
      </c>
      <c r="E1063" s="6">
        <v>48.56</v>
      </c>
      <c r="F1063" s="6">
        <v>3.5400000000000001E-2</v>
      </c>
      <c r="G1063" s="6">
        <v>0.33479999999999999</v>
      </c>
      <c r="H1063" s="6">
        <v>3.5099999999999999E-2</v>
      </c>
      <c r="I1063" s="6">
        <v>0.14249999999999999</v>
      </c>
      <c r="J1063" s="6">
        <v>1.1487000000000001</v>
      </c>
      <c r="K1063" s="6">
        <v>3.0200000000000001E-2</v>
      </c>
      <c r="L1063" s="6">
        <v>22.49</v>
      </c>
      <c r="M1063" s="6">
        <v>95.280299999999997</v>
      </c>
      <c r="N1063" s="6">
        <f t="shared" si="18"/>
        <v>0.45584321316235182</v>
      </c>
      <c r="O1063" s="7" t="s">
        <v>237</v>
      </c>
    </row>
    <row r="1064" spans="1:15" x14ac:dyDescent="0.25">
      <c r="A1064" s="7" t="s">
        <v>1847</v>
      </c>
      <c r="B1064" s="6">
        <v>8.7300000000000003E-2</v>
      </c>
      <c r="C1064" s="6">
        <v>1.5157</v>
      </c>
      <c r="D1064" s="6">
        <v>19.7</v>
      </c>
      <c r="E1064" s="6">
        <v>53.7</v>
      </c>
      <c r="F1064" s="6">
        <v>5.4000000000000003E-3</v>
      </c>
      <c r="G1064" s="6">
        <v>0.4753</v>
      </c>
      <c r="H1064" s="6">
        <v>5.1299999999999998E-2</v>
      </c>
      <c r="I1064" s="6">
        <v>0.14199999999999999</v>
      </c>
      <c r="J1064" s="6">
        <v>1.48</v>
      </c>
      <c r="K1064" s="6">
        <v>0.4481</v>
      </c>
      <c r="L1064" s="6">
        <v>19.579999999999998</v>
      </c>
      <c r="M1064" s="6">
        <v>97.185100000000006</v>
      </c>
      <c r="N1064" s="6">
        <f t="shared" si="18"/>
        <v>0.50152749490835025</v>
      </c>
      <c r="O1064" s="7" t="s">
        <v>237</v>
      </c>
    </row>
    <row r="1065" spans="1:15" x14ac:dyDescent="0.25">
      <c r="A1065" s="7" t="s">
        <v>1848</v>
      </c>
      <c r="B1065" s="6">
        <v>6.7199999999999996E-2</v>
      </c>
      <c r="C1065" s="6">
        <v>1.3091999999999999</v>
      </c>
      <c r="D1065" s="6">
        <v>19.68</v>
      </c>
      <c r="E1065" s="6">
        <v>54.05</v>
      </c>
      <c r="F1065" s="6">
        <v>8.8999999999999999E-3</v>
      </c>
      <c r="G1065" s="6">
        <v>0.54449999999999998</v>
      </c>
      <c r="H1065" s="6">
        <v>4.9299999999999997E-2</v>
      </c>
      <c r="I1065" s="6">
        <v>0.1565</v>
      </c>
      <c r="J1065" s="6">
        <v>1.52</v>
      </c>
      <c r="K1065" s="6">
        <v>4.5600000000000002E-2</v>
      </c>
      <c r="L1065" s="6">
        <v>19.760000000000002</v>
      </c>
      <c r="M1065" s="6">
        <v>97.191199999999995</v>
      </c>
      <c r="N1065" s="6">
        <f t="shared" si="18"/>
        <v>0.49898580121703856</v>
      </c>
      <c r="O1065" s="7" t="s">
        <v>237</v>
      </c>
    </row>
    <row r="1066" spans="1:15" x14ac:dyDescent="0.25">
      <c r="A1066" s="7" t="s">
        <v>1849</v>
      </c>
      <c r="B1066" s="6">
        <v>1.41E-2</v>
      </c>
      <c r="C1066" s="6">
        <v>1.7705</v>
      </c>
      <c r="D1066" s="6">
        <v>17.8</v>
      </c>
      <c r="E1066" s="6">
        <v>49.85</v>
      </c>
      <c r="F1066" s="6">
        <v>5.5999999999999999E-3</v>
      </c>
      <c r="G1066" s="6">
        <v>0.59360000000000002</v>
      </c>
      <c r="H1066" s="6">
        <v>4.1200000000000001E-2</v>
      </c>
      <c r="I1066" s="6">
        <v>0.06</v>
      </c>
      <c r="J1066" s="6">
        <v>0.77729999999999999</v>
      </c>
      <c r="K1066" s="6">
        <v>0.1308</v>
      </c>
      <c r="L1066" s="6">
        <v>27.9</v>
      </c>
      <c r="M1066" s="6">
        <v>98.943100000000001</v>
      </c>
      <c r="N1066" s="6">
        <f t="shared" si="18"/>
        <v>0.38949671772428884</v>
      </c>
      <c r="O1066" s="7" t="s">
        <v>237</v>
      </c>
    </row>
    <row r="1067" spans="1:15" x14ac:dyDescent="0.25">
      <c r="A1067" s="7" t="s">
        <v>1850</v>
      </c>
      <c r="B1067" s="6">
        <v>4.5499999999999999E-2</v>
      </c>
      <c r="C1067" s="6">
        <v>1.8147</v>
      </c>
      <c r="D1067" s="6">
        <v>18.2</v>
      </c>
      <c r="E1067" s="6">
        <v>50.04</v>
      </c>
      <c r="F1067" s="6">
        <v>2.63E-2</v>
      </c>
      <c r="G1067" s="6">
        <v>0.59060000000000001</v>
      </c>
      <c r="H1067" s="6">
        <v>7.9000000000000001E-2</v>
      </c>
      <c r="I1067" s="6">
        <v>6.0199999999999997E-2</v>
      </c>
      <c r="J1067" s="6">
        <v>0.73080000000000001</v>
      </c>
      <c r="K1067" s="6">
        <v>0.1153</v>
      </c>
      <c r="L1067" s="6">
        <v>27.28</v>
      </c>
      <c r="M1067" s="6">
        <v>98.982399999999998</v>
      </c>
      <c r="N1067" s="6">
        <f t="shared" si="18"/>
        <v>0.40017590149516263</v>
      </c>
      <c r="O1067" s="7" t="s">
        <v>237</v>
      </c>
    </row>
    <row r="1068" spans="1:15" x14ac:dyDescent="0.25">
      <c r="A1068" s="7" t="s">
        <v>1851</v>
      </c>
      <c r="B1068" s="6">
        <v>8.0999999999999996E-3</v>
      </c>
      <c r="C1068" s="6">
        <v>1.8332999999999999</v>
      </c>
      <c r="D1068" s="6">
        <v>18.47</v>
      </c>
      <c r="E1068" s="6">
        <v>50.15</v>
      </c>
      <c r="F1068" s="6">
        <v>0</v>
      </c>
      <c r="G1068" s="6">
        <v>0.60499999999999998</v>
      </c>
      <c r="H1068" s="6">
        <v>6.8599999999999994E-2</v>
      </c>
      <c r="I1068" s="6">
        <v>8.2299999999999998E-2</v>
      </c>
      <c r="J1068" s="6">
        <v>0.75090000000000001</v>
      </c>
      <c r="K1068" s="6">
        <v>0.1174</v>
      </c>
      <c r="L1068" s="6">
        <v>27</v>
      </c>
      <c r="M1068" s="6">
        <v>99.085599999999999</v>
      </c>
      <c r="N1068" s="6">
        <f t="shared" si="18"/>
        <v>0.40620189135693863</v>
      </c>
      <c r="O1068" s="7" t="s">
        <v>237</v>
      </c>
    </row>
    <row r="1069" spans="1:15" x14ac:dyDescent="0.25">
      <c r="A1069" s="7" t="s">
        <v>1852</v>
      </c>
      <c r="B1069" s="6">
        <v>3.5999999999999999E-3</v>
      </c>
      <c r="C1069" s="6">
        <v>1.5283</v>
      </c>
      <c r="D1069" s="6">
        <v>18.600000000000001</v>
      </c>
      <c r="E1069" s="6">
        <v>50.38</v>
      </c>
      <c r="F1069" s="6">
        <v>4.0000000000000002E-4</v>
      </c>
      <c r="G1069" s="6">
        <v>0.55079999999999996</v>
      </c>
      <c r="H1069" s="6">
        <v>9.3700000000000006E-2</v>
      </c>
      <c r="I1069" s="6">
        <v>8.8099999999999998E-2</v>
      </c>
      <c r="J1069" s="6">
        <v>0.73570000000000002</v>
      </c>
      <c r="K1069" s="6">
        <v>0.1242</v>
      </c>
      <c r="L1069" s="6">
        <v>27.02</v>
      </c>
      <c r="M1069" s="6">
        <v>99.124799999999993</v>
      </c>
      <c r="N1069" s="6">
        <f t="shared" si="18"/>
        <v>0.40771591407277508</v>
      </c>
      <c r="O1069" s="7" t="s">
        <v>237</v>
      </c>
    </row>
    <row r="1070" spans="1:15" x14ac:dyDescent="0.25">
      <c r="A1070" s="7" t="s">
        <v>1853</v>
      </c>
      <c r="B1070" s="6">
        <v>1.46E-2</v>
      </c>
      <c r="C1070" s="6">
        <v>1.6458999999999999</v>
      </c>
      <c r="D1070" s="6">
        <v>17.61</v>
      </c>
      <c r="E1070" s="6">
        <v>49.68</v>
      </c>
      <c r="F1070" s="6">
        <v>6.9999999999999999E-4</v>
      </c>
      <c r="G1070" s="6">
        <v>0.51070000000000004</v>
      </c>
      <c r="H1070" s="6">
        <v>8.9899999999999994E-2</v>
      </c>
      <c r="I1070" s="6">
        <v>7.9600000000000004E-2</v>
      </c>
      <c r="J1070" s="6">
        <v>0.8377</v>
      </c>
      <c r="K1070" s="6">
        <v>7.1900000000000006E-2</v>
      </c>
      <c r="L1070" s="6">
        <v>28.37</v>
      </c>
      <c r="M1070" s="6">
        <v>98.911000000000001</v>
      </c>
      <c r="N1070" s="6">
        <f t="shared" si="18"/>
        <v>0.38299260548064373</v>
      </c>
      <c r="O1070" s="7" t="s">
        <v>237</v>
      </c>
    </row>
    <row r="1071" spans="1:15" x14ac:dyDescent="0.25">
      <c r="A1071" s="7" t="s">
        <v>1854</v>
      </c>
      <c r="B1071" s="6">
        <v>1.6799999999999999E-2</v>
      </c>
      <c r="C1071" s="6">
        <v>1.6444000000000001</v>
      </c>
      <c r="D1071" s="6">
        <v>17.79</v>
      </c>
      <c r="E1071" s="6">
        <v>49.7</v>
      </c>
      <c r="F1071" s="6">
        <v>1.9E-3</v>
      </c>
      <c r="G1071" s="6">
        <v>0.5141</v>
      </c>
      <c r="H1071" s="6">
        <v>8.4599999999999995E-2</v>
      </c>
      <c r="I1071" s="6">
        <v>6.5199999999999994E-2</v>
      </c>
      <c r="J1071" s="6">
        <v>0.81410000000000005</v>
      </c>
      <c r="K1071" s="6">
        <v>8.1199999999999994E-2</v>
      </c>
      <c r="L1071" s="6">
        <v>28.21</v>
      </c>
      <c r="M1071" s="6">
        <v>98.922300000000007</v>
      </c>
      <c r="N1071" s="6">
        <f t="shared" si="18"/>
        <v>0.38673913043478259</v>
      </c>
      <c r="O1071" s="7" t="s">
        <v>237</v>
      </c>
    </row>
    <row r="1072" spans="1:15" x14ac:dyDescent="0.25">
      <c r="A1072" s="7" t="s">
        <v>1855</v>
      </c>
      <c r="B1072" s="6">
        <v>7.3000000000000001E-3</v>
      </c>
      <c r="C1072" s="6">
        <v>1.4343999999999999</v>
      </c>
      <c r="D1072" s="6">
        <v>18.07</v>
      </c>
      <c r="E1072" s="6">
        <v>49.81</v>
      </c>
      <c r="F1072" s="6">
        <v>0</v>
      </c>
      <c r="G1072" s="6">
        <v>0.55010000000000003</v>
      </c>
      <c r="H1072" s="6">
        <v>4.6600000000000003E-2</v>
      </c>
      <c r="I1072" s="6">
        <v>3.1800000000000002E-2</v>
      </c>
      <c r="J1072" s="6">
        <v>0.84370000000000001</v>
      </c>
      <c r="K1072" s="6">
        <v>5.3900000000000003E-2</v>
      </c>
      <c r="L1072" s="6">
        <v>27.27</v>
      </c>
      <c r="M1072" s="6">
        <v>98.117800000000003</v>
      </c>
      <c r="N1072" s="6">
        <f t="shared" si="18"/>
        <v>0.39854433171592413</v>
      </c>
      <c r="O1072" s="7" t="s">
        <v>237</v>
      </c>
    </row>
    <row r="1073" spans="1:15" x14ac:dyDescent="0.25">
      <c r="A1073" s="7" t="s">
        <v>1856</v>
      </c>
      <c r="B1073" s="6">
        <v>5.3E-3</v>
      </c>
      <c r="C1073" s="6">
        <v>1.2733000000000001</v>
      </c>
      <c r="D1073" s="6">
        <v>18.27</v>
      </c>
      <c r="E1073" s="6">
        <v>50.04</v>
      </c>
      <c r="F1073" s="6">
        <v>5.4999999999999997E-3</v>
      </c>
      <c r="G1073" s="6">
        <v>0.56230000000000002</v>
      </c>
      <c r="H1073" s="6">
        <v>3.8699999999999998E-2</v>
      </c>
      <c r="I1073" s="6">
        <v>5.3199999999999997E-2</v>
      </c>
      <c r="J1073" s="6">
        <v>0.78749999999999998</v>
      </c>
      <c r="K1073" s="6">
        <v>9.6199999999999994E-2</v>
      </c>
      <c r="L1073" s="6">
        <v>28.07</v>
      </c>
      <c r="M1073" s="6">
        <v>99.201999999999998</v>
      </c>
      <c r="N1073" s="6">
        <f t="shared" si="18"/>
        <v>0.39425981873111776</v>
      </c>
      <c r="O1073" s="7" t="s">
        <v>237</v>
      </c>
    </row>
    <row r="1074" spans="1:15" x14ac:dyDescent="0.25">
      <c r="A1074" s="7" t="s">
        <v>1857</v>
      </c>
      <c r="B1074" s="6">
        <v>8.8999999999999999E-3</v>
      </c>
      <c r="C1074" s="6">
        <v>1.6776</v>
      </c>
      <c r="D1074" s="6">
        <v>17.86</v>
      </c>
      <c r="E1074" s="6">
        <v>49.42</v>
      </c>
      <c r="F1074" s="6">
        <v>0</v>
      </c>
      <c r="G1074" s="6">
        <v>0.52300000000000002</v>
      </c>
      <c r="H1074" s="6">
        <v>3.9699999999999999E-2</v>
      </c>
      <c r="I1074" s="6">
        <v>8.0199999999999994E-2</v>
      </c>
      <c r="J1074" s="6">
        <v>0.83930000000000005</v>
      </c>
      <c r="K1074" s="6">
        <v>8.3199999999999996E-2</v>
      </c>
      <c r="L1074" s="6">
        <v>27.95</v>
      </c>
      <c r="M1074" s="6">
        <v>98.481899999999996</v>
      </c>
      <c r="N1074" s="6">
        <f t="shared" si="18"/>
        <v>0.38987120716000873</v>
      </c>
      <c r="O1074" s="7" t="s">
        <v>237</v>
      </c>
    </row>
    <row r="1075" spans="1:15" x14ac:dyDescent="0.25">
      <c r="A1075" s="7" t="s">
        <v>1858</v>
      </c>
      <c r="B1075" s="6">
        <v>1.0699999999999999E-2</v>
      </c>
      <c r="C1075" s="6">
        <v>1.8294999999999999</v>
      </c>
      <c r="D1075" s="6">
        <v>17.64</v>
      </c>
      <c r="E1075" s="6">
        <v>49.66</v>
      </c>
      <c r="F1075" s="6">
        <v>0</v>
      </c>
      <c r="G1075" s="6">
        <v>0.63190000000000002</v>
      </c>
      <c r="H1075" s="6">
        <v>3.6299999999999999E-2</v>
      </c>
      <c r="I1075" s="6">
        <v>9.1800000000000007E-2</v>
      </c>
      <c r="J1075" s="6">
        <v>0.76659999999999995</v>
      </c>
      <c r="K1075" s="6">
        <v>0.12790000000000001</v>
      </c>
      <c r="L1075" s="6">
        <v>27.61</v>
      </c>
      <c r="M1075" s="6">
        <v>98.404700000000005</v>
      </c>
      <c r="N1075" s="6">
        <f t="shared" si="18"/>
        <v>0.38983425414364642</v>
      </c>
      <c r="O1075" s="7" t="s">
        <v>237</v>
      </c>
    </row>
    <row r="1076" spans="1:15" x14ac:dyDescent="0.25">
      <c r="A1076" s="7" t="s">
        <v>1859</v>
      </c>
      <c r="B1076" s="6">
        <v>1.17E-2</v>
      </c>
      <c r="C1076" s="6">
        <v>1.8712</v>
      </c>
      <c r="D1076" s="6">
        <v>17.579999999999998</v>
      </c>
      <c r="E1076" s="6">
        <v>49.49</v>
      </c>
      <c r="F1076" s="6">
        <v>0</v>
      </c>
      <c r="G1076" s="6">
        <v>0.62590000000000001</v>
      </c>
      <c r="H1076" s="6">
        <v>4.2900000000000001E-2</v>
      </c>
      <c r="I1076" s="6">
        <v>8.2600000000000007E-2</v>
      </c>
      <c r="J1076" s="6">
        <v>0.82879999999999998</v>
      </c>
      <c r="K1076" s="6">
        <v>0.12920000000000001</v>
      </c>
      <c r="L1076" s="6">
        <v>27.79</v>
      </c>
      <c r="M1076" s="6">
        <v>98.452299999999994</v>
      </c>
      <c r="N1076" s="6">
        <f t="shared" si="18"/>
        <v>0.38748071412827856</v>
      </c>
      <c r="O1076" s="7" t="s">
        <v>237</v>
      </c>
    </row>
    <row r="1077" spans="1:15" x14ac:dyDescent="0.25">
      <c r="A1077" s="7" t="s">
        <v>1860</v>
      </c>
      <c r="B1077" s="6">
        <v>3.7000000000000002E-3</v>
      </c>
      <c r="C1077" s="6">
        <v>1.6087</v>
      </c>
      <c r="D1077" s="6">
        <v>18</v>
      </c>
      <c r="E1077" s="6">
        <v>49.68</v>
      </c>
      <c r="F1077" s="6">
        <v>4.0000000000000001E-3</v>
      </c>
      <c r="G1077" s="6">
        <v>0.47389999999999999</v>
      </c>
      <c r="H1077" s="6">
        <v>4.7699999999999999E-2</v>
      </c>
      <c r="I1077" s="6">
        <v>7.5499999999999998E-2</v>
      </c>
      <c r="J1077" s="6">
        <v>0.72589999999999999</v>
      </c>
      <c r="K1077" s="6">
        <v>8.1900000000000001E-2</v>
      </c>
      <c r="L1077" s="6">
        <v>27.15</v>
      </c>
      <c r="M1077" s="6">
        <v>97.851299999999995</v>
      </c>
      <c r="N1077" s="6">
        <f t="shared" si="18"/>
        <v>0.39867109634551495</v>
      </c>
      <c r="O1077" s="7" t="s">
        <v>237</v>
      </c>
    </row>
    <row r="1078" spans="1:15" x14ac:dyDescent="0.25">
      <c r="A1078" s="7" t="s">
        <v>1861</v>
      </c>
      <c r="B1078" s="6">
        <v>0.45600000000000002</v>
      </c>
      <c r="C1078" s="6">
        <v>2.81</v>
      </c>
      <c r="D1078" s="6">
        <v>12.22</v>
      </c>
      <c r="E1078" s="6">
        <v>49.68</v>
      </c>
      <c r="F1078" s="6">
        <v>4.8999999999999998E-3</v>
      </c>
      <c r="G1078" s="6">
        <v>21.84</v>
      </c>
      <c r="H1078" s="6">
        <v>9.5399999999999999E-2</v>
      </c>
      <c r="I1078" s="6">
        <v>0.1113</v>
      </c>
      <c r="J1078" s="6">
        <v>0.33760000000000001</v>
      </c>
      <c r="K1078" s="6">
        <v>0.37590000000000001</v>
      </c>
      <c r="L1078" s="6">
        <v>10.08</v>
      </c>
      <c r="M1078" s="6">
        <v>98.011099999999999</v>
      </c>
      <c r="N1078" s="6">
        <f t="shared" si="18"/>
        <v>0.54798206278026906</v>
      </c>
      <c r="O1078" s="7" t="s">
        <v>237</v>
      </c>
    </row>
    <row r="1079" spans="1:15" x14ac:dyDescent="0.25">
      <c r="A1079" s="7" t="s">
        <v>1862</v>
      </c>
      <c r="B1079" s="6">
        <v>0.4587</v>
      </c>
      <c r="C1079" s="6">
        <v>2.93</v>
      </c>
      <c r="D1079" s="6">
        <v>12.15</v>
      </c>
      <c r="E1079" s="6">
        <v>49.61</v>
      </c>
      <c r="F1079" s="6">
        <v>2.2000000000000001E-3</v>
      </c>
      <c r="G1079" s="6">
        <v>21.74</v>
      </c>
      <c r="H1079" s="6">
        <v>0.14949999999999999</v>
      </c>
      <c r="I1079" s="6">
        <v>9.6199999999999994E-2</v>
      </c>
      <c r="J1079" s="6">
        <v>0.28179999999999999</v>
      </c>
      <c r="K1079" s="6">
        <v>0.37719999999999998</v>
      </c>
      <c r="L1079" s="6">
        <v>9.92</v>
      </c>
      <c r="M1079" s="6">
        <v>97.715599999999995</v>
      </c>
      <c r="N1079" s="6">
        <f t="shared" si="18"/>
        <v>0.55052106932487543</v>
      </c>
      <c r="O1079" s="7" t="s">
        <v>237</v>
      </c>
    </row>
    <row r="1080" spans="1:15" x14ac:dyDescent="0.25">
      <c r="A1080" s="7" t="s">
        <v>1863</v>
      </c>
      <c r="B1080" s="6">
        <v>2.24E-2</v>
      </c>
      <c r="C1080" s="6">
        <v>1.7135</v>
      </c>
      <c r="D1080" s="6">
        <v>18.72</v>
      </c>
      <c r="E1080" s="6">
        <v>49.98</v>
      </c>
      <c r="F1080" s="6">
        <v>8.9999999999999998E-4</v>
      </c>
      <c r="G1080" s="6">
        <v>0.56379999999999997</v>
      </c>
      <c r="H1080" s="6">
        <v>8.4699999999999998E-2</v>
      </c>
      <c r="I1080" s="6">
        <v>5.0500000000000003E-2</v>
      </c>
      <c r="J1080" s="6">
        <v>0.8165</v>
      </c>
      <c r="K1080" s="6">
        <v>9.5899999999999999E-2</v>
      </c>
      <c r="L1080" s="6">
        <v>26.59</v>
      </c>
      <c r="M1080" s="6">
        <v>98.638199999999998</v>
      </c>
      <c r="N1080" s="6">
        <f t="shared" si="18"/>
        <v>0.41315382917678212</v>
      </c>
      <c r="O1080" s="7" t="s">
        <v>237</v>
      </c>
    </row>
    <row r="1081" spans="1:15" x14ac:dyDescent="0.25">
      <c r="A1081" s="7" t="s">
        <v>1864</v>
      </c>
      <c r="B1081" s="6">
        <v>0.39700000000000002</v>
      </c>
      <c r="C1081" s="6">
        <v>1.8110999999999999</v>
      </c>
      <c r="D1081" s="6">
        <v>12.91</v>
      </c>
      <c r="E1081" s="6">
        <v>51.44</v>
      </c>
      <c r="F1081" s="6">
        <v>6.9999999999999999E-4</v>
      </c>
      <c r="G1081" s="6">
        <v>22.31</v>
      </c>
      <c r="H1081" s="6">
        <v>8.2799999999999999E-2</v>
      </c>
      <c r="I1081" s="6">
        <v>7.4200000000000002E-2</v>
      </c>
      <c r="J1081" s="6">
        <v>0.34699999999999998</v>
      </c>
      <c r="K1081" s="6">
        <v>0.20219999999999999</v>
      </c>
      <c r="L1081" s="6">
        <v>9.42</v>
      </c>
      <c r="M1081" s="6">
        <v>98.995000000000005</v>
      </c>
      <c r="N1081" s="6">
        <f t="shared" si="18"/>
        <v>0.57814599193909544</v>
      </c>
      <c r="O1081" s="7" t="s">
        <v>237</v>
      </c>
    </row>
    <row r="1082" spans="1:15" x14ac:dyDescent="0.25">
      <c r="A1082" s="7" t="s">
        <v>1865</v>
      </c>
      <c r="B1082" s="6">
        <v>0.39450000000000002</v>
      </c>
      <c r="C1082" s="6">
        <v>1.3492</v>
      </c>
      <c r="D1082" s="6">
        <v>13.16</v>
      </c>
      <c r="E1082" s="6">
        <v>51.58</v>
      </c>
      <c r="F1082" s="6">
        <v>0</v>
      </c>
      <c r="G1082" s="6">
        <v>22.3</v>
      </c>
      <c r="H1082" s="6">
        <v>6.3899999999999998E-2</v>
      </c>
      <c r="I1082" s="6">
        <v>7.7200000000000005E-2</v>
      </c>
      <c r="J1082" s="6">
        <v>0.3271</v>
      </c>
      <c r="K1082" s="6">
        <v>3.7999999999999999E-2</v>
      </c>
      <c r="L1082" s="6">
        <v>9.3000000000000007</v>
      </c>
      <c r="M1082" s="6">
        <v>98.5899</v>
      </c>
      <c r="N1082" s="6">
        <f t="shared" si="18"/>
        <v>0.58593054318788962</v>
      </c>
      <c r="O1082" s="7" t="s">
        <v>237</v>
      </c>
    </row>
    <row r="1083" spans="1:15" x14ac:dyDescent="0.25">
      <c r="A1083" s="7" t="s">
        <v>1866</v>
      </c>
      <c r="B1083" s="6">
        <v>1.7299999999999999E-2</v>
      </c>
      <c r="C1083" s="6">
        <v>1.355</v>
      </c>
      <c r="D1083" s="6">
        <v>18.47</v>
      </c>
      <c r="E1083" s="6">
        <v>50.07</v>
      </c>
      <c r="F1083" s="6">
        <v>7.4999999999999997E-3</v>
      </c>
      <c r="G1083" s="6">
        <v>0.46050000000000002</v>
      </c>
      <c r="H1083" s="6">
        <v>6.5199999999999994E-2</v>
      </c>
      <c r="I1083" s="6">
        <v>5.9499999999999997E-2</v>
      </c>
      <c r="J1083" s="6">
        <v>0.82050000000000001</v>
      </c>
      <c r="K1083" s="6">
        <v>4.9799999999999997E-2</v>
      </c>
      <c r="L1083" s="6">
        <v>27.33</v>
      </c>
      <c r="M1083" s="6">
        <v>98.705299999999994</v>
      </c>
      <c r="N1083" s="6">
        <f t="shared" si="18"/>
        <v>0.40327510917030568</v>
      </c>
      <c r="O1083" s="7" t="s">
        <v>237</v>
      </c>
    </row>
    <row r="1084" spans="1:15" x14ac:dyDescent="0.25">
      <c r="A1084" s="7" t="s">
        <v>1867</v>
      </c>
      <c r="B1084" s="6">
        <v>0.52539999999999998</v>
      </c>
      <c r="C1084" s="6">
        <v>2.96</v>
      </c>
      <c r="D1084" s="6">
        <v>12.23</v>
      </c>
      <c r="E1084" s="6">
        <v>50.69</v>
      </c>
      <c r="F1084" s="6">
        <v>4.4000000000000003E-3</v>
      </c>
      <c r="G1084" s="6">
        <v>22.16</v>
      </c>
      <c r="H1084" s="6">
        <v>0.15290000000000001</v>
      </c>
      <c r="I1084" s="6">
        <v>9.98E-2</v>
      </c>
      <c r="J1084" s="6">
        <v>0.3019</v>
      </c>
      <c r="K1084" s="6">
        <v>0.38629999999999998</v>
      </c>
      <c r="L1084" s="6">
        <v>9.52</v>
      </c>
      <c r="M1084" s="6">
        <v>99.030699999999996</v>
      </c>
      <c r="N1084" s="6">
        <f t="shared" si="18"/>
        <v>0.56229885057471263</v>
      </c>
      <c r="O1084" s="7" t="s">
        <v>237</v>
      </c>
    </row>
    <row r="1085" spans="1:15" x14ac:dyDescent="0.25">
      <c r="A1085" s="7" t="s">
        <v>1868</v>
      </c>
      <c r="B1085" s="6">
        <v>2.3699999999999999E-2</v>
      </c>
      <c r="C1085" s="6">
        <v>1.5667</v>
      </c>
      <c r="D1085" s="6">
        <v>17.809999999999999</v>
      </c>
      <c r="E1085" s="6">
        <v>50.27</v>
      </c>
      <c r="F1085" s="6">
        <v>8.8999999999999999E-3</v>
      </c>
      <c r="G1085" s="6">
        <v>0.58889999999999998</v>
      </c>
      <c r="H1085" s="6">
        <v>6.7699999999999996E-2</v>
      </c>
      <c r="I1085" s="6">
        <v>8.9399999999999993E-2</v>
      </c>
      <c r="J1085" s="6">
        <v>0.87409999999999999</v>
      </c>
      <c r="K1085" s="6">
        <v>8.43E-2</v>
      </c>
      <c r="L1085" s="6">
        <v>27.53</v>
      </c>
      <c r="M1085" s="6">
        <v>98.913700000000006</v>
      </c>
      <c r="N1085" s="6">
        <f t="shared" si="18"/>
        <v>0.39280988089986763</v>
      </c>
      <c r="O1085" s="7" t="s">
        <v>237</v>
      </c>
    </row>
    <row r="1086" spans="1:15" x14ac:dyDescent="0.25">
      <c r="A1086" s="7" t="s">
        <v>1869</v>
      </c>
      <c r="B1086" s="6">
        <v>1.5699999999999999E-2</v>
      </c>
      <c r="C1086" s="6">
        <v>1.6674</v>
      </c>
      <c r="D1086" s="6">
        <v>18.440000000000001</v>
      </c>
      <c r="E1086" s="6">
        <v>50.53</v>
      </c>
      <c r="F1086" s="6">
        <v>2.3E-3</v>
      </c>
      <c r="G1086" s="6">
        <v>0.53549999999999998</v>
      </c>
      <c r="H1086" s="6">
        <v>9.9500000000000005E-2</v>
      </c>
      <c r="I1086" s="6">
        <v>8.2400000000000001E-2</v>
      </c>
      <c r="J1086" s="6">
        <v>0.79290000000000005</v>
      </c>
      <c r="K1086" s="6">
        <v>7.9299999999999995E-2</v>
      </c>
      <c r="L1086" s="6">
        <v>27.01</v>
      </c>
      <c r="M1086" s="6">
        <v>99.254999999999995</v>
      </c>
      <c r="N1086" s="6">
        <f t="shared" si="18"/>
        <v>0.40572057205720574</v>
      </c>
      <c r="O1086" s="7" t="s">
        <v>237</v>
      </c>
    </row>
    <row r="1087" spans="1:15" x14ac:dyDescent="0.25">
      <c r="A1087" s="7" t="s">
        <v>1870</v>
      </c>
      <c r="B1087" s="6">
        <v>4.3299999999999998E-2</v>
      </c>
      <c r="C1087" s="6">
        <v>1.5548999999999999</v>
      </c>
      <c r="D1087" s="6">
        <v>18.79</v>
      </c>
      <c r="E1087" s="6">
        <v>50.2</v>
      </c>
      <c r="F1087" s="6">
        <v>1.6000000000000001E-3</v>
      </c>
      <c r="G1087" s="6">
        <v>0.56079999999999997</v>
      </c>
      <c r="H1087" s="6">
        <v>8.43E-2</v>
      </c>
      <c r="I1087" s="6">
        <v>7.3200000000000001E-2</v>
      </c>
      <c r="J1087" s="6">
        <v>0.80510000000000004</v>
      </c>
      <c r="K1087" s="6">
        <v>5.1799999999999999E-2</v>
      </c>
      <c r="L1087" s="6">
        <v>26.12</v>
      </c>
      <c r="M1087" s="6">
        <v>98.284999999999997</v>
      </c>
      <c r="N1087" s="6">
        <f t="shared" si="18"/>
        <v>0.41839234023602762</v>
      </c>
      <c r="O1087" s="7" t="s">
        <v>237</v>
      </c>
    </row>
    <row r="1088" spans="1:15" x14ac:dyDescent="0.25">
      <c r="A1088" s="7" t="s">
        <v>1871</v>
      </c>
      <c r="B1088" s="6">
        <v>0.47139999999999999</v>
      </c>
      <c r="C1088" s="6">
        <v>3.14</v>
      </c>
      <c r="D1088" s="6">
        <v>12.43</v>
      </c>
      <c r="E1088" s="6">
        <v>50.02</v>
      </c>
      <c r="F1088" s="6">
        <v>4.1999999999999997E-3</v>
      </c>
      <c r="G1088" s="6">
        <v>21.02</v>
      </c>
      <c r="H1088" s="6">
        <v>0.1444</v>
      </c>
      <c r="I1088" s="6">
        <v>9.0800000000000006E-2</v>
      </c>
      <c r="J1088" s="6">
        <v>0.30320000000000003</v>
      </c>
      <c r="K1088" s="6">
        <v>0.42420000000000002</v>
      </c>
      <c r="L1088" s="6">
        <v>11.01</v>
      </c>
      <c r="M1088" s="6">
        <v>99.058199999999999</v>
      </c>
      <c r="N1088" s="6">
        <f t="shared" si="18"/>
        <v>0.53029010238907859</v>
      </c>
      <c r="O1088" s="7" t="s">
        <v>237</v>
      </c>
    </row>
    <row r="1089" spans="1:15" x14ac:dyDescent="0.25">
      <c r="A1089" s="7" t="s">
        <v>1872</v>
      </c>
      <c r="B1089" s="6">
        <v>0.44269999999999998</v>
      </c>
      <c r="C1089" s="6">
        <v>2.78</v>
      </c>
      <c r="D1089" s="6">
        <v>12.46</v>
      </c>
      <c r="E1089" s="6">
        <v>50.31</v>
      </c>
      <c r="F1089" s="6">
        <v>5.1000000000000004E-3</v>
      </c>
      <c r="G1089" s="6">
        <v>22</v>
      </c>
      <c r="H1089" s="6">
        <v>0.1628</v>
      </c>
      <c r="I1089" s="6">
        <v>0.1024</v>
      </c>
      <c r="J1089" s="6">
        <v>0.32219999999999999</v>
      </c>
      <c r="K1089" s="6">
        <v>0.3669</v>
      </c>
      <c r="L1089" s="6">
        <v>9.6999999999999993</v>
      </c>
      <c r="M1089" s="6">
        <v>98.652100000000004</v>
      </c>
      <c r="N1089" s="6">
        <f t="shared" si="18"/>
        <v>0.56227436823104693</v>
      </c>
      <c r="O1089" s="7" t="s">
        <v>237</v>
      </c>
    </row>
    <row r="1090" spans="1:15" x14ac:dyDescent="0.25">
      <c r="A1090" s="7" t="s">
        <v>1873</v>
      </c>
      <c r="B1090" s="6">
        <v>0.47099999999999997</v>
      </c>
      <c r="C1090" s="6">
        <v>3.06</v>
      </c>
      <c r="D1090" s="6">
        <v>12.25</v>
      </c>
      <c r="E1090" s="6">
        <v>50.33</v>
      </c>
      <c r="F1090" s="6">
        <v>7.0000000000000001E-3</v>
      </c>
      <c r="G1090" s="6">
        <v>21.58</v>
      </c>
      <c r="H1090" s="6">
        <v>0.15770000000000001</v>
      </c>
      <c r="I1090" s="6">
        <v>9.64E-2</v>
      </c>
      <c r="J1090" s="6">
        <v>0.31040000000000001</v>
      </c>
      <c r="K1090" s="6">
        <v>0.41949999999999998</v>
      </c>
      <c r="L1090" s="6">
        <v>10.31</v>
      </c>
      <c r="M1090" s="6">
        <v>98.992000000000004</v>
      </c>
      <c r="N1090" s="6">
        <f t="shared" si="18"/>
        <v>0.54299645390070916</v>
      </c>
      <c r="O1090" s="7" t="s">
        <v>237</v>
      </c>
    </row>
    <row r="1091" spans="1:15" x14ac:dyDescent="0.25">
      <c r="A1091" s="7" t="s">
        <v>1874</v>
      </c>
      <c r="B1091" s="6">
        <v>1.8100000000000002E-2</v>
      </c>
      <c r="C1091" s="6">
        <v>1.6211</v>
      </c>
      <c r="D1091" s="6">
        <v>18.72</v>
      </c>
      <c r="E1091" s="6">
        <v>50.34</v>
      </c>
      <c r="F1091" s="6">
        <v>3.2000000000000002E-3</v>
      </c>
      <c r="G1091" s="6">
        <v>0.53220000000000001</v>
      </c>
      <c r="H1091" s="6">
        <v>8.6699999999999999E-2</v>
      </c>
      <c r="I1091" s="6">
        <v>4.3299999999999998E-2</v>
      </c>
      <c r="J1091" s="6">
        <v>0.77790000000000004</v>
      </c>
      <c r="K1091" s="6">
        <v>4.87E-2</v>
      </c>
      <c r="L1091" s="6">
        <v>26.28</v>
      </c>
      <c r="M1091" s="6">
        <v>98.471199999999996</v>
      </c>
      <c r="N1091" s="6">
        <f t="shared" si="18"/>
        <v>0.41599999999999998</v>
      </c>
      <c r="O1091" s="7" t="s">
        <v>237</v>
      </c>
    </row>
    <row r="1092" spans="1:15" x14ac:dyDescent="0.25">
      <c r="A1092" s="7" t="s">
        <v>1875</v>
      </c>
      <c r="B1092" s="6">
        <v>0.45619999999999999</v>
      </c>
      <c r="C1092" s="6">
        <v>3.05</v>
      </c>
      <c r="D1092" s="6">
        <v>12.2</v>
      </c>
      <c r="E1092" s="6">
        <v>50.42</v>
      </c>
      <c r="F1092" s="6">
        <v>2.2000000000000001E-3</v>
      </c>
      <c r="G1092" s="6">
        <v>21.55</v>
      </c>
      <c r="H1092" s="6">
        <v>0.14419999999999999</v>
      </c>
      <c r="I1092" s="6">
        <v>7.6200000000000004E-2</v>
      </c>
      <c r="J1092" s="6">
        <v>0.27550000000000002</v>
      </c>
      <c r="K1092" s="6">
        <v>0.39700000000000002</v>
      </c>
      <c r="L1092" s="6">
        <v>9.9700000000000006</v>
      </c>
      <c r="M1092" s="6">
        <v>98.541300000000007</v>
      </c>
      <c r="N1092" s="6">
        <f t="shared" si="18"/>
        <v>0.55029318899413615</v>
      </c>
      <c r="O1092" s="7" t="s">
        <v>237</v>
      </c>
    </row>
    <row r="1093" spans="1:15" x14ac:dyDescent="0.25">
      <c r="A1093" s="7" t="s">
        <v>1876</v>
      </c>
      <c r="B1093" s="6">
        <v>0.4521</v>
      </c>
      <c r="C1093" s="6">
        <v>3.07</v>
      </c>
      <c r="D1093" s="6">
        <v>12.22</v>
      </c>
      <c r="E1093" s="6">
        <v>50.68</v>
      </c>
      <c r="F1093" s="6">
        <v>0</v>
      </c>
      <c r="G1093" s="6">
        <v>21.62</v>
      </c>
      <c r="H1093" s="6">
        <v>0.14299999999999999</v>
      </c>
      <c r="I1093" s="6">
        <v>7.5899999999999995E-2</v>
      </c>
      <c r="J1093" s="6">
        <v>0.29210000000000003</v>
      </c>
      <c r="K1093" s="6">
        <v>0.4108</v>
      </c>
      <c r="L1093" s="6">
        <v>10.36</v>
      </c>
      <c r="M1093" s="6">
        <v>99.323899999999995</v>
      </c>
      <c r="N1093" s="6">
        <f t="shared" si="18"/>
        <v>0.54118689105403017</v>
      </c>
      <c r="O1093" s="7" t="s">
        <v>237</v>
      </c>
    </row>
    <row r="1094" spans="1:15" x14ac:dyDescent="0.25">
      <c r="A1094" s="7" t="s">
        <v>1877</v>
      </c>
      <c r="B1094" s="6">
        <v>3.2899999999999999E-2</v>
      </c>
      <c r="C1094" s="6">
        <v>1.5915999999999999</v>
      </c>
      <c r="D1094" s="6">
        <v>18.89</v>
      </c>
      <c r="E1094" s="6">
        <v>50.21</v>
      </c>
      <c r="F1094" s="6">
        <v>6.6E-3</v>
      </c>
      <c r="G1094" s="6">
        <v>0.61350000000000005</v>
      </c>
      <c r="H1094" s="6">
        <v>7.3899999999999993E-2</v>
      </c>
      <c r="I1094" s="6">
        <v>4.24E-2</v>
      </c>
      <c r="J1094" s="6">
        <v>0.86609999999999998</v>
      </c>
      <c r="K1094" s="6">
        <v>0.11269999999999999</v>
      </c>
      <c r="L1094" s="6">
        <v>26.44</v>
      </c>
      <c r="M1094" s="6">
        <v>98.8797</v>
      </c>
      <c r="N1094" s="6">
        <f t="shared" si="18"/>
        <v>0.41672181778071921</v>
      </c>
      <c r="O1094" s="7" t="s">
        <v>237</v>
      </c>
    </row>
    <row r="1095" spans="1:15" x14ac:dyDescent="0.25">
      <c r="A1095" s="7" t="s">
        <v>1878</v>
      </c>
      <c r="B1095" s="6">
        <v>0.48309999999999997</v>
      </c>
      <c r="C1095" s="6">
        <v>3.01</v>
      </c>
      <c r="D1095" s="6">
        <v>12.28</v>
      </c>
      <c r="E1095" s="6">
        <v>50.52</v>
      </c>
      <c r="F1095" s="6">
        <v>5.7000000000000002E-3</v>
      </c>
      <c r="G1095" s="6">
        <v>21.43</v>
      </c>
      <c r="H1095" s="6">
        <v>0.1113</v>
      </c>
      <c r="I1095" s="6">
        <v>6.6000000000000003E-2</v>
      </c>
      <c r="J1095" s="6">
        <v>0.3206</v>
      </c>
      <c r="K1095" s="6">
        <v>0.42170000000000002</v>
      </c>
      <c r="L1095" s="6">
        <v>10.220000000000001</v>
      </c>
      <c r="M1095" s="6">
        <v>98.868399999999994</v>
      </c>
      <c r="N1095" s="6">
        <f t="shared" si="18"/>
        <v>0.5457777777777777</v>
      </c>
      <c r="O1095" s="7" t="s">
        <v>237</v>
      </c>
    </row>
    <row r="1096" spans="1:15" x14ac:dyDescent="0.25">
      <c r="A1096" s="7" t="s">
        <v>1879</v>
      </c>
      <c r="B1096" s="6">
        <v>0.88759999999999994</v>
      </c>
      <c r="C1096" s="6">
        <v>10.98</v>
      </c>
      <c r="D1096" s="6">
        <v>11.96</v>
      </c>
      <c r="E1096" s="6">
        <v>45.38</v>
      </c>
      <c r="F1096" s="6">
        <v>0.79300000000000004</v>
      </c>
      <c r="G1096" s="6">
        <v>11.56</v>
      </c>
      <c r="H1096" s="6">
        <v>0.14660000000000001</v>
      </c>
      <c r="I1096" s="6">
        <v>0.11609999999999999</v>
      </c>
      <c r="J1096" s="6">
        <v>0.23119999999999999</v>
      </c>
      <c r="K1096" s="6">
        <v>0.93069999999999997</v>
      </c>
      <c r="L1096" s="6">
        <v>13.23</v>
      </c>
      <c r="M1096" s="6">
        <v>96.215199999999996</v>
      </c>
      <c r="N1096" s="6">
        <f t="shared" si="18"/>
        <v>0.47479158396188964</v>
      </c>
      <c r="O1096" s="7" t="s">
        <v>237</v>
      </c>
    </row>
    <row r="1097" spans="1:15" x14ac:dyDescent="0.25">
      <c r="A1097" s="7" t="s">
        <v>1880</v>
      </c>
      <c r="B1097" s="6">
        <v>2.1000000000000001E-2</v>
      </c>
      <c r="C1097" s="6">
        <v>1.91</v>
      </c>
      <c r="D1097" s="6">
        <v>19.34</v>
      </c>
      <c r="E1097" s="6">
        <v>49.99</v>
      </c>
      <c r="F1097" s="6">
        <v>4.3E-3</v>
      </c>
      <c r="G1097" s="6">
        <v>0.61519999999999997</v>
      </c>
      <c r="H1097" s="6">
        <v>7.1199999999999999E-2</v>
      </c>
      <c r="I1097" s="6">
        <v>5.4399999999999997E-2</v>
      </c>
      <c r="J1097" s="6">
        <v>0.83169999999999999</v>
      </c>
      <c r="K1097" s="6">
        <v>0.12809999999999999</v>
      </c>
      <c r="L1097" s="6">
        <v>25.64</v>
      </c>
      <c r="M1097" s="6">
        <v>98.605900000000005</v>
      </c>
      <c r="N1097" s="6">
        <f t="shared" si="18"/>
        <v>0.42996887505558024</v>
      </c>
      <c r="O1097" s="7" t="s">
        <v>237</v>
      </c>
    </row>
    <row r="1098" spans="1:15" x14ac:dyDescent="0.25">
      <c r="A1098" s="7" t="s">
        <v>1881</v>
      </c>
      <c r="B1098" s="6">
        <v>0.44309999999999999</v>
      </c>
      <c r="C1098" s="6">
        <v>2.73</v>
      </c>
      <c r="D1098" s="6">
        <v>12.6</v>
      </c>
      <c r="E1098" s="6">
        <v>51.01</v>
      </c>
      <c r="F1098" s="6">
        <v>0</v>
      </c>
      <c r="G1098" s="6">
        <v>21.73</v>
      </c>
      <c r="H1098" s="6">
        <v>0.11119999999999999</v>
      </c>
      <c r="I1098" s="6">
        <v>8.4900000000000003E-2</v>
      </c>
      <c r="J1098" s="6">
        <v>0.28520000000000001</v>
      </c>
      <c r="K1098" s="6">
        <v>0.38269999999999998</v>
      </c>
      <c r="L1098" s="6">
        <v>9.5500000000000007</v>
      </c>
      <c r="M1098" s="6">
        <v>98.927099999999996</v>
      </c>
      <c r="N1098" s="6">
        <f t="shared" si="18"/>
        <v>0.56884875846501126</v>
      </c>
      <c r="O1098" s="7" t="s">
        <v>237</v>
      </c>
    </row>
    <row r="1099" spans="1:15" x14ac:dyDescent="0.25">
      <c r="A1099" s="7" t="s">
        <v>1882</v>
      </c>
      <c r="B1099" s="6">
        <v>0.15709999999999999</v>
      </c>
      <c r="C1099" s="6">
        <v>2.5099999999999998</v>
      </c>
      <c r="D1099" s="6">
        <v>17.07</v>
      </c>
      <c r="E1099" s="6">
        <v>53.51</v>
      </c>
      <c r="F1099" s="6">
        <v>5.1200000000000002E-2</v>
      </c>
      <c r="G1099" s="6">
        <v>12.07</v>
      </c>
      <c r="H1099" s="6">
        <v>0.10489999999999999</v>
      </c>
      <c r="I1099" s="6">
        <v>0.1003</v>
      </c>
      <c r="J1099" s="6">
        <v>0.20960000000000001</v>
      </c>
      <c r="K1099" s="6">
        <v>0.13250000000000001</v>
      </c>
      <c r="L1099" s="6">
        <v>10.78</v>
      </c>
      <c r="M1099" s="6">
        <v>96.695599999999999</v>
      </c>
      <c r="N1099" s="6">
        <f t="shared" si="18"/>
        <v>0.61292639138240568</v>
      </c>
      <c r="O1099" s="7" t="s">
        <v>237</v>
      </c>
    </row>
    <row r="1100" spans="1:15" x14ac:dyDescent="0.25">
      <c r="A1100" s="7" t="s">
        <v>1883</v>
      </c>
      <c r="B1100" s="6">
        <v>0.26929999999999998</v>
      </c>
      <c r="C1100" s="6">
        <v>3.92</v>
      </c>
      <c r="D1100" s="6">
        <v>15.47</v>
      </c>
      <c r="E1100" s="6">
        <v>52.14</v>
      </c>
      <c r="F1100" s="6">
        <v>0.1288</v>
      </c>
      <c r="G1100" s="6">
        <v>12.02</v>
      </c>
      <c r="H1100" s="6">
        <v>0.1226</v>
      </c>
      <c r="I1100" s="6">
        <v>0.14169999999999999</v>
      </c>
      <c r="J1100" s="6">
        <v>0.23719999999999999</v>
      </c>
      <c r="K1100" s="6">
        <v>0.19520000000000001</v>
      </c>
      <c r="L1100" s="6">
        <v>12.18</v>
      </c>
      <c r="M1100" s="6">
        <v>96.824799999999996</v>
      </c>
      <c r="N1100" s="6">
        <f t="shared" si="18"/>
        <v>0.55949367088607604</v>
      </c>
      <c r="O1100" s="7" t="s">
        <v>237</v>
      </c>
    </row>
    <row r="1101" spans="1:15" x14ac:dyDescent="0.25">
      <c r="A1101" s="7" t="s">
        <v>1884</v>
      </c>
      <c r="B1101" s="6">
        <v>0.14760000000000001</v>
      </c>
      <c r="C1101" s="6">
        <v>2.89</v>
      </c>
      <c r="D1101" s="6">
        <v>17.7</v>
      </c>
      <c r="E1101" s="6">
        <v>54.16</v>
      </c>
      <c r="F1101" s="6">
        <v>6.9900000000000004E-2</v>
      </c>
      <c r="G1101" s="6">
        <v>12.22</v>
      </c>
      <c r="H1101" s="6">
        <v>3.6200000000000003E-2</v>
      </c>
      <c r="I1101" s="6">
        <v>0.1424</v>
      </c>
      <c r="J1101" s="6">
        <v>0.25530000000000003</v>
      </c>
      <c r="K1101" s="6">
        <v>5.8900000000000001E-2</v>
      </c>
      <c r="L1101" s="6">
        <v>9.6</v>
      </c>
      <c r="M1101" s="6">
        <v>97.280299999999997</v>
      </c>
      <c r="N1101" s="6">
        <f t="shared" si="18"/>
        <v>0.64835164835164838</v>
      </c>
      <c r="O1101" s="7" t="s">
        <v>237</v>
      </c>
    </row>
    <row r="1102" spans="1:15" x14ac:dyDescent="0.25">
      <c r="A1102" s="7" t="s">
        <v>1885</v>
      </c>
      <c r="B1102" s="6">
        <v>0.38200000000000001</v>
      </c>
      <c r="C1102" s="6">
        <v>5.32</v>
      </c>
      <c r="D1102" s="6">
        <v>15.56</v>
      </c>
      <c r="E1102" s="6">
        <v>51.19</v>
      </c>
      <c r="F1102" s="6">
        <v>0.17330000000000001</v>
      </c>
      <c r="G1102" s="6">
        <v>12.24</v>
      </c>
      <c r="H1102" s="6">
        <v>0.2014</v>
      </c>
      <c r="I1102" s="6">
        <v>0.1095</v>
      </c>
      <c r="J1102" s="6">
        <v>0.2387</v>
      </c>
      <c r="K1102" s="6">
        <v>0.27110000000000001</v>
      </c>
      <c r="L1102" s="6">
        <v>10.81</v>
      </c>
      <c r="M1102" s="6">
        <v>96.495999999999995</v>
      </c>
      <c r="N1102" s="6">
        <f t="shared" si="18"/>
        <v>0.59006446719757299</v>
      </c>
      <c r="O1102" s="7" t="s">
        <v>237</v>
      </c>
    </row>
    <row r="1103" spans="1:15" x14ac:dyDescent="0.25">
      <c r="A1103" s="7" t="s">
        <v>1886</v>
      </c>
      <c r="B1103" s="6">
        <v>0.1764</v>
      </c>
      <c r="C1103" s="6">
        <v>3.06</v>
      </c>
      <c r="D1103" s="6">
        <v>18.850000000000001</v>
      </c>
      <c r="E1103" s="6">
        <v>54.24</v>
      </c>
      <c r="F1103" s="6">
        <v>9.3100000000000002E-2</v>
      </c>
      <c r="G1103" s="6">
        <v>12.55</v>
      </c>
      <c r="H1103" s="6">
        <v>0.1206</v>
      </c>
      <c r="I1103" s="6">
        <v>0.14480000000000001</v>
      </c>
      <c r="J1103" s="6">
        <v>0.26029999999999998</v>
      </c>
      <c r="K1103" s="6">
        <v>0.18720000000000001</v>
      </c>
      <c r="L1103" s="6">
        <v>6.88</v>
      </c>
      <c r="M1103" s="6">
        <v>96.562399999999997</v>
      </c>
      <c r="N1103" s="6">
        <f t="shared" si="18"/>
        <v>0.73260785075787027</v>
      </c>
      <c r="O1103" s="7" t="s">
        <v>237</v>
      </c>
    </row>
    <row r="1104" spans="1:15" x14ac:dyDescent="0.25">
      <c r="A1104" s="7" t="s">
        <v>1887</v>
      </c>
      <c r="B1104" s="6">
        <v>0.1071</v>
      </c>
      <c r="C1104" s="6">
        <v>1.6959</v>
      </c>
      <c r="D1104" s="6">
        <v>19.82</v>
      </c>
      <c r="E1104" s="6">
        <v>55.6</v>
      </c>
      <c r="F1104" s="6">
        <v>4.1500000000000002E-2</v>
      </c>
      <c r="G1104" s="6">
        <v>12.56</v>
      </c>
      <c r="H1104" s="6">
        <v>6.4699999999999994E-2</v>
      </c>
      <c r="I1104" s="6">
        <v>0.13639999999999999</v>
      </c>
      <c r="J1104" s="6">
        <v>0.23400000000000001</v>
      </c>
      <c r="K1104" s="6">
        <v>8.5199999999999998E-2</v>
      </c>
      <c r="L1104" s="6">
        <v>6.36</v>
      </c>
      <c r="M1104" s="6">
        <v>96.704800000000006</v>
      </c>
      <c r="N1104" s="6">
        <f t="shared" si="18"/>
        <v>0.75706646294881585</v>
      </c>
      <c r="O1104" s="7" t="s">
        <v>237</v>
      </c>
    </row>
    <row r="1105" spans="1:15" x14ac:dyDescent="0.25">
      <c r="A1105" s="7" t="s">
        <v>1888</v>
      </c>
      <c r="B1105" s="6">
        <v>0.21690000000000001</v>
      </c>
      <c r="C1105" s="6">
        <v>3.03</v>
      </c>
      <c r="D1105" s="6">
        <v>18.45</v>
      </c>
      <c r="E1105" s="6">
        <v>53.68</v>
      </c>
      <c r="F1105" s="6">
        <v>0.1017</v>
      </c>
      <c r="G1105" s="6">
        <v>12.57</v>
      </c>
      <c r="H1105" s="6">
        <v>8.5999999999999993E-2</v>
      </c>
      <c r="I1105" s="6">
        <v>0.14000000000000001</v>
      </c>
      <c r="J1105" s="6">
        <v>0.20960000000000001</v>
      </c>
      <c r="K1105" s="6">
        <v>0.1842</v>
      </c>
      <c r="L1105" s="6">
        <v>7.63</v>
      </c>
      <c r="M1105" s="6">
        <v>96.298400000000001</v>
      </c>
      <c r="N1105" s="6">
        <f t="shared" si="18"/>
        <v>0.70743865030674846</v>
      </c>
      <c r="O1105" s="7" t="s">
        <v>237</v>
      </c>
    </row>
    <row r="1106" spans="1:15" x14ac:dyDescent="0.25">
      <c r="A1106" s="7" t="s">
        <v>1889</v>
      </c>
      <c r="B1106" s="6">
        <v>4.8999999999999998E-3</v>
      </c>
      <c r="C1106" s="6">
        <v>1.6255999999999999</v>
      </c>
      <c r="D1106" s="6">
        <v>20.89</v>
      </c>
      <c r="E1106" s="6">
        <v>51.3</v>
      </c>
      <c r="F1106" s="6">
        <v>4.4000000000000003E-3</v>
      </c>
      <c r="G1106" s="6">
        <v>0.60499999999999998</v>
      </c>
      <c r="H1106" s="6">
        <v>5.5300000000000002E-2</v>
      </c>
      <c r="I1106" s="6">
        <v>9.5200000000000007E-2</v>
      </c>
      <c r="J1106" s="6">
        <v>0.90129999999999999</v>
      </c>
      <c r="K1106" s="6">
        <v>9.1499999999999998E-2</v>
      </c>
      <c r="L1106" s="6">
        <v>23.15</v>
      </c>
      <c r="M1106" s="6">
        <v>98.723200000000006</v>
      </c>
      <c r="N1106" s="6">
        <f t="shared" si="18"/>
        <v>0.47434150772025435</v>
      </c>
      <c r="O1106" s="7" t="s">
        <v>237</v>
      </c>
    </row>
    <row r="1107" spans="1:15" x14ac:dyDescent="0.25">
      <c r="A1107" s="7" t="s">
        <v>1890</v>
      </c>
      <c r="B1107" s="6">
        <v>0.11990000000000001</v>
      </c>
      <c r="C1107" s="6">
        <v>1.7628999999999999</v>
      </c>
      <c r="D1107" s="6">
        <v>20.82</v>
      </c>
      <c r="E1107" s="6">
        <v>54.56</v>
      </c>
      <c r="F1107" s="6">
        <v>4.5999999999999999E-2</v>
      </c>
      <c r="G1107" s="6">
        <v>2.2000000000000002</v>
      </c>
      <c r="H1107" s="6">
        <v>5.5800000000000002E-2</v>
      </c>
      <c r="I1107" s="6">
        <v>7.2999999999999995E-2</v>
      </c>
      <c r="J1107" s="6">
        <v>0.92810000000000004</v>
      </c>
      <c r="K1107" s="6">
        <v>8.9300000000000004E-2</v>
      </c>
      <c r="L1107" s="6">
        <v>16.73</v>
      </c>
      <c r="M1107" s="6">
        <v>97.385000000000005</v>
      </c>
      <c r="N1107" s="6">
        <f t="shared" si="18"/>
        <v>0.55446071904127836</v>
      </c>
      <c r="O1107" s="7" t="s">
        <v>237</v>
      </c>
    </row>
    <row r="1108" spans="1:15" x14ac:dyDescent="0.25">
      <c r="A1108" s="7" t="s">
        <v>1891</v>
      </c>
      <c r="B1108" s="6">
        <v>0.43090000000000001</v>
      </c>
      <c r="C1108" s="6">
        <v>2.4300000000000002</v>
      </c>
      <c r="D1108" s="6">
        <v>12.86</v>
      </c>
      <c r="E1108" s="6">
        <v>50.95</v>
      </c>
      <c r="F1108" s="6">
        <v>9.5999999999999992E-3</v>
      </c>
      <c r="G1108" s="6">
        <v>21.37</v>
      </c>
      <c r="H1108" s="6">
        <v>0.1</v>
      </c>
      <c r="I1108" s="6">
        <v>0.1018</v>
      </c>
      <c r="J1108" s="6">
        <v>0.36349999999999999</v>
      </c>
      <c r="K1108" s="6">
        <v>0.27789999999999998</v>
      </c>
      <c r="L1108" s="6">
        <v>9.9</v>
      </c>
      <c r="M1108" s="6">
        <v>98.793700000000001</v>
      </c>
      <c r="N1108" s="6">
        <f t="shared" si="18"/>
        <v>0.5650263620386643</v>
      </c>
      <c r="O1108" s="7" t="s">
        <v>237</v>
      </c>
    </row>
    <row r="1109" spans="1:15" x14ac:dyDescent="0.25">
      <c r="A1109" s="7" t="s">
        <v>1892</v>
      </c>
      <c r="B1109" s="6">
        <v>0.44950000000000001</v>
      </c>
      <c r="C1109" s="6">
        <v>2.73</v>
      </c>
      <c r="D1109" s="6">
        <v>12.65</v>
      </c>
      <c r="E1109" s="6">
        <v>50.88</v>
      </c>
      <c r="F1109" s="6">
        <v>3.3E-3</v>
      </c>
      <c r="G1109" s="6">
        <v>21.84</v>
      </c>
      <c r="H1109" s="6">
        <v>0.10829999999999999</v>
      </c>
      <c r="I1109" s="6">
        <v>0.1142</v>
      </c>
      <c r="J1109" s="6">
        <v>0.32969999999999999</v>
      </c>
      <c r="K1109" s="6">
        <v>0.36759999999999998</v>
      </c>
      <c r="L1109" s="6">
        <v>9.85</v>
      </c>
      <c r="M1109" s="6">
        <v>99.322599999999994</v>
      </c>
      <c r="N1109" s="6">
        <f t="shared" si="18"/>
        <v>0.56222222222222229</v>
      </c>
      <c r="O1109" s="7" t="s">
        <v>237</v>
      </c>
    </row>
    <row r="1110" spans="1:15" x14ac:dyDescent="0.25">
      <c r="A1110" s="7" t="s">
        <v>1893</v>
      </c>
      <c r="B1110" s="6">
        <v>0.42730000000000001</v>
      </c>
      <c r="C1110" s="6">
        <v>2.65</v>
      </c>
      <c r="D1110" s="6">
        <v>12.53</v>
      </c>
      <c r="E1110" s="6">
        <v>50.94</v>
      </c>
      <c r="F1110" s="6">
        <v>5.0000000000000001E-4</v>
      </c>
      <c r="G1110" s="6">
        <v>21.7</v>
      </c>
      <c r="H1110" s="6">
        <v>0.11509999999999999</v>
      </c>
      <c r="I1110" s="6">
        <v>8.4099999999999994E-2</v>
      </c>
      <c r="J1110" s="6">
        <v>0.3261</v>
      </c>
      <c r="K1110" s="6">
        <v>0.34820000000000001</v>
      </c>
      <c r="L1110" s="6">
        <v>10.039999999999999</v>
      </c>
      <c r="M1110" s="6">
        <v>99.161299999999997</v>
      </c>
      <c r="N1110" s="6">
        <f t="shared" si="18"/>
        <v>0.55516171909614531</v>
      </c>
      <c r="O1110" s="7" t="s">
        <v>237</v>
      </c>
    </row>
    <row r="1111" spans="1:15" x14ac:dyDescent="0.25">
      <c r="A1111" s="7" t="s">
        <v>1894</v>
      </c>
      <c r="B1111" s="6">
        <v>0.40450000000000003</v>
      </c>
      <c r="C1111" s="6">
        <v>2.2799999999999998</v>
      </c>
      <c r="D1111" s="6">
        <v>13.24</v>
      </c>
      <c r="E1111" s="6">
        <v>51.25</v>
      </c>
      <c r="F1111" s="6">
        <v>0</v>
      </c>
      <c r="G1111" s="6">
        <v>22.17</v>
      </c>
      <c r="H1111" s="6">
        <v>9.4500000000000001E-2</v>
      </c>
      <c r="I1111" s="6">
        <v>9.5200000000000007E-2</v>
      </c>
      <c r="J1111" s="6">
        <v>0.34420000000000001</v>
      </c>
      <c r="K1111" s="6">
        <v>0.30299999999999999</v>
      </c>
      <c r="L1111" s="6">
        <v>8.51</v>
      </c>
      <c r="M1111" s="6">
        <v>98.691400000000002</v>
      </c>
      <c r="N1111" s="6">
        <f t="shared" si="18"/>
        <v>0.60873563218390803</v>
      </c>
      <c r="O1111" s="7" t="s">
        <v>237</v>
      </c>
    </row>
    <row r="1112" spans="1:15" x14ac:dyDescent="0.25">
      <c r="A1112" s="7" t="s">
        <v>1895</v>
      </c>
      <c r="B1112" s="6">
        <v>0.3271</v>
      </c>
      <c r="C1112" s="6">
        <v>1.1974</v>
      </c>
      <c r="D1112" s="6">
        <v>14.02</v>
      </c>
      <c r="E1112" s="6">
        <v>52.2</v>
      </c>
      <c r="F1112" s="6">
        <v>0</v>
      </c>
      <c r="G1112" s="6">
        <v>23.12</v>
      </c>
      <c r="H1112" s="6">
        <v>6.8500000000000005E-2</v>
      </c>
      <c r="I1112" s="6">
        <v>8.0299999999999996E-2</v>
      </c>
      <c r="J1112" s="6">
        <v>0.3553</v>
      </c>
      <c r="K1112" s="6">
        <v>7.0699999999999999E-2</v>
      </c>
      <c r="L1112" s="6">
        <v>7.58</v>
      </c>
      <c r="M1112" s="6">
        <v>99.019300000000001</v>
      </c>
      <c r="N1112" s="6">
        <f t="shared" si="18"/>
        <v>0.64907407407407403</v>
      </c>
      <c r="O1112" s="7" t="s">
        <v>237</v>
      </c>
    </row>
    <row r="1113" spans="1:15" x14ac:dyDescent="0.25">
      <c r="A1113" s="7" t="s">
        <v>1896</v>
      </c>
      <c r="B1113" s="6">
        <v>0.26850000000000002</v>
      </c>
      <c r="C1113" s="6">
        <v>0.84860000000000002</v>
      </c>
      <c r="D1113" s="6">
        <v>14.65</v>
      </c>
      <c r="E1113" s="6">
        <v>53</v>
      </c>
      <c r="F1113" s="6">
        <v>0</v>
      </c>
      <c r="G1113" s="6">
        <v>23.48</v>
      </c>
      <c r="H1113" s="6">
        <v>5.8000000000000003E-2</v>
      </c>
      <c r="I1113" s="6">
        <v>6.2799999999999995E-2</v>
      </c>
      <c r="J1113" s="6">
        <v>0.2913</v>
      </c>
      <c r="K1113" s="6">
        <v>9.6500000000000002E-2</v>
      </c>
      <c r="L1113" s="6">
        <v>6.76</v>
      </c>
      <c r="M1113" s="6">
        <v>99.515699999999995</v>
      </c>
      <c r="N1113" s="6">
        <f t="shared" si="18"/>
        <v>0.68425969173283518</v>
      </c>
      <c r="O1113" s="7" t="s">
        <v>237</v>
      </c>
    </row>
    <row r="1114" spans="1:15" x14ac:dyDescent="0.25">
      <c r="A1114" s="7" t="s">
        <v>1897</v>
      </c>
      <c r="B1114" s="6">
        <v>0.34939999999999999</v>
      </c>
      <c r="C1114" s="6">
        <v>1.8062</v>
      </c>
      <c r="D1114" s="6">
        <v>13.21</v>
      </c>
      <c r="E1114" s="6">
        <v>51.62</v>
      </c>
      <c r="F1114" s="6">
        <v>3.8E-3</v>
      </c>
      <c r="G1114" s="6">
        <v>21.96</v>
      </c>
      <c r="H1114" s="6">
        <v>0.1094</v>
      </c>
      <c r="I1114" s="6">
        <v>8.8200000000000001E-2</v>
      </c>
      <c r="J1114" s="6">
        <v>0.29430000000000001</v>
      </c>
      <c r="K1114" s="6">
        <v>0.2238</v>
      </c>
      <c r="L1114" s="6">
        <v>9</v>
      </c>
      <c r="M1114" s="6">
        <v>98.665099999999995</v>
      </c>
      <c r="N1114" s="6">
        <f t="shared" si="18"/>
        <v>0.59477712742008104</v>
      </c>
      <c r="O1114" s="7" t="s">
        <v>237</v>
      </c>
    </row>
    <row r="1115" spans="1:15" x14ac:dyDescent="0.25">
      <c r="A1115" s="7" t="s">
        <v>1898</v>
      </c>
      <c r="B1115" s="6">
        <v>0.36380000000000001</v>
      </c>
      <c r="C1115" s="6">
        <v>1.6532</v>
      </c>
      <c r="D1115" s="6">
        <v>13.9</v>
      </c>
      <c r="E1115" s="6">
        <v>52.13</v>
      </c>
      <c r="F1115" s="6">
        <v>0</v>
      </c>
      <c r="G1115" s="6">
        <v>22.47</v>
      </c>
      <c r="H1115" s="6">
        <v>7.1499999999999994E-2</v>
      </c>
      <c r="I1115" s="6">
        <v>8.5500000000000007E-2</v>
      </c>
      <c r="J1115" s="6">
        <v>0.30020000000000002</v>
      </c>
      <c r="K1115" s="6">
        <v>0.1694</v>
      </c>
      <c r="L1115" s="6">
        <v>8.33</v>
      </c>
      <c r="M1115" s="6">
        <v>99.473600000000005</v>
      </c>
      <c r="N1115" s="6">
        <f t="shared" si="18"/>
        <v>0.62528115159694109</v>
      </c>
      <c r="O1115" s="7" t="s">
        <v>237</v>
      </c>
    </row>
    <row r="1116" spans="1:15" x14ac:dyDescent="0.25">
      <c r="A1116" s="7" t="s">
        <v>1899</v>
      </c>
      <c r="B1116" s="6">
        <v>0.31740000000000002</v>
      </c>
      <c r="C1116" s="6">
        <v>1.2969999999999999</v>
      </c>
      <c r="D1116" s="6">
        <v>14.26</v>
      </c>
      <c r="E1116" s="6">
        <v>52.61</v>
      </c>
      <c r="F1116" s="6">
        <v>0</v>
      </c>
      <c r="G1116" s="6">
        <v>22.53</v>
      </c>
      <c r="H1116" s="6">
        <v>4.9500000000000002E-2</v>
      </c>
      <c r="I1116" s="6">
        <v>4.4400000000000002E-2</v>
      </c>
      <c r="J1116" s="6">
        <v>0.29580000000000001</v>
      </c>
      <c r="K1116" s="6">
        <v>0.1454</v>
      </c>
      <c r="L1116" s="6">
        <v>7.88</v>
      </c>
      <c r="M1116" s="6">
        <v>99.429500000000004</v>
      </c>
      <c r="N1116" s="6">
        <f t="shared" si="18"/>
        <v>0.64408310749774167</v>
      </c>
      <c r="O1116" s="7" t="s">
        <v>237</v>
      </c>
    </row>
    <row r="1117" spans="1:15" x14ac:dyDescent="0.25">
      <c r="A1117" s="7" t="s">
        <v>1900</v>
      </c>
      <c r="B1117" s="6">
        <v>0.41260000000000002</v>
      </c>
      <c r="C1117" s="6">
        <v>2.4500000000000002</v>
      </c>
      <c r="D1117" s="6">
        <v>13.3</v>
      </c>
      <c r="E1117" s="6">
        <v>51.32</v>
      </c>
      <c r="F1117" s="6">
        <v>0</v>
      </c>
      <c r="G1117" s="6">
        <v>21.27</v>
      </c>
      <c r="H1117" s="6">
        <v>0.1071</v>
      </c>
      <c r="I1117" s="6">
        <v>0.10249999999999999</v>
      </c>
      <c r="J1117" s="6">
        <v>0.315</v>
      </c>
      <c r="K1117" s="6">
        <v>0.34720000000000001</v>
      </c>
      <c r="L1117" s="6">
        <v>9.74</v>
      </c>
      <c r="M1117" s="6">
        <v>99.364400000000003</v>
      </c>
      <c r="N1117" s="6">
        <f t="shared" si="18"/>
        <v>0.57725694444444453</v>
      </c>
      <c r="O1117" s="7" t="s">
        <v>237</v>
      </c>
    </row>
    <row r="1118" spans="1:15" x14ac:dyDescent="0.25">
      <c r="A1118" s="7" t="s">
        <v>1901</v>
      </c>
      <c r="B1118" s="6">
        <v>0.4007</v>
      </c>
      <c r="C1118" s="6">
        <v>1.89</v>
      </c>
      <c r="D1118" s="6">
        <v>13.41</v>
      </c>
      <c r="E1118" s="6">
        <v>51.66</v>
      </c>
      <c r="F1118" s="6">
        <v>0</v>
      </c>
      <c r="G1118" s="6">
        <v>22.34</v>
      </c>
      <c r="H1118" s="6">
        <v>8.9800000000000005E-2</v>
      </c>
      <c r="I1118" s="6">
        <v>9.1200000000000003E-2</v>
      </c>
      <c r="J1118" s="6">
        <v>0.30280000000000001</v>
      </c>
      <c r="K1118" s="6">
        <v>0.20669999999999999</v>
      </c>
      <c r="L1118" s="6">
        <v>8.41</v>
      </c>
      <c r="M1118" s="6">
        <v>98.801199999999994</v>
      </c>
      <c r="N1118" s="6">
        <f t="shared" si="18"/>
        <v>0.61457378551787356</v>
      </c>
      <c r="O1118" s="7" t="s">
        <v>237</v>
      </c>
    </row>
    <row r="1119" spans="1:15" x14ac:dyDescent="0.25">
      <c r="A1119" s="7" t="s">
        <v>1902</v>
      </c>
      <c r="B1119" s="6">
        <v>0.48599999999999999</v>
      </c>
      <c r="C1119" s="6">
        <v>3.03</v>
      </c>
      <c r="D1119" s="6">
        <v>12.33</v>
      </c>
      <c r="E1119" s="6">
        <v>50.63</v>
      </c>
      <c r="F1119" s="6">
        <v>0</v>
      </c>
      <c r="G1119" s="6">
        <v>21.59</v>
      </c>
      <c r="H1119" s="6">
        <v>8.9099999999999999E-2</v>
      </c>
      <c r="I1119" s="6">
        <v>9.0999999999999998E-2</v>
      </c>
      <c r="J1119" s="6">
        <v>0.2863</v>
      </c>
      <c r="K1119" s="6">
        <v>0.37709999999999999</v>
      </c>
      <c r="L1119" s="6">
        <v>10.06</v>
      </c>
      <c r="M1119" s="6">
        <v>98.969499999999996</v>
      </c>
      <c r="N1119" s="6">
        <f t="shared" si="18"/>
        <v>0.55069227333631088</v>
      </c>
      <c r="O1119" s="7" t="s">
        <v>237</v>
      </c>
    </row>
    <row r="1120" spans="1:15" x14ac:dyDescent="0.25">
      <c r="A1120" s="7" t="s">
        <v>1903</v>
      </c>
      <c r="B1120" s="6">
        <v>4.4000000000000003E-3</v>
      </c>
      <c r="C1120" s="6">
        <v>1.5203</v>
      </c>
      <c r="D1120" s="6">
        <v>21.32</v>
      </c>
      <c r="E1120" s="6">
        <v>51.52</v>
      </c>
      <c r="F1120" s="6">
        <v>8.0000000000000004E-4</v>
      </c>
      <c r="G1120" s="6">
        <v>0.58899999999999997</v>
      </c>
      <c r="H1120" s="6">
        <v>5.28E-2</v>
      </c>
      <c r="I1120" s="6">
        <v>9.1399999999999995E-2</v>
      </c>
      <c r="J1120" s="6">
        <v>0.83499999999999996</v>
      </c>
      <c r="K1120" s="6">
        <v>7.3899999999999993E-2</v>
      </c>
      <c r="L1120" s="6">
        <v>22.4</v>
      </c>
      <c r="M1120" s="6">
        <v>98.407600000000002</v>
      </c>
      <c r="N1120" s="6">
        <f t="shared" si="18"/>
        <v>0.4876486733760293</v>
      </c>
      <c r="O1120" s="7" t="s">
        <v>237</v>
      </c>
    </row>
    <row r="1121" spans="1:15" x14ac:dyDescent="0.25">
      <c r="A1121" s="7" t="s">
        <v>1904</v>
      </c>
      <c r="B1121" s="6">
        <v>0</v>
      </c>
      <c r="C1121" s="6">
        <v>1.5347999999999999</v>
      </c>
      <c r="D1121" s="6">
        <v>21.21</v>
      </c>
      <c r="E1121" s="6">
        <v>51.19</v>
      </c>
      <c r="F1121" s="6">
        <v>5.0000000000000001E-4</v>
      </c>
      <c r="G1121" s="6">
        <v>0.61250000000000004</v>
      </c>
      <c r="H1121" s="6">
        <v>5.2299999999999999E-2</v>
      </c>
      <c r="I1121" s="6">
        <v>0.1081</v>
      </c>
      <c r="J1121" s="6">
        <v>0.83660000000000001</v>
      </c>
      <c r="K1121" s="6">
        <v>0.1111</v>
      </c>
      <c r="L1121" s="6">
        <v>23.2</v>
      </c>
      <c r="M1121" s="6">
        <v>98.855900000000005</v>
      </c>
      <c r="N1121" s="6">
        <f t="shared" si="18"/>
        <v>0.47759513623057875</v>
      </c>
      <c r="O1121" s="7" t="s">
        <v>237</v>
      </c>
    </row>
    <row r="1122" spans="1:15" x14ac:dyDescent="0.25">
      <c r="A1122" s="7" t="s">
        <v>1905</v>
      </c>
      <c r="B1122" s="6">
        <v>8.9999999999999993E-3</v>
      </c>
      <c r="C1122" s="6">
        <v>1.5578000000000001</v>
      </c>
      <c r="D1122" s="6">
        <v>21.62</v>
      </c>
      <c r="E1122" s="6">
        <v>51.6</v>
      </c>
      <c r="F1122" s="6">
        <v>0</v>
      </c>
      <c r="G1122" s="6">
        <v>0.63009999999999999</v>
      </c>
      <c r="H1122" s="6">
        <v>6.2399999999999997E-2</v>
      </c>
      <c r="I1122" s="6">
        <v>6.25E-2</v>
      </c>
      <c r="J1122" s="6">
        <v>0.92720000000000002</v>
      </c>
      <c r="K1122" s="6">
        <v>7.8799999999999995E-2</v>
      </c>
      <c r="L1122" s="6">
        <v>22.46</v>
      </c>
      <c r="M1122" s="6">
        <v>99.007800000000003</v>
      </c>
      <c r="N1122" s="6">
        <f t="shared" si="18"/>
        <v>0.49047186932849368</v>
      </c>
      <c r="O1122" s="7" t="s">
        <v>237</v>
      </c>
    </row>
    <row r="1123" spans="1:15" x14ac:dyDescent="0.25">
      <c r="A1123" s="7" t="s">
        <v>1906</v>
      </c>
      <c r="B1123" s="6">
        <v>4.5699999999999998E-2</v>
      </c>
      <c r="C1123" s="6">
        <v>1.0606</v>
      </c>
      <c r="D1123" s="6">
        <v>21.54</v>
      </c>
      <c r="E1123" s="6">
        <v>54.68</v>
      </c>
      <c r="F1123" s="6">
        <v>6.4999999999999997E-3</v>
      </c>
      <c r="G1123" s="6">
        <v>0.57250000000000001</v>
      </c>
      <c r="H1123" s="6">
        <v>4.6399999999999997E-2</v>
      </c>
      <c r="I1123" s="6">
        <v>5.5899999999999998E-2</v>
      </c>
      <c r="J1123" s="6">
        <v>1.1020000000000001</v>
      </c>
      <c r="K1123" s="6">
        <v>4.0500000000000001E-2</v>
      </c>
      <c r="L1123" s="6">
        <v>17.649999999999999</v>
      </c>
      <c r="M1123" s="6">
        <v>96.8001</v>
      </c>
      <c r="N1123" s="6">
        <f t="shared" si="18"/>
        <v>0.54963000765501402</v>
      </c>
      <c r="O1123" s="7" t="s">
        <v>237</v>
      </c>
    </row>
    <row r="1124" spans="1:15" x14ac:dyDescent="0.25">
      <c r="A1124" s="7" t="s">
        <v>1907</v>
      </c>
      <c r="B1124" s="6">
        <v>0.13819999999999999</v>
      </c>
      <c r="C1124" s="6">
        <v>1.7744</v>
      </c>
      <c r="D1124" s="6">
        <v>21.51</v>
      </c>
      <c r="E1124" s="6">
        <v>54.45</v>
      </c>
      <c r="F1124" s="6">
        <v>4.58E-2</v>
      </c>
      <c r="G1124" s="6">
        <v>1.71</v>
      </c>
      <c r="H1124" s="6">
        <v>4.5400000000000003E-2</v>
      </c>
      <c r="I1124" s="6">
        <v>0.1109</v>
      </c>
      <c r="J1124" s="6">
        <v>1.1444000000000001</v>
      </c>
      <c r="K1124" s="6">
        <v>7.7499999999999999E-2</v>
      </c>
      <c r="L1124" s="6">
        <v>15.89</v>
      </c>
      <c r="M1124" s="6">
        <v>96.896600000000007</v>
      </c>
      <c r="N1124" s="6">
        <f t="shared" ref="N1124:N1187" si="19">D1124/(D1124+L1124)</f>
        <v>0.57513368983957214</v>
      </c>
      <c r="O1124" s="7" t="s">
        <v>237</v>
      </c>
    </row>
    <row r="1125" spans="1:15" x14ac:dyDescent="0.25">
      <c r="A1125" s="7" t="s">
        <v>1908</v>
      </c>
      <c r="B1125" s="6">
        <v>4.7800000000000002E-2</v>
      </c>
      <c r="C1125" s="6">
        <v>0.84599999999999997</v>
      </c>
      <c r="D1125" s="6">
        <v>21.75</v>
      </c>
      <c r="E1125" s="6">
        <v>55.11</v>
      </c>
      <c r="F1125" s="6">
        <v>5.5999999999999999E-3</v>
      </c>
      <c r="G1125" s="6">
        <v>1.1858</v>
      </c>
      <c r="H1125" s="6">
        <v>4.41E-2</v>
      </c>
      <c r="I1125" s="6">
        <v>9.9000000000000005E-2</v>
      </c>
      <c r="J1125" s="6">
        <v>1.1253</v>
      </c>
      <c r="K1125" s="6">
        <v>4.4699999999999997E-2</v>
      </c>
      <c r="L1125" s="6">
        <v>16.760000000000002</v>
      </c>
      <c r="M1125" s="6">
        <v>97.018299999999996</v>
      </c>
      <c r="N1125" s="6">
        <f t="shared" si="19"/>
        <v>0.5647883666580108</v>
      </c>
      <c r="O1125" s="7" t="s">
        <v>237</v>
      </c>
    </row>
    <row r="1126" spans="1:15" x14ac:dyDescent="0.25">
      <c r="A1126" s="7" t="s">
        <v>1909</v>
      </c>
      <c r="B1126" s="6">
        <v>9.35E-2</v>
      </c>
      <c r="C1126" s="6">
        <v>1.7351000000000001</v>
      </c>
      <c r="D1126" s="6">
        <v>20.7</v>
      </c>
      <c r="E1126" s="6">
        <v>54.5</v>
      </c>
      <c r="F1126" s="6">
        <v>2.0500000000000001E-2</v>
      </c>
      <c r="G1126" s="6">
        <v>0.93359999999999999</v>
      </c>
      <c r="H1126" s="6">
        <v>5.3199999999999997E-2</v>
      </c>
      <c r="I1126" s="6">
        <v>7.9600000000000004E-2</v>
      </c>
      <c r="J1126" s="6">
        <v>1.0194000000000001</v>
      </c>
      <c r="K1126" s="6">
        <v>8.3099999999999993E-2</v>
      </c>
      <c r="L1126" s="6">
        <v>17.95</v>
      </c>
      <c r="M1126" s="6">
        <v>97.168000000000006</v>
      </c>
      <c r="N1126" s="6">
        <f t="shared" si="19"/>
        <v>0.53557567917205695</v>
      </c>
      <c r="O1126" s="7" t="s">
        <v>237</v>
      </c>
    </row>
    <row r="1127" spans="1:15" x14ac:dyDescent="0.25">
      <c r="A1127" s="7" t="s">
        <v>1910</v>
      </c>
      <c r="B1127" s="6">
        <v>4.3400000000000001E-2</v>
      </c>
      <c r="C1127" s="6">
        <v>0.90139999999999998</v>
      </c>
      <c r="D1127" s="6">
        <v>21.05</v>
      </c>
      <c r="E1127" s="6">
        <v>55.06</v>
      </c>
      <c r="F1127" s="6">
        <v>4.4000000000000003E-3</v>
      </c>
      <c r="G1127" s="6">
        <v>0.5887</v>
      </c>
      <c r="H1127" s="6">
        <v>4.6800000000000001E-2</v>
      </c>
      <c r="I1127" s="6">
        <v>0.11169999999999999</v>
      </c>
      <c r="J1127" s="6">
        <v>1.1258999999999999</v>
      </c>
      <c r="K1127" s="6">
        <v>3.85E-2</v>
      </c>
      <c r="L1127" s="6">
        <v>18.100000000000001</v>
      </c>
      <c r="M1127" s="6">
        <v>97.070800000000006</v>
      </c>
      <c r="N1127" s="6">
        <f t="shared" si="19"/>
        <v>0.53767560664112379</v>
      </c>
      <c r="O1127" s="7" t="s">
        <v>237</v>
      </c>
    </row>
    <row r="1128" spans="1:15" x14ac:dyDescent="0.25">
      <c r="A1128" s="7" t="s">
        <v>1911</v>
      </c>
      <c r="B1128" s="6">
        <v>0.1862</v>
      </c>
      <c r="C1128" s="6">
        <v>2.5099999999999998</v>
      </c>
      <c r="D1128" s="6">
        <v>21.03</v>
      </c>
      <c r="E1128" s="6">
        <v>54.08</v>
      </c>
      <c r="F1128" s="6">
        <v>1.8700000000000001E-2</v>
      </c>
      <c r="G1128" s="6">
        <v>1.0711999999999999</v>
      </c>
      <c r="H1128" s="6">
        <v>8.6999999999999994E-2</v>
      </c>
      <c r="I1128" s="6">
        <v>9.2799999999999994E-2</v>
      </c>
      <c r="J1128" s="6">
        <v>1.1221000000000001</v>
      </c>
      <c r="K1128" s="6">
        <v>0.1043</v>
      </c>
      <c r="L1128" s="6">
        <v>16.27</v>
      </c>
      <c r="M1128" s="6">
        <v>96.572299999999998</v>
      </c>
      <c r="N1128" s="6">
        <f t="shared" si="19"/>
        <v>0.56380697050938344</v>
      </c>
      <c r="O1128" s="7" t="s">
        <v>237</v>
      </c>
    </row>
    <row r="1129" spans="1:15" x14ac:dyDescent="0.25">
      <c r="A1129" s="7" t="s">
        <v>1912</v>
      </c>
      <c r="B1129" s="6">
        <v>4.7E-2</v>
      </c>
      <c r="C1129" s="6">
        <v>1.0571999999999999</v>
      </c>
      <c r="D1129" s="6">
        <v>21.63</v>
      </c>
      <c r="E1129" s="6">
        <v>55.22</v>
      </c>
      <c r="F1129" s="6">
        <v>1.01E-2</v>
      </c>
      <c r="G1129" s="6">
        <v>0.68669999999999998</v>
      </c>
      <c r="H1129" s="6">
        <v>4.9700000000000001E-2</v>
      </c>
      <c r="I1129" s="6">
        <v>0.1042</v>
      </c>
      <c r="J1129" s="6">
        <v>1.2165999999999999</v>
      </c>
      <c r="K1129" s="6">
        <v>3.4799999999999998E-2</v>
      </c>
      <c r="L1129" s="6">
        <v>17.170000000000002</v>
      </c>
      <c r="M1129" s="6">
        <v>97.226299999999995</v>
      </c>
      <c r="N1129" s="6">
        <f t="shared" si="19"/>
        <v>0.55747422680412373</v>
      </c>
      <c r="O1129" s="7" t="s">
        <v>237</v>
      </c>
    </row>
    <row r="1130" spans="1:15" x14ac:dyDescent="0.25">
      <c r="A1130" s="7" t="s">
        <v>1913</v>
      </c>
      <c r="B1130" s="6">
        <v>0.47699999999999998</v>
      </c>
      <c r="C1130" s="6">
        <v>2.91</v>
      </c>
      <c r="D1130" s="6">
        <v>12.32</v>
      </c>
      <c r="E1130" s="6">
        <v>50.32</v>
      </c>
      <c r="F1130" s="6">
        <v>6.1000000000000004E-3</v>
      </c>
      <c r="G1130" s="6">
        <v>21.48</v>
      </c>
      <c r="H1130" s="6">
        <v>0.1009</v>
      </c>
      <c r="I1130" s="6">
        <v>8.14E-2</v>
      </c>
      <c r="J1130" s="6">
        <v>0.2651</v>
      </c>
      <c r="K1130" s="6">
        <v>0.37180000000000002</v>
      </c>
      <c r="L1130" s="6">
        <v>10.4</v>
      </c>
      <c r="M1130" s="6">
        <v>98.732299999999995</v>
      </c>
      <c r="N1130" s="6">
        <f t="shared" si="19"/>
        <v>0.54225352112676062</v>
      </c>
      <c r="O1130" s="7" t="s">
        <v>237</v>
      </c>
    </row>
    <row r="1131" spans="1:15" x14ac:dyDescent="0.25">
      <c r="A1131" s="7" t="s">
        <v>1914</v>
      </c>
      <c r="B1131" s="6">
        <v>0.42770000000000002</v>
      </c>
      <c r="C1131" s="6">
        <v>2.73</v>
      </c>
      <c r="D1131" s="6">
        <v>12.79</v>
      </c>
      <c r="E1131" s="6">
        <v>50.56</v>
      </c>
      <c r="F1131" s="6">
        <v>6.8999999999999999E-3</v>
      </c>
      <c r="G1131" s="6">
        <v>20.67</v>
      </c>
      <c r="H1131" s="6">
        <v>9.5600000000000004E-2</v>
      </c>
      <c r="I1131" s="6">
        <v>9.0300000000000005E-2</v>
      </c>
      <c r="J1131" s="6">
        <v>0.3735</v>
      </c>
      <c r="K1131" s="6">
        <v>0.36459999999999998</v>
      </c>
      <c r="L1131" s="6">
        <v>11.3</v>
      </c>
      <c r="M1131" s="6">
        <v>99.408600000000007</v>
      </c>
      <c r="N1131" s="6">
        <f t="shared" si="19"/>
        <v>0.53092569530925693</v>
      </c>
      <c r="O1131" s="7" t="s">
        <v>237</v>
      </c>
    </row>
    <row r="1132" spans="1:15" x14ac:dyDescent="0.25">
      <c r="A1132" s="7" t="s">
        <v>1915</v>
      </c>
      <c r="B1132" s="6">
        <v>0.44359999999999999</v>
      </c>
      <c r="C1132" s="6">
        <v>2.5499999999999998</v>
      </c>
      <c r="D1132" s="6">
        <v>12.69</v>
      </c>
      <c r="E1132" s="6">
        <v>50.71</v>
      </c>
      <c r="F1132" s="6">
        <v>0</v>
      </c>
      <c r="G1132" s="6">
        <v>22.18</v>
      </c>
      <c r="H1132" s="6">
        <v>9.5500000000000002E-2</v>
      </c>
      <c r="I1132" s="6">
        <v>0.1113</v>
      </c>
      <c r="J1132" s="6">
        <v>0.30709999999999998</v>
      </c>
      <c r="K1132" s="6">
        <v>0.30819999999999997</v>
      </c>
      <c r="L1132" s="6">
        <v>9.25</v>
      </c>
      <c r="M1132" s="6">
        <v>98.645700000000005</v>
      </c>
      <c r="N1132" s="6">
        <f t="shared" si="19"/>
        <v>0.57839562443026438</v>
      </c>
      <c r="O1132" s="7" t="s">
        <v>237</v>
      </c>
    </row>
    <row r="1133" spans="1:15" x14ac:dyDescent="0.25">
      <c r="A1133" s="7" t="s">
        <v>1916</v>
      </c>
      <c r="B1133" s="6">
        <v>0.45950000000000002</v>
      </c>
      <c r="C1133" s="6">
        <v>3.07</v>
      </c>
      <c r="D1133" s="6">
        <v>12.35</v>
      </c>
      <c r="E1133" s="6">
        <v>50.31</v>
      </c>
      <c r="F1133" s="6">
        <v>3.7000000000000002E-3</v>
      </c>
      <c r="G1133" s="6">
        <v>21.26</v>
      </c>
      <c r="H1133" s="6">
        <v>8.6800000000000002E-2</v>
      </c>
      <c r="I1133" s="6">
        <v>8.8499999999999995E-2</v>
      </c>
      <c r="J1133" s="6">
        <v>0.32250000000000001</v>
      </c>
      <c r="K1133" s="6">
        <v>0.43869999999999998</v>
      </c>
      <c r="L1133" s="6">
        <v>10.61</v>
      </c>
      <c r="M1133" s="6">
        <v>98.999700000000004</v>
      </c>
      <c r="N1133" s="6">
        <f t="shared" si="19"/>
        <v>0.53789198606271771</v>
      </c>
      <c r="O1133" s="7" t="s">
        <v>237</v>
      </c>
    </row>
    <row r="1134" spans="1:15" x14ac:dyDescent="0.25">
      <c r="A1134" s="7" t="s">
        <v>1917</v>
      </c>
      <c r="B1134" s="6">
        <v>0.43169999999999997</v>
      </c>
      <c r="C1134" s="6">
        <v>2.56</v>
      </c>
      <c r="D1134" s="6">
        <v>12.81</v>
      </c>
      <c r="E1134" s="6">
        <v>51.04</v>
      </c>
      <c r="F1134" s="6">
        <v>2.7000000000000001E-3</v>
      </c>
      <c r="G1134" s="6">
        <v>21.9</v>
      </c>
      <c r="H1134" s="6">
        <v>9.2899999999999996E-2</v>
      </c>
      <c r="I1134" s="6">
        <v>0.1057</v>
      </c>
      <c r="J1134" s="6">
        <v>0.32940000000000003</v>
      </c>
      <c r="K1134" s="6">
        <v>0.31240000000000001</v>
      </c>
      <c r="L1134" s="6">
        <v>9.69</v>
      </c>
      <c r="M1134" s="6">
        <v>99.274799999999999</v>
      </c>
      <c r="N1134" s="6">
        <f t="shared" si="19"/>
        <v>0.56933333333333336</v>
      </c>
      <c r="O1134" s="7" t="s">
        <v>237</v>
      </c>
    </row>
    <row r="1135" spans="1:15" x14ac:dyDescent="0.25">
      <c r="A1135" s="7" t="s">
        <v>1918</v>
      </c>
      <c r="B1135" s="6">
        <v>0.40720000000000001</v>
      </c>
      <c r="C1135" s="6">
        <v>2.13</v>
      </c>
      <c r="D1135" s="6">
        <v>13.25</v>
      </c>
      <c r="E1135" s="6">
        <v>51.28</v>
      </c>
      <c r="F1135" s="6">
        <v>3.3E-3</v>
      </c>
      <c r="G1135" s="6">
        <v>22.09</v>
      </c>
      <c r="H1135" s="6">
        <v>0.1026</v>
      </c>
      <c r="I1135" s="6">
        <v>8.9499999999999996E-2</v>
      </c>
      <c r="J1135" s="6">
        <v>0.33289999999999997</v>
      </c>
      <c r="K1135" s="6">
        <v>0.28749999999999998</v>
      </c>
      <c r="L1135" s="6">
        <v>9.2200000000000006</v>
      </c>
      <c r="M1135" s="6">
        <v>99.192999999999998</v>
      </c>
      <c r="N1135" s="6">
        <f t="shared" si="19"/>
        <v>0.58967512238540276</v>
      </c>
      <c r="O1135" s="7" t="s">
        <v>237</v>
      </c>
    </row>
    <row r="1136" spans="1:15" x14ac:dyDescent="0.25">
      <c r="A1136" s="7" t="s">
        <v>1919</v>
      </c>
      <c r="B1136" s="6">
        <v>0.41220000000000001</v>
      </c>
      <c r="C1136" s="6">
        <v>5.0599999999999996</v>
      </c>
      <c r="D1136" s="6">
        <v>17.22</v>
      </c>
      <c r="E1136" s="6">
        <v>51.76</v>
      </c>
      <c r="F1136" s="6">
        <v>0.21479999999999999</v>
      </c>
      <c r="G1136" s="6">
        <v>12.12</v>
      </c>
      <c r="H1136" s="6">
        <v>6.8500000000000005E-2</v>
      </c>
      <c r="I1136" s="6">
        <v>0.14499999999999999</v>
      </c>
      <c r="J1136" s="6">
        <v>0.3468</v>
      </c>
      <c r="K1136" s="6">
        <v>0.42330000000000001</v>
      </c>
      <c r="L1136" s="6">
        <v>8.58</v>
      </c>
      <c r="M1136" s="6">
        <v>96.3506</v>
      </c>
      <c r="N1136" s="6">
        <f t="shared" si="19"/>
        <v>0.66744186046511633</v>
      </c>
      <c r="O1136" s="7" t="s">
        <v>237</v>
      </c>
    </row>
    <row r="1137" spans="1:15" x14ac:dyDescent="0.25">
      <c r="A1137" s="7" t="s">
        <v>1920</v>
      </c>
      <c r="B1137" s="6">
        <v>0.19789999999999999</v>
      </c>
      <c r="C1137" s="6">
        <v>2.94</v>
      </c>
      <c r="D1137" s="6">
        <v>17.68</v>
      </c>
      <c r="E1137" s="6">
        <v>53.76</v>
      </c>
      <c r="F1137" s="6">
        <v>8.0199999999999994E-2</v>
      </c>
      <c r="G1137" s="6">
        <v>12.55</v>
      </c>
      <c r="H1137" s="6">
        <v>7.6300000000000007E-2</v>
      </c>
      <c r="I1137" s="6">
        <v>0.109</v>
      </c>
      <c r="J1137" s="6">
        <v>0.27</v>
      </c>
      <c r="K1137" s="6">
        <v>0.19170000000000001</v>
      </c>
      <c r="L1137" s="6">
        <v>8.9600000000000009</v>
      </c>
      <c r="M1137" s="6">
        <v>96.815100000000001</v>
      </c>
      <c r="N1137" s="6">
        <f t="shared" si="19"/>
        <v>0.66366366366366369</v>
      </c>
      <c r="O1137" s="7" t="s">
        <v>237</v>
      </c>
    </row>
    <row r="1138" spans="1:15" x14ac:dyDescent="0.25">
      <c r="A1138" s="7" t="s">
        <v>1921</v>
      </c>
      <c r="B1138" s="6">
        <v>0.24</v>
      </c>
      <c r="C1138" s="6">
        <v>3.33</v>
      </c>
      <c r="D1138" s="6">
        <v>17.52</v>
      </c>
      <c r="E1138" s="6">
        <v>52.96</v>
      </c>
      <c r="F1138" s="6">
        <v>6.5799999999999997E-2</v>
      </c>
      <c r="G1138" s="6">
        <v>12.3</v>
      </c>
      <c r="H1138" s="6">
        <v>0.1077</v>
      </c>
      <c r="I1138" s="6">
        <v>0.1492</v>
      </c>
      <c r="J1138" s="6">
        <v>0.2651</v>
      </c>
      <c r="K1138" s="6">
        <v>0.25650000000000001</v>
      </c>
      <c r="L1138" s="6">
        <v>8.94</v>
      </c>
      <c r="M1138" s="6">
        <v>96.134299999999996</v>
      </c>
      <c r="N1138" s="6">
        <f t="shared" si="19"/>
        <v>0.66213151927437641</v>
      </c>
      <c r="O1138" s="7" t="s">
        <v>237</v>
      </c>
    </row>
    <row r="1139" spans="1:15" x14ac:dyDescent="0.25">
      <c r="A1139" s="7" t="s">
        <v>1922</v>
      </c>
      <c r="B1139" s="6">
        <v>0.47799999999999998</v>
      </c>
      <c r="C1139" s="6">
        <v>5.86</v>
      </c>
      <c r="D1139" s="6">
        <v>14.27</v>
      </c>
      <c r="E1139" s="6">
        <v>57.11</v>
      </c>
      <c r="F1139" s="6">
        <v>0.18959999999999999</v>
      </c>
      <c r="G1139" s="6">
        <v>10.58</v>
      </c>
      <c r="H1139" s="6">
        <v>0.1338</v>
      </c>
      <c r="I1139" s="6">
        <v>0.1173</v>
      </c>
      <c r="J1139" s="6">
        <v>0.20169999999999999</v>
      </c>
      <c r="K1139" s="6">
        <v>0.41689999999999999</v>
      </c>
      <c r="L1139" s="6">
        <v>8.18</v>
      </c>
      <c r="M1139" s="6">
        <v>97.537300000000002</v>
      </c>
      <c r="N1139" s="6">
        <f t="shared" si="19"/>
        <v>0.63563474387527841</v>
      </c>
      <c r="O1139" s="7" t="s">
        <v>237</v>
      </c>
    </row>
    <row r="1140" spans="1:15" x14ac:dyDescent="0.25">
      <c r="A1140" s="7" t="s">
        <v>1923</v>
      </c>
      <c r="B1140" s="6">
        <v>0.27700000000000002</v>
      </c>
      <c r="C1140" s="6">
        <v>3.49</v>
      </c>
      <c r="D1140" s="6">
        <v>18.079999999999998</v>
      </c>
      <c r="E1140" s="6">
        <v>52.94</v>
      </c>
      <c r="F1140" s="6">
        <v>0.13009999999999999</v>
      </c>
      <c r="G1140" s="6">
        <v>12.45</v>
      </c>
      <c r="H1140" s="6">
        <v>0.11840000000000001</v>
      </c>
      <c r="I1140" s="6">
        <v>0.14680000000000001</v>
      </c>
      <c r="J1140" s="6">
        <v>0.2732</v>
      </c>
      <c r="K1140" s="6">
        <v>0.30220000000000002</v>
      </c>
      <c r="L1140" s="6">
        <v>8.44</v>
      </c>
      <c r="M1140" s="6">
        <v>96.6477</v>
      </c>
      <c r="N1140" s="6">
        <f t="shared" si="19"/>
        <v>0.68174962292609353</v>
      </c>
      <c r="O1140" s="7" t="s">
        <v>237</v>
      </c>
    </row>
    <row r="1141" spans="1:15" x14ac:dyDescent="0.25">
      <c r="A1141" s="7" t="s">
        <v>1924</v>
      </c>
      <c r="B1141" s="6">
        <v>0.36299999999999999</v>
      </c>
      <c r="C1141" s="6">
        <v>5.1100000000000003</v>
      </c>
      <c r="D1141" s="6">
        <v>17.84</v>
      </c>
      <c r="E1141" s="6">
        <v>51.8</v>
      </c>
      <c r="F1141" s="6">
        <v>0.14399999999999999</v>
      </c>
      <c r="G1141" s="6">
        <v>12.27</v>
      </c>
      <c r="H1141" s="6">
        <v>0.1386</v>
      </c>
      <c r="I1141" s="6">
        <v>0.14419999999999999</v>
      </c>
      <c r="J1141" s="6">
        <v>0.26960000000000001</v>
      </c>
      <c r="K1141" s="6">
        <v>0.38030000000000003</v>
      </c>
      <c r="L1141" s="6">
        <v>8.08</v>
      </c>
      <c r="M1141" s="6">
        <v>96.539699999999996</v>
      </c>
      <c r="N1141" s="6">
        <f t="shared" si="19"/>
        <v>0.68827160493827155</v>
      </c>
      <c r="O1141" s="7" t="s">
        <v>237</v>
      </c>
    </row>
    <row r="1142" spans="1:15" x14ac:dyDescent="0.25">
      <c r="A1142" s="7" t="s">
        <v>1925</v>
      </c>
      <c r="B1142" s="6">
        <v>0.47710000000000002</v>
      </c>
      <c r="C1142" s="6">
        <v>5.58</v>
      </c>
      <c r="D1142" s="6">
        <v>17.5</v>
      </c>
      <c r="E1142" s="6">
        <v>51.37</v>
      </c>
      <c r="F1142" s="6">
        <v>0.2457</v>
      </c>
      <c r="G1142" s="6">
        <v>12.04</v>
      </c>
      <c r="H1142" s="6">
        <v>9.0999999999999998E-2</v>
      </c>
      <c r="I1142" s="6">
        <v>0.1595</v>
      </c>
      <c r="J1142" s="6">
        <v>0.29070000000000001</v>
      </c>
      <c r="K1142" s="6">
        <v>0.50260000000000005</v>
      </c>
      <c r="L1142" s="6">
        <v>8.2899999999999991</v>
      </c>
      <c r="M1142" s="6">
        <v>96.546599999999998</v>
      </c>
      <c r="N1142" s="6">
        <f t="shared" si="19"/>
        <v>0.67855758045754166</v>
      </c>
      <c r="O1142" s="7" t="s">
        <v>237</v>
      </c>
    </row>
    <row r="1143" spans="1:15" x14ac:dyDescent="0.25">
      <c r="A1143" s="7" t="s">
        <v>1926</v>
      </c>
      <c r="B1143" s="6">
        <v>0.19919999999999999</v>
      </c>
      <c r="C1143" s="6">
        <v>3.28</v>
      </c>
      <c r="D1143" s="6">
        <v>18.28</v>
      </c>
      <c r="E1143" s="6">
        <v>53.62</v>
      </c>
      <c r="F1143" s="6">
        <v>5.9299999999999999E-2</v>
      </c>
      <c r="G1143" s="6">
        <v>12.46</v>
      </c>
      <c r="H1143" s="6">
        <v>9.3799999999999994E-2</v>
      </c>
      <c r="I1143" s="6">
        <v>0.121</v>
      </c>
      <c r="J1143" s="6">
        <v>0.22090000000000001</v>
      </c>
      <c r="K1143" s="6">
        <v>0.2177</v>
      </c>
      <c r="L1143" s="6">
        <v>8.0299999999999994</v>
      </c>
      <c r="M1143" s="6">
        <v>96.581900000000005</v>
      </c>
      <c r="N1143" s="6">
        <f t="shared" si="19"/>
        <v>0.69479285442797412</v>
      </c>
      <c r="O1143" s="7" t="s">
        <v>237</v>
      </c>
    </row>
    <row r="1144" spans="1:15" x14ac:dyDescent="0.25">
      <c r="A1144" s="7" t="s">
        <v>1927</v>
      </c>
      <c r="B1144" s="6">
        <v>0.23039999999999999</v>
      </c>
      <c r="C1144" s="6">
        <v>3.01</v>
      </c>
      <c r="D1144" s="6">
        <v>18.71</v>
      </c>
      <c r="E1144" s="6">
        <v>53.85</v>
      </c>
      <c r="F1144" s="6">
        <v>6.0600000000000001E-2</v>
      </c>
      <c r="G1144" s="6">
        <v>12.5</v>
      </c>
      <c r="H1144" s="6">
        <v>9.7500000000000003E-2</v>
      </c>
      <c r="I1144" s="6">
        <v>0.11600000000000001</v>
      </c>
      <c r="J1144" s="6">
        <v>0.26129999999999998</v>
      </c>
      <c r="K1144" s="6">
        <v>0.308</v>
      </c>
      <c r="L1144" s="6">
        <v>7.48</v>
      </c>
      <c r="M1144" s="6">
        <v>96.623800000000003</v>
      </c>
      <c r="N1144" s="6">
        <f t="shared" si="19"/>
        <v>0.71439480717831239</v>
      </c>
      <c r="O1144" s="7" t="s">
        <v>237</v>
      </c>
    </row>
    <row r="1145" spans="1:15" x14ac:dyDescent="0.25">
      <c r="A1145" s="7" t="s">
        <v>1928</v>
      </c>
      <c r="B1145" s="6">
        <v>0.33429999999999999</v>
      </c>
      <c r="C1145" s="6">
        <v>4.53</v>
      </c>
      <c r="D1145" s="6">
        <v>18.899999999999999</v>
      </c>
      <c r="E1145" s="6">
        <v>52.97</v>
      </c>
      <c r="F1145" s="6">
        <v>0.10730000000000001</v>
      </c>
      <c r="G1145" s="6">
        <v>11.88</v>
      </c>
      <c r="H1145" s="6">
        <v>0.1343</v>
      </c>
      <c r="I1145" s="6">
        <v>0.1225</v>
      </c>
      <c r="J1145" s="6">
        <v>0.38109999999999999</v>
      </c>
      <c r="K1145" s="6">
        <v>0.3397</v>
      </c>
      <c r="L1145" s="6">
        <v>7.05</v>
      </c>
      <c r="M1145" s="6">
        <v>96.749200000000002</v>
      </c>
      <c r="N1145" s="6">
        <f t="shared" si="19"/>
        <v>0.72832369942196529</v>
      </c>
      <c r="O1145" s="7" t="s">
        <v>237</v>
      </c>
    </row>
    <row r="1146" spans="1:15" x14ac:dyDescent="0.25">
      <c r="A1146" s="7" t="s">
        <v>1929</v>
      </c>
      <c r="B1146" s="6">
        <v>0.19739999999999999</v>
      </c>
      <c r="C1146" s="6">
        <v>2.68</v>
      </c>
      <c r="D1146" s="6">
        <v>19.079999999999998</v>
      </c>
      <c r="E1146" s="6">
        <v>53.79</v>
      </c>
      <c r="F1146" s="6">
        <v>8.0500000000000002E-2</v>
      </c>
      <c r="G1146" s="6">
        <v>12.44</v>
      </c>
      <c r="H1146" s="6">
        <v>9.1700000000000004E-2</v>
      </c>
      <c r="I1146" s="6">
        <v>0.1239</v>
      </c>
      <c r="J1146" s="6">
        <v>0.25040000000000001</v>
      </c>
      <c r="K1146" s="6">
        <v>0.2334</v>
      </c>
      <c r="L1146" s="6">
        <v>7.1</v>
      </c>
      <c r="M1146" s="6">
        <v>96.067300000000003</v>
      </c>
      <c r="N1146" s="6">
        <f t="shared" si="19"/>
        <v>0.72880061115355232</v>
      </c>
      <c r="O1146" s="7" t="s">
        <v>237</v>
      </c>
    </row>
    <row r="1147" spans="1:15" x14ac:dyDescent="0.25">
      <c r="A1147" s="7" t="s">
        <v>1930</v>
      </c>
      <c r="B1147" s="6">
        <v>0.17610000000000001</v>
      </c>
      <c r="C1147" s="6">
        <v>2.4</v>
      </c>
      <c r="D1147" s="6">
        <v>19.66</v>
      </c>
      <c r="E1147" s="6">
        <v>54.1</v>
      </c>
      <c r="F1147" s="6">
        <v>4.5699999999999998E-2</v>
      </c>
      <c r="G1147" s="6">
        <v>12.24</v>
      </c>
      <c r="H1147" s="6">
        <v>0.1132</v>
      </c>
      <c r="I1147" s="6">
        <v>0.17449999999999999</v>
      </c>
      <c r="J1147" s="6">
        <v>0.33040000000000003</v>
      </c>
      <c r="K1147" s="6">
        <v>8.6499999999999994E-2</v>
      </c>
      <c r="L1147" s="6">
        <v>6.71</v>
      </c>
      <c r="M1147" s="6">
        <v>96.0364</v>
      </c>
      <c r="N1147" s="6">
        <f t="shared" si="19"/>
        <v>0.74554417899127789</v>
      </c>
      <c r="O1147" s="7" t="s">
        <v>237</v>
      </c>
    </row>
    <row r="1148" spans="1:15" s="6" customFormat="1" x14ac:dyDescent="0.25">
      <c r="A1148" s="6" t="s">
        <v>1931</v>
      </c>
      <c r="B1148" s="6">
        <v>5.6399999999999999E-2</v>
      </c>
      <c r="C1148" s="6">
        <v>1.1358999999999999</v>
      </c>
      <c r="D1148" s="6">
        <v>20.47</v>
      </c>
      <c r="E1148" s="6">
        <v>53.22</v>
      </c>
      <c r="F1148" s="6">
        <v>2.3E-3</v>
      </c>
      <c r="G1148" s="6">
        <v>0.65720000000000001</v>
      </c>
      <c r="H1148" s="6">
        <v>8.6999999999999994E-2</v>
      </c>
      <c r="I1148" s="6">
        <v>0.10580000000000001</v>
      </c>
      <c r="J1148" s="6">
        <v>1.0188999999999999</v>
      </c>
      <c r="K1148" s="6">
        <v>0.98060000000000003</v>
      </c>
      <c r="L1148" s="6">
        <v>17.27</v>
      </c>
      <c r="M1148" s="6">
        <v>95.004099999999994</v>
      </c>
      <c r="N1148" s="6">
        <f t="shared" si="19"/>
        <v>0.54239533651298366</v>
      </c>
      <c r="O1148" s="6" t="s">
        <v>237</v>
      </c>
    </row>
    <row r="1149" spans="1:15" x14ac:dyDescent="0.25">
      <c r="A1149" s="7" t="s">
        <v>2207</v>
      </c>
      <c r="B1149" s="6">
        <v>1.84E-2</v>
      </c>
      <c r="C1149" s="6">
        <v>0.88719999999999999</v>
      </c>
      <c r="D1149" s="6">
        <v>12.15</v>
      </c>
      <c r="E1149" s="6">
        <v>48.06</v>
      </c>
      <c r="F1149" s="6">
        <v>1.2999999999999999E-3</v>
      </c>
      <c r="G1149" s="6">
        <v>0.46429999999999999</v>
      </c>
      <c r="H1149" s="6">
        <v>1.1599999999999999E-2</v>
      </c>
      <c r="I1149" s="6">
        <v>4.9099999999999998E-2</v>
      </c>
      <c r="J1149" s="6">
        <v>0.78080000000000005</v>
      </c>
      <c r="K1149" s="6">
        <v>5.0900000000000001E-2</v>
      </c>
      <c r="L1149" s="6">
        <v>34.97</v>
      </c>
      <c r="M1149" s="6">
        <v>97.443600000000004</v>
      </c>
      <c r="N1149" s="6">
        <f t="shared" si="19"/>
        <v>0.25785229202037352</v>
      </c>
      <c r="O1149" s="6" t="s">
        <v>4459</v>
      </c>
    </row>
    <row r="1150" spans="1:15" x14ac:dyDescent="0.25">
      <c r="A1150" s="7" t="s">
        <v>2208</v>
      </c>
      <c r="B1150" s="6">
        <v>5.4999999999999997E-3</v>
      </c>
      <c r="C1150" s="6">
        <v>0.9647</v>
      </c>
      <c r="D1150" s="6">
        <v>12.12</v>
      </c>
      <c r="E1150" s="6">
        <v>47.72</v>
      </c>
      <c r="F1150" s="6">
        <v>1E-3</v>
      </c>
      <c r="G1150" s="6">
        <v>0.71009999999999995</v>
      </c>
      <c r="H1150" s="6">
        <v>4.1000000000000003E-3</v>
      </c>
      <c r="I1150" s="6">
        <v>7.5999999999999998E-2</v>
      </c>
      <c r="J1150" s="6">
        <v>0.79679999999999995</v>
      </c>
      <c r="K1150" s="6">
        <v>5.96E-2</v>
      </c>
      <c r="L1150" s="6">
        <v>34.86</v>
      </c>
      <c r="M1150" s="6">
        <v>97.317800000000005</v>
      </c>
      <c r="N1150" s="6">
        <f t="shared" si="19"/>
        <v>0.25798212005108556</v>
      </c>
      <c r="O1150" s="6" t="s">
        <v>4459</v>
      </c>
    </row>
    <row r="1151" spans="1:15" x14ac:dyDescent="0.25">
      <c r="A1151" s="7" t="s">
        <v>2209</v>
      </c>
      <c r="B1151" s="6">
        <v>1.0200000000000001E-2</v>
      </c>
      <c r="C1151" s="6">
        <v>0.97829999999999995</v>
      </c>
      <c r="D1151" s="6">
        <v>11.81</v>
      </c>
      <c r="E1151" s="6">
        <v>47.6</v>
      </c>
      <c r="F1151" s="6">
        <v>8.9999999999999998E-4</v>
      </c>
      <c r="G1151" s="6">
        <v>0.76719999999999999</v>
      </c>
      <c r="H1151" s="6">
        <v>1.9300000000000001E-2</v>
      </c>
      <c r="I1151" s="6">
        <v>5.8500000000000003E-2</v>
      </c>
      <c r="J1151" s="6">
        <v>0.86060000000000003</v>
      </c>
      <c r="K1151" s="6">
        <v>8.6800000000000002E-2</v>
      </c>
      <c r="L1151" s="6">
        <v>35.130000000000003</v>
      </c>
      <c r="M1151" s="6">
        <v>97.321799999999996</v>
      </c>
      <c r="N1151" s="6">
        <f t="shared" si="19"/>
        <v>0.25159778440562419</v>
      </c>
      <c r="O1151" s="6" t="s">
        <v>4459</v>
      </c>
    </row>
    <row r="1152" spans="1:15" x14ac:dyDescent="0.25">
      <c r="A1152" s="7" t="s">
        <v>2210</v>
      </c>
      <c r="B1152" s="6">
        <v>1.8700000000000001E-2</v>
      </c>
      <c r="C1152" s="6">
        <v>0.98299999999999998</v>
      </c>
      <c r="D1152" s="6">
        <v>12.03</v>
      </c>
      <c r="E1152" s="6">
        <v>47.68</v>
      </c>
      <c r="F1152" s="6">
        <v>8.0000000000000004E-4</v>
      </c>
      <c r="G1152" s="6">
        <v>0.98060000000000003</v>
      </c>
      <c r="H1152" s="6">
        <v>2.35E-2</v>
      </c>
      <c r="I1152" s="6">
        <v>6.8099999999999994E-2</v>
      </c>
      <c r="J1152" s="6">
        <v>0.83860000000000001</v>
      </c>
      <c r="K1152" s="6">
        <v>0.06</v>
      </c>
      <c r="L1152" s="6">
        <v>34.82</v>
      </c>
      <c r="M1152" s="6">
        <v>97.503299999999996</v>
      </c>
      <c r="N1152" s="6">
        <f t="shared" si="19"/>
        <v>0.2567769477054429</v>
      </c>
      <c r="O1152" s="6" t="s">
        <v>4459</v>
      </c>
    </row>
    <row r="1153" spans="1:15" x14ac:dyDescent="0.25">
      <c r="A1153" s="7" t="s">
        <v>2211</v>
      </c>
      <c r="B1153" s="6">
        <v>2.1000000000000001E-2</v>
      </c>
      <c r="C1153" s="6">
        <v>1.0125</v>
      </c>
      <c r="D1153" s="6">
        <v>11.87</v>
      </c>
      <c r="E1153" s="6">
        <v>47.54</v>
      </c>
      <c r="F1153" s="6">
        <v>1.2999999999999999E-3</v>
      </c>
      <c r="G1153" s="6">
        <v>0.84060000000000001</v>
      </c>
      <c r="H1153" s="6">
        <v>5.7999999999999996E-3</v>
      </c>
      <c r="I1153" s="6">
        <v>8.4400000000000003E-2</v>
      </c>
      <c r="J1153" s="6">
        <v>0.77659999999999996</v>
      </c>
      <c r="K1153" s="6">
        <v>7.0599999999999996E-2</v>
      </c>
      <c r="L1153" s="6">
        <v>34.67</v>
      </c>
      <c r="M1153" s="6">
        <v>96.892799999999994</v>
      </c>
      <c r="N1153" s="6">
        <f t="shared" si="19"/>
        <v>0.25504941985388913</v>
      </c>
      <c r="O1153" s="6" t="s">
        <v>4459</v>
      </c>
    </row>
    <row r="1154" spans="1:15" x14ac:dyDescent="0.25">
      <c r="A1154" s="7" t="s">
        <v>2212</v>
      </c>
      <c r="B1154" s="6">
        <v>2.6800000000000001E-2</v>
      </c>
      <c r="C1154" s="6">
        <v>0.99039999999999995</v>
      </c>
      <c r="D1154" s="6">
        <v>11.88</v>
      </c>
      <c r="E1154" s="6">
        <v>47.22</v>
      </c>
      <c r="F1154" s="6">
        <v>0</v>
      </c>
      <c r="G1154" s="6">
        <v>1.0153000000000001</v>
      </c>
      <c r="H1154" s="6">
        <v>1.1900000000000001E-2</v>
      </c>
      <c r="I1154" s="6">
        <v>8.6999999999999994E-2</v>
      </c>
      <c r="J1154" s="6">
        <v>0.81950000000000001</v>
      </c>
      <c r="K1154" s="6">
        <v>9.2299999999999993E-2</v>
      </c>
      <c r="L1154" s="6">
        <v>34.65</v>
      </c>
      <c r="M1154" s="6">
        <v>96.793199999999999</v>
      </c>
      <c r="N1154" s="6">
        <f t="shared" si="19"/>
        <v>0.25531914893617025</v>
      </c>
      <c r="O1154" s="6" t="s">
        <v>4459</v>
      </c>
    </row>
    <row r="1155" spans="1:15" x14ac:dyDescent="0.25">
      <c r="A1155" s="7" t="s">
        <v>2213</v>
      </c>
      <c r="B1155" s="6">
        <v>5.8999999999999999E-3</v>
      </c>
      <c r="C1155" s="6">
        <v>1.012</v>
      </c>
      <c r="D1155" s="6">
        <v>11.92</v>
      </c>
      <c r="E1155" s="6">
        <v>47.33</v>
      </c>
      <c r="F1155" s="6">
        <v>2.3E-3</v>
      </c>
      <c r="G1155" s="6">
        <v>0.80359999999999998</v>
      </c>
      <c r="H1155" s="6">
        <v>1.2500000000000001E-2</v>
      </c>
      <c r="I1155" s="6">
        <v>7.5700000000000003E-2</v>
      </c>
      <c r="J1155" s="6">
        <v>0.91180000000000005</v>
      </c>
      <c r="K1155" s="6">
        <v>5.16E-2</v>
      </c>
      <c r="L1155" s="6">
        <v>34.31</v>
      </c>
      <c r="M1155" s="6">
        <v>96.435400000000001</v>
      </c>
      <c r="N1155" s="6">
        <f t="shared" si="19"/>
        <v>0.25784122863941161</v>
      </c>
      <c r="O1155" s="6" t="s">
        <v>4459</v>
      </c>
    </row>
    <row r="1156" spans="1:15" x14ac:dyDescent="0.25">
      <c r="A1156" s="7" t="s">
        <v>2214</v>
      </c>
      <c r="B1156" s="6">
        <v>2.6100000000000002E-2</v>
      </c>
      <c r="C1156" s="6">
        <v>0.96830000000000005</v>
      </c>
      <c r="D1156" s="6">
        <v>12.02</v>
      </c>
      <c r="E1156" s="6">
        <v>47.27</v>
      </c>
      <c r="F1156" s="6">
        <v>7.7999999999999996E-3</v>
      </c>
      <c r="G1156" s="6">
        <v>0.81730000000000003</v>
      </c>
      <c r="H1156" s="6">
        <v>2.5899999999999999E-2</v>
      </c>
      <c r="I1156" s="6">
        <v>0.1033</v>
      </c>
      <c r="J1156" s="6">
        <v>0.82730000000000004</v>
      </c>
      <c r="K1156" s="6">
        <v>0.1018</v>
      </c>
      <c r="L1156" s="6">
        <v>34.26</v>
      </c>
      <c r="M1156" s="6">
        <v>96.427800000000005</v>
      </c>
      <c r="N1156" s="6">
        <f t="shared" si="19"/>
        <v>0.25972342264477094</v>
      </c>
      <c r="O1156" s="6" t="s">
        <v>4459</v>
      </c>
    </row>
    <row r="1157" spans="1:15" x14ac:dyDescent="0.25">
      <c r="A1157" s="7" t="s">
        <v>2215</v>
      </c>
      <c r="B1157" s="6">
        <v>2.92E-2</v>
      </c>
      <c r="C1157" s="6">
        <v>0.97230000000000005</v>
      </c>
      <c r="D1157" s="6">
        <v>11.98</v>
      </c>
      <c r="E1157" s="6">
        <v>47.23</v>
      </c>
      <c r="F1157" s="6">
        <v>0</v>
      </c>
      <c r="G1157" s="6">
        <v>0.80330000000000001</v>
      </c>
      <c r="H1157" s="6">
        <v>1.4E-2</v>
      </c>
      <c r="I1157" s="6">
        <v>7.51E-2</v>
      </c>
      <c r="J1157" s="6">
        <v>0.77849999999999997</v>
      </c>
      <c r="K1157" s="6">
        <v>0.1077</v>
      </c>
      <c r="L1157" s="6">
        <v>34.32</v>
      </c>
      <c r="M1157" s="6">
        <v>96.310100000000006</v>
      </c>
      <c r="N1157" s="6">
        <f t="shared" si="19"/>
        <v>0.25874730021598275</v>
      </c>
      <c r="O1157" s="6" t="s">
        <v>4459</v>
      </c>
    </row>
    <row r="1158" spans="1:15" x14ac:dyDescent="0.25">
      <c r="A1158" s="7" t="s">
        <v>2216</v>
      </c>
      <c r="B1158" s="6">
        <v>2.2800000000000001E-2</v>
      </c>
      <c r="C1158" s="6">
        <v>0.92490000000000006</v>
      </c>
      <c r="D1158" s="6">
        <v>12.11</v>
      </c>
      <c r="E1158" s="6">
        <v>47.33</v>
      </c>
      <c r="F1158" s="6">
        <v>0</v>
      </c>
      <c r="G1158" s="6">
        <v>0.95250000000000001</v>
      </c>
      <c r="H1158" s="6">
        <v>2.2599999999999999E-2</v>
      </c>
      <c r="I1158" s="6">
        <v>0.1038</v>
      </c>
      <c r="J1158" s="6">
        <v>0.82079999999999997</v>
      </c>
      <c r="K1158" s="6">
        <v>9.6000000000000002E-2</v>
      </c>
      <c r="L1158" s="6">
        <v>34.619999999999997</v>
      </c>
      <c r="M1158" s="6">
        <v>97.003399999999999</v>
      </c>
      <c r="N1158" s="6">
        <f t="shared" si="19"/>
        <v>0.25914829873742778</v>
      </c>
      <c r="O1158" s="6" t="s">
        <v>4459</v>
      </c>
    </row>
    <row r="1159" spans="1:15" x14ac:dyDescent="0.25">
      <c r="A1159" s="7" t="s">
        <v>2217</v>
      </c>
      <c r="B1159" s="6">
        <v>0.02</v>
      </c>
      <c r="C1159" s="6">
        <v>0.996</v>
      </c>
      <c r="D1159" s="6">
        <v>12.02</v>
      </c>
      <c r="E1159" s="6">
        <v>47.27</v>
      </c>
      <c r="F1159" s="6">
        <v>0</v>
      </c>
      <c r="G1159" s="6">
        <v>0.80349999999999999</v>
      </c>
      <c r="H1159" s="6">
        <v>9.7000000000000003E-3</v>
      </c>
      <c r="I1159" s="6">
        <v>9.64E-2</v>
      </c>
      <c r="J1159" s="6">
        <v>0.83889999999999998</v>
      </c>
      <c r="K1159" s="6">
        <v>7.6300000000000007E-2</v>
      </c>
      <c r="L1159" s="6">
        <v>34.4</v>
      </c>
      <c r="M1159" s="6">
        <v>96.530799999999999</v>
      </c>
      <c r="N1159" s="6">
        <f t="shared" si="19"/>
        <v>0.25894011202068073</v>
      </c>
      <c r="O1159" s="6" t="s">
        <v>4459</v>
      </c>
    </row>
    <row r="1160" spans="1:15" x14ac:dyDescent="0.25">
      <c r="A1160" s="7" t="s">
        <v>2218</v>
      </c>
      <c r="B1160" s="6">
        <v>2.0199999999999999E-2</v>
      </c>
      <c r="C1160" s="6">
        <v>1.0039</v>
      </c>
      <c r="D1160" s="6">
        <v>11.85</v>
      </c>
      <c r="E1160" s="6">
        <v>47.27</v>
      </c>
      <c r="F1160" s="6">
        <v>0</v>
      </c>
      <c r="G1160" s="6">
        <v>0.87860000000000005</v>
      </c>
      <c r="H1160" s="6">
        <v>6.6E-3</v>
      </c>
      <c r="I1160" s="6">
        <v>0.1062</v>
      </c>
      <c r="J1160" s="6">
        <v>0.80940000000000001</v>
      </c>
      <c r="K1160" s="6">
        <v>6.8400000000000002E-2</v>
      </c>
      <c r="L1160" s="6">
        <v>34.840000000000003</v>
      </c>
      <c r="M1160" s="6">
        <v>96.853300000000004</v>
      </c>
      <c r="N1160" s="6">
        <f t="shared" si="19"/>
        <v>0.25380167059327474</v>
      </c>
      <c r="O1160" s="6" t="s">
        <v>4459</v>
      </c>
    </row>
    <row r="1161" spans="1:15" x14ac:dyDescent="0.25">
      <c r="A1161" s="7" t="s">
        <v>2219</v>
      </c>
      <c r="B1161" s="6">
        <v>3.32E-2</v>
      </c>
      <c r="C1161" s="6">
        <v>0.99009999999999998</v>
      </c>
      <c r="D1161" s="6">
        <v>11.98</v>
      </c>
      <c r="E1161" s="6">
        <v>47.23</v>
      </c>
      <c r="F1161" s="6">
        <v>0</v>
      </c>
      <c r="G1161" s="6">
        <v>0.90210000000000001</v>
      </c>
      <c r="H1161" s="6">
        <v>1.55E-2</v>
      </c>
      <c r="I1161" s="6">
        <v>0.1053</v>
      </c>
      <c r="J1161" s="6">
        <v>0.83389999999999997</v>
      </c>
      <c r="K1161" s="6">
        <v>9.5000000000000001E-2</v>
      </c>
      <c r="L1161" s="6">
        <v>34.840000000000003</v>
      </c>
      <c r="M1161" s="6">
        <v>97.025099999999995</v>
      </c>
      <c r="N1161" s="6">
        <f t="shared" si="19"/>
        <v>0.25587355830841518</v>
      </c>
      <c r="O1161" s="6" t="s">
        <v>4459</v>
      </c>
    </row>
    <row r="1162" spans="1:15" x14ac:dyDescent="0.25">
      <c r="A1162" s="7" t="s">
        <v>2220</v>
      </c>
      <c r="B1162" s="6">
        <v>3.4500000000000003E-2</v>
      </c>
      <c r="C1162" s="6">
        <v>0.96719999999999995</v>
      </c>
      <c r="D1162" s="6">
        <v>11.83</v>
      </c>
      <c r="E1162" s="6">
        <v>47.12</v>
      </c>
      <c r="F1162" s="6">
        <v>2.5000000000000001E-3</v>
      </c>
      <c r="G1162" s="6">
        <v>0.81420000000000003</v>
      </c>
      <c r="H1162" s="6">
        <v>1.0699999999999999E-2</v>
      </c>
      <c r="I1162" s="6">
        <v>0.1153</v>
      </c>
      <c r="J1162" s="6">
        <v>0.80979999999999996</v>
      </c>
      <c r="K1162" s="6">
        <v>8.5699999999999998E-2</v>
      </c>
      <c r="L1162" s="6">
        <v>34.619999999999997</v>
      </c>
      <c r="M1162" s="6">
        <v>96.409899999999993</v>
      </c>
      <c r="N1162" s="6">
        <f t="shared" si="19"/>
        <v>0.25468245425188379</v>
      </c>
      <c r="O1162" s="6" t="s">
        <v>4459</v>
      </c>
    </row>
    <row r="1163" spans="1:15" x14ac:dyDescent="0.25">
      <c r="A1163" s="7" t="s">
        <v>2221</v>
      </c>
      <c r="B1163" s="6">
        <v>1.5299999999999999E-2</v>
      </c>
      <c r="C1163" s="6">
        <v>0.99209999999999998</v>
      </c>
      <c r="D1163" s="6">
        <v>11.84</v>
      </c>
      <c r="E1163" s="6">
        <v>47.19</v>
      </c>
      <c r="F1163" s="6">
        <v>6.9999999999999999E-4</v>
      </c>
      <c r="G1163" s="6">
        <v>0.79479999999999995</v>
      </c>
      <c r="H1163" s="6">
        <v>1.66E-2</v>
      </c>
      <c r="I1163" s="6">
        <v>8.0199999999999994E-2</v>
      </c>
      <c r="J1163" s="6">
        <v>0.81759999999999999</v>
      </c>
      <c r="K1163" s="6">
        <v>9.7500000000000003E-2</v>
      </c>
      <c r="L1163" s="6">
        <v>34.69</v>
      </c>
      <c r="M1163" s="6">
        <v>96.534800000000004</v>
      </c>
      <c r="N1163" s="6">
        <f t="shared" si="19"/>
        <v>0.2544594885020417</v>
      </c>
      <c r="O1163" s="6" t="s">
        <v>4459</v>
      </c>
    </row>
    <row r="1164" spans="1:15" x14ac:dyDescent="0.25">
      <c r="A1164" s="7" t="s">
        <v>2222</v>
      </c>
      <c r="B1164" s="6">
        <v>2.3800000000000002E-2</v>
      </c>
      <c r="C1164" s="6">
        <v>0.97250000000000003</v>
      </c>
      <c r="D1164" s="6">
        <v>11.92</v>
      </c>
      <c r="E1164" s="6">
        <v>47.15</v>
      </c>
      <c r="F1164" s="6">
        <v>7.4999999999999997E-3</v>
      </c>
      <c r="G1164" s="6">
        <v>0.97170000000000001</v>
      </c>
      <c r="H1164" s="6">
        <v>1.38E-2</v>
      </c>
      <c r="I1164" s="6">
        <v>9.7500000000000003E-2</v>
      </c>
      <c r="J1164" s="6">
        <v>0.79449999999999998</v>
      </c>
      <c r="K1164" s="6">
        <v>0.1129</v>
      </c>
      <c r="L1164" s="6">
        <v>34.119999999999997</v>
      </c>
      <c r="M1164" s="6">
        <v>96.184200000000004</v>
      </c>
      <c r="N1164" s="6">
        <f t="shared" si="19"/>
        <v>0.25890529973935711</v>
      </c>
      <c r="O1164" s="6" t="s">
        <v>4459</v>
      </c>
    </row>
    <row r="1165" spans="1:15" x14ac:dyDescent="0.25">
      <c r="A1165" s="7" t="s">
        <v>2223</v>
      </c>
      <c r="B1165" s="6">
        <v>2.0899999999999998E-2</v>
      </c>
      <c r="C1165" s="6">
        <v>0.9647</v>
      </c>
      <c r="D1165" s="6">
        <v>12.11</v>
      </c>
      <c r="E1165" s="6">
        <v>47.06</v>
      </c>
      <c r="F1165" s="6">
        <v>4.7000000000000002E-3</v>
      </c>
      <c r="G1165" s="6">
        <v>0.87829999999999997</v>
      </c>
      <c r="H1165" s="6">
        <v>2.2100000000000002E-2</v>
      </c>
      <c r="I1165" s="6">
        <v>6.08E-2</v>
      </c>
      <c r="J1165" s="6">
        <v>0.83209999999999995</v>
      </c>
      <c r="K1165" s="6">
        <v>0.1019</v>
      </c>
      <c r="L1165" s="6">
        <v>34.61</v>
      </c>
      <c r="M1165" s="6">
        <v>96.665499999999994</v>
      </c>
      <c r="N1165" s="6">
        <f t="shared" si="19"/>
        <v>0.25920376712328769</v>
      </c>
      <c r="O1165" s="6" t="s">
        <v>4459</v>
      </c>
    </row>
    <row r="1166" spans="1:15" x14ac:dyDescent="0.25">
      <c r="A1166" s="7" t="s">
        <v>2224</v>
      </c>
      <c r="B1166" s="6">
        <v>2.9100000000000001E-2</v>
      </c>
      <c r="C1166" s="6">
        <v>0.97899999999999998</v>
      </c>
      <c r="D1166" s="6">
        <v>12.06</v>
      </c>
      <c r="E1166" s="6">
        <v>47.03</v>
      </c>
      <c r="F1166" s="6">
        <v>1.5E-3</v>
      </c>
      <c r="G1166" s="6">
        <v>0.84130000000000005</v>
      </c>
      <c r="H1166" s="6">
        <v>1.3599999999999999E-2</v>
      </c>
      <c r="I1166" s="6">
        <v>0.12989999999999999</v>
      </c>
      <c r="J1166" s="6">
        <v>0.84319999999999995</v>
      </c>
      <c r="K1166" s="6">
        <v>6.1199999999999997E-2</v>
      </c>
      <c r="L1166" s="6">
        <v>34.130000000000003</v>
      </c>
      <c r="M1166" s="6">
        <v>96.118799999999993</v>
      </c>
      <c r="N1166" s="6">
        <f t="shared" si="19"/>
        <v>0.26109547521108462</v>
      </c>
      <c r="O1166" s="6" t="s">
        <v>4459</v>
      </c>
    </row>
    <row r="1167" spans="1:15" x14ac:dyDescent="0.25">
      <c r="A1167" s="7" t="s">
        <v>2225</v>
      </c>
      <c r="B1167" s="6">
        <v>2.47E-2</v>
      </c>
      <c r="C1167" s="6">
        <v>0.97899999999999998</v>
      </c>
      <c r="D1167" s="6">
        <v>11.91</v>
      </c>
      <c r="E1167" s="6">
        <v>46.76</v>
      </c>
      <c r="F1167" s="6">
        <v>0</v>
      </c>
      <c r="G1167" s="6">
        <v>0.87480000000000002</v>
      </c>
      <c r="H1167" s="6">
        <v>1.2699999999999999E-2</v>
      </c>
      <c r="I1167" s="6">
        <v>8.5599999999999996E-2</v>
      </c>
      <c r="J1167" s="6">
        <v>0.78600000000000003</v>
      </c>
      <c r="K1167" s="6">
        <v>0.10979999999999999</v>
      </c>
      <c r="L1167" s="6">
        <v>34.299999999999997</v>
      </c>
      <c r="M1167" s="6">
        <v>95.842600000000004</v>
      </c>
      <c r="N1167" s="6">
        <f t="shared" si="19"/>
        <v>0.25773642068816277</v>
      </c>
      <c r="O1167" s="6" t="s">
        <v>4459</v>
      </c>
    </row>
    <row r="1168" spans="1:15" x14ac:dyDescent="0.25">
      <c r="A1168" s="7" t="s">
        <v>2226</v>
      </c>
      <c r="B1168" s="6">
        <v>2.2700000000000001E-2</v>
      </c>
      <c r="C1168" s="6">
        <v>0.96209999999999996</v>
      </c>
      <c r="D1168" s="6">
        <v>11.89</v>
      </c>
      <c r="E1168" s="6">
        <v>46.84</v>
      </c>
      <c r="F1168" s="6">
        <v>3.0999999999999999E-3</v>
      </c>
      <c r="G1168" s="6">
        <v>0.79730000000000001</v>
      </c>
      <c r="H1168" s="6">
        <v>1.38E-2</v>
      </c>
      <c r="I1168" s="6">
        <v>0.1016</v>
      </c>
      <c r="J1168" s="6">
        <v>0.78620000000000001</v>
      </c>
      <c r="K1168" s="6">
        <v>9.2100000000000001E-2</v>
      </c>
      <c r="L1168" s="6">
        <v>34.369999999999997</v>
      </c>
      <c r="M1168" s="6">
        <v>95.878900000000002</v>
      </c>
      <c r="N1168" s="6">
        <f t="shared" si="19"/>
        <v>0.25702550799827067</v>
      </c>
      <c r="O1168" s="6" t="s">
        <v>4459</v>
      </c>
    </row>
    <row r="1169" spans="1:15" x14ac:dyDescent="0.25">
      <c r="A1169" s="7" t="s">
        <v>2227</v>
      </c>
      <c r="B1169" s="6">
        <v>1.3599999999999999E-2</v>
      </c>
      <c r="C1169" s="6">
        <v>0.9839</v>
      </c>
      <c r="D1169" s="6">
        <v>11.8</v>
      </c>
      <c r="E1169" s="6">
        <v>47.22</v>
      </c>
      <c r="F1169" s="6">
        <v>0</v>
      </c>
      <c r="G1169" s="6">
        <v>0.81159999999999999</v>
      </c>
      <c r="H1169" s="6">
        <v>1.2999999999999999E-3</v>
      </c>
      <c r="I1169" s="6">
        <v>0.1056</v>
      </c>
      <c r="J1169" s="6">
        <v>0.84889999999999999</v>
      </c>
      <c r="K1169" s="6">
        <v>0.1084</v>
      </c>
      <c r="L1169" s="6">
        <v>34.619999999999997</v>
      </c>
      <c r="M1169" s="6">
        <v>96.513300000000001</v>
      </c>
      <c r="N1169" s="6">
        <f t="shared" si="19"/>
        <v>0.25420077552778975</v>
      </c>
      <c r="O1169" s="6" t="s">
        <v>4459</v>
      </c>
    </row>
    <row r="1170" spans="1:15" x14ac:dyDescent="0.25">
      <c r="A1170" s="7" t="s">
        <v>2228</v>
      </c>
      <c r="B1170" s="6">
        <v>2.07E-2</v>
      </c>
      <c r="C1170" s="6">
        <v>0.97409999999999997</v>
      </c>
      <c r="D1170" s="6">
        <v>12.06</v>
      </c>
      <c r="E1170" s="6">
        <v>46.98</v>
      </c>
      <c r="F1170" s="6">
        <v>4.4000000000000003E-3</v>
      </c>
      <c r="G1170" s="6">
        <v>0.91649999999999998</v>
      </c>
      <c r="H1170" s="6">
        <v>1.4E-2</v>
      </c>
      <c r="I1170" s="6">
        <v>0.1376</v>
      </c>
      <c r="J1170" s="6">
        <v>0.86060000000000003</v>
      </c>
      <c r="K1170" s="6">
        <v>0.1047</v>
      </c>
      <c r="L1170" s="6">
        <v>34.32</v>
      </c>
      <c r="M1170" s="6">
        <v>96.392600000000002</v>
      </c>
      <c r="N1170" s="6">
        <f t="shared" si="19"/>
        <v>0.26002587322121606</v>
      </c>
      <c r="O1170" s="6" t="s">
        <v>4459</v>
      </c>
    </row>
    <row r="1171" spans="1:15" x14ac:dyDescent="0.25">
      <c r="A1171" s="7" t="s">
        <v>2229</v>
      </c>
      <c r="B1171" s="6">
        <v>1.4999999999999999E-2</v>
      </c>
      <c r="C1171" s="6">
        <v>0.97370000000000001</v>
      </c>
      <c r="D1171" s="6">
        <v>11.98</v>
      </c>
      <c r="E1171" s="6">
        <v>47.18</v>
      </c>
      <c r="F1171" s="6">
        <v>0</v>
      </c>
      <c r="G1171" s="6">
        <v>0.83840000000000003</v>
      </c>
      <c r="H1171" s="6">
        <v>8.0999999999999996E-3</v>
      </c>
      <c r="I1171" s="6">
        <v>0.1323</v>
      </c>
      <c r="J1171" s="6">
        <v>0.80959999999999999</v>
      </c>
      <c r="K1171" s="6">
        <v>3.7100000000000001E-2</v>
      </c>
      <c r="L1171" s="6">
        <v>34.69</v>
      </c>
      <c r="M1171" s="6">
        <v>96.664199999999994</v>
      </c>
      <c r="N1171" s="6">
        <f t="shared" si="19"/>
        <v>0.25669595028926506</v>
      </c>
      <c r="O1171" s="6" t="s">
        <v>4459</v>
      </c>
    </row>
    <row r="1172" spans="1:15" x14ac:dyDescent="0.25">
      <c r="A1172" s="7" t="s">
        <v>2230</v>
      </c>
      <c r="B1172" s="6">
        <v>1.12E-2</v>
      </c>
      <c r="C1172" s="6">
        <v>0.95960000000000001</v>
      </c>
      <c r="D1172" s="6">
        <v>11.9</v>
      </c>
      <c r="E1172" s="6">
        <v>47.12</v>
      </c>
      <c r="F1172" s="6">
        <v>0</v>
      </c>
      <c r="G1172" s="6">
        <v>0.76729999999999998</v>
      </c>
      <c r="H1172" s="6">
        <v>1.41E-2</v>
      </c>
      <c r="I1172" s="6">
        <v>0.11</v>
      </c>
      <c r="J1172" s="6">
        <v>0.85350000000000004</v>
      </c>
      <c r="K1172" s="6">
        <v>6.5600000000000006E-2</v>
      </c>
      <c r="L1172" s="6">
        <v>34.880000000000003</v>
      </c>
      <c r="M1172" s="6">
        <v>96.681299999999993</v>
      </c>
      <c r="N1172" s="6">
        <f t="shared" si="19"/>
        <v>0.25438221462163318</v>
      </c>
      <c r="O1172" s="6" t="s">
        <v>4459</v>
      </c>
    </row>
    <row r="1173" spans="1:15" x14ac:dyDescent="0.25">
      <c r="A1173" s="7" t="s">
        <v>2231</v>
      </c>
      <c r="B1173" s="6">
        <v>2.1499999999999998E-2</v>
      </c>
      <c r="C1173" s="6">
        <v>1.0133000000000001</v>
      </c>
      <c r="D1173" s="6">
        <v>11.93</v>
      </c>
      <c r="E1173" s="6">
        <v>47.71</v>
      </c>
      <c r="F1173" s="6">
        <v>8.0000000000000004E-4</v>
      </c>
      <c r="G1173" s="6">
        <v>0.86750000000000005</v>
      </c>
      <c r="H1173" s="6">
        <v>1.1599999999999999E-2</v>
      </c>
      <c r="I1173" s="6">
        <v>0.1241</v>
      </c>
      <c r="J1173" s="6">
        <v>0.8276</v>
      </c>
      <c r="K1173" s="6">
        <v>0.123</v>
      </c>
      <c r="L1173" s="6">
        <v>35.22</v>
      </c>
      <c r="M1173" s="6">
        <v>97.849400000000003</v>
      </c>
      <c r="N1173" s="6">
        <f t="shared" si="19"/>
        <v>0.25302226935312833</v>
      </c>
      <c r="O1173" s="6" t="s">
        <v>4459</v>
      </c>
    </row>
    <row r="1174" spans="1:15" x14ac:dyDescent="0.25">
      <c r="A1174" s="7" t="s">
        <v>2232</v>
      </c>
      <c r="B1174" s="6">
        <v>1.6799999999999999E-2</v>
      </c>
      <c r="C1174" s="6">
        <v>1.0068999999999999</v>
      </c>
      <c r="D1174" s="6">
        <v>11.92</v>
      </c>
      <c r="E1174" s="6">
        <v>47.34</v>
      </c>
      <c r="F1174" s="6">
        <v>0</v>
      </c>
      <c r="G1174" s="6">
        <v>0.74950000000000006</v>
      </c>
      <c r="H1174" s="6">
        <v>1.2999999999999999E-3</v>
      </c>
      <c r="I1174" s="6">
        <v>0.1087</v>
      </c>
      <c r="J1174" s="6">
        <v>0.85499999999999998</v>
      </c>
      <c r="K1174" s="6">
        <v>0.11119999999999999</v>
      </c>
      <c r="L1174" s="6">
        <v>35.06</v>
      </c>
      <c r="M1174" s="6">
        <v>97.169399999999996</v>
      </c>
      <c r="N1174" s="6">
        <f t="shared" si="19"/>
        <v>0.25372498935717325</v>
      </c>
      <c r="O1174" s="6" t="s">
        <v>4459</v>
      </c>
    </row>
    <row r="1175" spans="1:15" x14ac:dyDescent="0.25">
      <c r="A1175" s="7" t="s">
        <v>2233</v>
      </c>
      <c r="B1175" s="6">
        <v>2.52E-2</v>
      </c>
      <c r="C1175" s="6">
        <v>0.9788</v>
      </c>
      <c r="D1175" s="6">
        <v>11.89</v>
      </c>
      <c r="E1175" s="6">
        <v>47.17</v>
      </c>
      <c r="F1175" s="6">
        <v>0</v>
      </c>
      <c r="G1175" s="6">
        <v>0.82499999999999996</v>
      </c>
      <c r="H1175" s="6">
        <v>1.2200000000000001E-2</v>
      </c>
      <c r="I1175" s="6">
        <v>9.8400000000000001E-2</v>
      </c>
      <c r="J1175" s="6">
        <v>0.84560000000000002</v>
      </c>
      <c r="K1175" s="6">
        <v>0.1091</v>
      </c>
      <c r="L1175" s="6">
        <v>34.32</v>
      </c>
      <c r="M1175" s="6">
        <v>96.274299999999997</v>
      </c>
      <c r="N1175" s="6">
        <f t="shared" si="19"/>
        <v>0.25730361393637741</v>
      </c>
      <c r="O1175" s="6" t="s">
        <v>4459</v>
      </c>
    </row>
    <row r="1176" spans="1:15" x14ac:dyDescent="0.25">
      <c r="A1176" s="7" t="s">
        <v>2234</v>
      </c>
      <c r="B1176" s="6">
        <v>2.3099999999999999E-2</v>
      </c>
      <c r="C1176" s="6">
        <v>1.0152000000000001</v>
      </c>
      <c r="D1176" s="6">
        <v>12</v>
      </c>
      <c r="E1176" s="6">
        <v>47.61</v>
      </c>
      <c r="F1176" s="6">
        <v>0</v>
      </c>
      <c r="G1176" s="6">
        <v>0.89549999999999996</v>
      </c>
      <c r="H1176" s="6">
        <v>2.0199999999999999E-2</v>
      </c>
      <c r="I1176" s="6">
        <v>0.1193</v>
      </c>
      <c r="J1176" s="6">
        <v>0.82669999999999999</v>
      </c>
      <c r="K1176" s="6">
        <v>0.11459999999999999</v>
      </c>
      <c r="L1176" s="6">
        <v>34.42</v>
      </c>
      <c r="M1176" s="6">
        <v>97.044600000000003</v>
      </c>
      <c r="N1176" s="6">
        <f t="shared" si="19"/>
        <v>0.25850926324859974</v>
      </c>
      <c r="O1176" s="6" t="s">
        <v>4459</v>
      </c>
    </row>
    <row r="1177" spans="1:15" x14ac:dyDescent="0.25">
      <c r="A1177" s="7" t="s">
        <v>2235</v>
      </c>
      <c r="B1177" s="6">
        <v>2.3599999999999999E-2</v>
      </c>
      <c r="C1177" s="6">
        <v>1.0028999999999999</v>
      </c>
      <c r="D1177" s="6">
        <v>11.97</v>
      </c>
      <c r="E1177" s="6">
        <v>47.26</v>
      </c>
      <c r="F1177" s="6">
        <v>0</v>
      </c>
      <c r="G1177" s="6">
        <v>0.76639999999999997</v>
      </c>
      <c r="H1177" s="6">
        <v>1.83E-2</v>
      </c>
      <c r="I1177" s="6">
        <v>0.1111</v>
      </c>
      <c r="J1177" s="6">
        <v>0.81069999999999998</v>
      </c>
      <c r="K1177" s="6">
        <v>6.8000000000000005E-2</v>
      </c>
      <c r="L1177" s="6">
        <v>34.94</v>
      </c>
      <c r="M1177" s="6">
        <v>96.971000000000004</v>
      </c>
      <c r="N1177" s="6">
        <f t="shared" si="19"/>
        <v>0.25516947345981672</v>
      </c>
      <c r="O1177" s="6" t="s">
        <v>4459</v>
      </c>
    </row>
    <row r="1178" spans="1:15" x14ac:dyDescent="0.25">
      <c r="A1178" s="7" t="s">
        <v>2236</v>
      </c>
      <c r="B1178" s="6">
        <v>3.3500000000000002E-2</v>
      </c>
      <c r="C1178" s="6">
        <v>1.0308999999999999</v>
      </c>
      <c r="D1178" s="6">
        <v>11.94</v>
      </c>
      <c r="E1178" s="6">
        <v>47.39</v>
      </c>
      <c r="F1178" s="6">
        <v>0</v>
      </c>
      <c r="G1178" s="6">
        <v>0.93379999999999996</v>
      </c>
      <c r="H1178" s="6">
        <v>9.9000000000000008E-3</v>
      </c>
      <c r="I1178" s="6">
        <v>0.1038</v>
      </c>
      <c r="J1178" s="6">
        <v>0.83809999999999996</v>
      </c>
      <c r="K1178" s="6">
        <v>0.10440000000000001</v>
      </c>
      <c r="L1178" s="6">
        <v>34.630000000000003</v>
      </c>
      <c r="M1178" s="6">
        <v>97.014399999999995</v>
      </c>
      <c r="N1178" s="6">
        <f t="shared" si="19"/>
        <v>0.25638823276787631</v>
      </c>
      <c r="O1178" s="6" t="s">
        <v>4459</v>
      </c>
    </row>
    <row r="1179" spans="1:15" x14ac:dyDescent="0.25">
      <c r="A1179" s="7" t="s">
        <v>2237</v>
      </c>
      <c r="B1179" s="6">
        <v>2.2200000000000001E-2</v>
      </c>
      <c r="C1179" s="6">
        <v>0.99870000000000003</v>
      </c>
      <c r="D1179" s="6">
        <v>11.95</v>
      </c>
      <c r="E1179" s="6">
        <v>47.18</v>
      </c>
      <c r="F1179" s="6">
        <v>2.2000000000000001E-3</v>
      </c>
      <c r="G1179" s="6">
        <v>0.79120000000000001</v>
      </c>
      <c r="H1179" s="6">
        <v>1.0800000000000001E-2</v>
      </c>
      <c r="I1179" s="6">
        <v>0.1152</v>
      </c>
      <c r="J1179" s="6">
        <v>0.76629999999999998</v>
      </c>
      <c r="K1179" s="6">
        <v>9.6600000000000005E-2</v>
      </c>
      <c r="L1179" s="6">
        <v>34.78</v>
      </c>
      <c r="M1179" s="6">
        <v>96.713200000000001</v>
      </c>
      <c r="N1179" s="6">
        <f t="shared" si="19"/>
        <v>0.25572437406377058</v>
      </c>
      <c r="O1179" s="6" t="s">
        <v>4459</v>
      </c>
    </row>
    <row r="1180" spans="1:15" x14ac:dyDescent="0.25">
      <c r="A1180" s="7" t="s">
        <v>2238</v>
      </c>
      <c r="B1180" s="6">
        <v>2.2800000000000001E-2</v>
      </c>
      <c r="C1180" s="6">
        <v>0.98819999999999997</v>
      </c>
      <c r="D1180" s="6">
        <v>11.84</v>
      </c>
      <c r="E1180" s="6">
        <v>47.47</v>
      </c>
      <c r="F1180" s="6">
        <v>0</v>
      </c>
      <c r="G1180" s="6">
        <v>0.90149999999999997</v>
      </c>
      <c r="H1180" s="6">
        <v>2.3300000000000001E-2</v>
      </c>
      <c r="I1180" s="6">
        <v>0.1024</v>
      </c>
      <c r="J1180" s="6">
        <v>0.78280000000000005</v>
      </c>
      <c r="K1180" s="6">
        <v>0.11459999999999999</v>
      </c>
      <c r="L1180" s="6">
        <v>35.01</v>
      </c>
      <c r="M1180" s="6">
        <v>97.255600000000001</v>
      </c>
      <c r="N1180" s="6">
        <f t="shared" si="19"/>
        <v>0.25272145144076846</v>
      </c>
      <c r="O1180" s="6" t="s">
        <v>4459</v>
      </c>
    </row>
    <row r="1181" spans="1:15" x14ac:dyDescent="0.25">
      <c r="A1181" s="7" t="s">
        <v>2239</v>
      </c>
      <c r="B1181" s="6">
        <v>2.9899999999999999E-2</v>
      </c>
      <c r="C1181" s="6">
        <v>0.97350000000000003</v>
      </c>
      <c r="D1181" s="6">
        <v>11.71</v>
      </c>
      <c r="E1181" s="6">
        <v>47.49</v>
      </c>
      <c r="F1181" s="6">
        <v>4.3E-3</v>
      </c>
      <c r="G1181" s="6">
        <v>0.88270000000000004</v>
      </c>
      <c r="H1181" s="6">
        <v>1.2200000000000001E-2</v>
      </c>
      <c r="I1181" s="6">
        <v>0.105</v>
      </c>
      <c r="J1181" s="6">
        <v>0.80359999999999998</v>
      </c>
      <c r="K1181" s="6">
        <v>7.0099999999999996E-2</v>
      </c>
      <c r="L1181" s="6">
        <v>34.909999999999997</v>
      </c>
      <c r="M1181" s="6">
        <v>96.991299999999995</v>
      </c>
      <c r="N1181" s="6">
        <f t="shared" si="19"/>
        <v>0.25117975117975122</v>
      </c>
      <c r="O1181" s="6" t="s">
        <v>4459</v>
      </c>
    </row>
    <row r="1182" spans="1:15" x14ac:dyDescent="0.25">
      <c r="A1182" s="7" t="s">
        <v>2240</v>
      </c>
      <c r="B1182" s="6">
        <v>3.2099999999999997E-2</v>
      </c>
      <c r="C1182" s="6">
        <v>1.0127999999999999</v>
      </c>
      <c r="D1182" s="6">
        <v>11.89</v>
      </c>
      <c r="E1182" s="6">
        <v>47.1</v>
      </c>
      <c r="F1182" s="6">
        <v>2E-3</v>
      </c>
      <c r="G1182" s="6">
        <v>0.85460000000000003</v>
      </c>
      <c r="H1182" s="6">
        <v>2E-3</v>
      </c>
      <c r="I1182" s="6">
        <v>0.11020000000000001</v>
      </c>
      <c r="J1182" s="6">
        <v>0.81850000000000001</v>
      </c>
      <c r="K1182" s="6">
        <v>0.10730000000000001</v>
      </c>
      <c r="L1182" s="6">
        <v>35.15</v>
      </c>
      <c r="M1182" s="6">
        <v>97.079499999999996</v>
      </c>
      <c r="N1182" s="6">
        <f t="shared" si="19"/>
        <v>0.25276360544217691</v>
      </c>
      <c r="O1182" s="6" t="s">
        <v>4459</v>
      </c>
    </row>
    <row r="1183" spans="1:15" x14ac:dyDescent="0.25">
      <c r="A1183" s="7" t="s">
        <v>2241</v>
      </c>
      <c r="B1183" s="6">
        <v>3.0800000000000001E-2</v>
      </c>
      <c r="C1183" s="6">
        <v>0.99070000000000003</v>
      </c>
      <c r="D1183" s="6">
        <v>11.69</v>
      </c>
      <c r="E1183" s="6">
        <v>47.21</v>
      </c>
      <c r="F1183" s="6">
        <v>0</v>
      </c>
      <c r="G1183" s="6">
        <v>0.91769999999999996</v>
      </c>
      <c r="H1183" s="6">
        <v>4.4999999999999997E-3</v>
      </c>
      <c r="I1183" s="6">
        <v>0.1</v>
      </c>
      <c r="J1183" s="6">
        <v>0.75780000000000003</v>
      </c>
      <c r="K1183" s="6">
        <v>8.3199999999999996E-2</v>
      </c>
      <c r="L1183" s="6">
        <v>34.869999999999997</v>
      </c>
      <c r="M1183" s="6">
        <v>96.654700000000005</v>
      </c>
      <c r="N1183" s="6">
        <f t="shared" si="19"/>
        <v>0.25107388316151202</v>
      </c>
      <c r="O1183" s="6" t="s">
        <v>4459</v>
      </c>
    </row>
    <row r="1184" spans="1:15" x14ac:dyDescent="0.25">
      <c r="A1184" s="7" t="s">
        <v>2242</v>
      </c>
      <c r="B1184" s="6">
        <v>2.5100000000000001E-2</v>
      </c>
      <c r="C1184" s="6">
        <v>1.0266999999999999</v>
      </c>
      <c r="D1184" s="6">
        <v>11.68</v>
      </c>
      <c r="E1184" s="6">
        <v>47.51</v>
      </c>
      <c r="F1184" s="6">
        <v>0</v>
      </c>
      <c r="G1184" s="6">
        <v>0.96020000000000005</v>
      </c>
      <c r="H1184" s="6">
        <v>5.5999999999999999E-3</v>
      </c>
      <c r="I1184" s="6">
        <v>0.1052</v>
      </c>
      <c r="J1184" s="6">
        <v>0.81989999999999996</v>
      </c>
      <c r="K1184" s="6">
        <v>0.11849999999999999</v>
      </c>
      <c r="L1184" s="6">
        <v>34.67</v>
      </c>
      <c r="M1184" s="6">
        <v>96.921199999999999</v>
      </c>
      <c r="N1184" s="6">
        <f t="shared" si="19"/>
        <v>0.25199568500539371</v>
      </c>
      <c r="O1184" s="6" t="s">
        <v>4459</v>
      </c>
    </row>
    <row r="1185" spans="1:15" x14ac:dyDescent="0.25">
      <c r="A1185" s="7" t="s">
        <v>2243</v>
      </c>
      <c r="B1185" s="6">
        <v>2.3699999999999999E-2</v>
      </c>
      <c r="C1185" s="6">
        <v>1.0108999999999999</v>
      </c>
      <c r="D1185" s="6">
        <v>11.64</v>
      </c>
      <c r="E1185" s="6">
        <v>47.16</v>
      </c>
      <c r="F1185" s="6">
        <v>0</v>
      </c>
      <c r="G1185" s="6">
        <v>0.87239999999999995</v>
      </c>
      <c r="H1185" s="6">
        <v>1.2800000000000001E-2</v>
      </c>
      <c r="I1185" s="6">
        <v>0.1346</v>
      </c>
      <c r="J1185" s="6">
        <v>0.79110000000000003</v>
      </c>
      <c r="K1185" s="6">
        <v>0.1021</v>
      </c>
      <c r="L1185" s="6">
        <v>34.61</v>
      </c>
      <c r="M1185" s="6">
        <v>96.357600000000005</v>
      </c>
      <c r="N1185" s="6">
        <f t="shared" si="19"/>
        <v>0.25167567567567567</v>
      </c>
      <c r="O1185" s="6" t="s">
        <v>4459</v>
      </c>
    </row>
    <row r="1186" spans="1:15" x14ac:dyDescent="0.25">
      <c r="A1186" s="7" t="s">
        <v>2244</v>
      </c>
      <c r="B1186" s="6">
        <v>2.1499999999999998E-2</v>
      </c>
      <c r="C1186" s="6">
        <v>0.98799999999999999</v>
      </c>
      <c r="D1186" s="6">
        <v>11.9</v>
      </c>
      <c r="E1186" s="6">
        <v>47.23</v>
      </c>
      <c r="F1186" s="6">
        <v>0</v>
      </c>
      <c r="G1186" s="6">
        <v>0.92589999999999995</v>
      </c>
      <c r="H1186" s="6">
        <v>9.4000000000000004E-3</v>
      </c>
      <c r="I1186" s="6">
        <v>0.1062</v>
      </c>
      <c r="J1186" s="6">
        <v>0.79849999999999999</v>
      </c>
      <c r="K1186" s="6">
        <v>0.1031</v>
      </c>
      <c r="L1186" s="6">
        <v>34.97</v>
      </c>
      <c r="M1186" s="6">
        <v>97.052599999999998</v>
      </c>
      <c r="N1186" s="6">
        <f t="shared" si="19"/>
        <v>0.25389374866652448</v>
      </c>
      <c r="O1186" s="6" t="s">
        <v>4459</v>
      </c>
    </row>
    <row r="1187" spans="1:15" x14ac:dyDescent="0.25">
      <c r="A1187" s="7" t="s">
        <v>2245</v>
      </c>
      <c r="B1187" s="6">
        <v>2.6800000000000001E-2</v>
      </c>
      <c r="C1187" s="6">
        <v>0.98619999999999997</v>
      </c>
      <c r="D1187" s="6">
        <v>11.97</v>
      </c>
      <c r="E1187" s="6">
        <v>46.93</v>
      </c>
      <c r="F1187" s="6">
        <v>2.5999999999999999E-3</v>
      </c>
      <c r="G1187" s="6">
        <v>0.81469999999999998</v>
      </c>
      <c r="H1187" s="6">
        <v>1.03E-2</v>
      </c>
      <c r="I1187" s="6">
        <v>8.2299999999999998E-2</v>
      </c>
      <c r="J1187" s="6">
        <v>0.78420000000000001</v>
      </c>
      <c r="K1187" s="6">
        <v>0.10580000000000001</v>
      </c>
      <c r="L1187" s="6">
        <v>35.4</v>
      </c>
      <c r="M1187" s="6">
        <v>97.112899999999996</v>
      </c>
      <c r="N1187" s="6">
        <f t="shared" si="19"/>
        <v>0.2526915769474351</v>
      </c>
      <c r="O1187" s="6" t="s">
        <v>4459</v>
      </c>
    </row>
    <row r="1188" spans="1:15" x14ac:dyDescent="0.25">
      <c r="A1188" s="7" t="s">
        <v>2246</v>
      </c>
      <c r="B1188" s="6">
        <v>2.35E-2</v>
      </c>
      <c r="C1188" s="6">
        <v>0.98519999999999996</v>
      </c>
      <c r="D1188" s="6">
        <v>11.8</v>
      </c>
      <c r="E1188" s="6">
        <v>47.27</v>
      </c>
      <c r="F1188" s="6">
        <v>3.0999999999999999E-3</v>
      </c>
      <c r="G1188" s="6">
        <v>0.86899999999999999</v>
      </c>
      <c r="H1188" s="6">
        <v>1.32E-2</v>
      </c>
      <c r="I1188" s="6">
        <v>0.1019</v>
      </c>
      <c r="J1188" s="6">
        <v>0.79579999999999995</v>
      </c>
      <c r="K1188" s="6">
        <v>8.4400000000000003E-2</v>
      </c>
      <c r="L1188" s="6">
        <v>34.700000000000003</v>
      </c>
      <c r="M1188" s="6">
        <v>96.646100000000004</v>
      </c>
      <c r="N1188" s="6">
        <f t="shared" ref="N1188:N1251" si="20">D1188/(D1188+L1188)</f>
        <v>0.25376344086021507</v>
      </c>
      <c r="O1188" s="6" t="s">
        <v>4459</v>
      </c>
    </row>
    <row r="1189" spans="1:15" x14ac:dyDescent="0.25">
      <c r="A1189" s="7" t="s">
        <v>2247</v>
      </c>
      <c r="B1189" s="6">
        <v>2.5399999999999999E-2</v>
      </c>
      <c r="C1189" s="6">
        <v>0.97709999999999997</v>
      </c>
      <c r="D1189" s="6">
        <v>11.76</v>
      </c>
      <c r="E1189" s="6">
        <v>47.08</v>
      </c>
      <c r="F1189" s="6">
        <v>0</v>
      </c>
      <c r="G1189" s="6">
        <v>0.87139999999999995</v>
      </c>
      <c r="H1189" s="6">
        <v>0</v>
      </c>
      <c r="I1189" s="6">
        <v>0.12970000000000001</v>
      </c>
      <c r="J1189" s="6">
        <v>0.8155</v>
      </c>
      <c r="K1189" s="6">
        <v>0.11940000000000001</v>
      </c>
      <c r="L1189" s="6">
        <v>34.85</v>
      </c>
      <c r="M1189" s="6">
        <v>96.628500000000003</v>
      </c>
      <c r="N1189" s="6">
        <f t="shared" si="20"/>
        <v>0.25230637202317097</v>
      </c>
      <c r="O1189" s="6" t="s">
        <v>4459</v>
      </c>
    </row>
    <row r="1190" spans="1:15" x14ac:dyDescent="0.25">
      <c r="A1190" s="7" t="s">
        <v>2248</v>
      </c>
      <c r="B1190" s="6">
        <v>2.8899999999999999E-2</v>
      </c>
      <c r="C1190" s="6">
        <v>0.97850000000000004</v>
      </c>
      <c r="D1190" s="6">
        <v>11.68</v>
      </c>
      <c r="E1190" s="6">
        <v>47.12</v>
      </c>
      <c r="F1190" s="6">
        <v>0</v>
      </c>
      <c r="G1190" s="6">
        <v>0.86619999999999997</v>
      </c>
      <c r="H1190" s="6">
        <v>1.2999999999999999E-2</v>
      </c>
      <c r="I1190" s="6">
        <v>0.1031</v>
      </c>
      <c r="J1190" s="6">
        <v>0.76180000000000003</v>
      </c>
      <c r="K1190" s="6">
        <v>0.1076</v>
      </c>
      <c r="L1190" s="6">
        <v>34.729999999999997</v>
      </c>
      <c r="M1190" s="6">
        <v>96.389099999999999</v>
      </c>
      <c r="N1190" s="6">
        <f t="shared" si="20"/>
        <v>0.25166989872872225</v>
      </c>
      <c r="O1190" s="6" t="s">
        <v>4459</v>
      </c>
    </row>
    <row r="1191" spans="1:15" x14ac:dyDescent="0.25">
      <c r="A1191" s="7" t="s">
        <v>2249</v>
      </c>
      <c r="B1191" s="6">
        <v>2.0500000000000001E-2</v>
      </c>
      <c r="C1191" s="6">
        <v>1.0094000000000001</v>
      </c>
      <c r="D1191" s="6">
        <v>11.74</v>
      </c>
      <c r="E1191" s="6">
        <v>48.09</v>
      </c>
      <c r="F1191" s="6">
        <v>5.1999999999999998E-3</v>
      </c>
      <c r="G1191" s="6">
        <v>0.93859999999999999</v>
      </c>
      <c r="H1191" s="6">
        <v>5.5999999999999999E-3</v>
      </c>
      <c r="I1191" s="6">
        <v>0.13639999999999999</v>
      </c>
      <c r="J1191" s="6">
        <v>0.82950000000000002</v>
      </c>
      <c r="K1191" s="6">
        <v>0.11899999999999999</v>
      </c>
      <c r="L1191" s="6">
        <v>34.840000000000003</v>
      </c>
      <c r="M1191" s="6">
        <v>97.734200000000001</v>
      </c>
      <c r="N1191" s="6">
        <f t="shared" si="20"/>
        <v>0.25203950193215968</v>
      </c>
      <c r="O1191" s="6" t="s">
        <v>4459</v>
      </c>
    </row>
    <row r="1192" spans="1:15" x14ac:dyDescent="0.25">
      <c r="A1192" s="7" t="s">
        <v>2250</v>
      </c>
      <c r="B1192" s="6">
        <v>3.3000000000000002E-2</v>
      </c>
      <c r="C1192" s="6">
        <v>1.004</v>
      </c>
      <c r="D1192" s="6">
        <v>11.9</v>
      </c>
      <c r="E1192" s="6">
        <v>47.65</v>
      </c>
      <c r="F1192" s="6">
        <v>2.2000000000000001E-3</v>
      </c>
      <c r="G1192" s="6">
        <v>0.81710000000000005</v>
      </c>
      <c r="H1192" s="6">
        <v>1.0999999999999999E-2</v>
      </c>
      <c r="I1192" s="6">
        <v>0.112</v>
      </c>
      <c r="J1192" s="6">
        <v>0.79800000000000004</v>
      </c>
      <c r="K1192" s="6">
        <v>0.10970000000000001</v>
      </c>
      <c r="L1192" s="6">
        <v>35.090000000000003</v>
      </c>
      <c r="M1192" s="6">
        <v>97.527000000000001</v>
      </c>
      <c r="N1192" s="6">
        <f t="shared" si="20"/>
        <v>0.2532453713556076</v>
      </c>
      <c r="O1192" s="6" t="s">
        <v>4459</v>
      </c>
    </row>
    <row r="1193" spans="1:15" x14ac:dyDescent="0.25">
      <c r="A1193" s="7" t="s">
        <v>2251</v>
      </c>
      <c r="B1193" s="6">
        <v>2.76E-2</v>
      </c>
      <c r="C1193" s="6">
        <v>1.0031000000000001</v>
      </c>
      <c r="D1193" s="6">
        <v>11.86</v>
      </c>
      <c r="E1193" s="6">
        <v>47.93</v>
      </c>
      <c r="F1193" s="6">
        <v>0</v>
      </c>
      <c r="G1193" s="6">
        <v>0.91979999999999995</v>
      </c>
      <c r="H1193" s="6">
        <v>2.4E-2</v>
      </c>
      <c r="I1193" s="6">
        <v>0.1229</v>
      </c>
      <c r="J1193" s="6">
        <v>0.81289999999999996</v>
      </c>
      <c r="K1193" s="6">
        <v>9.0999999999999998E-2</v>
      </c>
      <c r="L1193" s="6">
        <v>35.17</v>
      </c>
      <c r="M1193" s="6">
        <v>97.961299999999994</v>
      </c>
      <c r="N1193" s="6">
        <f t="shared" si="20"/>
        <v>0.25217945991920049</v>
      </c>
      <c r="O1193" s="6" t="s">
        <v>4459</v>
      </c>
    </row>
    <row r="1194" spans="1:15" x14ac:dyDescent="0.25">
      <c r="A1194" s="7" t="s">
        <v>2252</v>
      </c>
      <c r="B1194" s="6">
        <v>3.3500000000000002E-2</v>
      </c>
      <c r="C1194" s="6">
        <v>0.97909999999999997</v>
      </c>
      <c r="D1194" s="6">
        <v>11.88</v>
      </c>
      <c r="E1194" s="6">
        <v>48.11</v>
      </c>
      <c r="F1194" s="6">
        <v>0</v>
      </c>
      <c r="G1194" s="6">
        <v>0.81820000000000004</v>
      </c>
      <c r="H1194" s="6">
        <v>7.1999999999999998E-3</v>
      </c>
      <c r="I1194" s="6">
        <v>9.0200000000000002E-2</v>
      </c>
      <c r="J1194" s="6">
        <v>0.7651</v>
      </c>
      <c r="K1194" s="6">
        <v>9.98E-2</v>
      </c>
      <c r="L1194" s="6">
        <v>35.44</v>
      </c>
      <c r="M1194" s="6">
        <v>98.223100000000002</v>
      </c>
      <c r="N1194" s="6">
        <f t="shared" si="20"/>
        <v>0.2510566356720203</v>
      </c>
      <c r="O1194" s="6" t="s">
        <v>4459</v>
      </c>
    </row>
    <row r="1195" spans="1:15" x14ac:dyDescent="0.25">
      <c r="A1195" s="7" t="s">
        <v>2253</v>
      </c>
      <c r="B1195" s="6">
        <v>2.3199999999999998E-2</v>
      </c>
      <c r="C1195" s="6">
        <v>0.99639999999999995</v>
      </c>
      <c r="D1195" s="6">
        <v>11.86</v>
      </c>
      <c r="E1195" s="6">
        <v>47.69</v>
      </c>
      <c r="F1195" s="6">
        <v>5.9999999999999995E-4</v>
      </c>
      <c r="G1195" s="6">
        <v>0.88170000000000004</v>
      </c>
      <c r="H1195" s="6">
        <v>2.7000000000000001E-3</v>
      </c>
      <c r="I1195" s="6">
        <v>0.1203</v>
      </c>
      <c r="J1195" s="6">
        <v>0.83189999999999997</v>
      </c>
      <c r="K1195" s="6">
        <v>9.4100000000000003E-2</v>
      </c>
      <c r="L1195" s="6">
        <v>35.15</v>
      </c>
      <c r="M1195" s="6">
        <v>97.650899999999993</v>
      </c>
      <c r="N1195" s="6">
        <f t="shared" si="20"/>
        <v>0.25228674750053182</v>
      </c>
      <c r="O1195" s="6" t="s">
        <v>4459</v>
      </c>
    </row>
    <row r="1196" spans="1:15" x14ac:dyDescent="0.25">
      <c r="A1196" s="7" t="s">
        <v>2254</v>
      </c>
      <c r="B1196" s="6">
        <v>8.2000000000000007E-3</v>
      </c>
      <c r="C1196" s="6">
        <v>1.0004999999999999</v>
      </c>
      <c r="D1196" s="6">
        <v>11.71</v>
      </c>
      <c r="E1196" s="6">
        <v>47.83</v>
      </c>
      <c r="F1196" s="6">
        <v>2.7000000000000001E-3</v>
      </c>
      <c r="G1196" s="6">
        <v>0.78500000000000003</v>
      </c>
      <c r="H1196" s="6">
        <v>3.3E-3</v>
      </c>
      <c r="I1196" s="6">
        <v>0.1183</v>
      </c>
      <c r="J1196" s="6">
        <v>0.80220000000000002</v>
      </c>
      <c r="K1196" s="6">
        <v>7.7600000000000002E-2</v>
      </c>
      <c r="L1196" s="6">
        <v>35.75</v>
      </c>
      <c r="M1196" s="6">
        <v>98.087800000000001</v>
      </c>
      <c r="N1196" s="6">
        <f t="shared" si="20"/>
        <v>0.24673409186683523</v>
      </c>
      <c r="O1196" s="6" t="s">
        <v>4459</v>
      </c>
    </row>
    <row r="1197" spans="1:15" x14ac:dyDescent="0.25">
      <c r="A1197" s="7" t="s">
        <v>2255</v>
      </c>
      <c r="B1197" s="6">
        <v>1.6899999999999998E-2</v>
      </c>
      <c r="C1197" s="6">
        <v>1.0309999999999999</v>
      </c>
      <c r="D1197" s="6">
        <v>11.86</v>
      </c>
      <c r="E1197" s="6">
        <v>47.74</v>
      </c>
      <c r="F1197" s="6">
        <v>0</v>
      </c>
      <c r="G1197" s="6">
        <v>0.90680000000000005</v>
      </c>
      <c r="H1197" s="6">
        <v>2.0500000000000001E-2</v>
      </c>
      <c r="I1197" s="6">
        <v>0.1032</v>
      </c>
      <c r="J1197" s="6">
        <v>0.83399999999999996</v>
      </c>
      <c r="K1197" s="6">
        <v>0.1008</v>
      </c>
      <c r="L1197" s="6">
        <v>35.28</v>
      </c>
      <c r="M1197" s="6">
        <v>97.893199999999993</v>
      </c>
      <c r="N1197" s="6">
        <f t="shared" si="20"/>
        <v>0.2515910055154858</v>
      </c>
      <c r="O1197" s="6" t="s">
        <v>4459</v>
      </c>
    </row>
    <row r="1198" spans="1:15" x14ac:dyDescent="0.25">
      <c r="A1198" s="7" t="s">
        <v>2256</v>
      </c>
      <c r="B1198" s="6">
        <v>1.78E-2</v>
      </c>
      <c r="C1198" s="6">
        <v>1.0017</v>
      </c>
      <c r="D1198" s="6">
        <v>11.84</v>
      </c>
      <c r="E1198" s="6">
        <v>46.74</v>
      </c>
      <c r="F1198" s="6">
        <v>0</v>
      </c>
      <c r="G1198" s="6">
        <v>0.85589999999999999</v>
      </c>
      <c r="H1198" s="6">
        <v>3.0999999999999999E-3</v>
      </c>
      <c r="I1198" s="6">
        <v>0.1177</v>
      </c>
      <c r="J1198" s="6">
        <v>0.7036</v>
      </c>
      <c r="K1198" s="6">
        <v>0.10340000000000001</v>
      </c>
      <c r="L1198" s="6">
        <v>35.21</v>
      </c>
      <c r="M1198" s="6">
        <v>96.593199999999996</v>
      </c>
      <c r="N1198" s="6">
        <f t="shared" si="20"/>
        <v>0.25164718384697132</v>
      </c>
      <c r="O1198" s="6" t="s">
        <v>4459</v>
      </c>
    </row>
    <row r="1199" spans="1:15" x14ac:dyDescent="0.25">
      <c r="A1199" s="7" t="s">
        <v>2257</v>
      </c>
      <c r="B1199" s="6">
        <v>1.8200000000000001E-2</v>
      </c>
      <c r="C1199" s="6">
        <v>1.0250999999999999</v>
      </c>
      <c r="D1199" s="6">
        <v>11.66</v>
      </c>
      <c r="E1199" s="6">
        <v>47.88</v>
      </c>
      <c r="F1199" s="6">
        <v>1E-3</v>
      </c>
      <c r="G1199" s="6">
        <v>0.78639999999999999</v>
      </c>
      <c r="H1199" s="6">
        <v>1.8200000000000001E-2</v>
      </c>
      <c r="I1199" s="6">
        <v>9.3299999999999994E-2</v>
      </c>
      <c r="J1199" s="6">
        <v>0.80449999999999999</v>
      </c>
      <c r="K1199" s="6">
        <v>7.7499999999999999E-2</v>
      </c>
      <c r="L1199" s="6">
        <v>35.36</v>
      </c>
      <c r="M1199" s="6">
        <v>97.724199999999996</v>
      </c>
      <c r="N1199" s="6">
        <f t="shared" si="20"/>
        <v>0.2479795831561038</v>
      </c>
      <c r="O1199" s="6" t="s">
        <v>4459</v>
      </c>
    </row>
    <row r="1200" spans="1:15" x14ac:dyDescent="0.25">
      <c r="A1200" s="7" t="s">
        <v>2258</v>
      </c>
      <c r="B1200" s="6">
        <v>2.52E-2</v>
      </c>
      <c r="C1200" s="6">
        <v>1.0387999999999999</v>
      </c>
      <c r="D1200" s="6">
        <v>11.66</v>
      </c>
      <c r="E1200" s="6">
        <v>47.84</v>
      </c>
      <c r="F1200" s="6">
        <v>3.3999999999999998E-3</v>
      </c>
      <c r="G1200" s="6">
        <v>0.93389999999999995</v>
      </c>
      <c r="H1200" s="6">
        <v>7.4999999999999997E-3</v>
      </c>
      <c r="I1200" s="6">
        <v>0.1111</v>
      </c>
      <c r="J1200" s="6">
        <v>0.76449999999999996</v>
      </c>
      <c r="K1200" s="6">
        <v>0.1416</v>
      </c>
      <c r="L1200" s="6">
        <v>34.979999999999997</v>
      </c>
      <c r="M1200" s="6">
        <v>97.506</v>
      </c>
      <c r="N1200" s="6">
        <f t="shared" si="20"/>
        <v>0.25</v>
      </c>
      <c r="O1200" s="6" t="s">
        <v>4459</v>
      </c>
    </row>
    <row r="1201" spans="1:15" x14ac:dyDescent="0.25">
      <c r="A1201" s="7" t="s">
        <v>2259</v>
      </c>
      <c r="B1201" s="6">
        <v>1.4999999999999999E-2</v>
      </c>
      <c r="C1201" s="6">
        <v>1.0105</v>
      </c>
      <c r="D1201" s="6">
        <v>11.69</v>
      </c>
      <c r="E1201" s="6">
        <v>47.05</v>
      </c>
      <c r="F1201" s="6">
        <v>1.5E-3</v>
      </c>
      <c r="G1201" s="6">
        <v>0.88029999999999997</v>
      </c>
      <c r="H1201" s="6">
        <v>1.7999999999999999E-2</v>
      </c>
      <c r="I1201" s="6">
        <v>0.10680000000000001</v>
      </c>
      <c r="J1201" s="6">
        <v>0.7954</v>
      </c>
      <c r="K1201" s="6">
        <v>0.11119999999999999</v>
      </c>
      <c r="L1201" s="6">
        <v>35.770000000000003</v>
      </c>
      <c r="M1201" s="6">
        <v>97.448700000000002</v>
      </c>
      <c r="N1201" s="6">
        <f t="shared" si="20"/>
        <v>0.24631268436578169</v>
      </c>
      <c r="O1201" s="6" t="s">
        <v>4459</v>
      </c>
    </row>
    <row r="1202" spans="1:15" x14ac:dyDescent="0.25">
      <c r="A1202" s="7" t="s">
        <v>2260</v>
      </c>
      <c r="B1202" s="6">
        <v>3.15E-2</v>
      </c>
      <c r="C1202" s="6">
        <v>1.0490999999999999</v>
      </c>
      <c r="D1202" s="6">
        <v>11.78</v>
      </c>
      <c r="E1202" s="6">
        <v>47.46</v>
      </c>
      <c r="F1202" s="6">
        <v>0</v>
      </c>
      <c r="G1202" s="6">
        <v>1.0632999999999999</v>
      </c>
      <c r="H1202" s="6">
        <v>1.43E-2</v>
      </c>
      <c r="I1202" s="6">
        <v>9.9000000000000005E-2</v>
      </c>
      <c r="J1202" s="6">
        <v>0.79530000000000001</v>
      </c>
      <c r="K1202" s="6">
        <v>0.13339999999999999</v>
      </c>
      <c r="L1202" s="6">
        <v>35.11</v>
      </c>
      <c r="M1202" s="6">
        <v>97.535899999999998</v>
      </c>
      <c r="N1202" s="6">
        <f t="shared" si="20"/>
        <v>0.25122627425890381</v>
      </c>
      <c r="O1202" s="6" t="s">
        <v>4459</v>
      </c>
    </row>
    <row r="1203" spans="1:15" x14ac:dyDescent="0.25">
      <c r="A1203" s="7" t="s">
        <v>2261</v>
      </c>
      <c r="B1203" s="6">
        <v>2.3099999999999999E-2</v>
      </c>
      <c r="C1203" s="6">
        <v>1.0668</v>
      </c>
      <c r="D1203" s="6">
        <v>12.01</v>
      </c>
      <c r="E1203" s="6">
        <v>48.1</v>
      </c>
      <c r="F1203" s="6">
        <v>2E-3</v>
      </c>
      <c r="G1203" s="6">
        <v>0.86890000000000001</v>
      </c>
      <c r="H1203" s="6">
        <v>4.8999999999999998E-3</v>
      </c>
      <c r="I1203" s="6">
        <v>0.1046</v>
      </c>
      <c r="J1203" s="6">
        <v>0.83209999999999995</v>
      </c>
      <c r="K1203" s="6">
        <v>0.1106</v>
      </c>
      <c r="L1203" s="6">
        <v>35.43</v>
      </c>
      <c r="M1203" s="6">
        <v>98.552999999999997</v>
      </c>
      <c r="N1203" s="6">
        <f t="shared" si="20"/>
        <v>0.25316188870151773</v>
      </c>
      <c r="O1203" s="6" t="s">
        <v>4459</v>
      </c>
    </row>
    <row r="1204" spans="1:15" x14ac:dyDescent="0.25">
      <c r="A1204" s="7" t="s">
        <v>2262</v>
      </c>
      <c r="B1204" s="6">
        <v>1.61E-2</v>
      </c>
      <c r="C1204" s="6">
        <v>0.99560000000000004</v>
      </c>
      <c r="D1204" s="6">
        <v>11.75</v>
      </c>
      <c r="E1204" s="6">
        <v>47.51</v>
      </c>
      <c r="F1204" s="6">
        <v>2E-3</v>
      </c>
      <c r="G1204" s="6">
        <v>0.84489999999999998</v>
      </c>
      <c r="H1204" s="6">
        <v>4.8999999999999998E-3</v>
      </c>
      <c r="I1204" s="6">
        <v>0.10349999999999999</v>
      </c>
      <c r="J1204" s="6">
        <v>0.81169999999999998</v>
      </c>
      <c r="K1204" s="6">
        <v>0.1096</v>
      </c>
      <c r="L1204" s="6">
        <v>35.26</v>
      </c>
      <c r="M1204" s="6">
        <v>97.408299999999997</v>
      </c>
      <c r="N1204" s="6">
        <f t="shared" si="20"/>
        <v>0.24994681982556904</v>
      </c>
      <c r="O1204" s="6" t="s">
        <v>4459</v>
      </c>
    </row>
    <row r="1205" spans="1:15" x14ac:dyDescent="0.25">
      <c r="A1205" s="7" t="s">
        <v>2263</v>
      </c>
      <c r="B1205" s="6">
        <v>2.1899999999999999E-2</v>
      </c>
      <c r="C1205" s="6">
        <v>1.0391999999999999</v>
      </c>
      <c r="D1205" s="6">
        <v>11.81</v>
      </c>
      <c r="E1205" s="6">
        <v>47.27</v>
      </c>
      <c r="F1205" s="6">
        <v>0</v>
      </c>
      <c r="G1205" s="6">
        <v>0.82389999999999997</v>
      </c>
      <c r="H1205" s="6">
        <v>5.0000000000000001E-4</v>
      </c>
      <c r="I1205" s="6">
        <v>0.1171</v>
      </c>
      <c r="J1205" s="6">
        <v>0.81659999999999999</v>
      </c>
      <c r="K1205" s="6">
        <v>9.8799999999999999E-2</v>
      </c>
      <c r="L1205" s="6">
        <v>35.86</v>
      </c>
      <c r="M1205" s="6">
        <v>97.858000000000004</v>
      </c>
      <c r="N1205" s="6">
        <f t="shared" si="20"/>
        <v>0.24774491294315082</v>
      </c>
      <c r="O1205" s="6" t="s">
        <v>4459</v>
      </c>
    </row>
    <row r="1206" spans="1:15" x14ac:dyDescent="0.25">
      <c r="A1206" s="7" t="s">
        <v>2264</v>
      </c>
      <c r="B1206" s="6">
        <v>1.54E-2</v>
      </c>
      <c r="C1206" s="6">
        <v>1.0008999999999999</v>
      </c>
      <c r="D1206" s="6">
        <v>11.65</v>
      </c>
      <c r="E1206" s="6">
        <v>47.05</v>
      </c>
      <c r="F1206" s="6">
        <v>2.9999999999999997E-4</v>
      </c>
      <c r="G1206" s="6">
        <v>0.76160000000000005</v>
      </c>
      <c r="H1206" s="6">
        <v>7.7000000000000002E-3</v>
      </c>
      <c r="I1206" s="6">
        <v>0.14119999999999999</v>
      </c>
      <c r="J1206" s="6">
        <v>0.83</v>
      </c>
      <c r="K1206" s="6">
        <v>0.1148</v>
      </c>
      <c r="L1206" s="6">
        <v>35.090000000000003</v>
      </c>
      <c r="M1206" s="6">
        <v>96.661900000000003</v>
      </c>
      <c r="N1206" s="6">
        <f t="shared" si="20"/>
        <v>0.24925117672229355</v>
      </c>
      <c r="O1206" s="6" t="s">
        <v>4459</v>
      </c>
    </row>
    <row r="1207" spans="1:15" x14ac:dyDescent="0.25">
      <c r="A1207" s="7" t="s">
        <v>2265</v>
      </c>
      <c r="B1207" s="6">
        <v>1.54E-2</v>
      </c>
      <c r="C1207" s="6">
        <v>1.0284</v>
      </c>
      <c r="D1207" s="6">
        <v>11.74</v>
      </c>
      <c r="E1207" s="6">
        <v>48.1</v>
      </c>
      <c r="F1207" s="6">
        <v>0</v>
      </c>
      <c r="G1207" s="6">
        <v>0.77400000000000002</v>
      </c>
      <c r="H1207" s="6">
        <v>6.8999999999999999E-3</v>
      </c>
      <c r="I1207" s="6">
        <v>0.10290000000000001</v>
      </c>
      <c r="J1207" s="6">
        <v>0.8216</v>
      </c>
      <c r="K1207" s="6">
        <v>0.1067</v>
      </c>
      <c r="L1207" s="6">
        <v>35.57</v>
      </c>
      <c r="M1207" s="6">
        <v>98.265900000000002</v>
      </c>
      <c r="N1207" s="6">
        <f t="shared" si="20"/>
        <v>0.24815049672373704</v>
      </c>
      <c r="O1207" s="6" t="s">
        <v>4459</v>
      </c>
    </row>
    <row r="1208" spans="1:15" x14ac:dyDescent="0.25">
      <c r="A1208" s="7" t="s">
        <v>2266</v>
      </c>
      <c r="B1208" s="6">
        <v>1.35E-2</v>
      </c>
      <c r="C1208" s="6">
        <v>1.0037</v>
      </c>
      <c r="D1208" s="6">
        <v>11.6</v>
      </c>
      <c r="E1208" s="6">
        <v>47.92</v>
      </c>
      <c r="F1208" s="6">
        <v>3.2000000000000002E-3</v>
      </c>
      <c r="G1208" s="6">
        <v>0.71</v>
      </c>
      <c r="H1208" s="6">
        <v>4.7999999999999996E-3</v>
      </c>
      <c r="I1208" s="6">
        <v>0.1242</v>
      </c>
      <c r="J1208" s="6">
        <v>0.77349999999999997</v>
      </c>
      <c r="K1208" s="6">
        <v>0.11169999999999999</v>
      </c>
      <c r="L1208" s="6">
        <v>35.78</v>
      </c>
      <c r="M1208" s="6">
        <v>98.044600000000003</v>
      </c>
      <c r="N1208" s="6">
        <f t="shared" si="20"/>
        <v>0.24482904178978471</v>
      </c>
      <c r="O1208" s="6" t="s">
        <v>4459</v>
      </c>
    </row>
    <row r="1209" spans="1:15" x14ac:dyDescent="0.25">
      <c r="A1209" s="7" t="s">
        <v>2267</v>
      </c>
      <c r="B1209" s="6">
        <v>8.0000000000000004E-4</v>
      </c>
      <c r="C1209" s="6">
        <v>1.0048999999999999</v>
      </c>
      <c r="D1209" s="6">
        <v>11.58</v>
      </c>
      <c r="E1209" s="6">
        <v>47.67</v>
      </c>
      <c r="F1209" s="6">
        <v>0</v>
      </c>
      <c r="G1209" s="6">
        <v>0.75249999999999995</v>
      </c>
      <c r="H1209" s="6">
        <v>5.1999999999999998E-3</v>
      </c>
      <c r="I1209" s="6">
        <v>0.1106</v>
      </c>
      <c r="J1209" s="6">
        <v>0.80389999999999995</v>
      </c>
      <c r="K1209" s="6">
        <v>0.1096</v>
      </c>
      <c r="L1209" s="6">
        <v>35.729999999999997</v>
      </c>
      <c r="M1209" s="6">
        <v>97.767499999999998</v>
      </c>
      <c r="N1209" s="6">
        <f t="shared" si="20"/>
        <v>0.24476854787571339</v>
      </c>
      <c r="O1209" s="6" t="s">
        <v>4459</v>
      </c>
    </row>
    <row r="1210" spans="1:15" x14ac:dyDescent="0.25">
      <c r="A1210" s="7" t="s">
        <v>2268</v>
      </c>
      <c r="B1210" s="6">
        <v>4.4999999999999997E-3</v>
      </c>
      <c r="C1210" s="6">
        <v>1.0107999999999999</v>
      </c>
      <c r="D1210" s="6">
        <v>11.84</v>
      </c>
      <c r="E1210" s="6">
        <v>47.57</v>
      </c>
      <c r="F1210" s="6">
        <v>0</v>
      </c>
      <c r="G1210" s="6">
        <v>0.70989999999999998</v>
      </c>
      <c r="H1210" s="6">
        <v>6.8999999999999999E-3</v>
      </c>
      <c r="I1210" s="6">
        <v>0.1341</v>
      </c>
      <c r="J1210" s="6">
        <v>0.80979999999999996</v>
      </c>
      <c r="K1210" s="6">
        <v>0.1095</v>
      </c>
      <c r="L1210" s="6">
        <v>35.01</v>
      </c>
      <c r="M1210" s="6">
        <v>97.205500000000001</v>
      </c>
      <c r="N1210" s="6">
        <f t="shared" si="20"/>
        <v>0.25272145144076846</v>
      </c>
      <c r="O1210" s="6" t="s">
        <v>4459</v>
      </c>
    </row>
    <row r="1211" spans="1:15" x14ac:dyDescent="0.25">
      <c r="A1211" s="7" t="s">
        <v>2269</v>
      </c>
      <c r="B1211" s="6">
        <v>1.4E-2</v>
      </c>
      <c r="C1211" s="6">
        <v>1.022</v>
      </c>
      <c r="D1211" s="6">
        <v>11.64</v>
      </c>
      <c r="E1211" s="6">
        <v>47.73</v>
      </c>
      <c r="F1211" s="6">
        <v>8.6E-3</v>
      </c>
      <c r="G1211" s="6">
        <v>0.69910000000000005</v>
      </c>
      <c r="H1211" s="6">
        <v>6.8999999999999999E-3</v>
      </c>
      <c r="I1211" s="6">
        <v>0.10589999999999999</v>
      </c>
      <c r="J1211" s="6">
        <v>0.84309999999999996</v>
      </c>
      <c r="K1211" s="6">
        <v>7.6999999999999999E-2</v>
      </c>
      <c r="L1211" s="6">
        <v>35.89</v>
      </c>
      <c r="M1211" s="6">
        <v>98.036600000000007</v>
      </c>
      <c r="N1211" s="6">
        <f t="shared" si="20"/>
        <v>0.24489795918367346</v>
      </c>
      <c r="O1211" s="6" t="s">
        <v>4459</v>
      </c>
    </row>
    <row r="1212" spans="1:15" x14ac:dyDescent="0.25">
      <c r="A1212" s="7" t="s">
        <v>2270</v>
      </c>
      <c r="B1212" s="6">
        <v>8.8999999999999999E-3</v>
      </c>
      <c r="C1212" s="6">
        <v>1.0037</v>
      </c>
      <c r="D1212" s="6">
        <v>11.58</v>
      </c>
      <c r="E1212" s="6">
        <v>47.48</v>
      </c>
      <c r="F1212" s="6">
        <v>2.3999999999999998E-3</v>
      </c>
      <c r="G1212" s="6">
        <v>0.76090000000000002</v>
      </c>
      <c r="H1212" s="6">
        <v>5.8999999999999999E-3</v>
      </c>
      <c r="I1212" s="6">
        <v>0.11749999999999999</v>
      </c>
      <c r="J1212" s="6">
        <v>0.85119999999999996</v>
      </c>
      <c r="K1212" s="6">
        <v>0.1056</v>
      </c>
      <c r="L1212" s="6">
        <v>35.75</v>
      </c>
      <c r="M1212" s="6">
        <v>97.6661</v>
      </c>
      <c r="N1212" s="6">
        <f t="shared" si="20"/>
        <v>0.244665117261779</v>
      </c>
      <c r="O1212" s="6" t="s">
        <v>4459</v>
      </c>
    </row>
    <row r="1213" spans="1:15" x14ac:dyDescent="0.25">
      <c r="A1213" s="7" t="s">
        <v>2271</v>
      </c>
      <c r="B1213" s="6">
        <v>1.8800000000000001E-2</v>
      </c>
      <c r="C1213" s="6">
        <v>1.0093000000000001</v>
      </c>
      <c r="D1213" s="6">
        <v>11.56</v>
      </c>
      <c r="E1213" s="6">
        <v>47.86</v>
      </c>
      <c r="F1213" s="6">
        <v>0</v>
      </c>
      <c r="G1213" s="6">
        <v>0.75070000000000003</v>
      </c>
      <c r="H1213" s="6">
        <v>1.41E-2</v>
      </c>
      <c r="I1213" s="6">
        <v>0.1368</v>
      </c>
      <c r="J1213" s="6">
        <v>0.82640000000000002</v>
      </c>
      <c r="K1213" s="6">
        <v>9.6500000000000002E-2</v>
      </c>
      <c r="L1213" s="6">
        <v>35.79</v>
      </c>
      <c r="M1213" s="6">
        <v>98.062600000000003</v>
      </c>
      <c r="N1213" s="6">
        <f t="shared" si="20"/>
        <v>0.24413938753959874</v>
      </c>
      <c r="O1213" s="6" t="s">
        <v>4459</v>
      </c>
    </row>
    <row r="1214" spans="1:15" x14ac:dyDescent="0.25">
      <c r="A1214" s="7" t="s">
        <v>2272</v>
      </c>
      <c r="B1214" s="6">
        <v>5.4899999999999997E-2</v>
      </c>
      <c r="C1214" s="6">
        <v>1.0731999999999999</v>
      </c>
      <c r="D1214" s="6">
        <v>11.48</v>
      </c>
      <c r="E1214" s="6">
        <v>48.05</v>
      </c>
      <c r="F1214" s="6">
        <v>4.1000000000000003E-3</v>
      </c>
      <c r="G1214" s="6">
        <v>1.41</v>
      </c>
      <c r="H1214" s="6">
        <v>3.5999999999999999E-3</v>
      </c>
      <c r="I1214" s="6">
        <v>0.12790000000000001</v>
      </c>
      <c r="J1214" s="6">
        <v>0.79720000000000002</v>
      </c>
      <c r="K1214" s="6">
        <v>0.14810000000000001</v>
      </c>
      <c r="L1214" s="6">
        <v>35.19</v>
      </c>
      <c r="M1214" s="6">
        <v>98.338999999999999</v>
      </c>
      <c r="N1214" s="6">
        <f t="shared" si="20"/>
        <v>0.24598242982644097</v>
      </c>
      <c r="O1214" s="6" t="s">
        <v>4459</v>
      </c>
    </row>
    <row r="1215" spans="1:15" x14ac:dyDescent="0.25">
      <c r="A1215" s="7" t="s">
        <v>2273</v>
      </c>
      <c r="B1215" s="6">
        <v>5.0000000000000001E-3</v>
      </c>
      <c r="C1215" s="6">
        <v>0.97240000000000004</v>
      </c>
      <c r="D1215" s="6">
        <v>11.52</v>
      </c>
      <c r="E1215" s="6">
        <v>47.55</v>
      </c>
      <c r="F1215" s="6">
        <v>0</v>
      </c>
      <c r="G1215" s="6">
        <v>0.70689999999999997</v>
      </c>
      <c r="H1215" s="6">
        <v>2.1100000000000001E-2</v>
      </c>
      <c r="I1215" s="6">
        <v>0.1202</v>
      </c>
      <c r="J1215" s="6">
        <v>0.81610000000000005</v>
      </c>
      <c r="K1215" s="6">
        <v>9.0700000000000003E-2</v>
      </c>
      <c r="L1215" s="6">
        <v>35.89</v>
      </c>
      <c r="M1215" s="6">
        <v>97.692400000000006</v>
      </c>
      <c r="N1215" s="6">
        <f t="shared" si="20"/>
        <v>0.24298671166420588</v>
      </c>
      <c r="O1215" s="6" t="s">
        <v>4459</v>
      </c>
    </row>
    <row r="1216" spans="1:15" x14ac:dyDescent="0.25">
      <c r="A1216" s="7" t="s">
        <v>2274</v>
      </c>
      <c r="B1216" s="6">
        <v>3.1899999999999998E-2</v>
      </c>
      <c r="C1216" s="6">
        <v>1.0077</v>
      </c>
      <c r="D1216" s="6">
        <v>11.6</v>
      </c>
      <c r="E1216" s="6">
        <v>47.87</v>
      </c>
      <c r="F1216" s="6">
        <v>2.9999999999999997E-4</v>
      </c>
      <c r="G1216" s="6">
        <v>1.0055000000000001</v>
      </c>
      <c r="H1216" s="6">
        <v>7.4999999999999997E-3</v>
      </c>
      <c r="I1216" s="6">
        <v>0.122</v>
      </c>
      <c r="J1216" s="6">
        <v>0.8377</v>
      </c>
      <c r="K1216" s="6">
        <v>9.8900000000000002E-2</v>
      </c>
      <c r="L1216" s="6">
        <v>35.47</v>
      </c>
      <c r="M1216" s="6">
        <v>98.051500000000004</v>
      </c>
      <c r="N1216" s="6">
        <f t="shared" si="20"/>
        <v>0.24644147015083917</v>
      </c>
      <c r="O1216" s="6" t="s">
        <v>4459</v>
      </c>
    </row>
    <row r="1217" spans="1:15" x14ac:dyDescent="0.25">
      <c r="A1217" s="7" t="s">
        <v>2275</v>
      </c>
      <c r="B1217" s="6">
        <v>2.0400000000000001E-2</v>
      </c>
      <c r="C1217" s="6">
        <v>0.9456</v>
      </c>
      <c r="D1217" s="6">
        <v>11.77</v>
      </c>
      <c r="E1217" s="6">
        <v>47.89</v>
      </c>
      <c r="F1217" s="6">
        <v>0</v>
      </c>
      <c r="G1217" s="6">
        <v>0.63470000000000004</v>
      </c>
      <c r="H1217" s="6">
        <v>1.61E-2</v>
      </c>
      <c r="I1217" s="6">
        <v>0.1225</v>
      </c>
      <c r="J1217" s="6">
        <v>0.78910000000000002</v>
      </c>
      <c r="K1217" s="6">
        <v>0.11559999999999999</v>
      </c>
      <c r="L1217" s="6">
        <v>36.04</v>
      </c>
      <c r="M1217" s="6">
        <v>98.343999999999994</v>
      </c>
      <c r="N1217" s="6">
        <f t="shared" si="20"/>
        <v>0.24618280694415393</v>
      </c>
      <c r="O1217" s="6" t="s">
        <v>4459</v>
      </c>
    </row>
    <row r="1218" spans="1:15" x14ac:dyDescent="0.25">
      <c r="A1218" s="7" t="s">
        <v>2276</v>
      </c>
      <c r="B1218" s="6">
        <v>6.6E-3</v>
      </c>
      <c r="C1218" s="6">
        <v>0.99519999999999997</v>
      </c>
      <c r="D1218" s="6">
        <v>11.83</v>
      </c>
      <c r="E1218" s="6">
        <v>47.71</v>
      </c>
      <c r="F1218" s="6">
        <v>0</v>
      </c>
      <c r="G1218" s="6">
        <v>0.71989999999999998</v>
      </c>
      <c r="H1218" s="6">
        <v>0</v>
      </c>
      <c r="I1218" s="6">
        <v>0.12970000000000001</v>
      </c>
      <c r="J1218" s="6">
        <v>0.83440000000000003</v>
      </c>
      <c r="K1218" s="6">
        <v>7.5300000000000006E-2</v>
      </c>
      <c r="L1218" s="6">
        <v>35.57</v>
      </c>
      <c r="M1218" s="6">
        <v>97.871099999999998</v>
      </c>
      <c r="N1218" s="6">
        <f t="shared" si="20"/>
        <v>0.24957805907172997</v>
      </c>
      <c r="O1218" s="6" t="s">
        <v>4459</v>
      </c>
    </row>
    <row r="1219" spans="1:15" x14ac:dyDescent="0.25">
      <c r="A1219" s="7" t="s">
        <v>2277</v>
      </c>
      <c r="B1219" s="6">
        <v>1.6000000000000001E-3</v>
      </c>
      <c r="C1219" s="6">
        <v>1.0177</v>
      </c>
      <c r="D1219" s="6">
        <v>11.78</v>
      </c>
      <c r="E1219" s="6">
        <v>47.77</v>
      </c>
      <c r="F1219" s="6">
        <v>0</v>
      </c>
      <c r="G1219" s="6">
        <v>0.64590000000000003</v>
      </c>
      <c r="H1219" s="6">
        <v>6.1000000000000004E-3</v>
      </c>
      <c r="I1219" s="6">
        <v>0.1135</v>
      </c>
      <c r="J1219" s="6">
        <v>0.81059999999999999</v>
      </c>
      <c r="K1219" s="6">
        <v>8.4400000000000003E-2</v>
      </c>
      <c r="L1219" s="6">
        <v>35.65</v>
      </c>
      <c r="M1219" s="6">
        <v>97.879800000000003</v>
      </c>
      <c r="N1219" s="6">
        <f t="shared" si="20"/>
        <v>0.2483660130718954</v>
      </c>
      <c r="O1219" s="6" t="s">
        <v>4459</v>
      </c>
    </row>
    <row r="1220" spans="1:15" x14ac:dyDescent="0.25">
      <c r="A1220" s="7" t="s">
        <v>2278</v>
      </c>
      <c r="B1220" s="6">
        <v>2.52E-2</v>
      </c>
      <c r="C1220" s="6">
        <v>1.0082</v>
      </c>
      <c r="D1220" s="6">
        <v>11.73</v>
      </c>
      <c r="E1220" s="6">
        <v>48.17</v>
      </c>
      <c r="F1220" s="6">
        <v>5.0000000000000001E-4</v>
      </c>
      <c r="G1220" s="6">
        <v>0.93159999999999998</v>
      </c>
      <c r="H1220" s="6">
        <v>3.0000000000000001E-3</v>
      </c>
      <c r="I1220" s="6">
        <v>9.8199999999999996E-2</v>
      </c>
      <c r="J1220" s="6">
        <v>0.80679999999999996</v>
      </c>
      <c r="K1220" s="6">
        <v>0.1134</v>
      </c>
      <c r="L1220" s="6">
        <v>35.46</v>
      </c>
      <c r="M1220" s="6">
        <v>98.346900000000005</v>
      </c>
      <c r="N1220" s="6">
        <f t="shared" si="20"/>
        <v>0.24856961220597587</v>
      </c>
      <c r="O1220" s="6" t="s">
        <v>4459</v>
      </c>
    </row>
    <row r="1221" spans="1:15" x14ac:dyDescent="0.25">
      <c r="A1221" s="7" t="s">
        <v>2279</v>
      </c>
      <c r="B1221" s="6">
        <v>0.03</v>
      </c>
      <c r="C1221" s="6">
        <v>1.0384</v>
      </c>
      <c r="D1221" s="6">
        <v>11.57</v>
      </c>
      <c r="E1221" s="6">
        <v>47.85</v>
      </c>
      <c r="F1221" s="6">
        <v>0</v>
      </c>
      <c r="G1221" s="6">
        <v>1.2616000000000001</v>
      </c>
      <c r="H1221" s="6">
        <v>0</v>
      </c>
      <c r="I1221" s="6">
        <v>0.1245</v>
      </c>
      <c r="J1221" s="6">
        <v>0.78129999999999999</v>
      </c>
      <c r="K1221" s="6">
        <v>0.1255</v>
      </c>
      <c r="L1221" s="6">
        <v>34.590000000000003</v>
      </c>
      <c r="M1221" s="6">
        <v>97.371300000000005</v>
      </c>
      <c r="N1221" s="6">
        <f t="shared" si="20"/>
        <v>0.25064991334488734</v>
      </c>
      <c r="O1221" s="6" t="s">
        <v>4459</v>
      </c>
    </row>
    <row r="1222" spans="1:15" x14ac:dyDescent="0.25">
      <c r="A1222" s="7" t="s">
        <v>2280</v>
      </c>
      <c r="B1222" s="6">
        <v>3.6700000000000003E-2</v>
      </c>
      <c r="C1222" s="6">
        <v>1.0277000000000001</v>
      </c>
      <c r="D1222" s="6">
        <v>11.72</v>
      </c>
      <c r="E1222" s="6">
        <v>47.94</v>
      </c>
      <c r="F1222" s="6">
        <v>0</v>
      </c>
      <c r="G1222" s="6">
        <v>1.2070000000000001</v>
      </c>
      <c r="H1222" s="6">
        <v>1.2999999999999999E-2</v>
      </c>
      <c r="I1222" s="6">
        <v>0.12759999999999999</v>
      </c>
      <c r="J1222" s="6">
        <v>0.7913</v>
      </c>
      <c r="K1222" s="6">
        <v>9.0999999999999998E-2</v>
      </c>
      <c r="L1222" s="6">
        <v>35.200000000000003</v>
      </c>
      <c r="M1222" s="6">
        <v>98.154300000000006</v>
      </c>
      <c r="N1222" s="6">
        <f t="shared" si="20"/>
        <v>0.24978687127024723</v>
      </c>
      <c r="O1222" s="6" t="s">
        <v>4459</v>
      </c>
    </row>
    <row r="1223" spans="1:15" x14ac:dyDescent="0.25">
      <c r="A1223" s="7" t="s">
        <v>2281</v>
      </c>
      <c r="B1223" s="6">
        <v>1.7100000000000001E-2</v>
      </c>
      <c r="C1223" s="6">
        <v>1.0209999999999999</v>
      </c>
      <c r="D1223" s="6">
        <v>11.76</v>
      </c>
      <c r="E1223" s="6">
        <v>47.96</v>
      </c>
      <c r="F1223" s="6">
        <v>4.0000000000000001E-3</v>
      </c>
      <c r="G1223" s="6">
        <v>0.87350000000000005</v>
      </c>
      <c r="H1223" s="6">
        <v>1.3899999999999999E-2</v>
      </c>
      <c r="I1223" s="6">
        <v>0.1106</v>
      </c>
      <c r="J1223" s="6">
        <v>0.79790000000000005</v>
      </c>
      <c r="K1223" s="6">
        <v>0.123</v>
      </c>
      <c r="L1223" s="6">
        <v>35.049999999999997</v>
      </c>
      <c r="M1223" s="6">
        <v>97.730999999999995</v>
      </c>
      <c r="N1223" s="6">
        <f t="shared" si="20"/>
        <v>0.25122837000640891</v>
      </c>
      <c r="O1223" s="6" t="s">
        <v>4459</v>
      </c>
    </row>
    <row r="1224" spans="1:15" x14ac:dyDescent="0.25">
      <c r="A1224" s="7" t="s">
        <v>2282</v>
      </c>
      <c r="B1224" s="6">
        <v>1.21E-2</v>
      </c>
      <c r="C1224" s="6">
        <v>0.99650000000000005</v>
      </c>
      <c r="D1224" s="6">
        <v>11.78</v>
      </c>
      <c r="E1224" s="6">
        <v>47.5</v>
      </c>
      <c r="F1224" s="6">
        <v>0</v>
      </c>
      <c r="G1224" s="6">
        <v>0.79830000000000001</v>
      </c>
      <c r="H1224" s="6">
        <v>8.6E-3</v>
      </c>
      <c r="I1224" s="6">
        <v>0.1203</v>
      </c>
      <c r="J1224" s="6">
        <v>0.78649999999999998</v>
      </c>
      <c r="K1224" s="6">
        <v>0.11650000000000001</v>
      </c>
      <c r="L1224" s="6">
        <v>35.200000000000003</v>
      </c>
      <c r="M1224" s="6">
        <v>97.318799999999996</v>
      </c>
      <c r="N1224" s="6">
        <f t="shared" si="20"/>
        <v>0.25074499787143462</v>
      </c>
      <c r="O1224" s="6" t="s">
        <v>4459</v>
      </c>
    </row>
    <row r="1225" spans="1:15" x14ac:dyDescent="0.25">
      <c r="A1225" s="7" t="s">
        <v>2283</v>
      </c>
      <c r="B1225" s="6">
        <v>2.93E-2</v>
      </c>
      <c r="C1225" s="6">
        <v>1.0175000000000001</v>
      </c>
      <c r="D1225" s="6">
        <v>11.68</v>
      </c>
      <c r="E1225" s="6">
        <v>48.06</v>
      </c>
      <c r="F1225" s="6">
        <v>2.0999999999999999E-3</v>
      </c>
      <c r="G1225" s="6">
        <v>0.78400000000000003</v>
      </c>
      <c r="H1225" s="6">
        <v>3.0000000000000001E-3</v>
      </c>
      <c r="I1225" s="6">
        <v>0.1303</v>
      </c>
      <c r="J1225" s="6">
        <v>0.83940000000000003</v>
      </c>
      <c r="K1225" s="6">
        <v>8.7999999999999995E-2</v>
      </c>
      <c r="L1225" s="6">
        <v>35.770000000000003</v>
      </c>
      <c r="M1225" s="6">
        <v>98.403599999999997</v>
      </c>
      <c r="N1225" s="6">
        <f t="shared" si="20"/>
        <v>0.24615384615384614</v>
      </c>
      <c r="O1225" s="6" t="s">
        <v>4459</v>
      </c>
    </row>
    <row r="1226" spans="1:15" x14ac:dyDescent="0.25">
      <c r="A1226" s="7" t="s">
        <v>2284</v>
      </c>
      <c r="B1226" s="6">
        <v>6.1100000000000002E-2</v>
      </c>
      <c r="C1226" s="6">
        <v>1.0619000000000001</v>
      </c>
      <c r="D1226" s="6">
        <v>11.6</v>
      </c>
      <c r="E1226" s="6">
        <v>47.75</v>
      </c>
      <c r="F1226" s="6">
        <v>8.9999999999999998E-4</v>
      </c>
      <c r="G1226" s="6">
        <v>1.67</v>
      </c>
      <c r="H1226" s="6">
        <v>9.5999999999999992E-3</v>
      </c>
      <c r="I1226" s="6">
        <v>0.15240000000000001</v>
      </c>
      <c r="J1226" s="6">
        <v>0.73009999999999997</v>
      </c>
      <c r="K1226" s="6">
        <v>0.12889999999999999</v>
      </c>
      <c r="L1226" s="6">
        <v>34.39</v>
      </c>
      <c r="M1226" s="6">
        <v>97.554900000000004</v>
      </c>
      <c r="N1226" s="6">
        <f t="shared" si="20"/>
        <v>0.2522287453794303</v>
      </c>
      <c r="O1226" s="6" t="s">
        <v>4459</v>
      </c>
    </row>
    <row r="1227" spans="1:15" x14ac:dyDescent="0.25">
      <c r="A1227" s="7" t="s">
        <v>2285</v>
      </c>
      <c r="B1227" s="6">
        <v>6.9500000000000006E-2</v>
      </c>
      <c r="C1227" s="6">
        <v>1.0486</v>
      </c>
      <c r="D1227" s="6">
        <v>11.61</v>
      </c>
      <c r="E1227" s="6">
        <v>47.98</v>
      </c>
      <c r="F1227" s="6">
        <v>0</v>
      </c>
      <c r="G1227" s="6">
        <v>1.66</v>
      </c>
      <c r="H1227" s="6">
        <v>6.3E-3</v>
      </c>
      <c r="I1227" s="6">
        <v>9.6299999999999997E-2</v>
      </c>
      <c r="J1227" s="6">
        <v>0.75980000000000003</v>
      </c>
      <c r="K1227" s="6">
        <v>0.16400000000000001</v>
      </c>
      <c r="L1227" s="6">
        <v>34.33</v>
      </c>
      <c r="M1227" s="6">
        <v>97.724500000000006</v>
      </c>
      <c r="N1227" s="6">
        <f t="shared" si="20"/>
        <v>0.25272094035698739</v>
      </c>
      <c r="O1227" s="6" t="s">
        <v>4459</v>
      </c>
    </row>
    <row r="1228" spans="1:15" x14ac:dyDescent="0.25">
      <c r="A1228" s="7" t="s">
        <v>2286</v>
      </c>
      <c r="B1228" s="6">
        <v>1.6899999999999998E-2</v>
      </c>
      <c r="C1228" s="6">
        <v>1.0031000000000001</v>
      </c>
      <c r="D1228" s="6">
        <v>11.79</v>
      </c>
      <c r="E1228" s="6">
        <v>47.87</v>
      </c>
      <c r="F1228" s="6">
        <v>3.5999999999999999E-3</v>
      </c>
      <c r="G1228" s="6">
        <v>0.81950000000000001</v>
      </c>
      <c r="H1228" s="6">
        <v>1.2200000000000001E-2</v>
      </c>
      <c r="I1228" s="6">
        <v>0.10970000000000001</v>
      </c>
      <c r="J1228" s="6">
        <v>0.82210000000000005</v>
      </c>
      <c r="K1228" s="6">
        <v>0.1242</v>
      </c>
      <c r="L1228" s="6">
        <v>35.75</v>
      </c>
      <c r="M1228" s="6">
        <v>98.321299999999994</v>
      </c>
      <c r="N1228" s="6">
        <f t="shared" si="20"/>
        <v>0.24800168279343709</v>
      </c>
      <c r="O1228" s="6" t="s">
        <v>4459</v>
      </c>
    </row>
    <row r="1229" spans="1:15" x14ac:dyDescent="0.25">
      <c r="A1229" s="7" t="s">
        <v>2287</v>
      </c>
      <c r="B1229" s="6">
        <v>1.9400000000000001E-2</v>
      </c>
      <c r="C1229" s="6">
        <v>0.99919999999999998</v>
      </c>
      <c r="D1229" s="6">
        <v>11.89</v>
      </c>
      <c r="E1229" s="6">
        <v>48.15</v>
      </c>
      <c r="F1229" s="6">
        <v>2.3999999999999998E-3</v>
      </c>
      <c r="G1229" s="6">
        <v>0.73080000000000001</v>
      </c>
      <c r="H1229" s="6">
        <v>9.9000000000000008E-3</v>
      </c>
      <c r="I1229" s="6">
        <v>0.1162</v>
      </c>
      <c r="J1229" s="6">
        <v>0.8367</v>
      </c>
      <c r="K1229" s="6">
        <v>0.12180000000000001</v>
      </c>
      <c r="L1229" s="6">
        <v>35.71</v>
      </c>
      <c r="M1229" s="6">
        <v>98.586399999999998</v>
      </c>
      <c r="N1229" s="6">
        <f t="shared" si="20"/>
        <v>0.24978991596638656</v>
      </c>
      <c r="O1229" s="6" t="s">
        <v>4459</v>
      </c>
    </row>
    <row r="1230" spans="1:15" x14ac:dyDescent="0.25">
      <c r="A1230" s="7" t="s">
        <v>2288</v>
      </c>
      <c r="B1230" s="6">
        <v>4.3400000000000001E-2</v>
      </c>
      <c r="C1230" s="6">
        <v>1.0236000000000001</v>
      </c>
      <c r="D1230" s="6">
        <v>11.53</v>
      </c>
      <c r="E1230" s="6">
        <v>47.7</v>
      </c>
      <c r="F1230" s="6">
        <v>3.8999999999999998E-3</v>
      </c>
      <c r="G1230" s="6">
        <v>0.97570000000000001</v>
      </c>
      <c r="H1230" s="6">
        <v>1.2200000000000001E-2</v>
      </c>
      <c r="I1230" s="6">
        <v>0.1052</v>
      </c>
      <c r="J1230" s="6">
        <v>0.73550000000000004</v>
      </c>
      <c r="K1230" s="6">
        <v>0.1522</v>
      </c>
      <c r="L1230" s="6">
        <v>35.21</v>
      </c>
      <c r="M1230" s="6">
        <v>97.491699999999994</v>
      </c>
      <c r="N1230" s="6">
        <f t="shared" si="20"/>
        <v>0.24668378262729992</v>
      </c>
      <c r="O1230" s="6" t="s">
        <v>4459</v>
      </c>
    </row>
    <row r="1231" spans="1:15" x14ac:dyDescent="0.25">
      <c r="A1231" s="7" t="s">
        <v>2289</v>
      </c>
      <c r="B1231" s="6">
        <v>2.12E-2</v>
      </c>
      <c r="C1231" s="6">
        <v>0.99709999999999999</v>
      </c>
      <c r="D1231" s="6">
        <v>11.77</v>
      </c>
      <c r="E1231" s="6">
        <v>47.91</v>
      </c>
      <c r="F1231" s="6">
        <v>3.3999999999999998E-3</v>
      </c>
      <c r="G1231" s="6">
        <v>0.75970000000000004</v>
      </c>
      <c r="H1231" s="6">
        <v>8.0000000000000002E-3</v>
      </c>
      <c r="I1231" s="6">
        <v>0.12770000000000001</v>
      </c>
      <c r="J1231" s="6">
        <v>0.77470000000000006</v>
      </c>
      <c r="K1231" s="6">
        <v>7.3099999999999998E-2</v>
      </c>
      <c r="L1231" s="6">
        <v>35.6</v>
      </c>
      <c r="M1231" s="6">
        <v>98.044899999999998</v>
      </c>
      <c r="N1231" s="6">
        <f t="shared" si="20"/>
        <v>0.24846949546126237</v>
      </c>
      <c r="O1231" s="6" t="s">
        <v>4459</v>
      </c>
    </row>
    <row r="1232" spans="1:15" x14ac:dyDescent="0.25">
      <c r="A1232" s="7" t="s">
        <v>2290</v>
      </c>
      <c r="B1232" s="6">
        <v>1.34E-2</v>
      </c>
      <c r="C1232" s="6">
        <v>1.0370999999999999</v>
      </c>
      <c r="D1232" s="6">
        <v>11.37</v>
      </c>
      <c r="E1232" s="6">
        <v>48.11</v>
      </c>
      <c r="F1232" s="6">
        <v>0</v>
      </c>
      <c r="G1232" s="6">
        <v>0.67549999999999999</v>
      </c>
      <c r="H1232" s="6">
        <v>1.0500000000000001E-2</v>
      </c>
      <c r="I1232" s="6">
        <v>0.111</v>
      </c>
      <c r="J1232" s="6">
        <v>0.76029999999999998</v>
      </c>
      <c r="K1232" s="6">
        <v>0.12230000000000001</v>
      </c>
      <c r="L1232" s="6">
        <v>35.979999999999997</v>
      </c>
      <c r="M1232" s="6">
        <v>98.190100000000001</v>
      </c>
      <c r="N1232" s="6">
        <f t="shared" si="20"/>
        <v>0.24012671594508977</v>
      </c>
      <c r="O1232" s="6" t="s">
        <v>4459</v>
      </c>
    </row>
    <row r="1233" spans="1:15" x14ac:dyDescent="0.25">
      <c r="A1233" s="7" t="s">
        <v>2291</v>
      </c>
      <c r="B1233" s="6">
        <v>6.5500000000000003E-2</v>
      </c>
      <c r="C1233" s="6">
        <v>1.0435000000000001</v>
      </c>
      <c r="D1233" s="6">
        <v>11.73</v>
      </c>
      <c r="E1233" s="6">
        <v>48.13</v>
      </c>
      <c r="F1233" s="6">
        <v>0</v>
      </c>
      <c r="G1233" s="6">
        <v>1.3962000000000001</v>
      </c>
      <c r="H1233" s="6">
        <v>1.11E-2</v>
      </c>
      <c r="I1233" s="6">
        <v>0.1273</v>
      </c>
      <c r="J1233" s="6">
        <v>0.76959999999999995</v>
      </c>
      <c r="K1233" s="6">
        <v>6.1600000000000002E-2</v>
      </c>
      <c r="L1233" s="6">
        <v>35.049999999999997</v>
      </c>
      <c r="M1233" s="6">
        <v>98.384799999999998</v>
      </c>
      <c r="N1233" s="6">
        <f t="shared" si="20"/>
        <v>0.25074818298418128</v>
      </c>
      <c r="O1233" s="6" t="s">
        <v>4459</v>
      </c>
    </row>
    <row r="1234" spans="1:15" x14ac:dyDescent="0.25">
      <c r="A1234" s="7" t="s">
        <v>2292</v>
      </c>
      <c r="B1234" s="6">
        <v>0.15920000000000001</v>
      </c>
      <c r="C1234" s="6">
        <v>1.181</v>
      </c>
      <c r="D1234" s="6">
        <v>11.37</v>
      </c>
      <c r="E1234" s="6">
        <v>48.21</v>
      </c>
      <c r="F1234" s="6">
        <v>1.4E-3</v>
      </c>
      <c r="G1234" s="6">
        <v>2.94</v>
      </c>
      <c r="H1234" s="6">
        <v>2.2000000000000001E-3</v>
      </c>
      <c r="I1234" s="6">
        <v>0.11459999999999999</v>
      </c>
      <c r="J1234" s="6">
        <v>0.69040000000000001</v>
      </c>
      <c r="K1234" s="6">
        <v>0.1615</v>
      </c>
      <c r="L1234" s="6">
        <v>33.200000000000003</v>
      </c>
      <c r="M1234" s="6">
        <v>98.030299999999997</v>
      </c>
      <c r="N1234" s="6">
        <f t="shared" si="20"/>
        <v>0.25510433026699569</v>
      </c>
      <c r="O1234" s="6" t="s">
        <v>4459</v>
      </c>
    </row>
    <row r="1235" spans="1:15" x14ac:dyDescent="0.25">
      <c r="A1235" s="7" t="s">
        <v>2293</v>
      </c>
      <c r="B1235" s="6">
        <v>6.2399999999999997E-2</v>
      </c>
      <c r="C1235" s="6">
        <v>1.0273000000000001</v>
      </c>
      <c r="D1235" s="6">
        <v>11.57</v>
      </c>
      <c r="E1235" s="6">
        <v>47.85</v>
      </c>
      <c r="F1235" s="6">
        <v>2.2000000000000001E-3</v>
      </c>
      <c r="G1235" s="6">
        <v>1.3240000000000001</v>
      </c>
      <c r="H1235" s="6">
        <v>4.8999999999999998E-3</v>
      </c>
      <c r="I1235" s="6">
        <v>0.1414</v>
      </c>
      <c r="J1235" s="6">
        <v>0.77449999999999997</v>
      </c>
      <c r="K1235" s="6">
        <v>8.7099999999999997E-2</v>
      </c>
      <c r="L1235" s="6">
        <v>35.01</v>
      </c>
      <c r="M1235" s="6">
        <v>97.853800000000007</v>
      </c>
      <c r="N1235" s="6">
        <f t="shared" si="20"/>
        <v>0.24838986689566339</v>
      </c>
      <c r="O1235" s="6" t="s">
        <v>4459</v>
      </c>
    </row>
    <row r="1236" spans="1:15" x14ac:dyDescent="0.25">
      <c r="A1236" s="7" t="s">
        <v>2294</v>
      </c>
      <c r="B1236" s="6">
        <v>1.9800000000000002E-2</v>
      </c>
      <c r="C1236" s="6">
        <v>1.0178</v>
      </c>
      <c r="D1236" s="6">
        <v>11.8</v>
      </c>
      <c r="E1236" s="6">
        <v>47.71</v>
      </c>
      <c r="F1236" s="6">
        <v>4.1000000000000003E-3</v>
      </c>
      <c r="G1236" s="6">
        <v>0.76990000000000003</v>
      </c>
      <c r="H1236" s="6">
        <v>1.2999999999999999E-3</v>
      </c>
      <c r="I1236" s="6">
        <v>9.9099999999999994E-2</v>
      </c>
      <c r="J1236" s="6">
        <v>0.81469999999999998</v>
      </c>
      <c r="K1236" s="6">
        <v>9.2100000000000001E-2</v>
      </c>
      <c r="L1236" s="6">
        <v>35.700000000000003</v>
      </c>
      <c r="M1236" s="6">
        <v>98.028800000000004</v>
      </c>
      <c r="N1236" s="6">
        <f t="shared" si="20"/>
        <v>0.24842105263157896</v>
      </c>
      <c r="O1236" s="6" t="s">
        <v>4459</v>
      </c>
    </row>
    <row r="1237" spans="1:15" x14ac:dyDescent="0.25">
      <c r="A1237" s="7" t="s">
        <v>2295</v>
      </c>
      <c r="B1237" s="6">
        <v>4.1399999999999999E-2</v>
      </c>
      <c r="C1237" s="6">
        <v>1.0494000000000001</v>
      </c>
      <c r="D1237" s="6">
        <v>11.81</v>
      </c>
      <c r="E1237" s="6">
        <v>48.26</v>
      </c>
      <c r="F1237" s="6">
        <v>3.0000000000000001E-3</v>
      </c>
      <c r="G1237" s="6">
        <v>0.69769999999999999</v>
      </c>
      <c r="H1237" s="6">
        <v>1.6999999999999999E-3</v>
      </c>
      <c r="I1237" s="6">
        <v>0.11840000000000001</v>
      </c>
      <c r="J1237" s="6">
        <v>0.80720000000000003</v>
      </c>
      <c r="K1237" s="6">
        <v>0.13869999999999999</v>
      </c>
      <c r="L1237" s="6">
        <v>35.53</v>
      </c>
      <c r="M1237" s="6">
        <v>98.457499999999996</v>
      </c>
      <c r="N1237" s="6">
        <f t="shared" si="20"/>
        <v>0.24947190536544148</v>
      </c>
      <c r="O1237" s="6" t="s">
        <v>4459</v>
      </c>
    </row>
    <row r="1238" spans="1:15" x14ac:dyDescent="0.25">
      <c r="A1238" s="7" t="s">
        <v>2296</v>
      </c>
      <c r="B1238" s="6">
        <v>1.7600000000000001E-2</v>
      </c>
      <c r="C1238" s="6">
        <v>1.0357000000000001</v>
      </c>
      <c r="D1238" s="6">
        <v>11.87</v>
      </c>
      <c r="E1238" s="6">
        <v>48.13</v>
      </c>
      <c r="F1238" s="6">
        <v>0</v>
      </c>
      <c r="G1238" s="6">
        <v>0.84309999999999996</v>
      </c>
      <c r="H1238" s="6">
        <v>9.1000000000000004E-3</v>
      </c>
      <c r="I1238" s="6">
        <v>0.1241</v>
      </c>
      <c r="J1238" s="6">
        <v>0.77029999999999998</v>
      </c>
      <c r="K1238" s="6">
        <v>0.1114</v>
      </c>
      <c r="L1238" s="6">
        <v>35.17</v>
      </c>
      <c r="M1238" s="6">
        <v>98.081299999999999</v>
      </c>
      <c r="N1238" s="6">
        <f t="shared" si="20"/>
        <v>0.25233843537414963</v>
      </c>
      <c r="O1238" s="6" t="s">
        <v>4459</v>
      </c>
    </row>
    <row r="1239" spans="1:15" x14ac:dyDescent="0.25">
      <c r="A1239" s="7" t="s">
        <v>2297</v>
      </c>
      <c r="B1239" s="6">
        <v>1.54E-2</v>
      </c>
      <c r="C1239" s="6">
        <v>0.95269999999999999</v>
      </c>
      <c r="D1239" s="6">
        <v>11.75</v>
      </c>
      <c r="E1239" s="6">
        <v>47.88</v>
      </c>
      <c r="F1239" s="6">
        <v>4.1999999999999997E-3</v>
      </c>
      <c r="G1239" s="6">
        <v>0.7107</v>
      </c>
      <c r="H1239" s="6">
        <v>3.3E-3</v>
      </c>
      <c r="I1239" s="6">
        <v>9.4700000000000006E-2</v>
      </c>
      <c r="J1239" s="6">
        <v>0.78869999999999996</v>
      </c>
      <c r="K1239" s="6">
        <v>0.1041</v>
      </c>
      <c r="L1239" s="6">
        <v>35.840000000000003</v>
      </c>
      <c r="M1239" s="6">
        <v>98.143799999999999</v>
      </c>
      <c r="N1239" s="6">
        <f t="shared" si="20"/>
        <v>0.24690060937171673</v>
      </c>
      <c r="O1239" s="6" t="s">
        <v>4459</v>
      </c>
    </row>
    <row r="1240" spans="1:15" x14ac:dyDescent="0.25">
      <c r="A1240" s="7" t="s">
        <v>2298</v>
      </c>
      <c r="B1240" s="6">
        <v>8.6999999999999994E-3</v>
      </c>
      <c r="C1240" s="6">
        <v>0.9889</v>
      </c>
      <c r="D1240" s="6">
        <v>11.69</v>
      </c>
      <c r="E1240" s="6">
        <v>47.9</v>
      </c>
      <c r="F1240" s="6">
        <v>0</v>
      </c>
      <c r="G1240" s="6">
        <v>0.6996</v>
      </c>
      <c r="H1240" s="6">
        <v>1.1299999999999999E-2</v>
      </c>
      <c r="I1240" s="6">
        <v>0.1053</v>
      </c>
      <c r="J1240" s="6">
        <v>0.86909999999999998</v>
      </c>
      <c r="K1240" s="6">
        <v>0.1187</v>
      </c>
      <c r="L1240" s="6">
        <v>35.54</v>
      </c>
      <c r="M1240" s="6">
        <v>97.931600000000003</v>
      </c>
      <c r="N1240" s="6">
        <f t="shared" si="20"/>
        <v>0.24751217446538218</v>
      </c>
      <c r="O1240" s="6" t="s">
        <v>4459</v>
      </c>
    </row>
    <row r="1241" spans="1:15" x14ac:dyDescent="0.25">
      <c r="A1241" s="7" t="s">
        <v>2299</v>
      </c>
      <c r="B1241" s="6">
        <v>1.03E-2</v>
      </c>
      <c r="C1241" s="6">
        <v>0.9798</v>
      </c>
      <c r="D1241" s="6">
        <v>11.81</v>
      </c>
      <c r="E1241" s="6">
        <v>47.94</v>
      </c>
      <c r="F1241" s="6">
        <v>0</v>
      </c>
      <c r="G1241" s="6">
        <v>0.67759999999999998</v>
      </c>
      <c r="H1241" s="6">
        <v>1.03E-2</v>
      </c>
      <c r="I1241" s="6">
        <v>0.1197</v>
      </c>
      <c r="J1241" s="6">
        <v>0.80049999999999999</v>
      </c>
      <c r="K1241" s="6">
        <v>9.8599999999999993E-2</v>
      </c>
      <c r="L1241" s="6">
        <v>35.56</v>
      </c>
      <c r="M1241" s="6">
        <v>98.006799999999998</v>
      </c>
      <c r="N1241" s="6">
        <f t="shared" si="20"/>
        <v>0.24931391175849693</v>
      </c>
      <c r="O1241" s="6" t="s">
        <v>4459</v>
      </c>
    </row>
    <row r="1242" spans="1:15" x14ac:dyDescent="0.25">
      <c r="A1242" s="7" t="s">
        <v>2300</v>
      </c>
      <c r="B1242" s="6">
        <v>4.8999999999999998E-3</v>
      </c>
      <c r="C1242" s="6">
        <v>0.9758</v>
      </c>
      <c r="D1242" s="6">
        <v>11.55</v>
      </c>
      <c r="E1242" s="6">
        <v>48.05</v>
      </c>
      <c r="F1242" s="6">
        <v>0</v>
      </c>
      <c r="G1242" s="6">
        <v>0.72889999999999999</v>
      </c>
      <c r="H1242" s="6">
        <v>1.2E-2</v>
      </c>
      <c r="I1242" s="6">
        <v>0.13780000000000001</v>
      </c>
      <c r="J1242" s="6">
        <v>0.81489999999999996</v>
      </c>
      <c r="K1242" s="6">
        <v>5.8200000000000002E-2</v>
      </c>
      <c r="L1242" s="6">
        <v>35.97</v>
      </c>
      <c r="M1242" s="6">
        <v>98.302499999999995</v>
      </c>
      <c r="N1242" s="6">
        <f t="shared" si="20"/>
        <v>0.24305555555555558</v>
      </c>
      <c r="O1242" s="6" t="s">
        <v>4459</v>
      </c>
    </row>
    <row r="1243" spans="1:15" x14ac:dyDescent="0.25">
      <c r="A1243" s="7" t="s">
        <v>2301</v>
      </c>
      <c r="B1243" s="6">
        <v>4.0300000000000002E-2</v>
      </c>
      <c r="C1243" s="6">
        <v>0.98980000000000001</v>
      </c>
      <c r="D1243" s="6">
        <v>11.77</v>
      </c>
      <c r="E1243" s="6">
        <v>48.25</v>
      </c>
      <c r="F1243" s="6">
        <v>9.1000000000000004E-3</v>
      </c>
      <c r="G1243" s="6">
        <v>0.63319999999999999</v>
      </c>
      <c r="H1243" s="6">
        <v>7.0000000000000001E-3</v>
      </c>
      <c r="I1243" s="6">
        <v>0.12470000000000001</v>
      </c>
      <c r="J1243" s="6">
        <v>0.85840000000000005</v>
      </c>
      <c r="K1243" s="6">
        <v>0.1193</v>
      </c>
      <c r="L1243" s="6">
        <v>35.700000000000003</v>
      </c>
      <c r="M1243" s="6">
        <v>98.501800000000003</v>
      </c>
      <c r="N1243" s="6">
        <f t="shared" si="20"/>
        <v>0.24794607120286496</v>
      </c>
      <c r="O1243" s="6" t="s">
        <v>4459</v>
      </c>
    </row>
    <row r="1244" spans="1:15" x14ac:dyDescent="0.25">
      <c r="A1244" s="7" t="s">
        <v>2302</v>
      </c>
      <c r="B1244" s="6">
        <v>3.2599999999999997E-2</v>
      </c>
      <c r="C1244" s="6">
        <v>0.99560000000000004</v>
      </c>
      <c r="D1244" s="6">
        <v>11.81</v>
      </c>
      <c r="E1244" s="6">
        <v>48.09</v>
      </c>
      <c r="F1244" s="6">
        <v>4.1999999999999997E-3</v>
      </c>
      <c r="G1244" s="6">
        <v>0.69710000000000005</v>
      </c>
      <c r="H1244" s="6">
        <v>5.5999999999999999E-3</v>
      </c>
      <c r="I1244" s="6">
        <v>0.1101</v>
      </c>
      <c r="J1244" s="6">
        <v>0.81499999999999995</v>
      </c>
      <c r="K1244" s="6">
        <v>0.10390000000000001</v>
      </c>
      <c r="L1244" s="6">
        <v>35.82</v>
      </c>
      <c r="M1244" s="6">
        <v>98.484099999999998</v>
      </c>
      <c r="N1244" s="6">
        <f t="shared" si="20"/>
        <v>0.24795297081671216</v>
      </c>
      <c r="O1244" s="6" t="s">
        <v>4459</v>
      </c>
    </row>
    <row r="1245" spans="1:15" x14ac:dyDescent="0.25">
      <c r="A1245" s="7" t="s">
        <v>2303</v>
      </c>
      <c r="B1245" s="6">
        <v>3.7699999999999997E-2</v>
      </c>
      <c r="C1245" s="6">
        <v>1.0490999999999999</v>
      </c>
      <c r="D1245" s="6">
        <v>11.65</v>
      </c>
      <c r="E1245" s="6">
        <v>48.17</v>
      </c>
      <c r="F1245" s="6">
        <v>4.1000000000000003E-3</v>
      </c>
      <c r="G1245" s="6">
        <v>1.0720000000000001</v>
      </c>
      <c r="H1245" s="6">
        <v>5.3E-3</v>
      </c>
      <c r="I1245" s="6">
        <v>0.1406</v>
      </c>
      <c r="J1245" s="6">
        <v>0.79010000000000002</v>
      </c>
      <c r="K1245" s="6">
        <v>9.4200000000000006E-2</v>
      </c>
      <c r="L1245" s="6">
        <v>35.4</v>
      </c>
      <c r="M1245" s="6">
        <v>98.4131</v>
      </c>
      <c r="N1245" s="6">
        <f t="shared" si="20"/>
        <v>0.24760892667375134</v>
      </c>
      <c r="O1245" s="6" t="s">
        <v>4459</v>
      </c>
    </row>
    <row r="1246" spans="1:15" x14ac:dyDescent="0.25">
      <c r="A1246" s="7" t="s">
        <v>2304</v>
      </c>
      <c r="B1246" s="6">
        <v>2.3699999999999999E-2</v>
      </c>
      <c r="C1246" s="6">
        <v>0.95079999999999998</v>
      </c>
      <c r="D1246" s="6">
        <v>11.81</v>
      </c>
      <c r="E1246" s="6">
        <v>48</v>
      </c>
      <c r="F1246" s="6">
        <v>1.1000000000000001E-3</v>
      </c>
      <c r="G1246" s="6">
        <v>0.62250000000000005</v>
      </c>
      <c r="H1246" s="6">
        <v>5.7999999999999996E-3</v>
      </c>
      <c r="I1246" s="6">
        <v>0.1348</v>
      </c>
      <c r="J1246" s="6">
        <v>0.83679999999999999</v>
      </c>
      <c r="K1246" s="6">
        <v>0.1207</v>
      </c>
      <c r="L1246" s="6">
        <v>36.17</v>
      </c>
      <c r="M1246" s="6">
        <v>98.676199999999994</v>
      </c>
      <c r="N1246" s="6">
        <f t="shared" si="20"/>
        <v>0.24614422676115047</v>
      </c>
      <c r="O1246" s="6" t="s">
        <v>4459</v>
      </c>
    </row>
    <row r="1247" spans="1:15" x14ac:dyDescent="0.25">
      <c r="A1247" s="7" t="s">
        <v>2305</v>
      </c>
      <c r="B1247" s="6">
        <v>6.7799999999999999E-2</v>
      </c>
      <c r="C1247" s="6">
        <v>1.0564</v>
      </c>
      <c r="D1247" s="6">
        <v>11.63</v>
      </c>
      <c r="E1247" s="6">
        <v>48.17</v>
      </c>
      <c r="F1247" s="6">
        <v>1.2999999999999999E-3</v>
      </c>
      <c r="G1247" s="6">
        <v>1.2501</v>
      </c>
      <c r="H1247" s="6">
        <v>6.8999999999999999E-3</v>
      </c>
      <c r="I1247" s="6">
        <v>0.112</v>
      </c>
      <c r="J1247" s="6">
        <v>0.77510000000000001</v>
      </c>
      <c r="K1247" s="6">
        <v>0.12</v>
      </c>
      <c r="L1247" s="6">
        <v>35</v>
      </c>
      <c r="M1247" s="6">
        <v>98.189599999999999</v>
      </c>
      <c r="N1247" s="6">
        <f t="shared" si="20"/>
        <v>0.2494102509114304</v>
      </c>
      <c r="O1247" s="6" t="s">
        <v>4459</v>
      </c>
    </row>
    <row r="1248" spans="1:15" x14ac:dyDescent="0.25">
      <c r="A1248" s="7" t="s">
        <v>2306</v>
      </c>
      <c r="B1248" s="6">
        <v>1.44E-2</v>
      </c>
      <c r="C1248" s="6">
        <v>0.97860000000000003</v>
      </c>
      <c r="D1248" s="6">
        <v>11.74</v>
      </c>
      <c r="E1248" s="6">
        <v>48.33</v>
      </c>
      <c r="F1248" s="6">
        <v>2E-3</v>
      </c>
      <c r="G1248" s="6">
        <v>0.71850000000000003</v>
      </c>
      <c r="H1248" s="6">
        <v>0.01</v>
      </c>
      <c r="I1248" s="6">
        <v>0.1124</v>
      </c>
      <c r="J1248" s="6">
        <v>0.83299999999999996</v>
      </c>
      <c r="K1248" s="6">
        <v>8.0399999999999999E-2</v>
      </c>
      <c r="L1248" s="6">
        <v>36.19</v>
      </c>
      <c r="M1248" s="6">
        <v>99.009299999999996</v>
      </c>
      <c r="N1248" s="6">
        <f t="shared" si="20"/>
        <v>0.24494053828499895</v>
      </c>
      <c r="O1248" s="6" t="s">
        <v>4459</v>
      </c>
    </row>
    <row r="1249" spans="1:15" x14ac:dyDescent="0.25">
      <c r="A1249" s="7" t="s">
        <v>2307</v>
      </c>
      <c r="B1249" s="6">
        <v>1.6799999999999999E-2</v>
      </c>
      <c r="C1249" s="6">
        <v>0.99180000000000001</v>
      </c>
      <c r="D1249" s="6">
        <v>11.64</v>
      </c>
      <c r="E1249" s="6">
        <v>47.91</v>
      </c>
      <c r="F1249" s="6">
        <v>6.4000000000000003E-3</v>
      </c>
      <c r="G1249" s="6">
        <v>0.77210000000000001</v>
      </c>
      <c r="H1249" s="6">
        <v>1.83E-2</v>
      </c>
      <c r="I1249" s="6">
        <v>0.13039999999999999</v>
      </c>
      <c r="J1249" s="6">
        <v>0.81320000000000003</v>
      </c>
      <c r="K1249" s="6">
        <v>0.1207</v>
      </c>
      <c r="L1249" s="6">
        <v>35.9</v>
      </c>
      <c r="M1249" s="6">
        <v>98.319699999999997</v>
      </c>
      <c r="N1249" s="6">
        <f t="shared" si="20"/>
        <v>0.24484644509886413</v>
      </c>
      <c r="O1249" s="6" t="s">
        <v>4459</v>
      </c>
    </row>
    <row r="1250" spans="1:15" x14ac:dyDescent="0.25">
      <c r="A1250" s="7" t="s">
        <v>2308</v>
      </c>
      <c r="B1250" s="6">
        <v>1.7500000000000002E-2</v>
      </c>
      <c r="C1250" s="6">
        <v>0.96799999999999997</v>
      </c>
      <c r="D1250" s="6">
        <v>11.57</v>
      </c>
      <c r="E1250" s="6">
        <v>47.94</v>
      </c>
      <c r="F1250" s="6">
        <v>0</v>
      </c>
      <c r="G1250" s="6">
        <v>0.7843</v>
      </c>
      <c r="H1250" s="6">
        <v>1.3599999999999999E-2</v>
      </c>
      <c r="I1250" s="6">
        <v>0.12089999999999999</v>
      </c>
      <c r="J1250" s="6">
        <v>0.83730000000000004</v>
      </c>
      <c r="K1250" s="6">
        <v>0.13039999999999999</v>
      </c>
      <c r="L1250" s="6">
        <v>35.69</v>
      </c>
      <c r="M1250" s="6">
        <v>98.072000000000003</v>
      </c>
      <c r="N1250" s="6">
        <f t="shared" si="20"/>
        <v>0.24481591197630131</v>
      </c>
      <c r="O1250" s="6" t="s">
        <v>4459</v>
      </c>
    </row>
    <row r="1251" spans="1:15" x14ac:dyDescent="0.25">
      <c r="A1251" s="7" t="s">
        <v>2309</v>
      </c>
      <c r="B1251" s="6">
        <v>1.8700000000000001E-2</v>
      </c>
      <c r="C1251" s="6">
        <v>0.95620000000000005</v>
      </c>
      <c r="D1251" s="6">
        <v>11.72</v>
      </c>
      <c r="E1251" s="6">
        <v>48.18</v>
      </c>
      <c r="F1251" s="6">
        <v>1.4E-3</v>
      </c>
      <c r="G1251" s="6">
        <v>0.71199999999999997</v>
      </c>
      <c r="H1251" s="6">
        <v>1.2800000000000001E-2</v>
      </c>
      <c r="I1251" s="6">
        <v>0.1384</v>
      </c>
      <c r="J1251" s="6">
        <v>0.81230000000000002</v>
      </c>
      <c r="K1251" s="6">
        <v>0.13109999999999999</v>
      </c>
      <c r="L1251" s="6">
        <v>36.200000000000003</v>
      </c>
      <c r="M1251" s="6">
        <v>98.882900000000006</v>
      </c>
      <c r="N1251" s="6">
        <f t="shared" si="20"/>
        <v>0.24457429048414023</v>
      </c>
      <c r="O1251" s="6" t="s">
        <v>4459</v>
      </c>
    </row>
    <row r="1252" spans="1:15" x14ac:dyDescent="0.25">
      <c r="A1252" s="7" t="s">
        <v>2310</v>
      </c>
      <c r="B1252" s="6">
        <v>1.8599999999999998E-2</v>
      </c>
      <c r="C1252" s="6">
        <v>0.96440000000000003</v>
      </c>
      <c r="D1252" s="6">
        <v>11.6</v>
      </c>
      <c r="E1252" s="6">
        <v>47.87</v>
      </c>
      <c r="F1252" s="6">
        <v>8.2000000000000007E-3</v>
      </c>
      <c r="G1252" s="6">
        <v>0.78220000000000001</v>
      </c>
      <c r="H1252" s="6">
        <v>1.34E-2</v>
      </c>
      <c r="I1252" s="6">
        <v>0.1045</v>
      </c>
      <c r="J1252" s="6">
        <v>0.77510000000000001</v>
      </c>
      <c r="K1252" s="6">
        <v>0.1179</v>
      </c>
      <c r="L1252" s="6">
        <v>35.590000000000003</v>
      </c>
      <c r="M1252" s="6">
        <v>97.844300000000004</v>
      </c>
      <c r="N1252" s="6">
        <f t="shared" ref="N1252:N1315" si="21">D1252/(D1252+L1252)</f>
        <v>0.2458147912693367</v>
      </c>
      <c r="O1252" s="6" t="s">
        <v>4459</v>
      </c>
    </row>
    <row r="1253" spans="1:15" x14ac:dyDescent="0.25">
      <c r="A1253" s="7" t="s">
        <v>2311</v>
      </c>
      <c r="B1253" s="6">
        <v>1.7999999999999999E-2</v>
      </c>
      <c r="C1253" s="6">
        <v>0.97250000000000003</v>
      </c>
      <c r="D1253" s="6">
        <v>11.85</v>
      </c>
      <c r="E1253" s="6">
        <v>47.68</v>
      </c>
      <c r="F1253" s="6">
        <v>2.3999999999999998E-3</v>
      </c>
      <c r="G1253" s="6">
        <v>0.80420000000000003</v>
      </c>
      <c r="H1253" s="6">
        <v>6.6E-3</v>
      </c>
      <c r="I1253" s="6">
        <v>0.1159</v>
      </c>
      <c r="J1253" s="6">
        <v>0.83240000000000003</v>
      </c>
      <c r="K1253" s="6">
        <v>8.5800000000000001E-2</v>
      </c>
      <c r="L1253" s="6">
        <v>35.409999999999997</v>
      </c>
      <c r="M1253" s="6">
        <v>97.777799999999999</v>
      </c>
      <c r="N1253" s="6">
        <f t="shared" si="21"/>
        <v>0.2507405840033855</v>
      </c>
      <c r="O1253" s="6" t="s">
        <v>4459</v>
      </c>
    </row>
    <row r="1254" spans="1:15" x14ac:dyDescent="0.25">
      <c r="A1254" s="7" t="s">
        <v>2312</v>
      </c>
      <c r="B1254" s="6">
        <v>1.0800000000000001E-2</v>
      </c>
      <c r="C1254" s="6">
        <v>0.93910000000000005</v>
      </c>
      <c r="D1254" s="6">
        <v>11.69</v>
      </c>
      <c r="E1254" s="6">
        <v>48.23</v>
      </c>
      <c r="F1254" s="6">
        <v>1.2500000000000001E-2</v>
      </c>
      <c r="G1254" s="6">
        <v>0.8276</v>
      </c>
      <c r="H1254" s="6">
        <v>7.7999999999999996E-3</v>
      </c>
      <c r="I1254" s="6">
        <v>0.10290000000000001</v>
      </c>
      <c r="J1254" s="6">
        <v>0.82699999999999996</v>
      </c>
      <c r="K1254" s="6">
        <v>0.1162</v>
      </c>
      <c r="L1254" s="6">
        <v>35.86</v>
      </c>
      <c r="M1254" s="6">
        <v>98.623900000000006</v>
      </c>
      <c r="N1254" s="6">
        <f t="shared" si="21"/>
        <v>0.24584647739221871</v>
      </c>
      <c r="O1254" s="6" t="s">
        <v>4459</v>
      </c>
    </row>
    <row r="1255" spans="1:15" x14ac:dyDescent="0.25">
      <c r="A1255" s="7" t="s">
        <v>2313</v>
      </c>
      <c r="B1255" s="6">
        <v>7.0999999999999994E-2</v>
      </c>
      <c r="C1255" s="6">
        <v>0.9718</v>
      </c>
      <c r="D1255" s="6">
        <v>11.66</v>
      </c>
      <c r="E1255" s="6">
        <v>48.21</v>
      </c>
      <c r="F1255" s="6">
        <v>8.5000000000000006E-3</v>
      </c>
      <c r="G1255" s="6">
        <v>1.53</v>
      </c>
      <c r="H1255" s="6">
        <v>8.0000000000000002E-3</v>
      </c>
      <c r="I1255" s="6">
        <v>8.43E-2</v>
      </c>
      <c r="J1255" s="6">
        <v>0.75900000000000001</v>
      </c>
      <c r="K1255" s="6">
        <v>0.1129</v>
      </c>
      <c r="L1255" s="6">
        <v>35.29</v>
      </c>
      <c r="M1255" s="6">
        <v>98.705500000000001</v>
      </c>
      <c r="N1255" s="6">
        <f t="shared" si="21"/>
        <v>0.2483493077742279</v>
      </c>
      <c r="O1255" s="6" t="s">
        <v>4459</v>
      </c>
    </row>
    <row r="1256" spans="1:15" x14ac:dyDescent="0.25">
      <c r="A1256" s="7" t="s">
        <v>2314</v>
      </c>
      <c r="B1256" s="6">
        <v>7.4999999999999997E-3</v>
      </c>
      <c r="C1256" s="6">
        <v>0.93359999999999999</v>
      </c>
      <c r="D1256" s="6">
        <v>11.63</v>
      </c>
      <c r="E1256" s="6">
        <v>47.96</v>
      </c>
      <c r="F1256" s="6">
        <v>0</v>
      </c>
      <c r="G1256" s="6">
        <v>0.72950000000000004</v>
      </c>
      <c r="H1256" s="6">
        <v>1.84E-2</v>
      </c>
      <c r="I1256" s="6">
        <v>9.4100000000000003E-2</v>
      </c>
      <c r="J1256" s="6">
        <v>0.79559999999999997</v>
      </c>
      <c r="K1256" s="6">
        <v>0.1208</v>
      </c>
      <c r="L1256" s="6">
        <v>35.68</v>
      </c>
      <c r="M1256" s="6">
        <v>97.969499999999996</v>
      </c>
      <c r="N1256" s="6">
        <f t="shared" si="21"/>
        <v>0.24582540689072077</v>
      </c>
      <c r="O1256" s="6" t="s">
        <v>4459</v>
      </c>
    </row>
    <row r="1257" spans="1:15" x14ac:dyDescent="0.25">
      <c r="A1257" s="7" t="s">
        <v>2315</v>
      </c>
      <c r="B1257" s="6">
        <v>1.18E-2</v>
      </c>
      <c r="C1257" s="6">
        <v>0.94489999999999996</v>
      </c>
      <c r="D1257" s="6">
        <v>11.86</v>
      </c>
      <c r="E1257" s="6">
        <v>48.19</v>
      </c>
      <c r="F1257" s="6">
        <v>7.4999999999999997E-3</v>
      </c>
      <c r="G1257" s="6">
        <v>0.85199999999999998</v>
      </c>
      <c r="H1257" s="6">
        <v>0</v>
      </c>
      <c r="I1257" s="6">
        <v>0.104</v>
      </c>
      <c r="J1257" s="6">
        <v>0.81100000000000005</v>
      </c>
      <c r="K1257" s="6">
        <v>0.13250000000000001</v>
      </c>
      <c r="L1257" s="6">
        <v>35.54</v>
      </c>
      <c r="M1257" s="6">
        <v>98.453699999999998</v>
      </c>
      <c r="N1257" s="6">
        <f t="shared" si="21"/>
        <v>0.25021097046413504</v>
      </c>
      <c r="O1257" s="6" t="s">
        <v>4459</v>
      </c>
    </row>
    <row r="1258" spans="1:15" x14ac:dyDescent="0.25">
      <c r="A1258" s="7" t="s">
        <v>2316</v>
      </c>
      <c r="B1258" s="6">
        <v>7.4000000000000003E-3</v>
      </c>
      <c r="C1258" s="6">
        <v>0.94399999999999995</v>
      </c>
      <c r="D1258" s="6">
        <v>11.81</v>
      </c>
      <c r="E1258" s="6">
        <v>47.9</v>
      </c>
      <c r="F1258" s="6">
        <v>0</v>
      </c>
      <c r="G1258" s="6">
        <v>0.78510000000000002</v>
      </c>
      <c r="H1258" s="6">
        <v>6.3E-3</v>
      </c>
      <c r="I1258" s="6">
        <v>0.1173</v>
      </c>
      <c r="J1258" s="6">
        <v>0.82040000000000002</v>
      </c>
      <c r="K1258" s="6">
        <v>7.1599999999999997E-2</v>
      </c>
      <c r="L1258" s="6">
        <v>35.58</v>
      </c>
      <c r="M1258" s="6">
        <v>98.042100000000005</v>
      </c>
      <c r="N1258" s="6">
        <f t="shared" si="21"/>
        <v>0.24920869381726105</v>
      </c>
      <c r="O1258" s="6" t="s">
        <v>4459</v>
      </c>
    </row>
    <row r="1259" spans="1:15" x14ac:dyDescent="0.25">
      <c r="A1259" s="7" t="s">
        <v>2317</v>
      </c>
      <c r="B1259" s="6">
        <v>2.3300000000000001E-2</v>
      </c>
      <c r="C1259" s="6">
        <v>0.9496</v>
      </c>
      <c r="D1259" s="6">
        <v>11.67</v>
      </c>
      <c r="E1259" s="6">
        <v>48.29</v>
      </c>
      <c r="F1259" s="6">
        <v>2.0000000000000001E-4</v>
      </c>
      <c r="G1259" s="6">
        <v>0.7903</v>
      </c>
      <c r="H1259" s="6">
        <v>1.37E-2</v>
      </c>
      <c r="I1259" s="6">
        <v>8.9800000000000005E-2</v>
      </c>
      <c r="J1259" s="6">
        <v>0.83330000000000004</v>
      </c>
      <c r="K1259" s="6">
        <v>9.6600000000000005E-2</v>
      </c>
      <c r="L1259" s="6">
        <v>36.21</v>
      </c>
      <c r="M1259" s="6">
        <v>98.966800000000006</v>
      </c>
      <c r="N1259" s="6">
        <f t="shared" si="21"/>
        <v>0.24373433583959897</v>
      </c>
      <c r="O1259" s="6" t="s">
        <v>4459</v>
      </c>
    </row>
    <row r="1260" spans="1:15" x14ac:dyDescent="0.25">
      <c r="A1260" s="7" t="s">
        <v>2318</v>
      </c>
      <c r="B1260" s="6">
        <v>4.8599999999999997E-2</v>
      </c>
      <c r="C1260" s="6">
        <v>0.99360000000000004</v>
      </c>
      <c r="D1260" s="6">
        <v>11.65</v>
      </c>
      <c r="E1260" s="6">
        <v>48.18</v>
      </c>
      <c r="F1260" s="6">
        <v>3.8E-3</v>
      </c>
      <c r="G1260" s="6">
        <v>0.83540000000000003</v>
      </c>
      <c r="H1260" s="6">
        <v>6.3E-3</v>
      </c>
      <c r="I1260" s="6">
        <v>0.11559999999999999</v>
      </c>
      <c r="J1260" s="6">
        <v>0.81169999999999998</v>
      </c>
      <c r="K1260" s="6">
        <v>0.1041</v>
      </c>
      <c r="L1260" s="6">
        <v>35.729999999999997</v>
      </c>
      <c r="M1260" s="6">
        <v>98.479100000000003</v>
      </c>
      <c r="N1260" s="6">
        <f t="shared" si="21"/>
        <v>0.24588433938370624</v>
      </c>
      <c r="O1260" s="6" t="s">
        <v>4459</v>
      </c>
    </row>
    <row r="1261" spans="1:15" x14ac:dyDescent="0.25">
      <c r="A1261" s="7" t="s">
        <v>2319</v>
      </c>
      <c r="B1261" s="6">
        <v>2.9899999999999999E-2</v>
      </c>
      <c r="C1261" s="6">
        <v>0.98809999999999998</v>
      </c>
      <c r="D1261" s="6">
        <v>11.92</v>
      </c>
      <c r="E1261" s="6">
        <v>48.42</v>
      </c>
      <c r="F1261" s="6">
        <v>0</v>
      </c>
      <c r="G1261" s="6">
        <v>0.78339999999999999</v>
      </c>
      <c r="H1261" s="6">
        <v>7.1999999999999998E-3</v>
      </c>
      <c r="I1261" s="6">
        <v>0.106</v>
      </c>
      <c r="J1261" s="6">
        <v>0.79059999999999997</v>
      </c>
      <c r="K1261" s="6">
        <v>4.82E-2</v>
      </c>
      <c r="L1261" s="6">
        <v>35.299999999999997</v>
      </c>
      <c r="M1261" s="6">
        <v>98.3934</v>
      </c>
      <c r="N1261" s="6">
        <f t="shared" si="21"/>
        <v>0.25243540872511649</v>
      </c>
      <c r="O1261" s="6" t="s">
        <v>4459</v>
      </c>
    </row>
    <row r="1262" spans="1:15" x14ac:dyDescent="0.25">
      <c r="A1262" s="7" t="s">
        <v>2320</v>
      </c>
      <c r="B1262" s="6">
        <v>1.8700000000000001E-2</v>
      </c>
      <c r="C1262" s="6">
        <v>0.98199999999999998</v>
      </c>
      <c r="D1262" s="6">
        <v>11.78</v>
      </c>
      <c r="E1262" s="6">
        <v>48.05</v>
      </c>
      <c r="F1262" s="6">
        <v>0</v>
      </c>
      <c r="G1262" s="6">
        <v>0.66930000000000001</v>
      </c>
      <c r="H1262" s="6">
        <v>1.44E-2</v>
      </c>
      <c r="I1262" s="6">
        <v>9.64E-2</v>
      </c>
      <c r="J1262" s="6">
        <v>0.84109999999999996</v>
      </c>
      <c r="K1262" s="6">
        <v>0.1043</v>
      </c>
      <c r="L1262" s="6">
        <v>35.74</v>
      </c>
      <c r="M1262" s="6">
        <v>98.296199999999999</v>
      </c>
      <c r="N1262" s="6">
        <f t="shared" si="21"/>
        <v>0.24789562289562286</v>
      </c>
      <c r="O1262" s="6" t="s">
        <v>4459</v>
      </c>
    </row>
    <row r="1263" spans="1:15" x14ac:dyDescent="0.25">
      <c r="A1263" s="7" t="s">
        <v>2321</v>
      </c>
      <c r="B1263" s="6">
        <v>4.6399999999999997E-2</v>
      </c>
      <c r="C1263" s="6">
        <v>1.0222</v>
      </c>
      <c r="D1263" s="6">
        <v>11.69</v>
      </c>
      <c r="E1263" s="6">
        <v>47.92</v>
      </c>
      <c r="F1263" s="6">
        <v>0</v>
      </c>
      <c r="G1263" s="6">
        <v>1.2944</v>
      </c>
      <c r="H1263" s="6">
        <v>1.5100000000000001E-2</v>
      </c>
      <c r="I1263" s="6">
        <v>9.9500000000000005E-2</v>
      </c>
      <c r="J1263" s="6">
        <v>0.7409</v>
      </c>
      <c r="K1263" s="6">
        <v>9.9299999999999999E-2</v>
      </c>
      <c r="L1263" s="6">
        <v>34.74</v>
      </c>
      <c r="M1263" s="6">
        <v>97.6678</v>
      </c>
      <c r="N1263" s="6">
        <f t="shared" si="21"/>
        <v>0.25177686840404911</v>
      </c>
      <c r="O1263" s="6" t="s">
        <v>4459</v>
      </c>
    </row>
    <row r="1264" spans="1:15" x14ac:dyDescent="0.25">
      <c r="A1264" s="7" t="s">
        <v>2322</v>
      </c>
      <c r="B1264" s="6">
        <v>0.1552</v>
      </c>
      <c r="C1264" s="6">
        <v>1.1178999999999999</v>
      </c>
      <c r="D1264" s="6">
        <v>11.43</v>
      </c>
      <c r="E1264" s="6">
        <v>47.95</v>
      </c>
      <c r="F1264" s="6">
        <v>8.0000000000000004E-4</v>
      </c>
      <c r="G1264" s="6">
        <v>2.98</v>
      </c>
      <c r="H1264" s="6">
        <v>1.6500000000000001E-2</v>
      </c>
      <c r="I1264" s="6">
        <v>0.1167</v>
      </c>
      <c r="J1264" s="6">
        <v>0.71740000000000004</v>
      </c>
      <c r="K1264" s="6">
        <v>0.11849999999999999</v>
      </c>
      <c r="L1264" s="6">
        <v>32.96</v>
      </c>
      <c r="M1264" s="6">
        <v>97.563000000000002</v>
      </c>
      <c r="N1264" s="6">
        <f t="shared" si="21"/>
        <v>0.25749042577157016</v>
      </c>
      <c r="O1264" s="6" t="s">
        <v>4459</v>
      </c>
    </row>
    <row r="1265" spans="1:15" x14ac:dyDescent="0.25">
      <c r="A1265" s="7" t="s">
        <v>2323</v>
      </c>
      <c r="B1265" s="6">
        <v>2.0899999999999998E-2</v>
      </c>
      <c r="C1265" s="6">
        <v>0.91049999999999998</v>
      </c>
      <c r="D1265" s="6">
        <v>11.96</v>
      </c>
      <c r="E1265" s="6">
        <v>48.27</v>
      </c>
      <c r="F1265" s="6">
        <v>0</v>
      </c>
      <c r="G1265" s="6">
        <v>0.78849999999999998</v>
      </c>
      <c r="H1265" s="6">
        <v>1.17E-2</v>
      </c>
      <c r="I1265" s="6">
        <v>0.12809999999999999</v>
      </c>
      <c r="J1265" s="6">
        <v>0.79649999999999999</v>
      </c>
      <c r="K1265" s="6">
        <v>7.9000000000000001E-2</v>
      </c>
      <c r="L1265" s="6">
        <v>35.299999999999997</v>
      </c>
      <c r="M1265" s="6">
        <v>98.265199999999993</v>
      </c>
      <c r="N1265" s="6">
        <f t="shared" si="21"/>
        <v>0.2530681337283115</v>
      </c>
      <c r="O1265" s="6" t="s">
        <v>4459</v>
      </c>
    </row>
    <row r="1266" spans="1:15" x14ac:dyDescent="0.25">
      <c r="A1266" s="7" t="s">
        <v>2324</v>
      </c>
      <c r="B1266" s="6">
        <v>2.4E-2</v>
      </c>
      <c r="C1266" s="6">
        <v>0.96619999999999995</v>
      </c>
      <c r="D1266" s="6">
        <v>12.02</v>
      </c>
      <c r="E1266" s="6">
        <v>48.07</v>
      </c>
      <c r="F1266" s="6">
        <v>5.1999999999999998E-3</v>
      </c>
      <c r="G1266" s="6">
        <v>0.75649999999999995</v>
      </c>
      <c r="H1266" s="6">
        <v>1.9199999999999998E-2</v>
      </c>
      <c r="I1266" s="6">
        <v>0.1043</v>
      </c>
      <c r="J1266" s="6">
        <v>0.80300000000000005</v>
      </c>
      <c r="K1266" s="6">
        <v>8.2400000000000001E-2</v>
      </c>
      <c r="L1266" s="6">
        <v>35.6</v>
      </c>
      <c r="M1266" s="6">
        <v>98.450800000000001</v>
      </c>
      <c r="N1266" s="6">
        <f t="shared" si="21"/>
        <v>0.25241495170096595</v>
      </c>
      <c r="O1266" s="6" t="s">
        <v>4459</v>
      </c>
    </row>
    <row r="1267" spans="1:15" x14ac:dyDescent="0.25">
      <c r="A1267" s="7" t="s">
        <v>2325</v>
      </c>
      <c r="B1267" s="6">
        <v>1.9099999999999999E-2</v>
      </c>
      <c r="C1267" s="6">
        <v>0.88100000000000001</v>
      </c>
      <c r="D1267" s="6">
        <v>12.09</v>
      </c>
      <c r="E1267" s="6">
        <v>48.56</v>
      </c>
      <c r="F1267" s="6">
        <v>2.0000000000000001E-4</v>
      </c>
      <c r="G1267" s="6">
        <v>0.65129999999999999</v>
      </c>
      <c r="H1267" s="6">
        <v>3.5999999999999999E-3</v>
      </c>
      <c r="I1267" s="6">
        <v>6.1400000000000003E-2</v>
      </c>
      <c r="J1267" s="6">
        <v>0.83520000000000005</v>
      </c>
      <c r="K1267" s="6">
        <v>3.0099999999999998E-2</v>
      </c>
      <c r="L1267" s="6">
        <v>35.49</v>
      </c>
      <c r="M1267" s="6">
        <v>98.621899999999997</v>
      </c>
      <c r="N1267" s="6">
        <f t="shared" si="21"/>
        <v>0.25409836065573771</v>
      </c>
      <c r="O1267" s="6" t="s">
        <v>4459</v>
      </c>
    </row>
    <row r="1268" spans="1:15" x14ac:dyDescent="0.25">
      <c r="A1268" s="7" t="s">
        <v>2326</v>
      </c>
      <c r="B1268" s="6">
        <v>1.7100000000000001E-2</v>
      </c>
      <c r="C1268" s="6">
        <v>0.92759999999999998</v>
      </c>
      <c r="D1268" s="6">
        <v>11.74</v>
      </c>
      <c r="E1268" s="6">
        <v>47.88</v>
      </c>
      <c r="F1268" s="6">
        <v>0</v>
      </c>
      <c r="G1268" s="6">
        <v>0.78110000000000002</v>
      </c>
      <c r="H1268" s="6">
        <v>1.17E-2</v>
      </c>
      <c r="I1268" s="6">
        <v>5.8599999999999999E-2</v>
      </c>
      <c r="J1268" s="6">
        <v>0.8054</v>
      </c>
      <c r="K1268" s="6">
        <v>6.7100000000000007E-2</v>
      </c>
      <c r="L1268" s="6">
        <v>35.299999999999997</v>
      </c>
      <c r="M1268" s="6">
        <v>97.5886</v>
      </c>
      <c r="N1268" s="6">
        <f t="shared" si="21"/>
        <v>0.2495748299319728</v>
      </c>
      <c r="O1268" s="6" t="s">
        <v>4459</v>
      </c>
    </row>
    <row r="1269" spans="1:15" x14ac:dyDescent="0.25">
      <c r="A1269" s="7" t="s">
        <v>2327</v>
      </c>
      <c r="B1269" s="6">
        <v>2E-3</v>
      </c>
      <c r="C1269" s="6">
        <v>0.88190000000000002</v>
      </c>
      <c r="D1269" s="6">
        <v>12.16</v>
      </c>
      <c r="E1269" s="6">
        <v>48.04</v>
      </c>
      <c r="F1269" s="6">
        <v>1.6000000000000001E-3</v>
      </c>
      <c r="G1269" s="6">
        <v>0.72030000000000005</v>
      </c>
      <c r="H1269" s="6">
        <v>7.4000000000000003E-3</v>
      </c>
      <c r="I1269" s="6">
        <v>7.7600000000000002E-2</v>
      </c>
      <c r="J1269" s="6">
        <v>0.83409999999999995</v>
      </c>
      <c r="K1269" s="6">
        <v>4.0300000000000002E-2</v>
      </c>
      <c r="L1269" s="6">
        <v>35.520000000000003</v>
      </c>
      <c r="M1269" s="6">
        <v>98.285200000000003</v>
      </c>
      <c r="N1269" s="6">
        <f t="shared" si="21"/>
        <v>0.25503355704697983</v>
      </c>
      <c r="O1269" s="6" t="s">
        <v>4459</v>
      </c>
    </row>
    <row r="1270" spans="1:15" x14ac:dyDescent="0.25">
      <c r="A1270" s="7" t="s">
        <v>2328</v>
      </c>
      <c r="B1270" s="6">
        <v>2.0299999999999999E-2</v>
      </c>
      <c r="C1270" s="6">
        <v>0.91390000000000005</v>
      </c>
      <c r="D1270" s="6">
        <v>12.14</v>
      </c>
      <c r="E1270" s="6">
        <v>47.89</v>
      </c>
      <c r="F1270" s="6">
        <v>0</v>
      </c>
      <c r="G1270" s="6">
        <v>0.81259999999999999</v>
      </c>
      <c r="H1270" s="6">
        <v>1.0999999999999999E-2</v>
      </c>
      <c r="I1270" s="6">
        <v>0.1091</v>
      </c>
      <c r="J1270" s="6">
        <v>0.87039999999999995</v>
      </c>
      <c r="K1270" s="6">
        <v>7.6200000000000004E-2</v>
      </c>
      <c r="L1270" s="6">
        <v>34.94</v>
      </c>
      <c r="M1270" s="6">
        <v>97.783500000000004</v>
      </c>
      <c r="N1270" s="6">
        <f t="shared" si="21"/>
        <v>0.25785896346644011</v>
      </c>
      <c r="O1270" s="6" t="s">
        <v>4459</v>
      </c>
    </row>
    <row r="1271" spans="1:15" x14ac:dyDescent="0.25">
      <c r="A1271" s="7" t="s">
        <v>2329</v>
      </c>
      <c r="B1271" s="6">
        <v>5.4399999999999997E-2</v>
      </c>
      <c r="C1271" s="6">
        <v>0.9657</v>
      </c>
      <c r="D1271" s="6">
        <v>11.84</v>
      </c>
      <c r="E1271" s="6">
        <v>48.25</v>
      </c>
      <c r="F1271" s="6">
        <v>0</v>
      </c>
      <c r="G1271" s="6">
        <v>1.63</v>
      </c>
      <c r="H1271" s="6">
        <v>4.4000000000000003E-3</v>
      </c>
      <c r="I1271" s="6">
        <v>9.6600000000000005E-2</v>
      </c>
      <c r="J1271" s="6">
        <v>0.80549999999999999</v>
      </c>
      <c r="K1271" s="6">
        <v>8.1799999999999998E-2</v>
      </c>
      <c r="L1271" s="6">
        <v>33.89</v>
      </c>
      <c r="M1271" s="6">
        <v>97.618399999999994</v>
      </c>
      <c r="N1271" s="6">
        <f t="shared" si="21"/>
        <v>0.25891099934397549</v>
      </c>
      <c r="O1271" s="6" t="s">
        <v>4459</v>
      </c>
    </row>
    <row r="1272" spans="1:15" x14ac:dyDescent="0.25">
      <c r="A1272" s="7" t="s">
        <v>2330</v>
      </c>
      <c r="B1272" s="6">
        <v>6.7400000000000002E-2</v>
      </c>
      <c r="C1272" s="6">
        <v>0.97760000000000002</v>
      </c>
      <c r="D1272" s="6">
        <v>11.79</v>
      </c>
      <c r="E1272" s="6">
        <v>47.99</v>
      </c>
      <c r="F1272" s="6">
        <v>0</v>
      </c>
      <c r="G1272" s="6">
        <v>1.81</v>
      </c>
      <c r="H1272" s="6">
        <v>1.1299999999999999E-2</v>
      </c>
      <c r="I1272" s="6">
        <v>0.11310000000000001</v>
      </c>
      <c r="J1272" s="6">
        <v>0.8115</v>
      </c>
      <c r="K1272" s="6">
        <v>0.10340000000000001</v>
      </c>
      <c r="L1272" s="6">
        <v>34.39</v>
      </c>
      <c r="M1272" s="6">
        <v>98.064300000000003</v>
      </c>
      <c r="N1272" s="6">
        <f t="shared" si="21"/>
        <v>0.2553053269813772</v>
      </c>
      <c r="O1272" s="6" t="s">
        <v>4459</v>
      </c>
    </row>
    <row r="1273" spans="1:15" x14ac:dyDescent="0.25">
      <c r="A1273" s="7" t="s">
        <v>2331</v>
      </c>
      <c r="B1273" s="6">
        <v>1.9099999999999999E-2</v>
      </c>
      <c r="C1273" s="6">
        <v>0.91700000000000004</v>
      </c>
      <c r="D1273" s="6">
        <v>11.98</v>
      </c>
      <c r="E1273" s="6">
        <v>47.98</v>
      </c>
      <c r="F1273" s="6">
        <v>8.9999999999999998E-4</v>
      </c>
      <c r="G1273" s="6">
        <v>0.82040000000000002</v>
      </c>
      <c r="H1273" s="6">
        <v>7.0000000000000001E-3</v>
      </c>
      <c r="I1273" s="6">
        <v>0.158</v>
      </c>
      <c r="J1273" s="6">
        <v>0.79279999999999995</v>
      </c>
      <c r="K1273" s="6">
        <v>0.1023</v>
      </c>
      <c r="L1273" s="6">
        <v>35.5</v>
      </c>
      <c r="M1273" s="6">
        <v>98.277500000000003</v>
      </c>
      <c r="N1273" s="6">
        <f t="shared" si="21"/>
        <v>0.25231676495366467</v>
      </c>
      <c r="O1273" s="6" t="s">
        <v>4459</v>
      </c>
    </row>
    <row r="1274" spans="1:15" x14ac:dyDescent="0.25">
      <c r="A1274" s="7" t="s">
        <v>2332</v>
      </c>
      <c r="B1274" s="6">
        <v>9.7999999999999997E-3</v>
      </c>
      <c r="C1274" s="6">
        <v>0.97840000000000005</v>
      </c>
      <c r="D1274" s="6">
        <v>11.74</v>
      </c>
      <c r="E1274" s="6">
        <v>47.71</v>
      </c>
      <c r="F1274" s="6">
        <v>4.1999999999999997E-3</v>
      </c>
      <c r="G1274" s="6">
        <v>0.83960000000000001</v>
      </c>
      <c r="H1274" s="6">
        <v>1.5800000000000002E-2</v>
      </c>
      <c r="I1274" s="6">
        <v>9.3700000000000006E-2</v>
      </c>
      <c r="J1274" s="6">
        <v>0.77649999999999997</v>
      </c>
      <c r="K1274" s="6">
        <v>0.1137</v>
      </c>
      <c r="L1274" s="6">
        <v>35.06</v>
      </c>
      <c r="M1274" s="6">
        <v>97.341700000000003</v>
      </c>
      <c r="N1274" s="6">
        <f t="shared" si="21"/>
        <v>0.25085470085470085</v>
      </c>
      <c r="O1274" s="6" t="s">
        <v>4459</v>
      </c>
    </row>
    <row r="1275" spans="1:15" x14ac:dyDescent="0.25">
      <c r="A1275" s="7" t="s">
        <v>2333</v>
      </c>
      <c r="B1275" s="6">
        <v>5.4999999999999997E-3</v>
      </c>
      <c r="C1275" s="6">
        <v>0.97330000000000005</v>
      </c>
      <c r="D1275" s="6">
        <v>11.7</v>
      </c>
      <c r="E1275" s="6">
        <v>47.88</v>
      </c>
      <c r="F1275" s="6">
        <v>1E-3</v>
      </c>
      <c r="G1275" s="6">
        <v>0.75460000000000005</v>
      </c>
      <c r="H1275" s="6">
        <v>2.1399999999999999E-2</v>
      </c>
      <c r="I1275" s="6">
        <v>8.9300000000000004E-2</v>
      </c>
      <c r="J1275" s="6">
        <v>0.7853</v>
      </c>
      <c r="K1275" s="6">
        <v>9.0999999999999998E-2</v>
      </c>
      <c r="L1275" s="6">
        <v>35.159999999999997</v>
      </c>
      <c r="M1275" s="6">
        <v>97.461399999999998</v>
      </c>
      <c r="N1275" s="6">
        <f t="shared" si="21"/>
        <v>0.2496798975672215</v>
      </c>
      <c r="O1275" s="6" t="s">
        <v>4459</v>
      </c>
    </row>
    <row r="1276" spans="1:15" x14ac:dyDescent="0.25">
      <c r="A1276" s="7" t="s">
        <v>2334</v>
      </c>
      <c r="B1276" s="6">
        <v>3.5799999999999998E-2</v>
      </c>
      <c r="C1276" s="6">
        <v>1.0147999999999999</v>
      </c>
      <c r="D1276" s="6">
        <v>11.58</v>
      </c>
      <c r="E1276" s="6">
        <v>48.01</v>
      </c>
      <c r="F1276" s="6">
        <v>1.8E-3</v>
      </c>
      <c r="G1276" s="6">
        <v>1.1556</v>
      </c>
      <c r="H1276" s="6">
        <v>7.7999999999999996E-3</v>
      </c>
      <c r="I1276" s="6">
        <v>0.10440000000000001</v>
      </c>
      <c r="J1276" s="6">
        <v>0.79949999999999999</v>
      </c>
      <c r="K1276" s="6">
        <v>0.10780000000000001</v>
      </c>
      <c r="L1276" s="6">
        <v>35.6</v>
      </c>
      <c r="M1276" s="6">
        <v>98.417500000000004</v>
      </c>
      <c r="N1276" s="6">
        <f t="shared" si="21"/>
        <v>0.24544298431538789</v>
      </c>
      <c r="O1276" s="6" t="s">
        <v>4459</v>
      </c>
    </row>
    <row r="1277" spans="1:15" x14ac:dyDescent="0.25">
      <c r="A1277" s="7" t="s">
        <v>2335</v>
      </c>
      <c r="B1277" s="6">
        <v>1.8499999999999999E-2</v>
      </c>
      <c r="C1277" s="6">
        <v>0.96609999999999996</v>
      </c>
      <c r="D1277" s="6">
        <v>11.74</v>
      </c>
      <c r="E1277" s="6">
        <v>48.15</v>
      </c>
      <c r="F1277" s="6">
        <v>7.3000000000000001E-3</v>
      </c>
      <c r="G1277" s="6">
        <v>0.89649999999999996</v>
      </c>
      <c r="H1277" s="6">
        <v>1.4E-3</v>
      </c>
      <c r="I1277" s="6">
        <v>0.1023</v>
      </c>
      <c r="J1277" s="6">
        <v>0.81830000000000003</v>
      </c>
      <c r="K1277" s="6">
        <v>7.6499999999999999E-2</v>
      </c>
      <c r="L1277" s="6">
        <v>35.35</v>
      </c>
      <c r="M1277" s="6">
        <v>98.126900000000006</v>
      </c>
      <c r="N1277" s="6">
        <f t="shared" si="21"/>
        <v>0.24930983223614353</v>
      </c>
      <c r="O1277" s="6" t="s">
        <v>4459</v>
      </c>
    </row>
    <row r="1278" spans="1:15" x14ac:dyDescent="0.25">
      <c r="A1278" s="7" t="s">
        <v>2336</v>
      </c>
      <c r="B1278" s="6">
        <v>3.2399999999999998E-2</v>
      </c>
      <c r="C1278" s="6">
        <v>0.93369999999999997</v>
      </c>
      <c r="D1278" s="6">
        <v>11.66</v>
      </c>
      <c r="E1278" s="6">
        <v>47.91</v>
      </c>
      <c r="F1278" s="6">
        <v>0</v>
      </c>
      <c r="G1278" s="6">
        <v>0.77780000000000005</v>
      </c>
      <c r="H1278" s="6">
        <v>6.6E-3</v>
      </c>
      <c r="I1278" s="6">
        <v>0.1258</v>
      </c>
      <c r="J1278" s="6">
        <v>0.76990000000000003</v>
      </c>
      <c r="K1278" s="6">
        <v>8.72E-2</v>
      </c>
      <c r="L1278" s="6">
        <v>35.42</v>
      </c>
      <c r="M1278" s="6">
        <v>97.723399999999998</v>
      </c>
      <c r="N1278" s="6">
        <f t="shared" si="21"/>
        <v>0.24766355140186916</v>
      </c>
      <c r="O1278" s="6" t="s">
        <v>4459</v>
      </c>
    </row>
    <row r="1279" spans="1:15" x14ac:dyDescent="0.25">
      <c r="A1279" s="7" t="s">
        <v>2337</v>
      </c>
      <c r="B1279" s="6">
        <v>2.6200000000000001E-2</v>
      </c>
      <c r="C1279" s="6">
        <v>0.93289999999999995</v>
      </c>
      <c r="D1279" s="6">
        <v>11.59</v>
      </c>
      <c r="E1279" s="6">
        <v>48.36</v>
      </c>
      <c r="F1279" s="6">
        <v>0</v>
      </c>
      <c r="G1279" s="6">
        <v>1.1504000000000001</v>
      </c>
      <c r="H1279" s="6">
        <v>1.3299999999999999E-2</v>
      </c>
      <c r="I1279" s="6">
        <v>9.6100000000000005E-2</v>
      </c>
      <c r="J1279" s="6">
        <v>0.83099999999999996</v>
      </c>
      <c r="K1279" s="6">
        <v>0.1036</v>
      </c>
      <c r="L1279" s="6">
        <v>35.130000000000003</v>
      </c>
      <c r="M1279" s="6">
        <v>98.233500000000006</v>
      </c>
      <c r="N1279" s="6">
        <f t="shared" si="21"/>
        <v>0.2480736301369863</v>
      </c>
      <c r="O1279" s="6" t="s">
        <v>4459</v>
      </c>
    </row>
    <row r="1280" spans="1:15" x14ac:dyDescent="0.25">
      <c r="A1280" s="7" t="s">
        <v>2338</v>
      </c>
      <c r="B1280" s="6">
        <v>2.1299999999999999E-2</v>
      </c>
      <c r="C1280" s="6">
        <v>0.9405</v>
      </c>
      <c r="D1280" s="6">
        <v>11.82</v>
      </c>
      <c r="E1280" s="6">
        <v>48.2</v>
      </c>
      <c r="F1280" s="6">
        <v>7.4999999999999997E-3</v>
      </c>
      <c r="G1280" s="6">
        <v>0.78129999999999999</v>
      </c>
      <c r="H1280" s="6">
        <v>1.6000000000000001E-3</v>
      </c>
      <c r="I1280" s="6">
        <v>0.1021</v>
      </c>
      <c r="J1280" s="6">
        <v>0.84589999999999999</v>
      </c>
      <c r="K1280" s="6">
        <v>8.0399999999999999E-2</v>
      </c>
      <c r="L1280" s="6">
        <v>35.479999999999997</v>
      </c>
      <c r="M1280" s="6">
        <v>98.280600000000007</v>
      </c>
      <c r="N1280" s="6">
        <f t="shared" si="21"/>
        <v>0.24989429175475689</v>
      </c>
      <c r="O1280" s="6" t="s">
        <v>4459</v>
      </c>
    </row>
    <row r="1281" spans="1:15" x14ac:dyDescent="0.25">
      <c r="A1281" s="7" t="s">
        <v>2339</v>
      </c>
      <c r="B1281" s="6">
        <v>2.1999999999999999E-2</v>
      </c>
      <c r="C1281" s="6">
        <v>0.96409999999999996</v>
      </c>
      <c r="D1281" s="6">
        <v>11.65</v>
      </c>
      <c r="E1281" s="6">
        <v>47.7</v>
      </c>
      <c r="F1281" s="6">
        <v>0</v>
      </c>
      <c r="G1281" s="6">
        <v>0.75670000000000004</v>
      </c>
      <c r="H1281" s="6">
        <v>2.1000000000000001E-2</v>
      </c>
      <c r="I1281" s="6">
        <v>0.1246</v>
      </c>
      <c r="J1281" s="6">
        <v>0.80600000000000005</v>
      </c>
      <c r="K1281" s="6">
        <v>9.9299999999999999E-2</v>
      </c>
      <c r="L1281" s="6">
        <v>35.25</v>
      </c>
      <c r="M1281" s="6">
        <v>97.393699999999995</v>
      </c>
      <c r="N1281" s="6">
        <f t="shared" si="21"/>
        <v>0.24840085287846483</v>
      </c>
      <c r="O1281" s="6" t="s">
        <v>4459</v>
      </c>
    </row>
    <row r="1282" spans="1:15" x14ac:dyDescent="0.25">
      <c r="A1282" s="7" t="s">
        <v>2340</v>
      </c>
      <c r="B1282" s="6">
        <v>1.5699999999999999E-2</v>
      </c>
      <c r="C1282" s="6">
        <v>0.96879999999999999</v>
      </c>
      <c r="D1282" s="6">
        <v>11.72</v>
      </c>
      <c r="E1282" s="6">
        <v>48.18</v>
      </c>
      <c r="F1282" s="6">
        <v>2.8E-3</v>
      </c>
      <c r="G1282" s="6">
        <v>0.76890000000000003</v>
      </c>
      <c r="H1282" s="6">
        <v>5.3E-3</v>
      </c>
      <c r="I1282" s="6">
        <v>0.1176</v>
      </c>
      <c r="J1282" s="6">
        <v>0.81069999999999998</v>
      </c>
      <c r="K1282" s="6">
        <v>7.6399999999999996E-2</v>
      </c>
      <c r="L1282" s="6">
        <v>35.549999999999997</v>
      </c>
      <c r="M1282" s="6">
        <v>98.216200000000001</v>
      </c>
      <c r="N1282" s="6">
        <f t="shared" si="21"/>
        <v>0.2479373810027502</v>
      </c>
      <c r="O1282" s="6" t="s">
        <v>4459</v>
      </c>
    </row>
    <row r="1283" spans="1:15" x14ac:dyDescent="0.25">
      <c r="A1283" s="7" t="s">
        <v>2341</v>
      </c>
      <c r="B1283" s="6">
        <v>2.8299999999999999E-2</v>
      </c>
      <c r="C1283" s="6">
        <v>0.97870000000000001</v>
      </c>
      <c r="D1283" s="6">
        <v>11.65</v>
      </c>
      <c r="E1283" s="6">
        <v>48.01</v>
      </c>
      <c r="F1283" s="6">
        <v>0</v>
      </c>
      <c r="G1283" s="6">
        <v>0.98870000000000002</v>
      </c>
      <c r="H1283" s="6">
        <v>1.5699999999999999E-2</v>
      </c>
      <c r="I1283" s="6">
        <v>9.2799999999999994E-2</v>
      </c>
      <c r="J1283" s="6">
        <v>0.78439999999999999</v>
      </c>
      <c r="K1283" s="6">
        <v>0.12239999999999999</v>
      </c>
      <c r="L1283" s="6">
        <v>34.94</v>
      </c>
      <c r="M1283" s="6">
        <v>97.611000000000004</v>
      </c>
      <c r="N1283" s="6">
        <f t="shared" si="21"/>
        <v>0.25005365958360165</v>
      </c>
      <c r="O1283" s="6" t="s">
        <v>4459</v>
      </c>
    </row>
    <row r="1284" spans="1:15" x14ac:dyDescent="0.25">
      <c r="A1284" s="7" t="s">
        <v>2342</v>
      </c>
      <c r="B1284" s="6">
        <v>3.8899999999999997E-2</v>
      </c>
      <c r="C1284" s="6">
        <v>0.95840000000000003</v>
      </c>
      <c r="D1284" s="6">
        <v>11.6</v>
      </c>
      <c r="E1284" s="6">
        <v>48.33</v>
      </c>
      <c r="F1284" s="6">
        <v>0</v>
      </c>
      <c r="G1284" s="6">
        <v>1.1336999999999999</v>
      </c>
      <c r="H1284" s="6">
        <v>8.8000000000000005E-3</v>
      </c>
      <c r="I1284" s="6">
        <v>0.11650000000000001</v>
      </c>
      <c r="J1284" s="6">
        <v>0.78449999999999998</v>
      </c>
      <c r="K1284" s="6">
        <v>8.6499999999999994E-2</v>
      </c>
      <c r="L1284" s="6">
        <v>34.64</v>
      </c>
      <c r="M1284" s="6">
        <v>97.697299999999998</v>
      </c>
      <c r="N1284" s="6">
        <f t="shared" si="21"/>
        <v>0.25086505190311414</v>
      </c>
      <c r="O1284" s="6" t="s">
        <v>4459</v>
      </c>
    </row>
    <row r="1285" spans="1:15" x14ac:dyDescent="0.25">
      <c r="A1285" s="7" t="s">
        <v>2343</v>
      </c>
      <c r="B1285" s="6">
        <v>9.1000000000000004E-3</v>
      </c>
      <c r="C1285" s="6">
        <v>0.96220000000000006</v>
      </c>
      <c r="D1285" s="6">
        <v>11.77</v>
      </c>
      <c r="E1285" s="6">
        <v>48</v>
      </c>
      <c r="F1285" s="6">
        <v>0</v>
      </c>
      <c r="G1285" s="6">
        <v>0.71909999999999996</v>
      </c>
      <c r="H1285" s="6">
        <v>1.24E-2</v>
      </c>
      <c r="I1285" s="6">
        <v>0.11020000000000001</v>
      </c>
      <c r="J1285" s="6">
        <v>0.81489999999999996</v>
      </c>
      <c r="K1285" s="6">
        <v>8.2900000000000001E-2</v>
      </c>
      <c r="L1285" s="6">
        <v>35.64</v>
      </c>
      <c r="M1285" s="6">
        <v>98.120800000000003</v>
      </c>
      <c r="N1285" s="6">
        <f t="shared" si="21"/>
        <v>0.24825986078886311</v>
      </c>
      <c r="O1285" s="6" t="s">
        <v>4459</v>
      </c>
    </row>
    <row r="1286" spans="1:15" x14ac:dyDescent="0.25">
      <c r="A1286" s="7" t="s">
        <v>2344</v>
      </c>
      <c r="B1286" s="6">
        <v>1.7500000000000002E-2</v>
      </c>
      <c r="C1286" s="6">
        <v>0.9486</v>
      </c>
      <c r="D1286" s="6">
        <v>11.75</v>
      </c>
      <c r="E1286" s="6">
        <v>48.11</v>
      </c>
      <c r="F1286" s="6">
        <v>6.3E-3</v>
      </c>
      <c r="G1286" s="6">
        <v>0.74180000000000001</v>
      </c>
      <c r="H1286" s="6">
        <v>1.3599999999999999E-2</v>
      </c>
      <c r="I1286" s="6">
        <v>0.12089999999999999</v>
      </c>
      <c r="J1286" s="6">
        <v>0.83069999999999999</v>
      </c>
      <c r="K1286" s="6">
        <v>5.9400000000000001E-2</v>
      </c>
      <c r="L1286" s="6">
        <v>35.6</v>
      </c>
      <c r="M1286" s="6">
        <v>98.198800000000006</v>
      </c>
      <c r="N1286" s="6">
        <f t="shared" si="21"/>
        <v>0.24815205913410771</v>
      </c>
      <c r="O1286" s="6" t="s">
        <v>4459</v>
      </c>
    </row>
    <row r="1287" spans="1:15" x14ac:dyDescent="0.25">
      <c r="A1287" s="7" t="s">
        <v>2345</v>
      </c>
      <c r="B1287" s="6">
        <v>4.19E-2</v>
      </c>
      <c r="C1287" s="6">
        <v>0.97170000000000001</v>
      </c>
      <c r="D1287" s="6">
        <v>11.64</v>
      </c>
      <c r="E1287" s="6">
        <v>47.88</v>
      </c>
      <c r="F1287" s="6">
        <v>0</v>
      </c>
      <c r="G1287" s="6">
        <v>1.0662</v>
      </c>
      <c r="H1287" s="6">
        <v>8.0000000000000002E-3</v>
      </c>
      <c r="I1287" s="6">
        <v>0.1225</v>
      </c>
      <c r="J1287" s="6">
        <v>0.82640000000000002</v>
      </c>
      <c r="K1287" s="6">
        <v>9.7199999999999995E-2</v>
      </c>
      <c r="L1287" s="6">
        <v>34.72</v>
      </c>
      <c r="M1287" s="6">
        <v>97.373900000000006</v>
      </c>
      <c r="N1287" s="6">
        <f t="shared" si="21"/>
        <v>0.25107851596203623</v>
      </c>
      <c r="O1287" s="6" t="s">
        <v>4459</v>
      </c>
    </row>
    <row r="1288" spans="1:15" x14ac:dyDescent="0.25">
      <c r="A1288" s="7" t="s">
        <v>2346</v>
      </c>
      <c r="B1288" s="6">
        <v>6.8500000000000005E-2</v>
      </c>
      <c r="C1288" s="6">
        <v>0.98440000000000005</v>
      </c>
      <c r="D1288" s="6">
        <v>11.67</v>
      </c>
      <c r="E1288" s="6">
        <v>48.11</v>
      </c>
      <c r="F1288" s="6">
        <v>0</v>
      </c>
      <c r="G1288" s="6">
        <v>1.77</v>
      </c>
      <c r="H1288" s="6">
        <v>0</v>
      </c>
      <c r="I1288" s="6">
        <v>0.1082</v>
      </c>
      <c r="J1288" s="6">
        <v>0.80010000000000003</v>
      </c>
      <c r="K1288" s="6">
        <v>8.6800000000000002E-2</v>
      </c>
      <c r="L1288" s="6">
        <v>34.76</v>
      </c>
      <c r="M1288" s="6">
        <v>98.358000000000004</v>
      </c>
      <c r="N1288" s="6">
        <f t="shared" si="21"/>
        <v>0.25134611242730992</v>
      </c>
      <c r="O1288" s="6" t="s">
        <v>4459</v>
      </c>
    </row>
    <row r="1289" spans="1:15" x14ac:dyDescent="0.25">
      <c r="A1289" s="7" t="s">
        <v>2347</v>
      </c>
      <c r="B1289" s="6">
        <v>6.4000000000000003E-3</v>
      </c>
      <c r="C1289" s="6">
        <v>0.94</v>
      </c>
      <c r="D1289" s="6">
        <v>11.85</v>
      </c>
      <c r="E1289" s="6">
        <v>47.8</v>
      </c>
      <c r="F1289" s="6">
        <v>6.6E-3</v>
      </c>
      <c r="G1289" s="6">
        <v>0.78010000000000002</v>
      </c>
      <c r="H1289" s="6">
        <v>4.4999999999999997E-3</v>
      </c>
      <c r="I1289" s="6">
        <v>0.1026</v>
      </c>
      <c r="J1289" s="6">
        <v>0.80430000000000001</v>
      </c>
      <c r="K1289" s="6">
        <v>7.8100000000000003E-2</v>
      </c>
      <c r="L1289" s="6">
        <v>35.619999999999997</v>
      </c>
      <c r="M1289" s="6">
        <v>97.992599999999996</v>
      </c>
      <c r="N1289" s="6">
        <f t="shared" si="21"/>
        <v>0.24963134611333473</v>
      </c>
      <c r="O1289" s="6" t="s">
        <v>4459</v>
      </c>
    </row>
    <row r="1290" spans="1:15" x14ac:dyDescent="0.25">
      <c r="A1290" s="7" t="s">
        <v>2348</v>
      </c>
      <c r="B1290" s="6">
        <v>3.4099999999999998E-2</v>
      </c>
      <c r="C1290" s="6">
        <v>0.91930000000000001</v>
      </c>
      <c r="D1290" s="6">
        <v>11.86</v>
      </c>
      <c r="E1290" s="6">
        <v>48.06</v>
      </c>
      <c r="F1290" s="6">
        <v>0</v>
      </c>
      <c r="G1290" s="6">
        <v>1.0075000000000001</v>
      </c>
      <c r="H1290" s="6">
        <v>1.6799999999999999E-2</v>
      </c>
      <c r="I1290" s="6">
        <v>0.11550000000000001</v>
      </c>
      <c r="J1290" s="6">
        <v>0.78990000000000005</v>
      </c>
      <c r="K1290" s="6">
        <v>9.7500000000000003E-2</v>
      </c>
      <c r="L1290" s="6">
        <v>35.08</v>
      </c>
      <c r="M1290" s="6">
        <v>97.980599999999995</v>
      </c>
      <c r="N1290" s="6">
        <f t="shared" si="21"/>
        <v>0.25266297400937365</v>
      </c>
      <c r="O1290" s="6" t="s">
        <v>4459</v>
      </c>
    </row>
    <row r="1291" spans="1:15" x14ac:dyDescent="0.25">
      <c r="A1291" s="7" t="s">
        <v>2349</v>
      </c>
      <c r="B1291" s="6">
        <v>1.01E-2</v>
      </c>
      <c r="C1291" s="6">
        <v>0.94430000000000003</v>
      </c>
      <c r="D1291" s="6">
        <v>11.78</v>
      </c>
      <c r="E1291" s="6">
        <v>48.15</v>
      </c>
      <c r="F1291" s="6">
        <v>3.0000000000000001E-3</v>
      </c>
      <c r="G1291" s="6">
        <v>0.749</v>
      </c>
      <c r="H1291" s="6">
        <v>3.8999999999999998E-3</v>
      </c>
      <c r="I1291" s="6">
        <v>9.7000000000000003E-2</v>
      </c>
      <c r="J1291" s="6">
        <v>0.81899999999999995</v>
      </c>
      <c r="K1291" s="6">
        <v>0.1244</v>
      </c>
      <c r="L1291" s="6">
        <v>35.67</v>
      </c>
      <c r="M1291" s="6">
        <v>98.350700000000003</v>
      </c>
      <c r="N1291" s="6">
        <f t="shared" si="21"/>
        <v>0.24826132771338247</v>
      </c>
      <c r="O1291" s="6" t="s">
        <v>4459</v>
      </c>
    </row>
    <row r="1292" spans="1:15" x14ac:dyDescent="0.25">
      <c r="A1292" s="7" t="s">
        <v>2350</v>
      </c>
      <c r="B1292" s="6">
        <v>8.0699999999999994E-2</v>
      </c>
      <c r="C1292" s="6">
        <v>1.0706</v>
      </c>
      <c r="D1292" s="6">
        <v>11.7</v>
      </c>
      <c r="E1292" s="6">
        <v>48.52</v>
      </c>
      <c r="F1292" s="6">
        <v>5.7999999999999996E-3</v>
      </c>
      <c r="G1292" s="6">
        <v>2.09</v>
      </c>
      <c r="H1292" s="6">
        <v>1.8200000000000001E-2</v>
      </c>
      <c r="I1292" s="6">
        <v>0.13880000000000001</v>
      </c>
      <c r="J1292" s="6">
        <v>0.78990000000000005</v>
      </c>
      <c r="K1292" s="6">
        <v>0.1123</v>
      </c>
      <c r="L1292" s="6">
        <v>34</v>
      </c>
      <c r="M1292" s="6">
        <v>98.526300000000006</v>
      </c>
      <c r="N1292" s="6">
        <f t="shared" si="21"/>
        <v>0.25601750547045948</v>
      </c>
      <c r="O1292" s="6" t="s">
        <v>4459</v>
      </c>
    </row>
    <row r="1293" spans="1:15" x14ac:dyDescent="0.25">
      <c r="A1293" s="7" t="s">
        <v>2351</v>
      </c>
      <c r="B1293" s="6">
        <v>5.3100000000000001E-2</v>
      </c>
      <c r="C1293" s="6">
        <v>1.0029999999999999</v>
      </c>
      <c r="D1293" s="6">
        <v>11.74</v>
      </c>
      <c r="E1293" s="6">
        <v>48.18</v>
      </c>
      <c r="F1293" s="6">
        <v>0</v>
      </c>
      <c r="G1293" s="6">
        <v>1.44</v>
      </c>
      <c r="H1293" s="6">
        <v>1.6000000000000001E-3</v>
      </c>
      <c r="I1293" s="6">
        <v>0.13339999999999999</v>
      </c>
      <c r="J1293" s="6">
        <v>0.81459999999999999</v>
      </c>
      <c r="K1293" s="6">
        <v>0.1177</v>
      </c>
      <c r="L1293" s="6">
        <v>35.01</v>
      </c>
      <c r="M1293" s="6">
        <v>98.493399999999994</v>
      </c>
      <c r="N1293" s="6">
        <f t="shared" si="21"/>
        <v>0.25112299465240639</v>
      </c>
      <c r="O1293" s="6" t="s">
        <v>4459</v>
      </c>
    </row>
    <row r="1294" spans="1:15" x14ac:dyDescent="0.25">
      <c r="A1294" s="7" t="s">
        <v>2352</v>
      </c>
      <c r="B1294" s="6">
        <v>2.7900000000000001E-2</v>
      </c>
      <c r="C1294" s="6">
        <v>0.99939999999999996</v>
      </c>
      <c r="D1294" s="6">
        <v>11.78</v>
      </c>
      <c r="E1294" s="6">
        <v>48.29</v>
      </c>
      <c r="F1294" s="6">
        <v>2.7000000000000001E-3</v>
      </c>
      <c r="G1294" s="6">
        <v>1.2813000000000001</v>
      </c>
      <c r="H1294" s="6">
        <v>7.4999999999999997E-3</v>
      </c>
      <c r="I1294" s="6">
        <v>0.1011</v>
      </c>
      <c r="J1294" s="6">
        <v>0.80620000000000003</v>
      </c>
      <c r="K1294" s="6">
        <v>0.1221</v>
      </c>
      <c r="L1294" s="6">
        <v>35.04</v>
      </c>
      <c r="M1294" s="6">
        <v>98.458200000000005</v>
      </c>
      <c r="N1294" s="6">
        <f t="shared" si="21"/>
        <v>0.2516018795386587</v>
      </c>
      <c r="O1294" s="6" t="s">
        <v>4459</v>
      </c>
    </row>
    <row r="1295" spans="1:15" x14ac:dyDescent="0.25">
      <c r="A1295" s="7" t="s">
        <v>2353</v>
      </c>
      <c r="B1295" s="6">
        <v>1.89E-2</v>
      </c>
      <c r="C1295" s="6">
        <v>0.94889999999999997</v>
      </c>
      <c r="D1295" s="6">
        <v>11.82</v>
      </c>
      <c r="E1295" s="6">
        <v>47.97</v>
      </c>
      <c r="F1295" s="6">
        <v>0</v>
      </c>
      <c r="G1295" s="6">
        <v>0.74790000000000001</v>
      </c>
      <c r="H1295" s="6">
        <v>8.6E-3</v>
      </c>
      <c r="I1295" s="6">
        <v>9.7199999999999995E-2</v>
      </c>
      <c r="J1295" s="6">
        <v>0.80359999999999998</v>
      </c>
      <c r="K1295" s="6">
        <v>8.5099999999999995E-2</v>
      </c>
      <c r="L1295" s="6">
        <v>34.950000000000003</v>
      </c>
      <c r="M1295" s="6">
        <v>97.450199999999995</v>
      </c>
      <c r="N1295" s="6">
        <f t="shared" si="21"/>
        <v>0.25272610647851185</v>
      </c>
      <c r="O1295" s="6" t="s">
        <v>4459</v>
      </c>
    </row>
    <row r="1296" spans="1:15" x14ac:dyDescent="0.25">
      <c r="A1296" s="7" t="s">
        <v>2354</v>
      </c>
      <c r="B1296" s="6">
        <v>3.2800000000000003E-2</v>
      </c>
      <c r="C1296" s="6">
        <v>1.0032000000000001</v>
      </c>
      <c r="D1296" s="6">
        <v>11.81</v>
      </c>
      <c r="E1296" s="6">
        <v>47.93</v>
      </c>
      <c r="F1296" s="6">
        <v>6.8999999999999999E-3</v>
      </c>
      <c r="G1296" s="6">
        <v>1.0661</v>
      </c>
      <c r="H1296" s="6">
        <v>6.1000000000000004E-3</v>
      </c>
      <c r="I1296" s="6">
        <v>9.0899999999999995E-2</v>
      </c>
      <c r="J1296" s="6">
        <v>0.77539999999999998</v>
      </c>
      <c r="K1296" s="6">
        <v>0.1075</v>
      </c>
      <c r="L1296" s="6">
        <v>35.299999999999997</v>
      </c>
      <c r="M1296" s="6">
        <v>98.128900000000002</v>
      </c>
      <c r="N1296" s="6">
        <f t="shared" si="21"/>
        <v>0.2506898747611972</v>
      </c>
      <c r="O1296" s="6" t="s">
        <v>4459</v>
      </c>
    </row>
    <row r="1297" spans="1:15" x14ac:dyDescent="0.25">
      <c r="A1297" s="7" t="s">
        <v>2355</v>
      </c>
      <c r="B1297" s="6">
        <v>1.4999999999999999E-2</v>
      </c>
      <c r="C1297" s="6">
        <v>0.95809999999999995</v>
      </c>
      <c r="D1297" s="6">
        <v>11.72</v>
      </c>
      <c r="E1297" s="6">
        <v>48.16</v>
      </c>
      <c r="F1297" s="6">
        <v>2.8E-3</v>
      </c>
      <c r="G1297" s="6">
        <v>0.91690000000000005</v>
      </c>
      <c r="H1297" s="6">
        <v>8.0999999999999996E-3</v>
      </c>
      <c r="I1297" s="6">
        <v>0.11559999999999999</v>
      </c>
      <c r="J1297" s="6">
        <v>0.7944</v>
      </c>
      <c r="K1297" s="6">
        <v>0.1225</v>
      </c>
      <c r="L1297" s="6">
        <v>35.25</v>
      </c>
      <c r="M1297" s="6">
        <v>98.063400000000001</v>
      </c>
      <c r="N1297" s="6">
        <f t="shared" si="21"/>
        <v>0.24952097083244626</v>
      </c>
      <c r="O1297" s="6" t="s">
        <v>4459</v>
      </c>
    </row>
    <row r="1298" spans="1:15" x14ac:dyDescent="0.25">
      <c r="A1298" s="7" t="s">
        <v>2356</v>
      </c>
      <c r="B1298" s="6">
        <v>2.81E-2</v>
      </c>
      <c r="C1298" s="6">
        <v>0.97399999999999998</v>
      </c>
      <c r="D1298" s="6">
        <v>11.78</v>
      </c>
      <c r="E1298" s="6">
        <v>48.02</v>
      </c>
      <c r="F1298" s="6">
        <v>1.4E-3</v>
      </c>
      <c r="G1298" s="6">
        <v>0.86539999999999995</v>
      </c>
      <c r="H1298" s="6">
        <v>1.41E-2</v>
      </c>
      <c r="I1298" s="6">
        <v>0.14000000000000001</v>
      </c>
      <c r="J1298" s="6">
        <v>0.77700000000000002</v>
      </c>
      <c r="K1298" s="6">
        <v>8.1699999999999995E-2</v>
      </c>
      <c r="L1298" s="6">
        <v>35.28</v>
      </c>
      <c r="M1298" s="6">
        <v>97.961699999999993</v>
      </c>
      <c r="N1298" s="6">
        <f t="shared" si="21"/>
        <v>0.25031874203144922</v>
      </c>
      <c r="O1298" s="6" t="s">
        <v>4459</v>
      </c>
    </row>
    <row r="1299" spans="1:15" x14ac:dyDescent="0.25">
      <c r="A1299" s="7" t="s">
        <v>2357</v>
      </c>
      <c r="B1299" s="6">
        <v>2.3699999999999999E-2</v>
      </c>
      <c r="C1299" s="6">
        <v>0.97870000000000001</v>
      </c>
      <c r="D1299" s="6">
        <v>11.77</v>
      </c>
      <c r="E1299" s="6">
        <v>48.25</v>
      </c>
      <c r="F1299" s="6">
        <v>0</v>
      </c>
      <c r="G1299" s="6">
        <v>0.83250000000000002</v>
      </c>
      <c r="H1299" s="6">
        <v>6.7000000000000002E-3</v>
      </c>
      <c r="I1299" s="6">
        <v>9.9299999999999999E-2</v>
      </c>
      <c r="J1299" s="6">
        <v>0.8246</v>
      </c>
      <c r="K1299" s="6">
        <v>0.1275</v>
      </c>
      <c r="L1299" s="6">
        <v>35.04</v>
      </c>
      <c r="M1299" s="6">
        <v>97.953000000000003</v>
      </c>
      <c r="N1299" s="6">
        <f t="shared" si="21"/>
        <v>0.25144199957274083</v>
      </c>
      <c r="O1299" s="6" t="s">
        <v>4459</v>
      </c>
    </row>
    <row r="1300" spans="1:15" x14ac:dyDescent="0.25">
      <c r="A1300" s="7" t="s">
        <v>2358</v>
      </c>
      <c r="B1300" s="6">
        <v>2.8999999999999998E-3</v>
      </c>
      <c r="C1300" s="6">
        <v>0.95009999999999994</v>
      </c>
      <c r="D1300" s="6">
        <v>11.84</v>
      </c>
      <c r="E1300" s="6">
        <v>48.12</v>
      </c>
      <c r="F1300" s="6">
        <v>2.8999999999999998E-3</v>
      </c>
      <c r="G1300" s="6">
        <v>0.72209999999999996</v>
      </c>
      <c r="H1300" s="6">
        <v>7.4999999999999997E-3</v>
      </c>
      <c r="I1300" s="6">
        <v>0.1061</v>
      </c>
      <c r="J1300" s="6">
        <v>0.86260000000000003</v>
      </c>
      <c r="K1300" s="6">
        <v>0.1074</v>
      </c>
      <c r="L1300" s="6">
        <v>35.020000000000003</v>
      </c>
      <c r="M1300" s="6">
        <v>97.741600000000005</v>
      </c>
      <c r="N1300" s="6">
        <f t="shared" si="21"/>
        <v>0.25266752027315409</v>
      </c>
      <c r="O1300" s="6" t="s">
        <v>4459</v>
      </c>
    </row>
    <row r="1301" spans="1:15" x14ac:dyDescent="0.25">
      <c r="A1301" s="7" t="s">
        <v>2359</v>
      </c>
      <c r="B1301" s="6">
        <v>0.08</v>
      </c>
      <c r="C1301" s="6">
        <v>1.03</v>
      </c>
      <c r="D1301" s="6">
        <v>11.72</v>
      </c>
      <c r="E1301" s="6">
        <v>48.49</v>
      </c>
      <c r="F1301" s="6">
        <v>4.8999999999999998E-3</v>
      </c>
      <c r="G1301" s="6">
        <v>1.64</v>
      </c>
      <c r="H1301" s="6">
        <v>6.7999999999999996E-3</v>
      </c>
      <c r="I1301" s="6">
        <v>0.13769999999999999</v>
      </c>
      <c r="J1301" s="6">
        <v>0.74529999999999996</v>
      </c>
      <c r="K1301" s="6">
        <v>0.121</v>
      </c>
      <c r="L1301" s="6">
        <v>34.630000000000003</v>
      </c>
      <c r="M1301" s="6">
        <v>98.605699999999999</v>
      </c>
      <c r="N1301" s="6">
        <f t="shared" si="21"/>
        <v>0.25285868392664512</v>
      </c>
      <c r="O1301" s="6" t="s">
        <v>4459</v>
      </c>
    </row>
    <row r="1302" spans="1:15" x14ac:dyDescent="0.25">
      <c r="A1302" s="7" t="s">
        <v>2360</v>
      </c>
      <c r="B1302" s="6">
        <v>2.1899999999999999E-2</v>
      </c>
      <c r="C1302" s="6">
        <v>0.97340000000000004</v>
      </c>
      <c r="D1302" s="6">
        <v>11.69</v>
      </c>
      <c r="E1302" s="6">
        <v>47.99</v>
      </c>
      <c r="F1302" s="6">
        <v>2.9999999999999997E-4</v>
      </c>
      <c r="G1302" s="6">
        <v>0.89180000000000004</v>
      </c>
      <c r="H1302" s="6">
        <v>1.1900000000000001E-2</v>
      </c>
      <c r="I1302" s="6">
        <v>0.10730000000000001</v>
      </c>
      <c r="J1302" s="6">
        <v>0.8417</v>
      </c>
      <c r="K1302" s="6">
        <v>0.1227</v>
      </c>
      <c r="L1302" s="6">
        <v>35.700000000000003</v>
      </c>
      <c r="M1302" s="6">
        <v>98.350999999999999</v>
      </c>
      <c r="N1302" s="6">
        <f t="shared" si="21"/>
        <v>0.2466765140324963</v>
      </c>
      <c r="O1302" s="6" t="s">
        <v>4459</v>
      </c>
    </row>
    <row r="1303" spans="1:15" x14ac:dyDescent="0.25">
      <c r="A1303" s="7" t="s">
        <v>2361</v>
      </c>
      <c r="B1303" s="6">
        <v>3.4299999999999997E-2</v>
      </c>
      <c r="C1303" s="6">
        <v>0.95189999999999997</v>
      </c>
      <c r="D1303" s="6">
        <v>11.81</v>
      </c>
      <c r="E1303" s="6">
        <v>48.18</v>
      </c>
      <c r="F1303" s="6">
        <v>0</v>
      </c>
      <c r="G1303" s="6">
        <v>1.0909</v>
      </c>
      <c r="H1303" s="6">
        <v>9.1000000000000004E-3</v>
      </c>
      <c r="I1303" s="6">
        <v>0.10340000000000001</v>
      </c>
      <c r="J1303" s="6">
        <v>0.76780000000000004</v>
      </c>
      <c r="K1303" s="6">
        <v>9.06E-2</v>
      </c>
      <c r="L1303" s="6">
        <v>35</v>
      </c>
      <c r="M1303" s="6">
        <v>98.037999999999997</v>
      </c>
      <c r="N1303" s="6">
        <f t="shared" si="21"/>
        <v>0.25229651783806878</v>
      </c>
      <c r="O1303" s="6" t="s">
        <v>4459</v>
      </c>
    </row>
    <row r="1304" spans="1:15" x14ac:dyDescent="0.25">
      <c r="A1304" s="7" t="s">
        <v>2362</v>
      </c>
      <c r="B1304" s="6">
        <v>0.13059999999999999</v>
      </c>
      <c r="C1304" s="6">
        <v>1.1417999999999999</v>
      </c>
      <c r="D1304" s="6">
        <v>11.68</v>
      </c>
      <c r="E1304" s="6">
        <v>48.03</v>
      </c>
      <c r="F1304" s="6">
        <v>2.3999999999999998E-3</v>
      </c>
      <c r="G1304" s="6">
        <v>2.9</v>
      </c>
      <c r="H1304" s="6">
        <v>5.1000000000000004E-3</v>
      </c>
      <c r="I1304" s="6">
        <v>0.1137</v>
      </c>
      <c r="J1304" s="6">
        <v>0.71609999999999996</v>
      </c>
      <c r="K1304" s="6">
        <v>0.1192</v>
      </c>
      <c r="L1304" s="6">
        <v>32.619999999999997</v>
      </c>
      <c r="M1304" s="6">
        <v>97.4589</v>
      </c>
      <c r="N1304" s="6">
        <f t="shared" si="21"/>
        <v>0.26365688487584649</v>
      </c>
      <c r="O1304" s="6" t="s">
        <v>4459</v>
      </c>
    </row>
    <row r="1305" spans="1:15" x14ac:dyDescent="0.25">
      <c r="A1305" s="7" t="s">
        <v>2363</v>
      </c>
      <c r="B1305" s="6">
        <v>2.2599999999999999E-2</v>
      </c>
      <c r="C1305" s="6">
        <v>0.98050000000000004</v>
      </c>
      <c r="D1305" s="6">
        <v>11.87</v>
      </c>
      <c r="E1305" s="6">
        <v>47.93</v>
      </c>
      <c r="F1305" s="6">
        <v>2.3999999999999998E-3</v>
      </c>
      <c r="G1305" s="6">
        <v>0.84770000000000001</v>
      </c>
      <c r="H1305" s="6">
        <v>9.4000000000000004E-3</v>
      </c>
      <c r="I1305" s="6">
        <v>9.5799999999999996E-2</v>
      </c>
      <c r="J1305" s="6">
        <v>0.81930000000000003</v>
      </c>
      <c r="K1305" s="6">
        <v>0.1234</v>
      </c>
      <c r="L1305" s="6">
        <v>35.24</v>
      </c>
      <c r="M1305" s="6">
        <v>97.941100000000006</v>
      </c>
      <c r="N1305" s="6">
        <f t="shared" si="21"/>
        <v>0.25196348970494586</v>
      </c>
      <c r="O1305" s="6" t="s">
        <v>4459</v>
      </c>
    </row>
    <row r="1306" spans="1:15" x14ac:dyDescent="0.25">
      <c r="A1306" s="7" t="s">
        <v>2364</v>
      </c>
      <c r="B1306" s="6">
        <v>2.35E-2</v>
      </c>
      <c r="C1306" s="6">
        <v>0.98129999999999995</v>
      </c>
      <c r="D1306" s="6">
        <v>11.78</v>
      </c>
      <c r="E1306" s="6">
        <v>47.61</v>
      </c>
      <c r="F1306" s="6">
        <v>0</v>
      </c>
      <c r="G1306" s="6">
        <v>0.73440000000000005</v>
      </c>
      <c r="H1306" s="6">
        <v>1.06E-2</v>
      </c>
      <c r="I1306" s="6">
        <v>8.5099999999999995E-2</v>
      </c>
      <c r="J1306" s="6">
        <v>0.78480000000000005</v>
      </c>
      <c r="K1306" s="6">
        <v>0.1057</v>
      </c>
      <c r="L1306" s="6">
        <v>35.729999999999997</v>
      </c>
      <c r="M1306" s="6">
        <v>97.845399999999998</v>
      </c>
      <c r="N1306" s="6">
        <f t="shared" si="21"/>
        <v>0.24794780046306039</v>
      </c>
      <c r="O1306" s="6" t="s">
        <v>4459</v>
      </c>
    </row>
    <row r="1307" spans="1:15" x14ac:dyDescent="0.25">
      <c r="A1307" s="7" t="s">
        <v>2365</v>
      </c>
      <c r="B1307" s="6">
        <v>3.7699999999999997E-2</v>
      </c>
      <c r="C1307" s="6">
        <v>0.96879999999999999</v>
      </c>
      <c r="D1307" s="6">
        <v>11.87</v>
      </c>
      <c r="E1307" s="6">
        <v>48.14</v>
      </c>
      <c r="F1307" s="6">
        <v>0</v>
      </c>
      <c r="G1307" s="6">
        <v>0.94950000000000001</v>
      </c>
      <c r="H1307" s="6">
        <v>6.1000000000000004E-3</v>
      </c>
      <c r="I1307" s="6">
        <v>0.1091</v>
      </c>
      <c r="J1307" s="6">
        <v>0.78920000000000001</v>
      </c>
      <c r="K1307" s="6">
        <v>7.0499999999999993E-2</v>
      </c>
      <c r="L1307" s="6">
        <v>35.06</v>
      </c>
      <c r="M1307" s="6">
        <v>98.000900000000001</v>
      </c>
      <c r="N1307" s="6">
        <f t="shared" si="21"/>
        <v>0.25292989558917534</v>
      </c>
      <c r="O1307" s="6" t="s">
        <v>4459</v>
      </c>
    </row>
    <row r="1308" spans="1:15" x14ac:dyDescent="0.25">
      <c r="A1308" s="7" t="s">
        <v>2366</v>
      </c>
      <c r="B1308" s="6">
        <v>8.1100000000000005E-2</v>
      </c>
      <c r="C1308" s="6">
        <v>1.0552999999999999</v>
      </c>
      <c r="D1308" s="6">
        <v>11.59</v>
      </c>
      <c r="E1308" s="6">
        <v>48.11</v>
      </c>
      <c r="F1308" s="6">
        <v>0</v>
      </c>
      <c r="G1308" s="6">
        <v>1.87</v>
      </c>
      <c r="H1308" s="6">
        <v>1.54E-2</v>
      </c>
      <c r="I1308" s="6">
        <v>0.12230000000000001</v>
      </c>
      <c r="J1308" s="6">
        <v>0.75429999999999997</v>
      </c>
      <c r="K1308" s="6">
        <v>0.1201</v>
      </c>
      <c r="L1308" s="6">
        <v>34.69</v>
      </c>
      <c r="M1308" s="6">
        <v>98.408500000000004</v>
      </c>
      <c r="N1308" s="6">
        <f t="shared" si="21"/>
        <v>0.25043215211754538</v>
      </c>
      <c r="O1308" s="6" t="s">
        <v>4459</v>
      </c>
    </row>
    <row r="1309" spans="1:15" x14ac:dyDescent="0.25">
      <c r="A1309" s="7" t="s">
        <v>2367</v>
      </c>
      <c r="B1309" s="6">
        <v>0.16889999999999999</v>
      </c>
      <c r="C1309" s="6">
        <v>1.1772</v>
      </c>
      <c r="D1309" s="6">
        <v>11.25</v>
      </c>
      <c r="E1309" s="6">
        <v>48.31</v>
      </c>
      <c r="F1309" s="6">
        <v>0</v>
      </c>
      <c r="G1309" s="6">
        <v>3.49</v>
      </c>
      <c r="H1309" s="6">
        <v>1.21E-2</v>
      </c>
      <c r="I1309" s="6">
        <v>0.1318</v>
      </c>
      <c r="J1309" s="6">
        <v>0.71150000000000002</v>
      </c>
      <c r="K1309" s="6">
        <v>0.1489</v>
      </c>
      <c r="L1309" s="6">
        <v>32.81</v>
      </c>
      <c r="M1309" s="6">
        <v>98.210400000000007</v>
      </c>
      <c r="N1309" s="6">
        <f t="shared" si="21"/>
        <v>0.25533363595097591</v>
      </c>
      <c r="O1309" s="6" t="s">
        <v>4459</v>
      </c>
    </row>
    <row r="1310" spans="1:15" x14ac:dyDescent="0.25">
      <c r="A1310" s="7" t="s">
        <v>2368</v>
      </c>
      <c r="B1310" s="6">
        <v>1.1599999999999999E-2</v>
      </c>
      <c r="C1310" s="6">
        <v>0.97650000000000003</v>
      </c>
      <c r="D1310" s="6">
        <v>11.57</v>
      </c>
      <c r="E1310" s="6">
        <v>48.05</v>
      </c>
      <c r="F1310" s="6">
        <v>0</v>
      </c>
      <c r="G1310" s="6">
        <v>0.70889999999999997</v>
      </c>
      <c r="H1310" s="6">
        <v>1.3100000000000001E-2</v>
      </c>
      <c r="I1310" s="6">
        <v>0.10580000000000001</v>
      </c>
      <c r="J1310" s="6">
        <v>0.79259999999999997</v>
      </c>
      <c r="K1310" s="6">
        <v>9.7000000000000003E-2</v>
      </c>
      <c r="L1310" s="6">
        <v>35.58</v>
      </c>
      <c r="M1310" s="6">
        <v>97.905500000000004</v>
      </c>
      <c r="N1310" s="6">
        <f t="shared" si="21"/>
        <v>0.24538706256627785</v>
      </c>
      <c r="O1310" s="6" t="s">
        <v>4459</v>
      </c>
    </row>
    <row r="1311" spans="1:15" x14ac:dyDescent="0.25">
      <c r="A1311" s="7" t="s">
        <v>2369</v>
      </c>
      <c r="B1311" s="6">
        <v>0.17510000000000001</v>
      </c>
      <c r="C1311" s="6">
        <v>1.2279</v>
      </c>
      <c r="D1311" s="6">
        <v>11.2</v>
      </c>
      <c r="E1311" s="6">
        <v>48.27</v>
      </c>
      <c r="F1311" s="6">
        <v>0</v>
      </c>
      <c r="G1311" s="6">
        <v>3.6</v>
      </c>
      <c r="H1311" s="6">
        <v>0</v>
      </c>
      <c r="I1311" s="6">
        <v>0.1341</v>
      </c>
      <c r="J1311" s="6">
        <v>0.75919999999999999</v>
      </c>
      <c r="K1311" s="6">
        <v>0.15540000000000001</v>
      </c>
      <c r="L1311" s="6">
        <v>32.409999999999997</v>
      </c>
      <c r="M1311" s="6">
        <v>97.931700000000006</v>
      </c>
      <c r="N1311" s="6">
        <f t="shared" si="21"/>
        <v>0.2568218298555377</v>
      </c>
      <c r="O1311" s="6" t="s">
        <v>4459</v>
      </c>
    </row>
    <row r="1312" spans="1:15" x14ac:dyDescent="0.25">
      <c r="A1312" s="7" t="s">
        <v>2370</v>
      </c>
      <c r="B1312" s="6">
        <v>3.0800000000000001E-2</v>
      </c>
      <c r="C1312" s="6">
        <v>0.996</v>
      </c>
      <c r="D1312" s="6">
        <v>11.69</v>
      </c>
      <c r="E1312" s="6">
        <v>48.23</v>
      </c>
      <c r="F1312" s="6">
        <v>0</v>
      </c>
      <c r="G1312" s="6">
        <v>0.92659999999999998</v>
      </c>
      <c r="H1312" s="6">
        <v>1.3299999999999999E-2</v>
      </c>
      <c r="I1312" s="6">
        <v>0.13089999999999999</v>
      </c>
      <c r="J1312" s="6">
        <v>0.7954</v>
      </c>
      <c r="K1312" s="6">
        <v>0.1053</v>
      </c>
      <c r="L1312" s="6">
        <v>35.770000000000003</v>
      </c>
      <c r="M1312" s="6">
        <v>98.688299999999998</v>
      </c>
      <c r="N1312" s="6">
        <f t="shared" si="21"/>
        <v>0.24631268436578169</v>
      </c>
      <c r="O1312" s="6" t="s">
        <v>4459</v>
      </c>
    </row>
    <row r="1313" spans="1:15" x14ac:dyDescent="0.25">
      <c r="A1313" s="7" t="s">
        <v>2371</v>
      </c>
      <c r="B1313" s="6">
        <v>0.13100000000000001</v>
      </c>
      <c r="C1313" s="6">
        <v>1.1426000000000001</v>
      </c>
      <c r="D1313" s="6">
        <v>11.4</v>
      </c>
      <c r="E1313" s="6">
        <v>48.16</v>
      </c>
      <c r="F1313" s="6">
        <v>0</v>
      </c>
      <c r="G1313" s="6">
        <v>2.7</v>
      </c>
      <c r="H1313" s="6">
        <v>1.09E-2</v>
      </c>
      <c r="I1313" s="6">
        <v>0.1124</v>
      </c>
      <c r="J1313" s="6">
        <v>0.72130000000000005</v>
      </c>
      <c r="K1313" s="6">
        <v>0.13930000000000001</v>
      </c>
      <c r="L1313" s="6">
        <v>33.57</v>
      </c>
      <c r="M1313" s="6">
        <v>98.087500000000006</v>
      </c>
      <c r="N1313" s="6">
        <f t="shared" si="21"/>
        <v>0.25350233488992663</v>
      </c>
      <c r="O1313" s="6" t="s">
        <v>4459</v>
      </c>
    </row>
    <row r="1314" spans="1:15" x14ac:dyDescent="0.25">
      <c r="A1314" s="7" t="s">
        <v>2372</v>
      </c>
      <c r="B1314" s="6">
        <v>0.13850000000000001</v>
      </c>
      <c r="C1314" s="6">
        <v>1.1592</v>
      </c>
      <c r="D1314" s="6">
        <v>11.23</v>
      </c>
      <c r="E1314" s="6">
        <v>48.15</v>
      </c>
      <c r="F1314" s="6">
        <v>1.9E-3</v>
      </c>
      <c r="G1314" s="6">
        <v>3.02</v>
      </c>
      <c r="H1314" s="6">
        <v>1.3599999999999999E-2</v>
      </c>
      <c r="I1314" s="6">
        <v>0.1056</v>
      </c>
      <c r="J1314" s="6">
        <v>0.73980000000000001</v>
      </c>
      <c r="K1314" s="6">
        <v>0.1368</v>
      </c>
      <c r="L1314" s="6">
        <v>33.119999999999997</v>
      </c>
      <c r="M1314" s="6">
        <v>97.815399999999997</v>
      </c>
      <c r="N1314" s="6">
        <f t="shared" si="21"/>
        <v>0.25321307779030444</v>
      </c>
      <c r="O1314" s="6" t="s">
        <v>4459</v>
      </c>
    </row>
    <row r="1315" spans="1:15" x14ac:dyDescent="0.25">
      <c r="A1315" s="7" t="s">
        <v>2373</v>
      </c>
      <c r="B1315" s="6">
        <v>1.2200000000000001E-2</v>
      </c>
      <c r="C1315" s="6">
        <v>1.0024</v>
      </c>
      <c r="D1315" s="6">
        <v>11.74</v>
      </c>
      <c r="E1315" s="6">
        <v>47.65</v>
      </c>
      <c r="F1315" s="6">
        <v>8.0000000000000004E-4</v>
      </c>
      <c r="G1315" s="6">
        <v>0.7853</v>
      </c>
      <c r="H1315" s="6">
        <v>2.5000000000000001E-3</v>
      </c>
      <c r="I1315" s="6">
        <v>0.14649999999999999</v>
      </c>
      <c r="J1315" s="6">
        <v>0.81120000000000003</v>
      </c>
      <c r="K1315" s="6">
        <v>0.13100000000000001</v>
      </c>
      <c r="L1315" s="6">
        <v>35.49</v>
      </c>
      <c r="M1315" s="6">
        <v>97.771900000000002</v>
      </c>
      <c r="N1315" s="6">
        <f t="shared" si="21"/>
        <v>0.24857082362904931</v>
      </c>
      <c r="O1315" s="6" t="s">
        <v>4459</v>
      </c>
    </row>
    <row r="1316" spans="1:15" x14ac:dyDescent="0.25">
      <c r="A1316" s="7" t="s">
        <v>2374</v>
      </c>
      <c r="B1316" s="6">
        <v>2.4400000000000002E-2</v>
      </c>
      <c r="C1316" s="6">
        <v>1.0068999999999999</v>
      </c>
      <c r="D1316" s="6">
        <v>11.82</v>
      </c>
      <c r="E1316" s="6">
        <v>48.23</v>
      </c>
      <c r="F1316" s="6">
        <v>8.0000000000000004E-4</v>
      </c>
      <c r="G1316" s="6">
        <v>0.84970000000000001</v>
      </c>
      <c r="H1316" s="6">
        <v>8.0000000000000002E-3</v>
      </c>
      <c r="I1316" s="6">
        <v>0.1353</v>
      </c>
      <c r="J1316" s="6">
        <v>0.79610000000000003</v>
      </c>
      <c r="K1316" s="6">
        <v>0.1003</v>
      </c>
      <c r="L1316" s="6">
        <v>35.49</v>
      </c>
      <c r="M1316" s="6">
        <v>98.461500000000001</v>
      </c>
      <c r="N1316" s="6">
        <f t="shared" ref="N1316:N1379" si="22">D1316/(D1316+L1316)</f>
        <v>0.24984147114774888</v>
      </c>
      <c r="O1316" s="6" t="s">
        <v>4459</v>
      </c>
    </row>
    <row r="1317" spans="1:15" x14ac:dyDescent="0.25">
      <c r="A1317" s="7" t="s">
        <v>2375</v>
      </c>
      <c r="B1317" s="6">
        <v>2.63E-2</v>
      </c>
      <c r="C1317" s="6">
        <v>1.0192000000000001</v>
      </c>
      <c r="D1317" s="6">
        <v>11.84</v>
      </c>
      <c r="E1317" s="6">
        <v>48.34</v>
      </c>
      <c r="F1317" s="6">
        <v>6.7999999999999996E-3</v>
      </c>
      <c r="G1317" s="6">
        <v>0.88939999999999997</v>
      </c>
      <c r="H1317" s="6">
        <v>1.2699999999999999E-2</v>
      </c>
      <c r="I1317" s="6">
        <v>0.13830000000000001</v>
      </c>
      <c r="J1317" s="6">
        <v>0.79890000000000005</v>
      </c>
      <c r="K1317" s="6">
        <v>0.11</v>
      </c>
      <c r="L1317" s="6">
        <v>35.770000000000003</v>
      </c>
      <c r="M1317" s="6">
        <v>98.951599999999999</v>
      </c>
      <c r="N1317" s="6">
        <f t="shared" si="22"/>
        <v>0.24868725057760974</v>
      </c>
      <c r="O1317" s="6" t="s">
        <v>4459</v>
      </c>
    </row>
    <row r="1318" spans="1:15" x14ac:dyDescent="0.25">
      <c r="A1318" s="7" t="s">
        <v>2376</v>
      </c>
      <c r="B1318" s="6">
        <v>1.1900000000000001E-2</v>
      </c>
      <c r="C1318" s="6">
        <v>1.0279</v>
      </c>
      <c r="D1318" s="6">
        <v>11.7</v>
      </c>
      <c r="E1318" s="6">
        <v>48.24</v>
      </c>
      <c r="F1318" s="6">
        <v>0</v>
      </c>
      <c r="G1318" s="6">
        <v>0.80530000000000002</v>
      </c>
      <c r="H1318" s="6">
        <v>7.4999999999999997E-3</v>
      </c>
      <c r="I1318" s="6">
        <v>0.11119999999999999</v>
      </c>
      <c r="J1318" s="6">
        <v>0.79079999999999995</v>
      </c>
      <c r="K1318" s="6">
        <v>7.85E-2</v>
      </c>
      <c r="L1318" s="6">
        <v>35.49</v>
      </c>
      <c r="M1318" s="6">
        <v>98.263099999999994</v>
      </c>
      <c r="N1318" s="6">
        <f t="shared" si="22"/>
        <v>0.24793388429752067</v>
      </c>
      <c r="O1318" s="6" t="s">
        <v>4459</v>
      </c>
    </row>
    <row r="1319" spans="1:15" x14ac:dyDescent="0.25">
      <c r="A1319" s="7" t="s">
        <v>2377</v>
      </c>
      <c r="B1319" s="6">
        <v>7.9699999999999993E-2</v>
      </c>
      <c r="C1319" s="6">
        <v>1.0992</v>
      </c>
      <c r="D1319" s="6">
        <v>11.61</v>
      </c>
      <c r="E1319" s="6">
        <v>48.48</v>
      </c>
      <c r="F1319" s="6">
        <v>0</v>
      </c>
      <c r="G1319" s="6">
        <v>1.78</v>
      </c>
      <c r="H1319" s="6">
        <v>8.0000000000000004E-4</v>
      </c>
      <c r="I1319" s="6">
        <v>0.15390000000000001</v>
      </c>
      <c r="J1319" s="6">
        <v>0.76149999999999995</v>
      </c>
      <c r="K1319" s="6">
        <v>0.13300000000000001</v>
      </c>
      <c r="L1319" s="6">
        <v>34.840000000000003</v>
      </c>
      <c r="M1319" s="6">
        <v>98.938100000000006</v>
      </c>
      <c r="N1319" s="6">
        <f t="shared" si="22"/>
        <v>0.24994617868675992</v>
      </c>
      <c r="O1319" s="6" t="s">
        <v>4459</v>
      </c>
    </row>
    <row r="1320" spans="1:15" x14ac:dyDescent="0.25">
      <c r="A1320" s="7" t="s">
        <v>2378</v>
      </c>
      <c r="B1320" s="6">
        <v>1.6199999999999999E-2</v>
      </c>
      <c r="C1320" s="6">
        <v>1.0283</v>
      </c>
      <c r="D1320" s="6">
        <v>11.64</v>
      </c>
      <c r="E1320" s="6">
        <v>48.12</v>
      </c>
      <c r="F1320" s="6">
        <v>0</v>
      </c>
      <c r="G1320" s="6">
        <v>0.70279999999999998</v>
      </c>
      <c r="H1320" s="6">
        <v>1.3299999999999999E-2</v>
      </c>
      <c r="I1320" s="6">
        <v>0.16450000000000001</v>
      </c>
      <c r="J1320" s="6">
        <v>0.80569999999999997</v>
      </c>
      <c r="K1320" s="6">
        <v>0.1111</v>
      </c>
      <c r="L1320" s="6">
        <v>35.770000000000003</v>
      </c>
      <c r="M1320" s="6">
        <v>98.371899999999997</v>
      </c>
      <c r="N1320" s="6">
        <f t="shared" si="22"/>
        <v>0.24551782324404134</v>
      </c>
      <c r="O1320" s="6" t="s">
        <v>4459</v>
      </c>
    </row>
    <row r="1321" spans="1:15" x14ac:dyDescent="0.25">
      <c r="A1321" s="7" t="s">
        <v>2379</v>
      </c>
      <c r="B1321" s="6">
        <v>3.5299999999999998E-2</v>
      </c>
      <c r="C1321" s="6">
        <v>1.0363</v>
      </c>
      <c r="D1321" s="6">
        <v>11.52</v>
      </c>
      <c r="E1321" s="6">
        <v>47.98</v>
      </c>
      <c r="F1321" s="6">
        <v>3.8999999999999998E-3</v>
      </c>
      <c r="G1321" s="6">
        <v>0.82699999999999996</v>
      </c>
      <c r="H1321" s="6">
        <v>1.44E-2</v>
      </c>
      <c r="I1321" s="6">
        <v>0.15049999999999999</v>
      </c>
      <c r="J1321" s="6">
        <v>0.7621</v>
      </c>
      <c r="K1321" s="6">
        <v>9.0399999999999994E-2</v>
      </c>
      <c r="L1321" s="6">
        <v>35.159999999999997</v>
      </c>
      <c r="M1321" s="6">
        <v>97.579899999999995</v>
      </c>
      <c r="N1321" s="6">
        <f t="shared" si="22"/>
        <v>0.24678663239074553</v>
      </c>
      <c r="O1321" s="6" t="s">
        <v>4459</v>
      </c>
    </row>
    <row r="1322" spans="1:15" x14ac:dyDescent="0.25">
      <c r="A1322" s="7" t="s">
        <v>2380</v>
      </c>
      <c r="B1322" s="6">
        <v>2.23E-2</v>
      </c>
      <c r="C1322" s="6">
        <v>1.0369999999999999</v>
      </c>
      <c r="D1322" s="6">
        <v>11.49</v>
      </c>
      <c r="E1322" s="6">
        <v>48.05</v>
      </c>
      <c r="F1322" s="6">
        <v>0</v>
      </c>
      <c r="G1322" s="6">
        <v>0.79910000000000003</v>
      </c>
      <c r="H1322" s="6">
        <v>2.7000000000000001E-3</v>
      </c>
      <c r="I1322" s="6">
        <v>0.13919999999999999</v>
      </c>
      <c r="J1322" s="6">
        <v>0.82250000000000001</v>
      </c>
      <c r="K1322" s="6">
        <v>0.1002</v>
      </c>
      <c r="L1322" s="6">
        <v>35.83</v>
      </c>
      <c r="M1322" s="6">
        <v>98.293000000000006</v>
      </c>
      <c r="N1322" s="6">
        <f t="shared" si="22"/>
        <v>0.24281487743026206</v>
      </c>
      <c r="O1322" s="6" t="s">
        <v>4459</v>
      </c>
    </row>
    <row r="1323" spans="1:15" x14ac:dyDescent="0.25">
      <c r="A1323" s="7" t="s">
        <v>2381</v>
      </c>
      <c r="B1323" s="6">
        <v>3.0700000000000002E-2</v>
      </c>
      <c r="C1323" s="6">
        <v>1.0213000000000001</v>
      </c>
      <c r="D1323" s="6">
        <v>11.69</v>
      </c>
      <c r="E1323" s="6">
        <v>47.69</v>
      </c>
      <c r="F1323" s="6">
        <v>5.8999999999999999E-3</v>
      </c>
      <c r="G1323" s="6">
        <v>0.8206</v>
      </c>
      <c r="H1323" s="6">
        <v>0</v>
      </c>
      <c r="I1323" s="6">
        <v>0.12920000000000001</v>
      </c>
      <c r="J1323" s="6">
        <v>0.82969999999999999</v>
      </c>
      <c r="K1323" s="6">
        <v>0.114</v>
      </c>
      <c r="L1323" s="6">
        <v>35.58</v>
      </c>
      <c r="M1323" s="6">
        <v>97.9114</v>
      </c>
      <c r="N1323" s="6">
        <f t="shared" si="22"/>
        <v>0.24730272900359637</v>
      </c>
      <c r="O1323" s="6" t="s">
        <v>4459</v>
      </c>
    </row>
    <row r="1324" spans="1:15" x14ac:dyDescent="0.25">
      <c r="A1324" s="7" t="s">
        <v>2382</v>
      </c>
      <c r="B1324" s="6">
        <v>3.0800000000000001E-2</v>
      </c>
      <c r="C1324" s="6">
        <v>1.0275000000000001</v>
      </c>
      <c r="D1324" s="6">
        <v>11.62</v>
      </c>
      <c r="E1324" s="6">
        <v>47.58</v>
      </c>
      <c r="F1324" s="6">
        <v>6.1999999999999998E-3</v>
      </c>
      <c r="G1324" s="6">
        <v>0.93910000000000005</v>
      </c>
      <c r="H1324" s="6">
        <v>6.1000000000000004E-3</v>
      </c>
      <c r="I1324" s="6">
        <v>0.1042</v>
      </c>
      <c r="J1324" s="6">
        <v>0.7641</v>
      </c>
      <c r="K1324" s="6">
        <v>9.4600000000000004E-2</v>
      </c>
      <c r="L1324" s="6">
        <v>35.6</v>
      </c>
      <c r="M1324" s="6">
        <v>97.772599999999997</v>
      </c>
      <c r="N1324" s="6">
        <f t="shared" si="22"/>
        <v>0.2460821685726387</v>
      </c>
      <c r="O1324" s="6" t="s">
        <v>4459</v>
      </c>
    </row>
    <row r="1325" spans="1:15" x14ac:dyDescent="0.25">
      <c r="A1325" s="7" t="s">
        <v>2383</v>
      </c>
      <c r="B1325" s="6">
        <v>1.7299999999999999E-2</v>
      </c>
      <c r="C1325" s="6">
        <v>1.0048999999999999</v>
      </c>
      <c r="D1325" s="6">
        <v>11.75</v>
      </c>
      <c r="E1325" s="6">
        <v>48.17</v>
      </c>
      <c r="F1325" s="6">
        <v>0</v>
      </c>
      <c r="G1325" s="6">
        <v>0.71509999999999996</v>
      </c>
      <c r="H1325" s="6">
        <v>0</v>
      </c>
      <c r="I1325" s="6">
        <v>0.10639999999999999</v>
      </c>
      <c r="J1325" s="6">
        <v>0.79920000000000002</v>
      </c>
      <c r="K1325" s="6">
        <v>0.1051</v>
      </c>
      <c r="L1325" s="6">
        <v>35.950000000000003</v>
      </c>
      <c r="M1325" s="6">
        <v>98.617999999999995</v>
      </c>
      <c r="N1325" s="6">
        <f t="shared" si="22"/>
        <v>0.24633123689727462</v>
      </c>
      <c r="O1325" s="6" t="s">
        <v>4459</v>
      </c>
    </row>
    <row r="1326" spans="1:15" x14ac:dyDescent="0.25">
      <c r="A1326" s="7" t="s">
        <v>2384</v>
      </c>
      <c r="B1326" s="6">
        <v>1.7399999999999999E-2</v>
      </c>
      <c r="C1326" s="6">
        <v>1.0137</v>
      </c>
      <c r="D1326" s="6">
        <v>11.84</v>
      </c>
      <c r="E1326" s="6">
        <v>47.92</v>
      </c>
      <c r="F1326" s="6">
        <v>0</v>
      </c>
      <c r="G1326" s="6">
        <v>0.86560000000000004</v>
      </c>
      <c r="H1326" s="6">
        <v>4.7000000000000002E-3</v>
      </c>
      <c r="I1326" s="6">
        <v>0.15240000000000001</v>
      </c>
      <c r="J1326" s="6">
        <v>0.7873</v>
      </c>
      <c r="K1326" s="6">
        <v>7.4099999999999999E-2</v>
      </c>
      <c r="L1326" s="6">
        <v>35.42</v>
      </c>
      <c r="M1326" s="6">
        <v>98.095200000000006</v>
      </c>
      <c r="N1326" s="6">
        <f t="shared" si="22"/>
        <v>0.25052898857384676</v>
      </c>
      <c r="O1326" s="6" t="s">
        <v>4459</v>
      </c>
    </row>
    <row r="1327" spans="1:15" x14ac:dyDescent="0.25">
      <c r="A1327" s="7" t="s">
        <v>2385</v>
      </c>
      <c r="B1327" s="6">
        <v>0.1246</v>
      </c>
      <c r="C1327" s="6">
        <v>1.2031000000000001</v>
      </c>
      <c r="D1327" s="6">
        <v>11.57</v>
      </c>
      <c r="E1327" s="6">
        <v>48.21</v>
      </c>
      <c r="F1327" s="6">
        <v>1.1999999999999999E-3</v>
      </c>
      <c r="G1327" s="6">
        <v>2.84</v>
      </c>
      <c r="H1327" s="6">
        <v>1.6500000000000001E-2</v>
      </c>
      <c r="I1327" s="6">
        <v>0.1152</v>
      </c>
      <c r="J1327" s="6">
        <v>0.75109999999999999</v>
      </c>
      <c r="K1327" s="6">
        <v>0.15260000000000001</v>
      </c>
      <c r="L1327" s="6">
        <v>32.9</v>
      </c>
      <c r="M1327" s="6">
        <v>97.884299999999996</v>
      </c>
      <c r="N1327" s="6">
        <f t="shared" si="22"/>
        <v>0.26017539914549137</v>
      </c>
      <c r="O1327" s="6" t="s">
        <v>4459</v>
      </c>
    </row>
    <row r="1328" spans="1:15" x14ac:dyDescent="0.25">
      <c r="A1328" s="7" t="s">
        <v>2386</v>
      </c>
      <c r="B1328" s="6">
        <v>1.18E-2</v>
      </c>
      <c r="C1328" s="6">
        <v>1.0044999999999999</v>
      </c>
      <c r="D1328" s="6">
        <v>11.77</v>
      </c>
      <c r="E1328" s="6">
        <v>48.45</v>
      </c>
      <c r="F1328" s="6">
        <v>0</v>
      </c>
      <c r="G1328" s="6">
        <v>0.77569999999999995</v>
      </c>
      <c r="H1328" s="6">
        <v>8.8000000000000005E-3</v>
      </c>
      <c r="I1328" s="6">
        <v>0.1202</v>
      </c>
      <c r="J1328" s="6">
        <v>0.78680000000000005</v>
      </c>
      <c r="K1328" s="6">
        <v>0.1157</v>
      </c>
      <c r="L1328" s="6">
        <v>35.549999999999997</v>
      </c>
      <c r="M1328" s="6">
        <v>98.593500000000006</v>
      </c>
      <c r="N1328" s="6">
        <f t="shared" si="22"/>
        <v>0.24873203719357567</v>
      </c>
      <c r="O1328" s="6" t="s">
        <v>4459</v>
      </c>
    </row>
    <row r="1329" spans="1:15" x14ac:dyDescent="0.25">
      <c r="A1329" s="7" t="s">
        <v>2387</v>
      </c>
      <c r="B1329" s="6">
        <v>0.1124</v>
      </c>
      <c r="C1329" s="6">
        <v>1.0504</v>
      </c>
      <c r="D1329" s="6">
        <v>11.85</v>
      </c>
      <c r="E1329" s="6">
        <v>48.21</v>
      </c>
      <c r="F1329" s="6">
        <v>1.1999999999999999E-3</v>
      </c>
      <c r="G1329" s="6">
        <v>2.17</v>
      </c>
      <c r="H1329" s="6">
        <v>0</v>
      </c>
      <c r="I1329" s="6">
        <v>0.10680000000000001</v>
      </c>
      <c r="J1329" s="6">
        <v>0.76039999999999996</v>
      </c>
      <c r="K1329" s="6">
        <v>0.12909999999999999</v>
      </c>
      <c r="L1329" s="6">
        <v>34.36</v>
      </c>
      <c r="M1329" s="6">
        <v>98.750299999999996</v>
      </c>
      <c r="N1329" s="6">
        <f t="shared" si="22"/>
        <v>0.25643800043280673</v>
      </c>
      <c r="O1329" s="6" t="s">
        <v>4459</v>
      </c>
    </row>
    <row r="1330" spans="1:15" x14ac:dyDescent="0.25">
      <c r="A1330" s="7" t="s">
        <v>2388</v>
      </c>
      <c r="B1330" s="6">
        <v>4.9500000000000002E-2</v>
      </c>
      <c r="C1330" s="6">
        <v>1.0799000000000001</v>
      </c>
      <c r="D1330" s="6">
        <v>11.76</v>
      </c>
      <c r="E1330" s="6">
        <v>48.48</v>
      </c>
      <c r="F1330" s="6">
        <v>0</v>
      </c>
      <c r="G1330" s="6">
        <v>1.43</v>
      </c>
      <c r="H1330" s="6">
        <v>5.7000000000000002E-3</v>
      </c>
      <c r="I1330" s="6">
        <v>0.1239</v>
      </c>
      <c r="J1330" s="6">
        <v>0.77929999999999999</v>
      </c>
      <c r="K1330" s="6">
        <v>0.13070000000000001</v>
      </c>
      <c r="L1330" s="6">
        <v>34.65</v>
      </c>
      <c r="M1330" s="6">
        <v>98.489000000000004</v>
      </c>
      <c r="N1330" s="6">
        <f t="shared" si="22"/>
        <v>0.25339366515837103</v>
      </c>
      <c r="O1330" s="6" t="s">
        <v>4459</v>
      </c>
    </row>
    <row r="1331" spans="1:15" x14ac:dyDescent="0.25">
      <c r="A1331" s="7" t="s">
        <v>2389</v>
      </c>
      <c r="B1331" s="6">
        <v>2.7E-2</v>
      </c>
      <c r="C1331" s="6">
        <v>1.022</v>
      </c>
      <c r="D1331" s="6">
        <v>11.83</v>
      </c>
      <c r="E1331" s="6">
        <v>48.35</v>
      </c>
      <c r="F1331" s="6">
        <v>0</v>
      </c>
      <c r="G1331" s="6">
        <v>0.88419999999999999</v>
      </c>
      <c r="H1331" s="6">
        <v>5.7999999999999996E-3</v>
      </c>
      <c r="I1331" s="6">
        <v>0.124</v>
      </c>
      <c r="J1331" s="6">
        <v>0.77</v>
      </c>
      <c r="K1331" s="6">
        <v>8.3199999999999996E-2</v>
      </c>
      <c r="L1331" s="6">
        <v>35.33</v>
      </c>
      <c r="M1331" s="6">
        <v>98.426199999999994</v>
      </c>
      <c r="N1331" s="6">
        <f t="shared" si="22"/>
        <v>0.25084817642069551</v>
      </c>
      <c r="O1331" s="6" t="s">
        <v>4459</v>
      </c>
    </row>
    <row r="1332" spans="1:15" x14ac:dyDescent="0.25">
      <c r="A1332" s="7" t="s">
        <v>2390</v>
      </c>
      <c r="B1332" s="6">
        <v>1.6500000000000001E-2</v>
      </c>
      <c r="C1332" s="6">
        <v>0.99339999999999995</v>
      </c>
      <c r="D1332" s="6">
        <v>11.76</v>
      </c>
      <c r="E1332" s="6">
        <v>47.87</v>
      </c>
      <c r="F1332" s="6">
        <v>0</v>
      </c>
      <c r="G1332" s="6">
        <v>0.83340000000000003</v>
      </c>
      <c r="H1332" s="6">
        <v>5.3E-3</v>
      </c>
      <c r="I1332" s="6">
        <v>0.1188</v>
      </c>
      <c r="J1332" s="6">
        <v>0.83709999999999996</v>
      </c>
      <c r="K1332" s="6">
        <v>0.1076</v>
      </c>
      <c r="L1332" s="6">
        <v>35.950000000000003</v>
      </c>
      <c r="M1332" s="6">
        <v>98.492099999999994</v>
      </c>
      <c r="N1332" s="6">
        <f t="shared" si="22"/>
        <v>0.246489205617271</v>
      </c>
      <c r="O1332" s="6" t="s">
        <v>4459</v>
      </c>
    </row>
    <row r="1333" spans="1:15" x14ac:dyDescent="0.25">
      <c r="A1333" s="7" t="s">
        <v>2391</v>
      </c>
      <c r="B1333" s="6">
        <v>2.29E-2</v>
      </c>
      <c r="C1333" s="6">
        <v>0.99429999999999996</v>
      </c>
      <c r="D1333" s="6">
        <v>11.9</v>
      </c>
      <c r="E1333" s="6">
        <v>47.47</v>
      </c>
      <c r="F1333" s="6">
        <v>0</v>
      </c>
      <c r="G1333" s="6">
        <v>0.73960000000000004</v>
      </c>
      <c r="H1333" s="6">
        <v>7.4999999999999997E-3</v>
      </c>
      <c r="I1333" s="6">
        <v>0.1167</v>
      </c>
      <c r="J1333" s="6">
        <v>0.81510000000000005</v>
      </c>
      <c r="K1333" s="6">
        <v>0.1072</v>
      </c>
      <c r="L1333" s="6">
        <v>35.24</v>
      </c>
      <c r="M1333" s="6">
        <v>97.413300000000007</v>
      </c>
      <c r="N1333" s="6">
        <f t="shared" si="22"/>
        <v>0.25243954179041156</v>
      </c>
      <c r="O1333" s="6" t="s">
        <v>4459</v>
      </c>
    </row>
    <row r="1334" spans="1:15" x14ac:dyDescent="0.25">
      <c r="A1334" s="7" t="s">
        <v>2392</v>
      </c>
      <c r="B1334" s="6">
        <v>2.58E-2</v>
      </c>
      <c r="C1334" s="6">
        <v>1.0024999999999999</v>
      </c>
      <c r="D1334" s="6">
        <v>11.83</v>
      </c>
      <c r="E1334" s="6">
        <v>47.69</v>
      </c>
      <c r="F1334" s="6">
        <v>0</v>
      </c>
      <c r="G1334" s="6">
        <v>0.83040000000000003</v>
      </c>
      <c r="H1334" s="6">
        <v>5.1999999999999998E-3</v>
      </c>
      <c r="I1334" s="6">
        <v>0.1459</v>
      </c>
      <c r="J1334" s="6">
        <v>0.77839999999999998</v>
      </c>
      <c r="K1334" s="6">
        <v>7.9799999999999996E-2</v>
      </c>
      <c r="L1334" s="6">
        <v>35.72</v>
      </c>
      <c r="M1334" s="6">
        <v>98.108000000000004</v>
      </c>
      <c r="N1334" s="6">
        <f t="shared" si="22"/>
        <v>0.24879074658254471</v>
      </c>
      <c r="O1334" s="6" t="s">
        <v>4459</v>
      </c>
    </row>
    <row r="1335" spans="1:15" x14ac:dyDescent="0.25">
      <c r="A1335" s="7" t="s">
        <v>2393</v>
      </c>
      <c r="B1335" s="6">
        <v>5.4100000000000002E-2</v>
      </c>
      <c r="C1335" s="6">
        <v>1.0366</v>
      </c>
      <c r="D1335" s="6">
        <v>11.62</v>
      </c>
      <c r="E1335" s="6">
        <v>47.8</v>
      </c>
      <c r="F1335" s="6">
        <v>3.7000000000000002E-3</v>
      </c>
      <c r="G1335" s="6">
        <v>1.46</v>
      </c>
      <c r="H1335" s="6">
        <v>6.3E-3</v>
      </c>
      <c r="I1335" s="6">
        <v>0.1477</v>
      </c>
      <c r="J1335" s="6">
        <v>0.83330000000000004</v>
      </c>
      <c r="K1335" s="6">
        <v>0.12870000000000001</v>
      </c>
      <c r="L1335" s="6">
        <v>34.369999999999997</v>
      </c>
      <c r="M1335" s="6">
        <v>97.460400000000007</v>
      </c>
      <c r="N1335" s="6">
        <f t="shared" si="22"/>
        <v>0.25266362252663621</v>
      </c>
      <c r="O1335" s="6" t="s">
        <v>4459</v>
      </c>
    </row>
    <row r="1336" spans="1:15" x14ac:dyDescent="0.25">
      <c r="A1336" s="7" t="s">
        <v>2394</v>
      </c>
      <c r="B1336" s="6">
        <v>0.10440000000000001</v>
      </c>
      <c r="C1336" s="6">
        <v>1.141</v>
      </c>
      <c r="D1336" s="6">
        <v>11.52</v>
      </c>
      <c r="E1336" s="6">
        <v>48.03</v>
      </c>
      <c r="F1336" s="6">
        <v>6.9999999999999999E-4</v>
      </c>
      <c r="G1336" s="6">
        <v>1.84</v>
      </c>
      <c r="H1336" s="6">
        <v>0</v>
      </c>
      <c r="I1336" s="6">
        <v>0.127</v>
      </c>
      <c r="J1336" s="6">
        <v>0.76239999999999997</v>
      </c>
      <c r="K1336" s="6">
        <v>0.14549999999999999</v>
      </c>
      <c r="L1336" s="6">
        <v>34.950000000000003</v>
      </c>
      <c r="M1336" s="6">
        <v>98.620999999999995</v>
      </c>
      <c r="N1336" s="6">
        <f t="shared" si="22"/>
        <v>0.24790187217559714</v>
      </c>
      <c r="O1336" s="6" t="s">
        <v>4459</v>
      </c>
    </row>
    <row r="1337" spans="1:15" x14ac:dyDescent="0.25">
      <c r="A1337" s="7" t="s">
        <v>2395</v>
      </c>
      <c r="B1337" s="6">
        <v>1.4200000000000001E-2</v>
      </c>
      <c r="C1337" s="6">
        <v>1.0045999999999999</v>
      </c>
      <c r="D1337" s="6">
        <v>11.87</v>
      </c>
      <c r="E1337" s="6">
        <v>47.99</v>
      </c>
      <c r="F1337" s="6">
        <v>0</v>
      </c>
      <c r="G1337" s="6">
        <v>0.75849999999999995</v>
      </c>
      <c r="H1337" s="6">
        <v>4.4000000000000003E-3</v>
      </c>
      <c r="I1337" s="6">
        <v>0.15409999999999999</v>
      </c>
      <c r="J1337" s="6">
        <v>0.7571</v>
      </c>
      <c r="K1337" s="6">
        <v>9.9699999999999997E-2</v>
      </c>
      <c r="L1337" s="6">
        <v>35.43</v>
      </c>
      <c r="M1337" s="6">
        <v>98.082599999999999</v>
      </c>
      <c r="N1337" s="6">
        <f t="shared" si="22"/>
        <v>0.25095137420718816</v>
      </c>
      <c r="O1337" s="6" t="s">
        <v>4459</v>
      </c>
    </row>
    <row r="1338" spans="1:15" x14ac:dyDescent="0.25">
      <c r="A1338" s="7" t="s">
        <v>2396</v>
      </c>
      <c r="B1338" s="6">
        <v>2.1100000000000001E-2</v>
      </c>
      <c r="C1338" s="6">
        <v>0.99109999999999998</v>
      </c>
      <c r="D1338" s="6">
        <v>11.74</v>
      </c>
      <c r="E1338" s="6">
        <v>47.82</v>
      </c>
      <c r="F1338" s="6">
        <v>0</v>
      </c>
      <c r="G1338" s="6">
        <v>0.55389999999999995</v>
      </c>
      <c r="H1338" s="6">
        <v>2.3E-3</v>
      </c>
      <c r="I1338" s="6">
        <v>0.1082</v>
      </c>
      <c r="J1338" s="6">
        <v>0.82269999999999999</v>
      </c>
      <c r="K1338" s="6">
        <v>7.9000000000000001E-2</v>
      </c>
      <c r="L1338" s="6">
        <v>35.96</v>
      </c>
      <c r="M1338" s="6">
        <v>98.098299999999995</v>
      </c>
      <c r="N1338" s="6">
        <f t="shared" si="22"/>
        <v>0.24612159329140459</v>
      </c>
      <c r="O1338" s="6" t="s">
        <v>4459</v>
      </c>
    </row>
    <row r="1339" spans="1:15" x14ac:dyDescent="0.25">
      <c r="A1339" s="7" t="s">
        <v>2397</v>
      </c>
      <c r="B1339" s="6">
        <v>0.13009999999999999</v>
      </c>
      <c r="C1339" s="6">
        <v>1.1216999999999999</v>
      </c>
      <c r="D1339" s="6">
        <v>11.55</v>
      </c>
      <c r="E1339" s="6">
        <v>48.13</v>
      </c>
      <c r="F1339" s="6">
        <v>1E-3</v>
      </c>
      <c r="G1339" s="6">
        <v>2.65</v>
      </c>
      <c r="H1339" s="6">
        <v>1.6899999999999998E-2</v>
      </c>
      <c r="I1339" s="6">
        <v>0.1208</v>
      </c>
      <c r="J1339" s="6">
        <v>0.74470000000000003</v>
      </c>
      <c r="K1339" s="6">
        <v>0.14369999999999999</v>
      </c>
      <c r="L1339" s="6">
        <v>33.630000000000003</v>
      </c>
      <c r="M1339" s="6">
        <v>98.238900000000001</v>
      </c>
      <c r="N1339" s="6">
        <f t="shared" si="22"/>
        <v>0.25564409030544488</v>
      </c>
      <c r="O1339" s="6" t="s">
        <v>4459</v>
      </c>
    </row>
    <row r="1340" spans="1:15" x14ac:dyDescent="0.25">
      <c r="A1340" s="7" t="s">
        <v>2398</v>
      </c>
      <c r="B1340" s="6">
        <v>2.3400000000000001E-2</v>
      </c>
      <c r="C1340" s="6">
        <v>1.0217000000000001</v>
      </c>
      <c r="D1340" s="6">
        <v>11.91</v>
      </c>
      <c r="E1340" s="6">
        <v>47.87</v>
      </c>
      <c r="F1340" s="6">
        <v>4.1000000000000003E-3</v>
      </c>
      <c r="G1340" s="6">
        <v>0.84260000000000002</v>
      </c>
      <c r="H1340" s="6">
        <v>7.7999999999999996E-3</v>
      </c>
      <c r="I1340" s="6">
        <v>0.15859999999999999</v>
      </c>
      <c r="J1340" s="6">
        <v>0.82120000000000004</v>
      </c>
      <c r="K1340" s="6">
        <v>0.15240000000000001</v>
      </c>
      <c r="L1340" s="6">
        <v>35.43</v>
      </c>
      <c r="M1340" s="6">
        <v>98.241799999999998</v>
      </c>
      <c r="N1340" s="6">
        <f t="shared" si="22"/>
        <v>0.25158428390367554</v>
      </c>
      <c r="O1340" s="6" t="s">
        <v>4459</v>
      </c>
    </row>
    <row r="1341" spans="1:15" x14ac:dyDescent="0.25">
      <c r="A1341" s="7" t="s">
        <v>2399</v>
      </c>
      <c r="B1341" s="6">
        <v>3.8300000000000001E-2</v>
      </c>
      <c r="C1341" s="6">
        <v>0.97899999999999998</v>
      </c>
      <c r="D1341" s="6">
        <v>11.94</v>
      </c>
      <c r="E1341" s="6">
        <v>47.73</v>
      </c>
      <c r="F1341" s="6">
        <v>0</v>
      </c>
      <c r="G1341" s="6">
        <v>0.95130000000000003</v>
      </c>
      <c r="H1341" s="6">
        <v>4.4999999999999997E-3</v>
      </c>
      <c r="I1341" s="6">
        <v>0.1129</v>
      </c>
      <c r="J1341" s="6">
        <v>0.76559999999999995</v>
      </c>
      <c r="K1341" s="6">
        <v>0.1024</v>
      </c>
      <c r="L1341" s="6">
        <v>34.880000000000003</v>
      </c>
      <c r="M1341" s="6">
        <v>97.504000000000005</v>
      </c>
      <c r="N1341" s="6">
        <f t="shared" si="22"/>
        <v>0.25501922255446391</v>
      </c>
      <c r="O1341" s="6" t="s">
        <v>4459</v>
      </c>
    </row>
    <row r="1342" spans="1:15" x14ac:dyDescent="0.25">
      <c r="A1342" s="7" t="s">
        <v>2400</v>
      </c>
      <c r="B1342" s="6">
        <v>0.1048</v>
      </c>
      <c r="C1342" s="6">
        <v>1.1135999999999999</v>
      </c>
      <c r="D1342" s="6">
        <v>11.57</v>
      </c>
      <c r="E1342" s="6">
        <v>47.84</v>
      </c>
      <c r="F1342" s="6">
        <v>0</v>
      </c>
      <c r="G1342" s="6">
        <v>2.2799999999999998</v>
      </c>
      <c r="H1342" s="6">
        <v>5.4000000000000003E-3</v>
      </c>
      <c r="I1342" s="6">
        <v>9.6199999999999994E-2</v>
      </c>
      <c r="J1342" s="6">
        <v>0.77429999999999999</v>
      </c>
      <c r="K1342" s="6">
        <v>0.1173</v>
      </c>
      <c r="L1342" s="6">
        <v>33.590000000000003</v>
      </c>
      <c r="M1342" s="6">
        <v>97.491600000000005</v>
      </c>
      <c r="N1342" s="6">
        <f t="shared" si="22"/>
        <v>0.25620017714791848</v>
      </c>
      <c r="O1342" s="6" t="s">
        <v>4459</v>
      </c>
    </row>
    <row r="1343" spans="1:15" x14ac:dyDescent="0.25">
      <c r="A1343" s="7" t="s">
        <v>2401</v>
      </c>
      <c r="B1343" s="6">
        <v>1.0500000000000001E-2</v>
      </c>
      <c r="C1343" s="6">
        <v>0.96109999999999995</v>
      </c>
      <c r="D1343" s="6">
        <v>11.85</v>
      </c>
      <c r="E1343" s="6">
        <v>47.42</v>
      </c>
      <c r="F1343" s="6">
        <v>6.1000000000000004E-3</v>
      </c>
      <c r="G1343" s="6">
        <v>0.72150000000000003</v>
      </c>
      <c r="H1343" s="6">
        <v>1.3599999999999999E-2</v>
      </c>
      <c r="I1343" s="6">
        <v>0.1085</v>
      </c>
      <c r="J1343" s="6">
        <v>0.79300000000000004</v>
      </c>
      <c r="K1343" s="6">
        <v>0.10299999999999999</v>
      </c>
      <c r="L1343" s="6">
        <v>34.909999999999997</v>
      </c>
      <c r="M1343" s="6">
        <v>96.897300000000001</v>
      </c>
      <c r="N1343" s="6">
        <f t="shared" si="22"/>
        <v>0.25342172797262619</v>
      </c>
      <c r="O1343" s="6" t="s">
        <v>4459</v>
      </c>
    </row>
    <row r="1344" spans="1:15" x14ac:dyDescent="0.25">
      <c r="A1344" s="7" t="s">
        <v>2402</v>
      </c>
      <c r="B1344" s="6">
        <v>2.53E-2</v>
      </c>
      <c r="C1344" s="6">
        <v>1.0326</v>
      </c>
      <c r="D1344" s="6">
        <v>11.63</v>
      </c>
      <c r="E1344" s="6">
        <v>48.02</v>
      </c>
      <c r="F1344" s="6">
        <v>1.1000000000000001E-3</v>
      </c>
      <c r="G1344" s="6">
        <v>1.0073000000000001</v>
      </c>
      <c r="H1344" s="6">
        <v>9.5999999999999992E-3</v>
      </c>
      <c r="I1344" s="6">
        <v>0.12559999999999999</v>
      </c>
      <c r="J1344" s="6">
        <v>0.84650000000000003</v>
      </c>
      <c r="K1344" s="6">
        <v>0.1138</v>
      </c>
      <c r="L1344" s="6">
        <v>35.06</v>
      </c>
      <c r="M1344" s="6">
        <v>97.871799999999993</v>
      </c>
      <c r="N1344" s="6">
        <f t="shared" si="22"/>
        <v>0.24908974084386376</v>
      </c>
      <c r="O1344" s="6" t="s">
        <v>4459</v>
      </c>
    </row>
    <row r="1345" spans="1:15" x14ac:dyDescent="0.25">
      <c r="A1345" s="7" t="s">
        <v>2403</v>
      </c>
      <c r="B1345" s="6">
        <v>2.0500000000000001E-2</v>
      </c>
      <c r="C1345" s="6">
        <v>0.99280000000000002</v>
      </c>
      <c r="D1345" s="6">
        <v>11.97</v>
      </c>
      <c r="E1345" s="6">
        <v>47.63</v>
      </c>
      <c r="F1345" s="6">
        <v>2.3999999999999998E-3</v>
      </c>
      <c r="G1345" s="6">
        <v>0.70399999999999996</v>
      </c>
      <c r="H1345" s="6">
        <v>9.7000000000000003E-3</v>
      </c>
      <c r="I1345" s="6">
        <v>0.112</v>
      </c>
      <c r="J1345" s="6">
        <v>0.76519999999999999</v>
      </c>
      <c r="K1345" s="6">
        <v>0.1027</v>
      </c>
      <c r="L1345" s="6">
        <v>35.479999999999997</v>
      </c>
      <c r="M1345" s="6">
        <v>97.789299999999997</v>
      </c>
      <c r="N1345" s="6">
        <f t="shared" si="22"/>
        <v>0.25226554267650164</v>
      </c>
      <c r="O1345" s="6" t="s">
        <v>4459</v>
      </c>
    </row>
    <row r="1346" spans="1:15" x14ac:dyDescent="0.25">
      <c r="A1346" s="7" t="s">
        <v>2404</v>
      </c>
      <c r="B1346" s="6">
        <v>5.7599999999999998E-2</v>
      </c>
      <c r="C1346" s="6">
        <v>1.0370999999999999</v>
      </c>
      <c r="D1346" s="6">
        <v>11.76</v>
      </c>
      <c r="E1346" s="6">
        <v>47.72</v>
      </c>
      <c r="F1346" s="6">
        <v>0</v>
      </c>
      <c r="G1346" s="6">
        <v>1.3455999999999999</v>
      </c>
      <c r="H1346" s="6">
        <v>9.1000000000000004E-3</v>
      </c>
      <c r="I1346" s="6">
        <v>0.14219999999999999</v>
      </c>
      <c r="J1346" s="6">
        <v>0.77400000000000002</v>
      </c>
      <c r="K1346" s="6">
        <v>0.1095</v>
      </c>
      <c r="L1346" s="6">
        <v>34.659999999999997</v>
      </c>
      <c r="M1346" s="6">
        <v>97.615099999999998</v>
      </c>
      <c r="N1346" s="6">
        <f t="shared" si="22"/>
        <v>0.25333907798362776</v>
      </c>
      <c r="O1346" s="6" t="s">
        <v>4459</v>
      </c>
    </row>
    <row r="1347" spans="1:15" x14ac:dyDescent="0.25">
      <c r="A1347" s="7" t="s">
        <v>2405</v>
      </c>
      <c r="B1347" s="6">
        <v>7.4000000000000003E-3</v>
      </c>
      <c r="C1347" s="6">
        <v>0.98280000000000001</v>
      </c>
      <c r="D1347" s="6">
        <v>11.82</v>
      </c>
      <c r="E1347" s="6">
        <v>47.66</v>
      </c>
      <c r="F1347" s="6">
        <v>0</v>
      </c>
      <c r="G1347" s="6">
        <v>0.70909999999999995</v>
      </c>
      <c r="H1347" s="6">
        <v>1.2999999999999999E-3</v>
      </c>
      <c r="I1347" s="6">
        <v>0.1056</v>
      </c>
      <c r="J1347" s="6">
        <v>0.78149999999999997</v>
      </c>
      <c r="K1347" s="6">
        <v>0.1535</v>
      </c>
      <c r="L1347" s="6">
        <v>35.6</v>
      </c>
      <c r="M1347" s="6">
        <v>97.821200000000005</v>
      </c>
      <c r="N1347" s="6">
        <f t="shared" si="22"/>
        <v>0.24926191480388021</v>
      </c>
      <c r="O1347" s="6" t="s">
        <v>4459</v>
      </c>
    </row>
    <row r="1348" spans="1:15" x14ac:dyDescent="0.25">
      <c r="A1348" s="7" t="s">
        <v>2406</v>
      </c>
      <c r="B1348" s="6">
        <v>6.0199999999999997E-2</v>
      </c>
      <c r="C1348" s="6">
        <v>1.0079</v>
      </c>
      <c r="D1348" s="6">
        <v>11.87</v>
      </c>
      <c r="E1348" s="6">
        <v>47.95</v>
      </c>
      <c r="F1348" s="6">
        <v>0</v>
      </c>
      <c r="G1348" s="6">
        <v>1.2618</v>
      </c>
      <c r="H1348" s="6">
        <v>2.5000000000000001E-3</v>
      </c>
      <c r="I1348" s="6">
        <v>0.13250000000000001</v>
      </c>
      <c r="J1348" s="6">
        <v>0.80200000000000005</v>
      </c>
      <c r="K1348" s="6">
        <v>0.12239999999999999</v>
      </c>
      <c r="L1348" s="6">
        <v>34.97</v>
      </c>
      <c r="M1348" s="6">
        <v>98.179299999999998</v>
      </c>
      <c r="N1348" s="6">
        <f t="shared" si="22"/>
        <v>0.25341588385994879</v>
      </c>
      <c r="O1348" s="6" t="s">
        <v>4459</v>
      </c>
    </row>
    <row r="1349" spans="1:15" x14ac:dyDescent="0.25">
      <c r="A1349" s="7" t="s">
        <v>2407</v>
      </c>
      <c r="B1349" s="6">
        <v>2.7E-2</v>
      </c>
      <c r="C1349" s="6">
        <v>0.96989999999999998</v>
      </c>
      <c r="D1349" s="6">
        <v>11.84</v>
      </c>
      <c r="E1349" s="6">
        <v>47.69</v>
      </c>
      <c r="F1349" s="6">
        <v>0</v>
      </c>
      <c r="G1349" s="6">
        <v>0.72950000000000004</v>
      </c>
      <c r="H1349" s="6">
        <v>8.3999999999999995E-3</v>
      </c>
      <c r="I1349" s="6">
        <v>0.13289999999999999</v>
      </c>
      <c r="J1349" s="6">
        <v>0.75670000000000004</v>
      </c>
      <c r="K1349" s="6">
        <v>9.2399999999999996E-2</v>
      </c>
      <c r="L1349" s="6">
        <v>35.46</v>
      </c>
      <c r="M1349" s="6">
        <v>97.706800000000001</v>
      </c>
      <c r="N1349" s="6">
        <f t="shared" si="22"/>
        <v>0.25031712473572942</v>
      </c>
      <c r="O1349" s="6" t="s">
        <v>4459</v>
      </c>
    </row>
    <row r="1350" spans="1:15" x14ac:dyDescent="0.25">
      <c r="A1350" s="7" t="s">
        <v>2408</v>
      </c>
      <c r="B1350" s="6">
        <v>1.72E-2</v>
      </c>
      <c r="C1350" s="6">
        <v>1</v>
      </c>
      <c r="D1350" s="6">
        <v>11.77</v>
      </c>
      <c r="E1350" s="6">
        <v>47.62</v>
      </c>
      <c r="F1350" s="6">
        <v>0</v>
      </c>
      <c r="G1350" s="6">
        <v>0.73370000000000002</v>
      </c>
      <c r="H1350" s="6">
        <v>1.8800000000000001E-2</v>
      </c>
      <c r="I1350" s="6">
        <v>0.1283</v>
      </c>
      <c r="J1350" s="6">
        <v>0.78369999999999995</v>
      </c>
      <c r="K1350" s="6">
        <v>9.0200000000000002E-2</v>
      </c>
      <c r="L1350" s="6">
        <v>35.39</v>
      </c>
      <c r="M1350" s="6">
        <v>97.551900000000003</v>
      </c>
      <c r="N1350" s="6">
        <f t="shared" si="22"/>
        <v>0.24957591178965224</v>
      </c>
      <c r="O1350" s="6" t="s">
        <v>4459</v>
      </c>
    </row>
    <row r="1351" spans="1:15" x14ac:dyDescent="0.25">
      <c r="A1351" s="7" t="s">
        <v>2409</v>
      </c>
      <c r="B1351" s="6">
        <v>0.1134</v>
      </c>
      <c r="C1351" s="6">
        <v>1.0590999999999999</v>
      </c>
      <c r="D1351" s="6">
        <v>11.81</v>
      </c>
      <c r="E1351" s="6">
        <v>48.97</v>
      </c>
      <c r="F1351" s="6">
        <v>1.14E-2</v>
      </c>
      <c r="G1351" s="6">
        <v>1.2718</v>
      </c>
      <c r="H1351" s="6">
        <v>8.0000000000000002E-3</v>
      </c>
      <c r="I1351" s="6">
        <v>0.14119999999999999</v>
      </c>
      <c r="J1351" s="6">
        <v>0.79649999999999999</v>
      </c>
      <c r="K1351" s="6">
        <v>0.1313</v>
      </c>
      <c r="L1351" s="6">
        <v>34.85</v>
      </c>
      <c r="M1351" s="6">
        <v>99.162700000000001</v>
      </c>
      <c r="N1351" s="6">
        <f t="shared" si="22"/>
        <v>0.25310758679811401</v>
      </c>
      <c r="O1351" s="6" t="s">
        <v>4459</v>
      </c>
    </row>
    <row r="1352" spans="1:15" x14ac:dyDescent="0.25">
      <c r="A1352" s="7" t="s">
        <v>2410</v>
      </c>
      <c r="B1352" s="6">
        <v>2.8199999999999999E-2</v>
      </c>
      <c r="C1352" s="6">
        <v>0.97240000000000004</v>
      </c>
      <c r="D1352" s="6">
        <v>11.79</v>
      </c>
      <c r="E1352" s="6">
        <v>47.9</v>
      </c>
      <c r="F1352" s="6">
        <v>5.9999999999999995E-4</v>
      </c>
      <c r="G1352" s="6">
        <v>0.69179999999999997</v>
      </c>
      <c r="H1352" s="6">
        <v>1.0500000000000001E-2</v>
      </c>
      <c r="I1352" s="6">
        <v>0.1517</v>
      </c>
      <c r="J1352" s="6">
        <v>0.78659999999999997</v>
      </c>
      <c r="K1352" s="6">
        <v>0.10829999999999999</v>
      </c>
      <c r="L1352" s="6">
        <v>35.18</v>
      </c>
      <c r="M1352" s="6">
        <v>97.620099999999994</v>
      </c>
      <c r="N1352" s="6">
        <f t="shared" si="22"/>
        <v>0.251011283798169</v>
      </c>
      <c r="O1352" s="6" t="s">
        <v>4459</v>
      </c>
    </row>
    <row r="1353" spans="1:15" x14ac:dyDescent="0.25">
      <c r="A1353" s="7" t="s">
        <v>2411</v>
      </c>
      <c r="B1353" s="6">
        <v>4.1500000000000002E-2</v>
      </c>
      <c r="C1353" s="6">
        <v>1.0452999999999999</v>
      </c>
      <c r="D1353" s="6">
        <v>11.6</v>
      </c>
      <c r="E1353" s="6">
        <v>47.87</v>
      </c>
      <c r="F1353" s="6">
        <v>5.8999999999999999E-3</v>
      </c>
      <c r="G1353" s="6">
        <v>1.1636</v>
      </c>
      <c r="H1353" s="6">
        <v>5.0000000000000001E-3</v>
      </c>
      <c r="I1353" s="6">
        <v>0.15079999999999999</v>
      </c>
      <c r="J1353" s="6">
        <v>0.77490000000000003</v>
      </c>
      <c r="K1353" s="6">
        <v>0.1116</v>
      </c>
      <c r="L1353" s="6">
        <v>35.35</v>
      </c>
      <c r="M1353" s="6">
        <v>98.118600000000001</v>
      </c>
      <c r="N1353" s="6">
        <f t="shared" si="22"/>
        <v>0.24707135250266238</v>
      </c>
      <c r="O1353" s="6" t="s">
        <v>4459</v>
      </c>
    </row>
    <row r="1354" spans="1:15" x14ac:dyDescent="0.25">
      <c r="A1354" s="7" t="s">
        <v>2412</v>
      </c>
      <c r="B1354" s="6">
        <v>1.0800000000000001E-2</v>
      </c>
      <c r="C1354" s="6">
        <v>0.99629999999999996</v>
      </c>
      <c r="D1354" s="6">
        <v>11.71</v>
      </c>
      <c r="E1354" s="6">
        <v>47.76</v>
      </c>
      <c r="F1354" s="6">
        <v>0</v>
      </c>
      <c r="G1354" s="6">
        <v>0.74329999999999996</v>
      </c>
      <c r="H1354" s="6">
        <v>1.14E-2</v>
      </c>
      <c r="I1354" s="6">
        <v>0.1173</v>
      </c>
      <c r="J1354" s="6">
        <v>0.79959999999999998</v>
      </c>
      <c r="K1354" s="6">
        <v>7.1599999999999997E-2</v>
      </c>
      <c r="L1354" s="6">
        <v>35.26</v>
      </c>
      <c r="M1354" s="6">
        <v>97.4803</v>
      </c>
      <c r="N1354" s="6">
        <f t="shared" si="22"/>
        <v>0.24930806898020016</v>
      </c>
      <c r="O1354" s="6" t="s">
        <v>4459</v>
      </c>
    </row>
    <row r="1355" spans="1:15" x14ac:dyDescent="0.25">
      <c r="A1355" s="7" t="s">
        <v>2413</v>
      </c>
      <c r="B1355" s="6">
        <v>1.14E-2</v>
      </c>
      <c r="C1355" s="6">
        <v>0.94989999999999997</v>
      </c>
      <c r="D1355" s="6">
        <v>11.88</v>
      </c>
      <c r="E1355" s="6">
        <v>47.75</v>
      </c>
      <c r="F1355" s="6">
        <v>1E-3</v>
      </c>
      <c r="G1355" s="6">
        <v>0.64249999999999996</v>
      </c>
      <c r="H1355" s="6">
        <v>0</v>
      </c>
      <c r="I1355" s="6">
        <v>0.14000000000000001</v>
      </c>
      <c r="J1355" s="6">
        <v>0.82930000000000004</v>
      </c>
      <c r="K1355" s="6">
        <v>7.3700000000000002E-2</v>
      </c>
      <c r="L1355" s="6">
        <v>35.72</v>
      </c>
      <c r="M1355" s="6">
        <v>97.997799999999998</v>
      </c>
      <c r="N1355" s="6">
        <f t="shared" si="22"/>
        <v>0.24957983193277311</v>
      </c>
      <c r="O1355" s="6" t="s">
        <v>4459</v>
      </c>
    </row>
    <row r="1356" spans="1:15" x14ac:dyDescent="0.25">
      <c r="A1356" s="7" t="s">
        <v>2414</v>
      </c>
      <c r="B1356" s="6">
        <v>3.2899999999999999E-2</v>
      </c>
      <c r="C1356" s="6">
        <v>0.9577</v>
      </c>
      <c r="D1356" s="6">
        <v>11.8</v>
      </c>
      <c r="E1356" s="6">
        <v>47.67</v>
      </c>
      <c r="F1356" s="6">
        <v>2.0999999999999999E-3</v>
      </c>
      <c r="G1356" s="6">
        <v>0.73580000000000001</v>
      </c>
      <c r="H1356" s="6">
        <v>7.7999999999999996E-3</v>
      </c>
      <c r="I1356" s="6">
        <v>0.15390000000000001</v>
      </c>
      <c r="J1356" s="6">
        <v>0.77029999999999998</v>
      </c>
      <c r="K1356" s="6">
        <v>0.11260000000000001</v>
      </c>
      <c r="L1356" s="6">
        <v>35.58</v>
      </c>
      <c r="M1356" s="6">
        <v>97.823099999999997</v>
      </c>
      <c r="N1356" s="6">
        <f t="shared" si="22"/>
        <v>0.2490502321654707</v>
      </c>
      <c r="O1356" s="6" t="s">
        <v>4459</v>
      </c>
    </row>
    <row r="1357" spans="1:15" x14ac:dyDescent="0.25">
      <c r="A1357" s="7" t="s">
        <v>2415</v>
      </c>
      <c r="B1357" s="6">
        <v>1.77E-2</v>
      </c>
      <c r="C1357" s="6">
        <v>0.98019999999999996</v>
      </c>
      <c r="D1357" s="6">
        <v>11.87</v>
      </c>
      <c r="E1357" s="6">
        <v>47.97</v>
      </c>
      <c r="F1357" s="6">
        <v>4.4999999999999997E-3</v>
      </c>
      <c r="G1357" s="6">
        <v>0.84209999999999996</v>
      </c>
      <c r="H1357" s="6">
        <v>1.1299999999999999E-2</v>
      </c>
      <c r="I1357" s="6">
        <v>0.14369999999999999</v>
      </c>
      <c r="J1357" s="6">
        <v>0.81930000000000003</v>
      </c>
      <c r="K1357" s="6">
        <v>0.1087</v>
      </c>
      <c r="L1357" s="6">
        <v>35.270000000000003</v>
      </c>
      <c r="M1357" s="6">
        <v>98.037499999999994</v>
      </c>
      <c r="N1357" s="6">
        <f t="shared" si="22"/>
        <v>0.25180313958421718</v>
      </c>
      <c r="O1357" s="6" t="s">
        <v>4459</v>
      </c>
    </row>
    <row r="1358" spans="1:15" x14ac:dyDescent="0.25">
      <c r="A1358" s="7" t="s">
        <v>2416</v>
      </c>
      <c r="B1358" s="6">
        <v>6.5299999999999997E-2</v>
      </c>
      <c r="C1358" s="6">
        <v>1.0152000000000001</v>
      </c>
      <c r="D1358" s="6">
        <v>11.77</v>
      </c>
      <c r="E1358" s="6">
        <v>48.1</v>
      </c>
      <c r="F1358" s="6">
        <v>0</v>
      </c>
      <c r="G1358" s="6">
        <v>1.5</v>
      </c>
      <c r="H1358" s="6">
        <v>9.1000000000000004E-3</v>
      </c>
      <c r="I1358" s="6">
        <v>0.1326</v>
      </c>
      <c r="J1358" s="6">
        <v>0.78610000000000002</v>
      </c>
      <c r="K1358" s="6">
        <v>0.1037</v>
      </c>
      <c r="L1358" s="6">
        <v>34.89</v>
      </c>
      <c r="M1358" s="6">
        <v>98.372</v>
      </c>
      <c r="N1358" s="6">
        <f t="shared" si="22"/>
        <v>0.25225032147449639</v>
      </c>
      <c r="O1358" s="6" t="s">
        <v>4459</v>
      </c>
    </row>
    <row r="1359" spans="1:15" x14ac:dyDescent="0.25">
      <c r="A1359" s="7" t="s">
        <v>2417</v>
      </c>
      <c r="B1359" s="6">
        <v>2.5600000000000001E-2</v>
      </c>
      <c r="C1359" s="6">
        <v>1.0026999999999999</v>
      </c>
      <c r="D1359" s="6">
        <v>11.9</v>
      </c>
      <c r="E1359" s="6">
        <v>47.94</v>
      </c>
      <c r="F1359" s="6">
        <v>2.3999999999999998E-3</v>
      </c>
      <c r="G1359" s="6">
        <v>0.72070000000000001</v>
      </c>
      <c r="H1359" s="6">
        <v>6.4000000000000003E-3</v>
      </c>
      <c r="I1359" s="6">
        <v>0.1226</v>
      </c>
      <c r="J1359" s="6">
        <v>0.85340000000000005</v>
      </c>
      <c r="K1359" s="6">
        <v>0.1024</v>
      </c>
      <c r="L1359" s="6">
        <v>35.33</v>
      </c>
      <c r="M1359" s="6">
        <v>98.006200000000007</v>
      </c>
      <c r="N1359" s="6">
        <f t="shared" si="22"/>
        <v>0.25195850095278427</v>
      </c>
      <c r="O1359" s="6" t="s">
        <v>4459</v>
      </c>
    </row>
    <row r="1360" spans="1:15" x14ac:dyDescent="0.25">
      <c r="A1360" s="7" t="s">
        <v>2418</v>
      </c>
      <c r="B1360" s="6">
        <v>1.9599999999999999E-2</v>
      </c>
      <c r="C1360" s="6">
        <v>1.0198</v>
      </c>
      <c r="D1360" s="6">
        <v>11.6</v>
      </c>
      <c r="E1360" s="6">
        <v>47.59</v>
      </c>
      <c r="F1360" s="6">
        <v>1.8E-3</v>
      </c>
      <c r="G1360" s="6">
        <v>0.71289999999999998</v>
      </c>
      <c r="H1360" s="6">
        <v>8.3999999999999995E-3</v>
      </c>
      <c r="I1360" s="6">
        <v>0.111</v>
      </c>
      <c r="J1360" s="6">
        <v>0.8175</v>
      </c>
      <c r="K1360" s="6">
        <v>0.1056</v>
      </c>
      <c r="L1360" s="6">
        <v>35.520000000000003</v>
      </c>
      <c r="M1360" s="6">
        <v>97.506600000000006</v>
      </c>
      <c r="N1360" s="6">
        <f t="shared" si="22"/>
        <v>0.24617996604414258</v>
      </c>
      <c r="O1360" s="6" t="s">
        <v>4459</v>
      </c>
    </row>
    <row r="1361" spans="1:15" x14ac:dyDescent="0.25">
      <c r="A1361" s="7" t="s">
        <v>2419</v>
      </c>
      <c r="B1361" s="6">
        <v>2.8799999999999999E-2</v>
      </c>
      <c r="C1361" s="6">
        <v>0.9929</v>
      </c>
      <c r="D1361" s="6">
        <v>11.66</v>
      </c>
      <c r="E1361" s="6">
        <v>47.91</v>
      </c>
      <c r="F1361" s="6">
        <v>1.1000000000000001E-3</v>
      </c>
      <c r="G1361" s="6">
        <v>0.92979999999999996</v>
      </c>
      <c r="H1361" s="6">
        <v>1.46E-2</v>
      </c>
      <c r="I1361" s="6">
        <v>0.1047</v>
      </c>
      <c r="J1361" s="6">
        <v>0.80689999999999995</v>
      </c>
      <c r="K1361" s="6">
        <v>0.1227</v>
      </c>
      <c r="L1361" s="6">
        <v>35.450000000000003</v>
      </c>
      <c r="M1361" s="6">
        <v>98.021500000000003</v>
      </c>
      <c r="N1361" s="6">
        <f t="shared" si="22"/>
        <v>0.24750583740182552</v>
      </c>
      <c r="O1361" s="6" t="s">
        <v>4459</v>
      </c>
    </row>
    <row r="1362" spans="1:15" x14ac:dyDescent="0.25">
      <c r="A1362" s="7" t="s">
        <v>2420</v>
      </c>
      <c r="B1362" s="6">
        <v>2.7199999999999998E-2</v>
      </c>
      <c r="C1362" s="6">
        <v>1.0117</v>
      </c>
      <c r="D1362" s="6">
        <v>11.75</v>
      </c>
      <c r="E1362" s="6">
        <v>48.01</v>
      </c>
      <c r="F1362" s="6">
        <v>1.6999999999999999E-3</v>
      </c>
      <c r="G1362" s="6">
        <v>0.96609999999999996</v>
      </c>
      <c r="H1362" s="6">
        <v>2.2000000000000001E-3</v>
      </c>
      <c r="I1362" s="6">
        <v>0.1303</v>
      </c>
      <c r="J1362" s="6">
        <v>0.74009999999999998</v>
      </c>
      <c r="K1362" s="6">
        <v>0.1045</v>
      </c>
      <c r="L1362" s="6">
        <v>35.520000000000003</v>
      </c>
      <c r="M1362" s="6">
        <v>98.263800000000003</v>
      </c>
      <c r="N1362" s="6">
        <f t="shared" si="22"/>
        <v>0.24857203300190395</v>
      </c>
      <c r="O1362" s="6" t="s">
        <v>4459</v>
      </c>
    </row>
    <row r="1363" spans="1:15" x14ac:dyDescent="0.25">
      <c r="A1363" s="7" t="s">
        <v>2421</v>
      </c>
      <c r="B1363" s="6">
        <v>1.7399999999999999E-2</v>
      </c>
      <c r="C1363" s="6">
        <v>0.98709999999999998</v>
      </c>
      <c r="D1363" s="6">
        <v>11.68</v>
      </c>
      <c r="E1363" s="6">
        <v>48.09</v>
      </c>
      <c r="F1363" s="6">
        <v>0</v>
      </c>
      <c r="G1363" s="6">
        <v>0.71599999999999997</v>
      </c>
      <c r="H1363" s="6">
        <v>1.2E-2</v>
      </c>
      <c r="I1363" s="6">
        <v>0.13780000000000001</v>
      </c>
      <c r="J1363" s="6">
        <v>0.83840000000000003</v>
      </c>
      <c r="K1363" s="6">
        <v>0.13700000000000001</v>
      </c>
      <c r="L1363" s="6">
        <v>35.92</v>
      </c>
      <c r="M1363" s="6">
        <v>98.535700000000006</v>
      </c>
      <c r="N1363" s="6">
        <f t="shared" si="22"/>
        <v>0.24537815126050419</v>
      </c>
      <c r="O1363" s="6" t="s">
        <v>4459</v>
      </c>
    </row>
    <row r="1364" spans="1:15" x14ac:dyDescent="0.25">
      <c r="A1364" s="7" t="s">
        <v>2422</v>
      </c>
      <c r="B1364" s="6">
        <v>1.23E-2</v>
      </c>
      <c r="C1364" s="6">
        <v>0.95809999999999995</v>
      </c>
      <c r="D1364" s="6">
        <v>11.74</v>
      </c>
      <c r="E1364" s="6">
        <v>48.08</v>
      </c>
      <c r="F1364" s="6">
        <v>1.4E-3</v>
      </c>
      <c r="G1364" s="6">
        <v>0.61240000000000006</v>
      </c>
      <c r="H1364" s="6">
        <v>1.41E-2</v>
      </c>
      <c r="I1364" s="6">
        <v>0.1089</v>
      </c>
      <c r="J1364" s="6">
        <v>0.82299999999999995</v>
      </c>
      <c r="K1364" s="6">
        <v>9.0999999999999998E-2</v>
      </c>
      <c r="L1364" s="6">
        <v>36.14</v>
      </c>
      <c r="M1364" s="6">
        <v>98.581199999999995</v>
      </c>
      <c r="N1364" s="6">
        <f t="shared" si="22"/>
        <v>0.24519632414369255</v>
      </c>
      <c r="O1364" s="6" t="s">
        <v>4459</v>
      </c>
    </row>
    <row r="1365" spans="1:15" x14ac:dyDescent="0.25">
      <c r="A1365" s="7" t="s">
        <v>2423</v>
      </c>
      <c r="B1365" s="6">
        <v>1.38E-2</v>
      </c>
      <c r="C1365" s="6">
        <v>0.98129999999999995</v>
      </c>
      <c r="D1365" s="6">
        <v>11.92</v>
      </c>
      <c r="E1365" s="6">
        <v>47.79</v>
      </c>
      <c r="F1365" s="6">
        <v>0</v>
      </c>
      <c r="G1365" s="6">
        <v>0.64800000000000002</v>
      </c>
      <c r="H1365" s="6">
        <v>1.6999999999999999E-3</v>
      </c>
      <c r="I1365" s="6">
        <v>0.13739999999999999</v>
      </c>
      <c r="J1365" s="6">
        <v>0.78569999999999995</v>
      </c>
      <c r="K1365" s="6">
        <v>9.3100000000000002E-2</v>
      </c>
      <c r="L1365" s="6">
        <v>35.630000000000003</v>
      </c>
      <c r="M1365" s="6">
        <v>98.001000000000005</v>
      </c>
      <c r="N1365" s="6">
        <f t="shared" si="22"/>
        <v>0.25068349106203991</v>
      </c>
      <c r="O1365" s="6" t="s">
        <v>4459</v>
      </c>
    </row>
    <row r="1366" spans="1:15" x14ac:dyDescent="0.25">
      <c r="A1366" s="7" t="s">
        <v>2424</v>
      </c>
      <c r="B1366" s="6">
        <v>1.6400000000000001E-2</v>
      </c>
      <c r="C1366" s="6">
        <v>0.95399999999999996</v>
      </c>
      <c r="D1366" s="6">
        <v>12</v>
      </c>
      <c r="E1366" s="6">
        <v>47.96</v>
      </c>
      <c r="F1366" s="6">
        <v>2.2000000000000001E-3</v>
      </c>
      <c r="G1366" s="6">
        <v>0.71089999999999998</v>
      </c>
      <c r="H1366" s="6">
        <v>1.77E-2</v>
      </c>
      <c r="I1366" s="6">
        <v>0.12970000000000001</v>
      </c>
      <c r="J1366" s="6">
        <v>0.76490000000000002</v>
      </c>
      <c r="K1366" s="6">
        <v>0.14149999999999999</v>
      </c>
      <c r="L1366" s="6">
        <v>35.71</v>
      </c>
      <c r="M1366" s="6">
        <v>98.407300000000006</v>
      </c>
      <c r="N1366" s="6">
        <f t="shared" si="22"/>
        <v>0.25151959756864389</v>
      </c>
      <c r="O1366" s="6" t="s">
        <v>4459</v>
      </c>
    </row>
    <row r="1367" spans="1:15" x14ac:dyDescent="0.25">
      <c r="A1367" s="7" t="s">
        <v>2425</v>
      </c>
      <c r="B1367" s="6">
        <v>4.2099999999999999E-2</v>
      </c>
      <c r="C1367" s="6">
        <v>0.996</v>
      </c>
      <c r="D1367" s="6">
        <v>11.87</v>
      </c>
      <c r="E1367" s="6">
        <v>47.94</v>
      </c>
      <c r="F1367" s="6">
        <v>0</v>
      </c>
      <c r="G1367" s="6">
        <v>0.94059999999999999</v>
      </c>
      <c r="H1367" s="6">
        <v>5.9999999999999995E-4</v>
      </c>
      <c r="I1367" s="6">
        <v>0.1555</v>
      </c>
      <c r="J1367" s="6">
        <v>0.77549999999999997</v>
      </c>
      <c r="K1367" s="6">
        <v>0.1308</v>
      </c>
      <c r="L1367" s="6">
        <v>35.21</v>
      </c>
      <c r="M1367" s="6">
        <v>98.061099999999996</v>
      </c>
      <c r="N1367" s="6">
        <f t="shared" si="22"/>
        <v>0.25212404418011891</v>
      </c>
      <c r="O1367" s="6" t="s">
        <v>4459</v>
      </c>
    </row>
    <row r="1368" spans="1:15" x14ac:dyDescent="0.25">
      <c r="A1368" s="7" t="s">
        <v>2426</v>
      </c>
      <c r="B1368" s="6">
        <v>4.2700000000000002E-2</v>
      </c>
      <c r="C1368" s="6">
        <v>1.0059</v>
      </c>
      <c r="D1368" s="6">
        <v>11.78</v>
      </c>
      <c r="E1368" s="6">
        <v>47.79</v>
      </c>
      <c r="F1368" s="6">
        <v>7.1000000000000004E-3</v>
      </c>
      <c r="G1368" s="6">
        <v>0.98680000000000001</v>
      </c>
      <c r="H1368" s="6">
        <v>3.8E-3</v>
      </c>
      <c r="I1368" s="6">
        <v>0.1391</v>
      </c>
      <c r="J1368" s="6">
        <v>0.77510000000000001</v>
      </c>
      <c r="K1368" s="6">
        <v>9.9599999999999994E-2</v>
      </c>
      <c r="L1368" s="6">
        <v>35.03</v>
      </c>
      <c r="M1368" s="6">
        <v>97.6601</v>
      </c>
      <c r="N1368" s="6">
        <f t="shared" si="22"/>
        <v>0.2516556291390728</v>
      </c>
      <c r="O1368" s="6" t="s">
        <v>4459</v>
      </c>
    </row>
    <row r="1369" spans="1:15" x14ac:dyDescent="0.25">
      <c r="A1369" s="7" t="s">
        <v>2427</v>
      </c>
      <c r="B1369" s="6">
        <v>1.7500000000000002E-2</v>
      </c>
      <c r="C1369" s="6">
        <v>0.94210000000000005</v>
      </c>
      <c r="D1369" s="6">
        <v>11.88</v>
      </c>
      <c r="E1369" s="6">
        <v>47.7</v>
      </c>
      <c r="F1369" s="6">
        <v>4.0000000000000001E-3</v>
      </c>
      <c r="G1369" s="6">
        <v>0.64390000000000003</v>
      </c>
      <c r="H1369" s="6">
        <v>1.1900000000000001E-2</v>
      </c>
      <c r="I1369" s="6">
        <v>0.1459</v>
      </c>
      <c r="J1369" s="6">
        <v>0.85209999999999997</v>
      </c>
      <c r="K1369" s="6">
        <v>7.0900000000000005E-2</v>
      </c>
      <c r="L1369" s="6">
        <v>35.78</v>
      </c>
      <c r="M1369" s="6">
        <v>98.048299999999998</v>
      </c>
      <c r="N1369" s="6">
        <f t="shared" si="22"/>
        <v>0.2492656315568611</v>
      </c>
      <c r="O1369" s="6" t="s">
        <v>4459</v>
      </c>
    </row>
    <row r="1370" spans="1:15" x14ac:dyDescent="0.25">
      <c r="A1370" s="7" t="s">
        <v>2428</v>
      </c>
      <c r="B1370" s="6">
        <v>0.10059999999999999</v>
      </c>
      <c r="C1370" s="6">
        <v>1.0915999999999999</v>
      </c>
      <c r="D1370" s="6">
        <v>11.44</v>
      </c>
      <c r="E1370" s="6">
        <v>48.03</v>
      </c>
      <c r="F1370" s="6">
        <v>3.8E-3</v>
      </c>
      <c r="G1370" s="6">
        <v>1.77</v>
      </c>
      <c r="H1370" s="6">
        <v>2.3999999999999998E-3</v>
      </c>
      <c r="I1370" s="6">
        <v>0.13489999999999999</v>
      </c>
      <c r="J1370" s="6">
        <v>0.76190000000000002</v>
      </c>
      <c r="K1370" s="6">
        <v>0.12470000000000001</v>
      </c>
      <c r="L1370" s="6">
        <v>34.65</v>
      </c>
      <c r="M1370" s="6">
        <v>98.109899999999996</v>
      </c>
      <c r="N1370" s="6">
        <f t="shared" si="22"/>
        <v>0.24821002386634847</v>
      </c>
      <c r="O1370" s="6" t="s">
        <v>4459</v>
      </c>
    </row>
    <row r="1371" spans="1:15" x14ac:dyDescent="0.25">
      <c r="A1371" s="7" t="s">
        <v>2429</v>
      </c>
      <c r="B1371" s="6">
        <v>9.2799999999999994E-2</v>
      </c>
      <c r="C1371" s="6">
        <v>1.0831999999999999</v>
      </c>
      <c r="D1371" s="6">
        <v>11.55</v>
      </c>
      <c r="E1371" s="6">
        <v>47.97</v>
      </c>
      <c r="F1371" s="6">
        <v>0</v>
      </c>
      <c r="G1371" s="6">
        <v>1.54</v>
      </c>
      <c r="H1371" s="6">
        <v>0</v>
      </c>
      <c r="I1371" s="6">
        <v>0.1376</v>
      </c>
      <c r="J1371" s="6">
        <v>0.82130000000000003</v>
      </c>
      <c r="K1371" s="6">
        <v>0.1086</v>
      </c>
      <c r="L1371" s="6">
        <v>35.020000000000003</v>
      </c>
      <c r="M1371" s="6">
        <v>98.323499999999996</v>
      </c>
      <c r="N1371" s="6">
        <f t="shared" si="22"/>
        <v>0.24801374275284516</v>
      </c>
      <c r="O1371" s="6" t="s">
        <v>4459</v>
      </c>
    </row>
    <row r="1372" spans="1:15" x14ac:dyDescent="0.25">
      <c r="A1372" s="7" t="s">
        <v>2430</v>
      </c>
      <c r="B1372" s="6">
        <v>0.12820000000000001</v>
      </c>
      <c r="C1372" s="6">
        <v>1.1439999999999999</v>
      </c>
      <c r="D1372" s="6">
        <v>11.64</v>
      </c>
      <c r="E1372" s="6">
        <v>47.65</v>
      </c>
      <c r="F1372" s="6">
        <v>0</v>
      </c>
      <c r="G1372" s="6">
        <v>2.4700000000000002</v>
      </c>
      <c r="H1372" s="6">
        <v>4.4000000000000003E-3</v>
      </c>
      <c r="I1372" s="6">
        <v>0.1406</v>
      </c>
      <c r="J1372" s="6">
        <v>0.80859999999999999</v>
      </c>
      <c r="K1372" s="6">
        <v>0.11990000000000001</v>
      </c>
      <c r="L1372" s="6">
        <v>33.85</v>
      </c>
      <c r="M1372" s="6">
        <v>97.955699999999993</v>
      </c>
      <c r="N1372" s="6">
        <f t="shared" si="22"/>
        <v>0.25588041327764344</v>
      </c>
      <c r="O1372" s="6" t="s">
        <v>4459</v>
      </c>
    </row>
    <row r="1373" spans="1:15" x14ac:dyDescent="0.25">
      <c r="A1373" s="7" t="s">
        <v>2431</v>
      </c>
      <c r="B1373" s="6">
        <v>1.26E-2</v>
      </c>
      <c r="C1373" s="6">
        <v>0.96599999999999997</v>
      </c>
      <c r="D1373" s="6">
        <v>11.85</v>
      </c>
      <c r="E1373" s="6">
        <v>47.53</v>
      </c>
      <c r="F1373" s="6">
        <v>1.1000000000000001E-3</v>
      </c>
      <c r="G1373" s="6">
        <v>0.63070000000000004</v>
      </c>
      <c r="H1373" s="6">
        <v>1.4E-3</v>
      </c>
      <c r="I1373" s="6">
        <v>9.7699999999999995E-2</v>
      </c>
      <c r="J1373" s="6">
        <v>0.85319999999999996</v>
      </c>
      <c r="K1373" s="6">
        <v>0.13189999999999999</v>
      </c>
      <c r="L1373" s="6">
        <v>35.61</v>
      </c>
      <c r="M1373" s="6">
        <v>97.684600000000003</v>
      </c>
      <c r="N1373" s="6">
        <f t="shared" si="22"/>
        <v>0.24968394437420985</v>
      </c>
      <c r="O1373" s="6" t="s">
        <v>4459</v>
      </c>
    </row>
    <row r="1374" spans="1:15" x14ac:dyDescent="0.25">
      <c r="A1374" s="7" t="s">
        <v>2432</v>
      </c>
      <c r="B1374" s="6">
        <v>9.0300000000000005E-2</v>
      </c>
      <c r="C1374" s="6">
        <v>1.1237999999999999</v>
      </c>
      <c r="D1374" s="6">
        <v>11.64</v>
      </c>
      <c r="E1374" s="6">
        <v>47.95</v>
      </c>
      <c r="F1374" s="6">
        <v>0</v>
      </c>
      <c r="G1374" s="6">
        <v>1.99</v>
      </c>
      <c r="H1374" s="6">
        <v>1.1299999999999999E-2</v>
      </c>
      <c r="I1374" s="6">
        <v>0.1283</v>
      </c>
      <c r="J1374" s="6">
        <v>0.71540000000000004</v>
      </c>
      <c r="K1374" s="6">
        <v>0.13869999999999999</v>
      </c>
      <c r="L1374" s="6">
        <v>34.42</v>
      </c>
      <c r="M1374" s="6">
        <v>98.207800000000006</v>
      </c>
      <c r="N1374" s="6">
        <f t="shared" si="22"/>
        <v>0.25271385149804604</v>
      </c>
      <c r="O1374" s="6" t="s">
        <v>4459</v>
      </c>
    </row>
    <row r="1375" spans="1:15" x14ac:dyDescent="0.25">
      <c r="A1375" s="7" t="s">
        <v>2433</v>
      </c>
      <c r="B1375" s="6">
        <v>2.24E-2</v>
      </c>
      <c r="C1375" s="6">
        <v>1.0357000000000001</v>
      </c>
      <c r="D1375" s="6">
        <v>11.83</v>
      </c>
      <c r="E1375" s="6">
        <v>47.79</v>
      </c>
      <c r="F1375" s="6">
        <v>0</v>
      </c>
      <c r="G1375" s="6">
        <v>0.79090000000000005</v>
      </c>
      <c r="H1375" s="6">
        <v>6.7000000000000002E-3</v>
      </c>
      <c r="I1375" s="6">
        <v>0.12590000000000001</v>
      </c>
      <c r="J1375" s="6">
        <v>0.79410000000000003</v>
      </c>
      <c r="K1375" s="6">
        <v>0.1137</v>
      </c>
      <c r="L1375" s="6">
        <v>35.380000000000003</v>
      </c>
      <c r="M1375" s="6">
        <v>97.889399999999995</v>
      </c>
      <c r="N1375" s="6">
        <f t="shared" si="22"/>
        <v>0.25058250370684176</v>
      </c>
      <c r="O1375" s="6" t="s">
        <v>4459</v>
      </c>
    </row>
    <row r="1376" spans="1:15" x14ac:dyDescent="0.25">
      <c r="A1376" s="7" t="s">
        <v>2434</v>
      </c>
      <c r="B1376" s="6">
        <v>8.3299999999999999E-2</v>
      </c>
      <c r="C1376" s="6">
        <v>1.0945</v>
      </c>
      <c r="D1376" s="6">
        <v>11.65</v>
      </c>
      <c r="E1376" s="6">
        <v>47.74</v>
      </c>
      <c r="F1376" s="6">
        <v>0</v>
      </c>
      <c r="G1376" s="6">
        <v>1.76</v>
      </c>
      <c r="H1376" s="6">
        <v>1.4E-2</v>
      </c>
      <c r="I1376" s="6">
        <v>0.1216</v>
      </c>
      <c r="J1376" s="6">
        <v>0.79810000000000003</v>
      </c>
      <c r="K1376" s="6">
        <v>0.1605</v>
      </c>
      <c r="L1376" s="6">
        <v>34.909999999999997</v>
      </c>
      <c r="M1376" s="6">
        <v>98.331999999999994</v>
      </c>
      <c r="N1376" s="6">
        <f t="shared" si="22"/>
        <v>0.25021477663230246</v>
      </c>
      <c r="O1376" s="6" t="s">
        <v>4459</v>
      </c>
    </row>
    <row r="1377" spans="1:15" x14ac:dyDescent="0.25">
      <c r="A1377" s="7" t="s">
        <v>2435</v>
      </c>
      <c r="B1377" s="6">
        <v>9.7100000000000006E-2</v>
      </c>
      <c r="C1377" s="6">
        <v>1.0911999999999999</v>
      </c>
      <c r="D1377" s="6">
        <v>11.67</v>
      </c>
      <c r="E1377" s="6">
        <v>48.08</v>
      </c>
      <c r="F1377" s="6">
        <v>0</v>
      </c>
      <c r="G1377" s="6">
        <v>1.81</v>
      </c>
      <c r="H1377" s="6">
        <v>1.84E-2</v>
      </c>
      <c r="I1377" s="6">
        <v>0.1366</v>
      </c>
      <c r="J1377" s="6">
        <v>0.80069999999999997</v>
      </c>
      <c r="K1377" s="6">
        <v>0.12970000000000001</v>
      </c>
      <c r="L1377" s="6">
        <v>34.49</v>
      </c>
      <c r="M1377" s="6">
        <v>98.323700000000002</v>
      </c>
      <c r="N1377" s="6">
        <f t="shared" si="22"/>
        <v>0.25281629116117849</v>
      </c>
      <c r="O1377" s="6" t="s">
        <v>4459</v>
      </c>
    </row>
    <row r="1378" spans="1:15" x14ac:dyDescent="0.25">
      <c r="A1378" s="7" t="s">
        <v>2436</v>
      </c>
      <c r="B1378" s="6">
        <v>0.10290000000000001</v>
      </c>
      <c r="C1378" s="6">
        <v>1.1362000000000001</v>
      </c>
      <c r="D1378" s="6">
        <v>11.39</v>
      </c>
      <c r="E1378" s="6">
        <v>47.97</v>
      </c>
      <c r="F1378" s="6">
        <v>0</v>
      </c>
      <c r="G1378" s="6">
        <v>2.15</v>
      </c>
      <c r="H1378" s="6">
        <v>0</v>
      </c>
      <c r="I1378" s="6">
        <v>0.1135</v>
      </c>
      <c r="J1378" s="6">
        <v>0.75390000000000001</v>
      </c>
      <c r="K1378" s="6">
        <v>0.13789999999999999</v>
      </c>
      <c r="L1378" s="6">
        <v>33.9</v>
      </c>
      <c r="M1378" s="6">
        <v>97.654399999999995</v>
      </c>
      <c r="N1378" s="6">
        <f t="shared" si="22"/>
        <v>0.2514903952307353</v>
      </c>
      <c r="O1378" s="6" t="s">
        <v>4459</v>
      </c>
    </row>
    <row r="1379" spans="1:15" x14ac:dyDescent="0.25">
      <c r="A1379" s="7" t="s">
        <v>2437</v>
      </c>
      <c r="B1379" s="6">
        <v>1.6E-2</v>
      </c>
      <c r="C1379" s="6">
        <v>1.0003</v>
      </c>
      <c r="D1379" s="6">
        <v>11.75</v>
      </c>
      <c r="E1379" s="6">
        <v>47.86</v>
      </c>
      <c r="F1379" s="6">
        <v>1.6000000000000001E-3</v>
      </c>
      <c r="G1379" s="6">
        <v>0.6</v>
      </c>
      <c r="H1379" s="6">
        <v>4.4000000000000003E-3</v>
      </c>
      <c r="I1379" s="6">
        <v>0.1275</v>
      </c>
      <c r="J1379" s="6">
        <v>0.83650000000000002</v>
      </c>
      <c r="K1379" s="6">
        <v>9.01E-2</v>
      </c>
      <c r="L1379" s="6">
        <v>36.130000000000003</v>
      </c>
      <c r="M1379" s="6">
        <v>98.416399999999996</v>
      </c>
      <c r="N1379" s="6">
        <f t="shared" si="22"/>
        <v>0.24540517961570593</v>
      </c>
      <c r="O1379" s="6" t="s">
        <v>4459</v>
      </c>
    </row>
    <row r="1380" spans="1:15" x14ac:dyDescent="0.25">
      <c r="A1380" s="7" t="s">
        <v>2438</v>
      </c>
      <c r="B1380" s="6">
        <v>0.22040000000000001</v>
      </c>
      <c r="C1380" s="6">
        <v>1.1751</v>
      </c>
      <c r="D1380" s="6">
        <v>11.38</v>
      </c>
      <c r="E1380" s="6">
        <v>47.66</v>
      </c>
      <c r="F1380" s="6">
        <v>0</v>
      </c>
      <c r="G1380" s="6">
        <v>4.0999999999999996</v>
      </c>
      <c r="H1380" s="6">
        <v>2.9999999999999997E-4</v>
      </c>
      <c r="I1380" s="6">
        <v>8.4900000000000003E-2</v>
      </c>
      <c r="J1380" s="6">
        <v>0.67620000000000002</v>
      </c>
      <c r="K1380" s="6">
        <v>0.16059999999999999</v>
      </c>
      <c r="L1380" s="6">
        <v>31.63</v>
      </c>
      <c r="M1380" s="6">
        <v>97.087500000000006</v>
      </c>
      <c r="N1380" s="6">
        <f t="shared" ref="N1380:N1443" si="23">D1380/(D1380+L1380)</f>
        <v>0.26458963031853061</v>
      </c>
      <c r="O1380" s="6" t="s">
        <v>4459</v>
      </c>
    </row>
    <row r="1381" spans="1:15" x14ac:dyDescent="0.25">
      <c r="A1381" s="7" t="s">
        <v>2439</v>
      </c>
      <c r="B1381" s="6">
        <v>0.04</v>
      </c>
      <c r="C1381" s="6">
        <v>1.0283</v>
      </c>
      <c r="D1381" s="6">
        <v>11.62</v>
      </c>
      <c r="E1381" s="6">
        <v>48.21</v>
      </c>
      <c r="F1381" s="6">
        <v>4.5999999999999999E-3</v>
      </c>
      <c r="G1381" s="6">
        <v>1.1345000000000001</v>
      </c>
      <c r="H1381" s="6">
        <v>0</v>
      </c>
      <c r="I1381" s="6">
        <v>0.1305</v>
      </c>
      <c r="J1381" s="6">
        <v>0.77769999999999995</v>
      </c>
      <c r="K1381" s="6">
        <v>0.1225</v>
      </c>
      <c r="L1381" s="6">
        <v>35.200000000000003</v>
      </c>
      <c r="M1381" s="6">
        <v>98.268100000000004</v>
      </c>
      <c r="N1381" s="6">
        <f t="shared" si="23"/>
        <v>0.24818453652285347</v>
      </c>
      <c r="O1381" s="6" t="s">
        <v>4459</v>
      </c>
    </row>
    <row r="1382" spans="1:15" x14ac:dyDescent="0.25">
      <c r="A1382" s="7" t="s">
        <v>2440</v>
      </c>
      <c r="B1382" s="6">
        <v>8.5599999999999996E-2</v>
      </c>
      <c r="C1382" s="6">
        <v>1.0275000000000001</v>
      </c>
      <c r="D1382" s="6">
        <v>11.8</v>
      </c>
      <c r="E1382" s="6">
        <v>48.15</v>
      </c>
      <c r="F1382" s="6">
        <v>8.9999999999999998E-4</v>
      </c>
      <c r="G1382" s="6">
        <v>1.86</v>
      </c>
      <c r="H1382" s="6">
        <v>0</v>
      </c>
      <c r="I1382" s="6">
        <v>9.2200000000000004E-2</v>
      </c>
      <c r="J1382" s="6">
        <v>0.81730000000000003</v>
      </c>
      <c r="K1382" s="6">
        <v>0.1053</v>
      </c>
      <c r="L1382" s="6">
        <v>34.49</v>
      </c>
      <c r="M1382" s="6">
        <v>98.428799999999995</v>
      </c>
      <c r="N1382" s="6">
        <f t="shared" si="23"/>
        <v>0.25491466839490168</v>
      </c>
      <c r="O1382" s="6" t="s">
        <v>4459</v>
      </c>
    </row>
    <row r="1383" spans="1:15" x14ac:dyDescent="0.25">
      <c r="A1383" s="7" t="s">
        <v>2441</v>
      </c>
      <c r="B1383" s="6">
        <v>0.14299999999999999</v>
      </c>
      <c r="C1383" s="6">
        <v>1.1259999999999999</v>
      </c>
      <c r="D1383" s="6">
        <v>11.39</v>
      </c>
      <c r="E1383" s="6">
        <v>47.49</v>
      </c>
      <c r="F1383" s="6">
        <v>9.4000000000000004E-3</v>
      </c>
      <c r="G1383" s="6">
        <v>3.34</v>
      </c>
      <c r="H1383" s="6">
        <v>6.7999999999999996E-3</v>
      </c>
      <c r="I1383" s="6">
        <v>0.13189999999999999</v>
      </c>
      <c r="J1383" s="6">
        <v>0.70399999999999996</v>
      </c>
      <c r="K1383" s="6">
        <v>0.1966</v>
      </c>
      <c r="L1383" s="6">
        <v>32.5</v>
      </c>
      <c r="M1383" s="6">
        <v>97.037700000000001</v>
      </c>
      <c r="N1383" s="6">
        <f t="shared" si="23"/>
        <v>0.25951241740715425</v>
      </c>
      <c r="O1383" s="6" t="s">
        <v>4459</v>
      </c>
    </row>
    <row r="1384" spans="1:15" x14ac:dyDescent="0.25">
      <c r="A1384" s="7" t="s">
        <v>2442</v>
      </c>
      <c r="B1384" s="6">
        <v>9.1600000000000001E-2</v>
      </c>
      <c r="C1384" s="6">
        <v>1.0681</v>
      </c>
      <c r="D1384" s="6">
        <v>11.81</v>
      </c>
      <c r="E1384" s="6">
        <v>47.56</v>
      </c>
      <c r="F1384" s="6">
        <v>0</v>
      </c>
      <c r="G1384" s="6">
        <v>2.0099999999999998</v>
      </c>
      <c r="H1384" s="6">
        <v>0</v>
      </c>
      <c r="I1384" s="6">
        <v>0.12280000000000001</v>
      </c>
      <c r="J1384" s="6">
        <v>0.7752</v>
      </c>
      <c r="K1384" s="6">
        <v>9.5500000000000002E-2</v>
      </c>
      <c r="L1384" s="6">
        <v>34.54</v>
      </c>
      <c r="M1384" s="6">
        <v>98.0732</v>
      </c>
      <c r="N1384" s="6">
        <f t="shared" si="23"/>
        <v>0.25480043149946063</v>
      </c>
      <c r="O1384" s="6" t="s">
        <v>4459</v>
      </c>
    </row>
    <row r="1385" spans="1:15" x14ac:dyDescent="0.25">
      <c r="A1385" s="7" t="s">
        <v>2443</v>
      </c>
      <c r="B1385" s="6">
        <v>1.84E-2</v>
      </c>
      <c r="C1385" s="6">
        <v>0.96479999999999999</v>
      </c>
      <c r="D1385" s="6">
        <v>11.79</v>
      </c>
      <c r="E1385" s="6">
        <v>47.57</v>
      </c>
      <c r="F1385" s="6">
        <v>0</v>
      </c>
      <c r="G1385" s="6">
        <v>0.97899999999999998</v>
      </c>
      <c r="H1385" s="6">
        <v>7.0000000000000001E-3</v>
      </c>
      <c r="I1385" s="6">
        <v>0.1171</v>
      </c>
      <c r="J1385" s="6">
        <v>0.77610000000000001</v>
      </c>
      <c r="K1385" s="6">
        <v>0.1171</v>
      </c>
      <c r="L1385" s="6">
        <v>35.29</v>
      </c>
      <c r="M1385" s="6">
        <v>97.629499999999993</v>
      </c>
      <c r="N1385" s="6">
        <f t="shared" si="23"/>
        <v>0.2504248088360238</v>
      </c>
      <c r="O1385" s="6" t="s">
        <v>4459</v>
      </c>
    </row>
    <row r="1386" spans="1:15" x14ac:dyDescent="0.25">
      <c r="A1386" s="7" t="s">
        <v>2444</v>
      </c>
      <c r="B1386" s="6">
        <v>2.2700000000000001E-2</v>
      </c>
      <c r="C1386" s="6">
        <v>1.0057</v>
      </c>
      <c r="D1386" s="6">
        <v>11.95</v>
      </c>
      <c r="E1386" s="6">
        <v>47.37</v>
      </c>
      <c r="F1386" s="6">
        <v>0</v>
      </c>
      <c r="G1386" s="6">
        <v>0.80730000000000002</v>
      </c>
      <c r="H1386" s="6">
        <v>9.7999999999999997E-3</v>
      </c>
      <c r="I1386" s="6">
        <v>0.13489999999999999</v>
      </c>
      <c r="J1386" s="6">
        <v>0.77510000000000001</v>
      </c>
      <c r="K1386" s="6">
        <v>0.15490000000000001</v>
      </c>
      <c r="L1386" s="6">
        <v>35.89</v>
      </c>
      <c r="M1386" s="6">
        <v>98.120400000000004</v>
      </c>
      <c r="N1386" s="6">
        <f t="shared" si="23"/>
        <v>0.24979096989966551</v>
      </c>
      <c r="O1386" s="6" t="s">
        <v>4459</v>
      </c>
    </row>
    <row r="1387" spans="1:15" x14ac:dyDescent="0.25">
      <c r="A1387" s="7" t="s">
        <v>2445</v>
      </c>
      <c r="B1387" s="6">
        <v>2.46E-2</v>
      </c>
      <c r="C1387" s="6">
        <v>0.96630000000000005</v>
      </c>
      <c r="D1387" s="6">
        <v>11.8</v>
      </c>
      <c r="E1387" s="6">
        <v>47.74</v>
      </c>
      <c r="F1387" s="6">
        <v>1.5E-3</v>
      </c>
      <c r="G1387" s="6">
        <v>0.74860000000000004</v>
      </c>
      <c r="H1387" s="6">
        <v>1.1000000000000001E-3</v>
      </c>
      <c r="I1387" s="6">
        <v>0.11409999999999999</v>
      </c>
      <c r="J1387" s="6">
        <v>0.86019999999999996</v>
      </c>
      <c r="K1387" s="6">
        <v>0.12479999999999999</v>
      </c>
      <c r="L1387" s="6">
        <v>35.31</v>
      </c>
      <c r="M1387" s="6">
        <v>97.691199999999995</v>
      </c>
      <c r="N1387" s="6">
        <f t="shared" si="23"/>
        <v>0.25047760560390575</v>
      </c>
      <c r="O1387" s="6" t="s">
        <v>4459</v>
      </c>
    </row>
    <row r="1388" spans="1:15" x14ac:dyDescent="0.25">
      <c r="A1388" s="7" t="s">
        <v>2446</v>
      </c>
      <c r="B1388" s="6">
        <v>0.1215</v>
      </c>
      <c r="C1388" s="6">
        <v>1.1563000000000001</v>
      </c>
      <c r="D1388" s="6">
        <v>11.25</v>
      </c>
      <c r="E1388" s="6">
        <v>48.11</v>
      </c>
      <c r="F1388" s="6">
        <v>0</v>
      </c>
      <c r="G1388" s="6">
        <v>2.65</v>
      </c>
      <c r="H1388" s="6">
        <v>0</v>
      </c>
      <c r="I1388" s="6">
        <v>0.1212</v>
      </c>
      <c r="J1388" s="6">
        <v>0.74460000000000004</v>
      </c>
      <c r="K1388" s="6">
        <v>0.1356</v>
      </c>
      <c r="L1388" s="6">
        <v>33.619999999999997</v>
      </c>
      <c r="M1388" s="6">
        <v>97.909199999999998</v>
      </c>
      <c r="N1388" s="6">
        <f t="shared" si="23"/>
        <v>0.25072431468687323</v>
      </c>
      <c r="O1388" s="6" t="s">
        <v>4459</v>
      </c>
    </row>
    <row r="1389" spans="1:15" x14ac:dyDescent="0.25">
      <c r="A1389" s="7" t="s">
        <v>2447</v>
      </c>
      <c r="B1389" s="6">
        <v>2.5700000000000001E-2</v>
      </c>
      <c r="C1389" s="6">
        <v>0.9839</v>
      </c>
      <c r="D1389" s="6">
        <v>11.77</v>
      </c>
      <c r="E1389" s="6">
        <v>47.62</v>
      </c>
      <c r="F1389" s="6">
        <v>7.3000000000000001E-3</v>
      </c>
      <c r="G1389" s="6">
        <v>0.79459999999999997</v>
      </c>
      <c r="H1389" s="6">
        <v>6.1000000000000004E-3</v>
      </c>
      <c r="I1389" s="6">
        <v>0.11559999999999999</v>
      </c>
      <c r="J1389" s="6">
        <v>0.82899999999999996</v>
      </c>
      <c r="K1389" s="6">
        <v>9.1899999999999996E-2</v>
      </c>
      <c r="L1389" s="6">
        <v>35.32</v>
      </c>
      <c r="M1389" s="6">
        <v>97.564099999999996</v>
      </c>
      <c r="N1389" s="6">
        <f t="shared" si="23"/>
        <v>0.24994691017201101</v>
      </c>
      <c r="O1389" s="6" t="s">
        <v>4459</v>
      </c>
    </row>
    <row r="1390" spans="1:15" x14ac:dyDescent="0.25">
      <c r="A1390" s="7" t="s">
        <v>2448</v>
      </c>
      <c r="B1390" s="6">
        <v>6.9699999999999998E-2</v>
      </c>
      <c r="C1390" s="6">
        <v>1.0361</v>
      </c>
      <c r="D1390" s="6">
        <v>11.71</v>
      </c>
      <c r="E1390" s="6">
        <v>47.28</v>
      </c>
      <c r="F1390" s="6">
        <v>0</v>
      </c>
      <c r="G1390" s="6">
        <v>1.59</v>
      </c>
      <c r="H1390" s="6">
        <v>9.1000000000000004E-3</v>
      </c>
      <c r="I1390" s="6">
        <v>0.121</v>
      </c>
      <c r="J1390" s="6">
        <v>0.78979999999999995</v>
      </c>
      <c r="K1390" s="6">
        <v>0.15040000000000001</v>
      </c>
      <c r="L1390" s="6">
        <v>34.24</v>
      </c>
      <c r="M1390" s="6">
        <v>96.996099999999998</v>
      </c>
      <c r="N1390" s="6">
        <f t="shared" si="23"/>
        <v>0.25484221980413491</v>
      </c>
      <c r="O1390" s="6" t="s">
        <v>4459</v>
      </c>
    </row>
    <row r="1391" spans="1:15" x14ac:dyDescent="0.25">
      <c r="A1391" s="7" t="s">
        <v>2449</v>
      </c>
      <c r="B1391" s="6">
        <v>9.6799999999999997E-2</v>
      </c>
      <c r="C1391" s="6">
        <v>1.0841000000000001</v>
      </c>
      <c r="D1391" s="6">
        <v>11.49</v>
      </c>
      <c r="E1391" s="6">
        <v>48.08</v>
      </c>
      <c r="F1391" s="6">
        <v>6.6E-3</v>
      </c>
      <c r="G1391" s="6">
        <v>2.2200000000000002</v>
      </c>
      <c r="H1391" s="6">
        <v>1.12E-2</v>
      </c>
      <c r="I1391" s="6">
        <v>0.1148</v>
      </c>
      <c r="J1391" s="6">
        <v>0.74760000000000004</v>
      </c>
      <c r="K1391" s="6">
        <v>0.14599999999999999</v>
      </c>
      <c r="L1391" s="6">
        <v>33.909999999999997</v>
      </c>
      <c r="M1391" s="6">
        <v>97.9071</v>
      </c>
      <c r="N1391" s="6">
        <f t="shared" si="23"/>
        <v>0.25308370044052864</v>
      </c>
      <c r="O1391" s="6" t="s">
        <v>4459</v>
      </c>
    </row>
    <row r="1392" spans="1:15" x14ac:dyDescent="0.25">
      <c r="A1392" s="7" t="s">
        <v>2450</v>
      </c>
      <c r="B1392" s="6">
        <v>1.83E-2</v>
      </c>
      <c r="C1392" s="6">
        <v>0.98470000000000002</v>
      </c>
      <c r="D1392" s="6">
        <v>11.89</v>
      </c>
      <c r="E1392" s="6">
        <v>47.7</v>
      </c>
      <c r="F1392" s="6">
        <v>0</v>
      </c>
      <c r="G1392" s="6">
        <v>0.83299999999999996</v>
      </c>
      <c r="H1392" s="6">
        <v>9.1999999999999998E-3</v>
      </c>
      <c r="I1392" s="6">
        <v>0.12239999999999999</v>
      </c>
      <c r="J1392" s="6">
        <v>0.81</v>
      </c>
      <c r="K1392" s="6">
        <v>0.14499999999999999</v>
      </c>
      <c r="L1392" s="6">
        <v>35.71</v>
      </c>
      <c r="M1392" s="6">
        <v>98.2226</v>
      </c>
      <c r="N1392" s="6">
        <f t="shared" si="23"/>
        <v>0.24978991596638656</v>
      </c>
      <c r="O1392" s="6" t="s">
        <v>4459</v>
      </c>
    </row>
    <row r="1393" spans="1:15" x14ac:dyDescent="0.25">
      <c r="A1393" s="7" t="s">
        <v>2451</v>
      </c>
      <c r="B1393" s="6">
        <v>2.93E-2</v>
      </c>
      <c r="C1393" s="6">
        <v>0.95799999999999996</v>
      </c>
      <c r="D1393" s="6">
        <v>11.9</v>
      </c>
      <c r="E1393" s="6">
        <v>47.75</v>
      </c>
      <c r="F1393" s="6">
        <v>7.1999999999999998E-3</v>
      </c>
      <c r="G1393" s="6">
        <v>0.77600000000000002</v>
      </c>
      <c r="H1393" s="6">
        <v>0</v>
      </c>
      <c r="I1393" s="6">
        <v>0.12089999999999999</v>
      </c>
      <c r="J1393" s="6">
        <v>0.80289999999999995</v>
      </c>
      <c r="K1393" s="6">
        <v>0.12770000000000001</v>
      </c>
      <c r="L1393" s="6">
        <v>35.58</v>
      </c>
      <c r="M1393" s="6">
        <v>98.052000000000007</v>
      </c>
      <c r="N1393" s="6">
        <f t="shared" si="23"/>
        <v>0.25063184498736313</v>
      </c>
      <c r="O1393" s="6" t="s">
        <v>4459</v>
      </c>
    </row>
    <row r="1394" spans="1:15" x14ac:dyDescent="0.25">
      <c r="A1394" s="7" t="s">
        <v>2452</v>
      </c>
      <c r="B1394" s="6">
        <v>9.7000000000000003E-3</v>
      </c>
      <c r="C1394" s="6">
        <v>0.95650000000000002</v>
      </c>
      <c r="D1394" s="6">
        <v>11.82</v>
      </c>
      <c r="E1394" s="6">
        <v>48.12</v>
      </c>
      <c r="F1394" s="6">
        <v>0</v>
      </c>
      <c r="G1394" s="6">
        <v>0.74450000000000005</v>
      </c>
      <c r="H1394" s="6">
        <v>1.0500000000000001E-2</v>
      </c>
      <c r="I1394" s="6">
        <v>0.14499999999999999</v>
      </c>
      <c r="J1394" s="6">
        <v>0.77080000000000004</v>
      </c>
      <c r="K1394" s="6">
        <v>0.12670000000000001</v>
      </c>
      <c r="L1394" s="6">
        <v>35.86</v>
      </c>
      <c r="M1394" s="6">
        <v>98.563699999999997</v>
      </c>
      <c r="N1394" s="6">
        <f t="shared" si="23"/>
        <v>0.24790268456375839</v>
      </c>
      <c r="O1394" s="6" t="s">
        <v>4459</v>
      </c>
    </row>
    <row r="1395" spans="1:15" x14ac:dyDescent="0.25">
      <c r="A1395" s="7" t="s">
        <v>2453</v>
      </c>
      <c r="B1395" s="6">
        <v>3.04E-2</v>
      </c>
      <c r="C1395" s="6">
        <v>0.97789999999999999</v>
      </c>
      <c r="D1395" s="6">
        <v>11.8</v>
      </c>
      <c r="E1395" s="6">
        <v>48.12</v>
      </c>
      <c r="F1395" s="6">
        <v>3.7000000000000002E-3</v>
      </c>
      <c r="G1395" s="6">
        <v>0.6734</v>
      </c>
      <c r="H1395" s="6">
        <v>1.3599999999999999E-2</v>
      </c>
      <c r="I1395" s="6">
        <v>0.13420000000000001</v>
      </c>
      <c r="J1395" s="6">
        <v>0.80589999999999995</v>
      </c>
      <c r="K1395" s="6">
        <v>8.5999999999999993E-2</v>
      </c>
      <c r="L1395" s="6">
        <v>35.93</v>
      </c>
      <c r="M1395" s="6">
        <v>98.575100000000006</v>
      </c>
      <c r="N1395" s="6">
        <f t="shared" si="23"/>
        <v>0.2472239681542007</v>
      </c>
      <c r="O1395" s="6" t="s">
        <v>4459</v>
      </c>
    </row>
    <row r="1396" spans="1:15" x14ac:dyDescent="0.25">
      <c r="A1396" s="7" t="s">
        <v>2454</v>
      </c>
      <c r="B1396" s="6">
        <v>8.4400000000000003E-2</v>
      </c>
      <c r="C1396" s="6">
        <v>1.0706</v>
      </c>
      <c r="D1396" s="6">
        <v>11.66</v>
      </c>
      <c r="E1396" s="6">
        <v>47.75</v>
      </c>
      <c r="F1396" s="6">
        <v>0</v>
      </c>
      <c r="G1396" s="6">
        <v>2.21</v>
      </c>
      <c r="H1396" s="6">
        <v>1.9400000000000001E-2</v>
      </c>
      <c r="I1396" s="6">
        <v>0.11600000000000001</v>
      </c>
      <c r="J1396" s="6">
        <v>0.77629999999999999</v>
      </c>
      <c r="K1396" s="6">
        <v>0.14610000000000001</v>
      </c>
      <c r="L1396" s="6">
        <v>33.71</v>
      </c>
      <c r="M1396" s="6">
        <v>97.5428</v>
      </c>
      <c r="N1396" s="6">
        <f t="shared" si="23"/>
        <v>0.2569980163103372</v>
      </c>
      <c r="O1396" s="6" t="s">
        <v>4459</v>
      </c>
    </row>
    <row r="1397" spans="1:15" x14ac:dyDescent="0.25">
      <c r="A1397" s="7" t="s">
        <v>2455</v>
      </c>
      <c r="B1397" s="6">
        <v>2.0799999999999999E-2</v>
      </c>
      <c r="C1397" s="6">
        <v>0.98029999999999995</v>
      </c>
      <c r="D1397" s="6">
        <v>11.81</v>
      </c>
      <c r="E1397" s="6">
        <v>47.69</v>
      </c>
      <c r="F1397" s="6">
        <v>1.2999999999999999E-3</v>
      </c>
      <c r="G1397" s="6">
        <v>0.90590000000000004</v>
      </c>
      <c r="H1397" s="6">
        <v>7.4000000000000003E-3</v>
      </c>
      <c r="I1397" s="6">
        <v>9.2600000000000002E-2</v>
      </c>
      <c r="J1397" s="6">
        <v>0.80940000000000001</v>
      </c>
      <c r="K1397" s="6">
        <v>0.1003</v>
      </c>
      <c r="L1397" s="6">
        <v>35.53</v>
      </c>
      <c r="M1397" s="6">
        <v>97.947999999999993</v>
      </c>
      <c r="N1397" s="6">
        <f t="shared" si="23"/>
        <v>0.24947190536544148</v>
      </c>
      <c r="O1397" s="6" t="s">
        <v>4459</v>
      </c>
    </row>
    <row r="1398" spans="1:15" x14ac:dyDescent="0.25">
      <c r="A1398" s="7" t="s">
        <v>2456</v>
      </c>
      <c r="B1398" s="6">
        <v>3.7699999999999997E-2</v>
      </c>
      <c r="C1398" s="6">
        <v>0.97030000000000005</v>
      </c>
      <c r="D1398" s="6">
        <v>11.77</v>
      </c>
      <c r="E1398" s="6">
        <v>47.88</v>
      </c>
      <c r="F1398" s="6">
        <v>1.4E-3</v>
      </c>
      <c r="G1398" s="6">
        <v>1.0208999999999999</v>
      </c>
      <c r="H1398" s="6">
        <v>4.8999999999999998E-3</v>
      </c>
      <c r="I1398" s="6">
        <v>0.1308</v>
      </c>
      <c r="J1398" s="6">
        <v>0.83989999999999998</v>
      </c>
      <c r="K1398" s="6">
        <v>0.1285</v>
      </c>
      <c r="L1398" s="6">
        <v>35.51</v>
      </c>
      <c r="M1398" s="6">
        <v>98.294399999999996</v>
      </c>
      <c r="N1398" s="6">
        <f t="shared" si="23"/>
        <v>0.24894247038917089</v>
      </c>
      <c r="O1398" s="6" t="s">
        <v>4459</v>
      </c>
    </row>
    <row r="1399" spans="1:15" x14ac:dyDescent="0.25">
      <c r="A1399" s="7" t="s">
        <v>2457</v>
      </c>
      <c r="B1399" s="6">
        <v>1.2200000000000001E-2</v>
      </c>
      <c r="C1399" s="6">
        <v>0.99539999999999995</v>
      </c>
      <c r="D1399" s="6">
        <v>11.96</v>
      </c>
      <c r="E1399" s="6">
        <v>48.16</v>
      </c>
      <c r="F1399" s="6">
        <v>0</v>
      </c>
      <c r="G1399" s="6">
        <v>0.69330000000000003</v>
      </c>
      <c r="H1399" s="6">
        <v>1.12E-2</v>
      </c>
      <c r="I1399" s="6">
        <v>0.1263</v>
      </c>
      <c r="J1399" s="6">
        <v>0.82189999999999996</v>
      </c>
      <c r="K1399" s="6">
        <v>7.7600000000000002E-2</v>
      </c>
      <c r="L1399" s="6">
        <v>36.43</v>
      </c>
      <c r="M1399" s="6">
        <v>99.287899999999993</v>
      </c>
      <c r="N1399" s="6">
        <f t="shared" si="23"/>
        <v>0.24715850382310398</v>
      </c>
      <c r="O1399" s="6" t="s">
        <v>4459</v>
      </c>
    </row>
    <row r="1400" spans="1:15" x14ac:dyDescent="0.25">
      <c r="A1400" s="7" t="s">
        <v>2458</v>
      </c>
      <c r="B1400" s="6">
        <v>3.5900000000000001E-2</v>
      </c>
      <c r="C1400" s="6">
        <v>0.94</v>
      </c>
      <c r="D1400" s="6">
        <v>11.91</v>
      </c>
      <c r="E1400" s="6">
        <v>47.94</v>
      </c>
      <c r="F1400" s="6">
        <v>1.9E-3</v>
      </c>
      <c r="G1400" s="6">
        <v>0.97970000000000002</v>
      </c>
      <c r="H1400" s="6">
        <v>8.9999999999999998E-4</v>
      </c>
      <c r="I1400" s="6">
        <v>0.1305</v>
      </c>
      <c r="J1400" s="6">
        <v>0.7762</v>
      </c>
      <c r="K1400" s="6">
        <v>0.11</v>
      </c>
      <c r="L1400" s="6">
        <v>35.520000000000003</v>
      </c>
      <c r="M1400" s="6">
        <v>98.345100000000002</v>
      </c>
      <c r="N1400" s="6">
        <f t="shared" si="23"/>
        <v>0.25110689437065148</v>
      </c>
      <c r="O1400" s="6" t="s">
        <v>4459</v>
      </c>
    </row>
    <row r="1401" spans="1:15" x14ac:dyDescent="0.25">
      <c r="A1401" s="7" t="s">
        <v>2459</v>
      </c>
      <c r="B1401" s="6">
        <v>1.66E-2</v>
      </c>
      <c r="C1401" s="6">
        <v>0.9708</v>
      </c>
      <c r="D1401" s="6">
        <v>11.77</v>
      </c>
      <c r="E1401" s="6">
        <v>47.7</v>
      </c>
      <c r="F1401" s="6">
        <v>1.6000000000000001E-3</v>
      </c>
      <c r="G1401" s="6">
        <v>0.72860000000000003</v>
      </c>
      <c r="H1401" s="6">
        <v>1.47E-2</v>
      </c>
      <c r="I1401" s="6">
        <v>0.1447</v>
      </c>
      <c r="J1401" s="6">
        <v>0.80220000000000002</v>
      </c>
      <c r="K1401" s="6">
        <v>0.1459</v>
      </c>
      <c r="L1401" s="6">
        <v>35.54</v>
      </c>
      <c r="M1401" s="6">
        <v>97.835099999999997</v>
      </c>
      <c r="N1401" s="6">
        <f t="shared" si="23"/>
        <v>0.24878461213274147</v>
      </c>
      <c r="O1401" s="6" t="s">
        <v>4459</v>
      </c>
    </row>
    <row r="1402" spans="1:15" x14ac:dyDescent="0.25">
      <c r="A1402" s="7" t="s">
        <v>2460</v>
      </c>
      <c r="B1402" s="6">
        <v>0.15509999999999999</v>
      </c>
      <c r="C1402" s="6">
        <v>1.0992</v>
      </c>
      <c r="D1402" s="6">
        <v>11.65</v>
      </c>
      <c r="E1402" s="6">
        <v>47.85</v>
      </c>
      <c r="F1402" s="6">
        <v>0</v>
      </c>
      <c r="G1402" s="6">
        <v>3.47</v>
      </c>
      <c r="H1402" s="6">
        <v>5.1000000000000004E-3</v>
      </c>
      <c r="I1402" s="6">
        <v>0.13769999999999999</v>
      </c>
      <c r="J1402" s="6">
        <v>0.71699999999999997</v>
      </c>
      <c r="K1402" s="6">
        <v>0.1099</v>
      </c>
      <c r="L1402" s="6">
        <v>32.83</v>
      </c>
      <c r="M1402" s="6">
        <v>98.024000000000001</v>
      </c>
      <c r="N1402" s="6">
        <f t="shared" si="23"/>
        <v>0.26191546762589929</v>
      </c>
      <c r="O1402" s="6" t="s">
        <v>4459</v>
      </c>
    </row>
    <row r="1403" spans="1:15" x14ac:dyDescent="0.25">
      <c r="A1403" s="7" t="s">
        <v>2461</v>
      </c>
      <c r="B1403" s="6">
        <v>1.6E-2</v>
      </c>
      <c r="C1403" s="6">
        <v>0.93300000000000005</v>
      </c>
      <c r="D1403" s="6">
        <v>11.93</v>
      </c>
      <c r="E1403" s="6">
        <v>47.39</v>
      </c>
      <c r="F1403" s="6">
        <v>0</v>
      </c>
      <c r="G1403" s="6">
        <v>0.7056</v>
      </c>
      <c r="H1403" s="6">
        <v>1.3100000000000001E-2</v>
      </c>
      <c r="I1403" s="6">
        <v>0.1318</v>
      </c>
      <c r="J1403" s="6">
        <v>0.75670000000000004</v>
      </c>
      <c r="K1403" s="6">
        <v>8.4599999999999995E-2</v>
      </c>
      <c r="L1403" s="6">
        <v>36.01</v>
      </c>
      <c r="M1403" s="6">
        <v>97.970799999999997</v>
      </c>
      <c r="N1403" s="6">
        <f t="shared" si="23"/>
        <v>0.24885273258239465</v>
      </c>
      <c r="O1403" s="6" t="s">
        <v>4459</v>
      </c>
    </row>
    <row r="1404" spans="1:15" x14ac:dyDescent="0.25">
      <c r="A1404" s="7" t="s">
        <v>2462</v>
      </c>
      <c r="B1404" s="6">
        <v>0.11799999999999999</v>
      </c>
      <c r="C1404" s="6">
        <v>1.0992999999999999</v>
      </c>
      <c r="D1404" s="6">
        <v>11.56</v>
      </c>
      <c r="E1404" s="6">
        <v>48.43</v>
      </c>
      <c r="F1404" s="6">
        <v>1.9E-3</v>
      </c>
      <c r="G1404" s="6">
        <v>2.83</v>
      </c>
      <c r="H1404" s="6">
        <v>3.0000000000000001E-3</v>
      </c>
      <c r="I1404" s="6">
        <v>0.13750000000000001</v>
      </c>
      <c r="J1404" s="6">
        <v>0.73050000000000004</v>
      </c>
      <c r="K1404" s="6">
        <v>0.1208</v>
      </c>
      <c r="L1404" s="6">
        <v>33.42</v>
      </c>
      <c r="M1404" s="6">
        <v>98.450999999999993</v>
      </c>
      <c r="N1404" s="6">
        <f t="shared" si="23"/>
        <v>0.25700311249444197</v>
      </c>
      <c r="O1404" s="6" t="s">
        <v>4459</v>
      </c>
    </row>
    <row r="1405" spans="1:15" x14ac:dyDescent="0.25">
      <c r="A1405" s="7" t="s">
        <v>2463</v>
      </c>
      <c r="B1405" s="6">
        <v>0.1047</v>
      </c>
      <c r="C1405" s="6">
        <v>1.1228</v>
      </c>
      <c r="D1405" s="6">
        <v>11.3</v>
      </c>
      <c r="E1405" s="6">
        <v>48.43</v>
      </c>
      <c r="F1405" s="6">
        <v>0</v>
      </c>
      <c r="G1405" s="6">
        <v>2.31</v>
      </c>
      <c r="H1405" s="6">
        <v>4.5999999999999999E-3</v>
      </c>
      <c r="I1405" s="6">
        <v>0.1216</v>
      </c>
      <c r="J1405" s="6">
        <v>0.82369999999999999</v>
      </c>
      <c r="K1405" s="6">
        <v>0.1208</v>
      </c>
      <c r="L1405" s="6">
        <v>34.020000000000003</v>
      </c>
      <c r="M1405" s="6">
        <v>98.358199999999997</v>
      </c>
      <c r="N1405" s="6">
        <f t="shared" si="23"/>
        <v>0.2493380406001765</v>
      </c>
      <c r="O1405" s="6" t="s">
        <v>4459</v>
      </c>
    </row>
    <row r="1406" spans="1:15" x14ac:dyDescent="0.25">
      <c r="A1406" s="7" t="s">
        <v>2464</v>
      </c>
      <c r="B1406" s="6">
        <v>7.7799999999999994E-2</v>
      </c>
      <c r="C1406" s="6">
        <v>0.98580000000000001</v>
      </c>
      <c r="D1406" s="6">
        <v>11.42</v>
      </c>
      <c r="E1406" s="6">
        <v>46.98</v>
      </c>
      <c r="F1406" s="6">
        <v>3.5000000000000001E-3</v>
      </c>
      <c r="G1406" s="6">
        <v>1.0024999999999999</v>
      </c>
      <c r="H1406" s="6">
        <v>8.5000000000000006E-3</v>
      </c>
      <c r="I1406" s="6">
        <v>0.1348</v>
      </c>
      <c r="J1406" s="6">
        <v>0.70689999999999997</v>
      </c>
      <c r="K1406" s="6">
        <v>0.12820000000000001</v>
      </c>
      <c r="L1406" s="6">
        <v>35.04</v>
      </c>
      <c r="M1406" s="6">
        <v>96.488</v>
      </c>
      <c r="N1406" s="6">
        <f t="shared" si="23"/>
        <v>0.24580284115368059</v>
      </c>
      <c r="O1406" s="6" t="s">
        <v>4459</v>
      </c>
    </row>
    <row r="1407" spans="1:15" x14ac:dyDescent="0.25">
      <c r="A1407" s="7" t="s">
        <v>2465</v>
      </c>
      <c r="B1407" s="6">
        <v>0.1232</v>
      </c>
      <c r="C1407" s="6">
        <v>1.0595000000000001</v>
      </c>
      <c r="D1407" s="6">
        <v>11.76</v>
      </c>
      <c r="E1407" s="6">
        <v>47.62</v>
      </c>
      <c r="F1407" s="6">
        <v>6.6E-3</v>
      </c>
      <c r="G1407" s="6">
        <v>2.52</v>
      </c>
      <c r="H1407" s="6">
        <v>7.6E-3</v>
      </c>
      <c r="I1407" s="6">
        <v>0.1086</v>
      </c>
      <c r="J1407" s="6">
        <v>0.70860000000000001</v>
      </c>
      <c r="K1407" s="6">
        <v>0.12820000000000001</v>
      </c>
      <c r="L1407" s="6">
        <v>33.979999999999997</v>
      </c>
      <c r="M1407" s="6">
        <v>98.022300000000001</v>
      </c>
      <c r="N1407" s="6">
        <f t="shared" si="23"/>
        <v>0.2571053782247486</v>
      </c>
      <c r="O1407" s="6" t="s">
        <v>4459</v>
      </c>
    </row>
    <row r="1408" spans="1:15" x14ac:dyDescent="0.25">
      <c r="A1408" s="7" t="s">
        <v>2466</v>
      </c>
      <c r="B1408" s="6">
        <v>5.0999999999999997E-2</v>
      </c>
      <c r="C1408" s="6">
        <v>0.98860000000000003</v>
      </c>
      <c r="D1408" s="6">
        <v>11.77</v>
      </c>
      <c r="E1408" s="6">
        <v>47.66</v>
      </c>
      <c r="F1408" s="6">
        <v>0</v>
      </c>
      <c r="G1408" s="6">
        <v>1.3192999999999999</v>
      </c>
      <c r="H1408" s="6">
        <v>0</v>
      </c>
      <c r="I1408" s="6">
        <v>6.9099999999999995E-2</v>
      </c>
      <c r="J1408" s="6">
        <v>0.79969999999999997</v>
      </c>
      <c r="K1408" s="6">
        <v>8.4000000000000005E-2</v>
      </c>
      <c r="L1408" s="6">
        <v>34.729999999999997</v>
      </c>
      <c r="M1408" s="6">
        <v>97.471699999999998</v>
      </c>
      <c r="N1408" s="6">
        <f t="shared" si="23"/>
        <v>0.25311827956989247</v>
      </c>
      <c r="O1408" s="6" t="s">
        <v>4459</v>
      </c>
    </row>
    <row r="1409" spans="1:15" x14ac:dyDescent="0.25">
      <c r="A1409" s="7" t="s">
        <v>2467</v>
      </c>
      <c r="B1409" s="6">
        <v>1.4500000000000001E-2</v>
      </c>
      <c r="C1409" s="6">
        <v>0.95409999999999995</v>
      </c>
      <c r="D1409" s="6">
        <v>11.97</v>
      </c>
      <c r="E1409" s="6">
        <v>47.25</v>
      </c>
      <c r="F1409" s="6">
        <v>3.0000000000000001E-3</v>
      </c>
      <c r="G1409" s="6">
        <v>0.71020000000000005</v>
      </c>
      <c r="H1409" s="6">
        <v>1.1599999999999999E-2</v>
      </c>
      <c r="I1409" s="6">
        <v>0.13950000000000001</v>
      </c>
      <c r="J1409" s="6">
        <v>0.81679999999999997</v>
      </c>
      <c r="K1409" s="6">
        <v>0.1225</v>
      </c>
      <c r="L1409" s="6">
        <v>35.72</v>
      </c>
      <c r="M1409" s="6">
        <v>97.712199999999996</v>
      </c>
      <c r="N1409" s="6">
        <f t="shared" si="23"/>
        <v>0.25099601593625498</v>
      </c>
      <c r="O1409" s="6" t="s">
        <v>4459</v>
      </c>
    </row>
    <row r="1410" spans="1:15" x14ac:dyDescent="0.25">
      <c r="A1410" s="7" t="s">
        <v>2468</v>
      </c>
      <c r="B1410" s="6">
        <v>0.2487</v>
      </c>
      <c r="C1410" s="6">
        <v>1.3146</v>
      </c>
      <c r="D1410" s="6">
        <v>11.08</v>
      </c>
      <c r="E1410" s="6">
        <v>48.31</v>
      </c>
      <c r="F1410" s="6">
        <v>0</v>
      </c>
      <c r="G1410" s="6">
        <v>4.84</v>
      </c>
      <c r="H1410" s="6">
        <v>3.5000000000000001E-3</v>
      </c>
      <c r="I1410" s="6">
        <v>0.1011</v>
      </c>
      <c r="J1410" s="6">
        <v>0.68859999999999999</v>
      </c>
      <c r="K1410" s="6">
        <v>0.18029999999999999</v>
      </c>
      <c r="L1410" s="6">
        <v>30.96</v>
      </c>
      <c r="M1410" s="6">
        <v>97.726799999999997</v>
      </c>
      <c r="N1410" s="6">
        <f t="shared" si="23"/>
        <v>0.26355851569933397</v>
      </c>
      <c r="O1410" s="6" t="s">
        <v>4459</v>
      </c>
    </row>
    <row r="1411" spans="1:15" x14ac:dyDescent="0.25">
      <c r="A1411" s="7" t="s">
        <v>2469</v>
      </c>
      <c r="B1411" s="6">
        <v>1.8100000000000002E-2</v>
      </c>
      <c r="C1411" s="6">
        <v>0.98029999999999995</v>
      </c>
      <c r="D1411" s="6">
        <v>11.56</v>
      </c>
      <c r="E1411" s="6">
        <v>48.06</v>
      </c>
      <c r="F1411" s="6">
        <v>0</v>
      </c>
      <c r="G1411" s="6">
        <v>0.80279999999999996</v>
      </c>
      <c r="H1411" s="6">
        <v>0.01</v>
      </c>
      <c r="I1411" s="6">
        <v>0.1091</v>
      </c>
      <c r="J1411" s="6">
        <v>0.82299999999999995</v>
      </c>
      <c r="K1411" s="6">
        <v>0.13880000000000001</v>
      </c>
      <c r="L1411" s="6">
        <v>35.79</v>
      </c>
      <c r="M1411" s="6">
        <v>98.292100000000005</v>
      </c>
      <c r="N1411" s="6">
        <f t="shared" si="23"/>
        <v>0.24413938753959874</v>
      </c>
      <c r="O1411" s="6" t="s">
        <v>4459</v>
      </c>
    </row>
    <row r="1412" spans="1:15" x14ac:dyDescent="0.25">
      <c r="A1412" s="7" t="s">
        <v>2470</v>
      </c>
      <c r="B1412" s="6">
        <v>1.47E-2</v>
      </c>
      <c r="C1412" s="6">
        <v>0.99129999999999996</v>
      </c>
      <c r="D1412" s="6">
        <v>11.7</v>
      </c>
      <c r="E1412" s="6">
        <v>48.35</v>
      </c>
      <c r="F1412" s="6">
        <v>0</v>
      </c>
      <c r="G1412" s="6">
        <v>0.83309999999999995</v>
      </c>
      <c r="H1412" s="6">
        <v>1.38E-2</v>
      </c>
      <c r="I1412" s="6">
        <v>0.1177</v>
      </c>
      <c r="J1412" s="6">
        <v>0.8034</v>
      </c>
      <c r="K1412" s="6">
        <v>0.10589999999999999</v>
      </c>
      <c r="L1412" s="6">
        <v>36.15</v>
      </c>
      <c r="M1412" s="6">
        <v>99.079899999999995</v>
      </c>
      <c r="N1412" s="6">
        <f t="shared" si="23"/>
        <v>0.24451410658307213</v>
      </c>
      <c r="O1412" s="6" t="s">
        <v>4459</v>
      </c>
    </row>
    <row r="1413" spans="1:15" x14ac:dyDescent="0.25">
      <c r="A1413" s="7" t="s">
        <v>2471</v>
      </c>
      <c r="B1413" s="6">
        <v>4.3499999999999997E-2</v>
      </c>
      <c r="C1413" s="6">
        <v>1.0185999999999999</v>
      </c>
      <c r="D1413" s="6">
        <v>11.72</v>
      </c>
      <c r="E1413" s="6">
        <v>48.11</v>
      </c>
      <c r="F1413" s="6">
        <v>8.3000000000000001E-3</v>
      </c>
      <c r="G1413" s="6">
        <v>1.3162</v>
      </c>
      <c r="H1413" s="6">
        <v>0</v>
      </c>
      <c r="I1413" s="6">
        <v>0.12039999999999999</v>
      </c>
      <c r="J1413" s="6">
        <v>0.84740000000000004</v>
      </c>
      <c r="K1413" s="6">
        <v>0.1144</v>
      </c>
      <c r="L1413" s="6">
        <v>34.94</v>
      </c>
      <c r="M1413" s="6">
        <v>98.238799999999998</v>
      </c>
      <c r="N1413" s="6">
        <f t="shared" si="23"/>
        <v>0.25117873981997429</v>
      </c>
      <c r="O1413" s="6" t="s">
        <v>4459</v>
      </c>
    </row>
    <row r="1414" spans="1:15" x14ac:dyDescent="0.25">
      <c r="A1414" s="7" t="s">
        <v>2472</v>
      </c>
      <c r="B1414" s="6">
        <v>0.19420000000000001</v>
      </c>
      <c r="C1414" s="6">
        <v>1.1761999999999999</v>
      </c>
      <c r="D1414" s="6">
        <v>11.4</v>
      </c>
      <c r="E1414" s="6">
        <v>48.34</v>
      </c>
      <c r="F1414" s="6">
        <v>5.0000000000000001E-3</v>
      </c>
      <c r="G1414" s="6">
        <v>4.22</v>
      </c>
      <c r="H1414" s="6">
        <v>1.6000000000000001E-3</v>
      </c>
      <c r="I1414" s="6">
        <v>0.1348</v>
      </c>
      <c r="J1414" s="6">
        <v>0.74419999999999997</v>
      </c>
      <c r="K1414" s="6">
        <v>0.1585</v>
      </c>
      <c r="L1414" s="6">
        <v>32.26</v>
      </c>
      <c r="M1414" s="6">
        <v>98.634500000000003</v>
      </c>
      <c r="N1414" s="6">
        <f t="shared" si="23"/>
        <v>0.26110856619331196</v>
      </c>
      <c r="O1414" s="6" t="s">
        <v>4459</v>
      </c>
    </row>
    <row r="1415" spans="1:15" x14ac:dyDescent="0.25">
      <c r="A1415" s="7" t="s">
        <v>2473</v>
      </c>
      <c r="B1415" s="6">
        <v>2.6700000000000002E-2</v>
      </c>
      <c r="C1415" s="6">
        <v>0.97440000000000004</v>
      </c>
      <c r="D1415" s="6">
        <v>11.78</v>
      </c>
      <c r="E1415" s="6">
        <v>47.94</v>
      </c>
      <c r="F1415" s="6">
        <v>0</v>
      </c>
      <c r="G1415" s="6">
        <v>0.94010000000000005</v>
      </c>
      <c r="H1415" s="6">
        <v>4.4999999999999997E-3</v>
      </c>
      <c r="I1415" s="6">
        <v>9.7600000000000006E-2</v>
      </c>
      <c r="J1415" s="6">
        <v>0.81289999999999996</v>
      </c>
      <c r="K1415" s="6">
        <v>0.108</v>
      </c>
      <c r="L1415" s="6">
        <v>35.93</v>
      </c>
      <c r="M1415" s="6">
        <v>98.614199999999997</v>
      </c>
      <c r="N1415" s="6">
        <f t="shared" si="23"/>
        <v>0.24690840494655206</v>
      </c>
      <c r="O1415" s="6" t="s">
        <v>4459</v>
      </c>
    </row>
    <row r="1416" spans="1:15" x14ac:dyDescent="0.25">
      <c r="A1416" s="7" t="s">
        <v>2474</v>
      </c>
      <c r="B1416" s="6">
        <v>3.4299999999999997E-2</v>
      </c>
      <c r="C1416" s="6">
        <v>0.96650000000000003</v>
      </c>
      <c r="D1416" s="6">
        <v>11.81</v>
      </c>
      <c r="E1416" s="6">
        <v>48.55</v>
      </c>
      <c r="F1416" s="6">
        <v>1.9E-3</v>
      </c>
      <c r="G1416" s="6">
        <v>1.0081</v>
      </c>
      <c r="H1416" s="6">
        <v>0</v>
      </c>
      <c r="I1416" s="6">
        <v>0.1588</v>
      </c>
      <c r="J1416" s="6">
        <v>0.81910000000000005</v>
      </c>
      <c r="K1416" s="6">
        <v>9.3600000000000003E-2</v>
      </c>
      <c r="L1416" s="6">
        <v>35.770000000000003</v>
      </c>
      <c r="M1416" s="6">
        <v>99.212299999999999</v>
      </c>
      <c r="N1416" s="6">
        <f t="shared" si="23"/>
        <v>0.248213535098781</v>
      </c>
      <c r="O1416" s="6" t="s">
        <v>4459</v>
      </c>
    </row>
    <row r="1417" spans="1:15" x14ac:dyDescent="0.25">
      <c r="A1417" s="7" t="s">
        <v>2475</v>
      </c>
      <c r="B1417" s="6">
        <v>7.1000000000000004E-3</v>
      </c>
      <c r="C1417" s="6">
        <v>0.99970000000000003</v>
      </c>
      <c r="D1417" s="6">
        <v>11.82</v>
      </c>
      <c r="E1417" s="6">
        <v>48.39</v>
      </c>
      <c r="F1417" s="6">
        <v>0</v>
      </c>
      <c r="G1417" s="6">
        <v>0.69630000000000003</v>
      </c>
      <c r="H1417" s="6">
        <v>1.7000000000000001E-2</v>
      </c>
      <c r="I1417" s="6">
        <v>0.13150000000000001</v>
      </c>
      <c r="J1417" s="6">
        <v>0.83260000000000001</v>
      </c>
      <c r="K1417" s="6">
        <v>0.1137</v>
      </c>
      <c r="L1417" s="6">
        <v>35.85</v>
      </c>
      <c r="M1417" s="6">
        <v>98.857900000000001</v>
      </c>
      <c r="N1417" s="6">
        <f t="shared" si="23"/>
        <v>0.24795468848332283</v>
      </c>
      <c r="O1417" s="6" t="s">
        <v>4459</v>
      </c>
    </row>
    <row r="1418" spans="1:15" x14ac:dyDescent="0.25">
      <c r="A1418" s="7" t="s">
        <v>2476</v>
      </c>
      <c r="B1418" s="6">
        <v>2.18E-2</v>
      </c>
      <c r="C1418" s="6">
        <v>0.95660000000000001</v>
      </c>
      <c r="D1418" s="6">
        <v>11.73</v>
      </c>
      <c r="E1418" s="6">
        <v>47.97</v>
      </c>
      <c r="F1418" s="6">
        <v>0</v>
      </c>
      <c r="G1418" s="6">
        <v>0.97450000000000003</v>
      </c>
      <c r="H1418" s="6">
        <v>6.4000000000000003E-3</v>
      </c>
      <c r="I1418" s="6">
        <v>0.12379999999999999</v>
      </c>
      <c r="J1418" s="6">
        <v>0.79379999999999995</v>
      </c>
      <c r="K1418" s="6">
        <v>0.1105</v>
      </c>
      <c r="L1418" s="6">
        <v>35.450000000000003</v>
      </c>
      <c r="M1418" s="6">
        <v>98.1374</v>
      </c>
      <c r="N1418" s="6">
        <f t="shared" si="23"/>
        <v>0.2486222975837219</v>
      </c>
      <c r="O1418" s="6" t="s">
        <v>4459</v>
      </c>
    </row>
    <row r="1419" spans="1:15" x14ac:dyDescent="0.25">
      <c r="A1419" s="7" t="s">
        <v>2477</v>
      </c>
      <c r="B1419" s="6">
        <v>1.6299999999999999E-2</v>
      </c>
      <c r="C1419" s="6">
        <v>0.95340000000000003</v>
      </c>
      <c r="D1419" s="6">
        <v>11.68</v>
      </c>
      <c r="E1419" s="6">
        <v>48.16</v>
      </c>
      <c r="F1419" s="6">
        <v>6.7000000000000002E-3</v>
      </c>
      <c r="G1419" s="6">
        <v>0.88890000000000002</v>
      </c>
      <c r="H1419" s="6">
        <v>1.3599999999999999E-2</v>
      </c>
      <c r="I1419" s="6">
        <v>0.1147</v>
      </c>
      <c r="J1419" s="6">
        <v>0.77890000000000004</v>
      </c>
      <c r="K1419" s="6">
        <v>0.1174</v>
      </c>
      <c r="L1419" s="6">
        <v>35.49</v>
      </c>
      <c r="M1419" s="6">
        <v>98.219899999999996</v>
      </c>
      <c r="N1419" s="6">
        <f t="shared" si="23"/>
        <v>0.24761500953996182</v>
      </c>
      <c r="O1419" s="6" t="s">
        <v>4459</v>
      </c>
    </row>
    <row r="1420" spans="1:15" x14ac:dyDescent="0.25">
      <c r="A1420" s="7" t="s">
        <v>2478</v>
      </c>
      <c r="B1420" s="6">
        <v>5.0500000000000003E-2</v>
      </c>
      <c r="C1420" s="6">
        <v>1.0052000000000001</v>
      </c>
      <c r="D1420" s="6">
        <v>11.53</v>
      </c>
      <c r="E1420" s="6">
        <v>48.47</v>
      </c>
      <c r="F1420" s="6">
        <v>1.5E-3</v>
      </c>
      <c r="G1420" s="6">
        <v>1.2289000000000001</v>
      </c>
      <c r="H1420" s="6">
        <v>1.2699999999999999E-2</v>
      </c>
      <c r="I1420" s="6">
        <v>0.12670000000000001</v>
      </c>
      <c r="J1420" s="6">
        <v>0.78300000000000003</v>
      </c>
      <c r="K1420" s="6">
        <v>0.107</v>
      </c>
      <c r="L1420" s="6">
        <v>35.44</v>
      </c>
      <c r="M1420" s="6">
        <v>98.755499999999998</v>
      </c>
      <c r="N1420" s="6">
        <f t="shared" si="23"/>
        <v>0.24547583563977005</v>
      </c>
      <c r="O1420" s="6" t="s">
        <v>4459</v>
      </c>
    </row>
    <row r="1421" spans="1:15" x14ac:dyDescent="0.25">
      <c r="A1421" s="7" t="s">
        <v>2479</v>
      </c>
      <c r="B1421" s="6">
        <v>1.17E-2</v>
      </c>
      <c r="C1421" s="6">
        <v>0.92400000000000004</v>
      </c>
      <c r="D1421" s="6">
        <v>11.94</v>
      </c>
      <c r="E1421" s="6">
        <v>47.64</v>
      </c>
      <c r="F1421" s="6">
        <v>0</v>
      </c>
      <c r="G1421" s="6">
        <v>0.67730000000000001</v>
      </c>
      <c r="H1421" s="6">
        <v>1.03E-2</v>
      </c>
      <c r="I1421" s="6">
        <v>0.10290000000000001</v>
      </c>
      <c r="J1421" s="6">
        <v>0.80230000000000001</v>
      </c>
      <c r="K1421" s="6">
        <v>0.1021</v>
      </c>
      <c r="L1421" s="6">
        <v>35.549999999999997</v>
      </c>
      <c r="M1421" s="6">
        <v>97.760599999999997</v>
      </c>
      <c r="N1421" s="6">
        <f t="shared" si="23"/>
        <v>0.25142135186355025</v>
      </c>
      <c r="O1421" s="6" t="s">
        <v>4459</v>
      </c>
    </row>
    <row r="1422" spans="1:15" x14ac:dyDescent="0.25">
      <c r="A1422" s="7" t="s">
        <v>2480</v>
      </c>
      <c r="B1422" s="6">
        <v>5.2400000000000002E-2</v>
      </c>
      <c r="C1422" s="6">
        <v>0.9405</v>
      </c>
      <c r="D1422" s="6">
        <v>11.73</v>
      </c>
      <c r="E1422" s="6">
        <v>47.36</v>
      </c>
      <c r="F1422" s="6">
        <v>0</v>
      </c>
      <c r="G1422" s="6">
        <v>1.65</v>
      </c>
      <c r="H1422" s="6">
        <v>6.8999999999999999E-3</v>
      </c>
      <c r="I1422" s="6">
        <v>0.1163</v>
      </c>
      <c r="J1422" s="6">
        <v>0.80179999999999996</v>
      </c>
      <c r="K1422" s="6">
        <v>0.15590000000000001</v>
      </c>
      <c r="L1422" s="6">
        <v>34.49</v>
      </c>
      <c r="M1422" s="6">
        <v>97.303799999999995</v>
      </c>
      <c r="N1422" s="6">
        <f t="shared" si="23"/>
        <v>0.25378623972306363</v>
      </c>
      <c r="O1422" s="6" t="s">
        <v>4459</v>
      </c>
    </row>
    <row r="1423" spans="1:15" x14ac:dyDescent="0.25">
      <c r="A1423" s="7" t="s">
        <v>2481</v>
      </c>
      <c r="B1423" s="6">
        <v>7.1999999999999995E-2</v>
      </c>
      <c r="C1423" s="6">
        <v>1.0043</v>
      </c>
      <c r="D1423" s="6">
        <v>11.88</v>
      </c>
      <c r="E1423" s="6">
        <v>47.53</v>
      </c>
      <c r="F1423" s="6">
        <v>0</v>
      </c>
      <c r="G1423" s="6">
        <v>1.91</v>
      </c>
      <c r="H1423" s="6">
        <v>5.7000000000000002E-3</v>
      </c>
      <c r="I1423" s="6">
        <v>0.1031</v>
      </c>
      <c r="J1423" s="6">
        <v>0.75460000000000005</v>
      </c>
      <c r="K1423" s="6">
        <v>0.13</v>
      </c>
      <c r="L1423" s="6">
        <v>34.450000000000003</v>
      </c>
      <c r="M1423" s="6">
        <v>97.839699999999993</v>
      </c>
      <c r="N1423" s="6">
        <f t="shared" si="23"/>
        <v>0.25642132527519962</v>
      </c>
      <c r="O1423" s="6" t="s">
        <v>4459</v>
      </c>
    </row>
    <row r="1424" spans="1:15" x14ac:dyDescent="0.25">
      <c r="A1424" s="7" t="s">
        <v>2482</v>
      </c>
      <c r="B1424" s="6">
        <v>2.86E-2</v>
      </c>
      <c r="C1424" s="6">
        <v>0.9022</v>
      </c>
      <c r="D1424" s="6">
        <v>12.09</v>
      </c>
      <c r="E1424" s="6">
        <v>47.85</v>
      </c>
      <c r="F1424" s="6">
        <v>1.8E-3</v>
      </c>
      <c r="G1424" s="6">
        <v>0.87760000000000005</v>
      </c>
      <c r="H1424" s="6">
        <v>2.0199999999999999E-2</v>
      </c>
      <c r="I1424" s="6">
        <v>0.13700000000000001</v>
      </c>
      <c r="J1424" s="6">
        <v>0.80589999999999995</v>
      </c>
      <c r="K1424" s="6">
        <v>0.1048</v>
      </c>
      <c r="L1424" s="6">
        <v>35.619999999999997</v>
      </c>
      <c r="M1424" s="6">
        <v>98.438100000000006</v>
      </c>
      <c r="N1424" s="6">
        <f t="shared" si="23"/>
        <v>0.25340599455040874</v>
      </c>
      <c r="O1424" s="6" t="s">
        <v>4459</v>
      </c>
    </row>
    <row r="1425" spans="1:15" x14ac:dyDescent="0.25">
      <c r="A1425" s="7" t="s">
        <v>2483</v>
      </c>
      <c r="B1425" s="6">
        <v>0.1113</v>
      </c>
      <c r="C1425" s="6">
        <v>1.0843</v>
      </c>
      <c r="D1425" s="6">
        <v>11.66</v>
      </c>
      <c r="E1425" s="6">
        <v>47.71</v>
      </c>
      <c r="F1425" s="6">
        <v>2.7000000000000001E-3</v>
      </c>
      <c r="G1425" s="6">
        <v>3.02</v>
      </c>
      <c r="H1425" s="6">
        <v>1.32E-2</v>
      </c>
      <c r="I1425" s="6">
        <v>0.10979999999999999</v>
      </c>
      <c r="J1425" s="6">
        <v>0.81820000000000004</v>
      </c>
      <c r="K1425" s="6">
        <v>0.13139999999999999</v>
      </c>
      <c r="L1425" s="6">
        <v>33.200000000000003</v>
      </c>
      <c r="M1425" s="6">
        <v>97.860900000000001</v>
      </c>
      <c r="N1425" s="6">
        <f t="shared" si="23"/>
        <v>0.25991975033437359</v>
      </c>
      <c r="O1425" s="6" t="s">
        <v>4459</v>
      </c>
    </row>
    <row r="1426" spans="1:15" x14ac:dyDescent="0.25">
      <c r="A1426" s="7" t="s">
        <v>2484</v>
      </c>
      <c r="B1426" s="6">
        <v>2.3099999999999999E-2</v>
      </c>
      <c r="C1426" s="6">
        <v>0.89980000000000004</v>
      </c>
      <c r="D1426" s="6">
        <v>12.01</v>
      </c>
      <c r="E1426" s="6">
        <v>47.68</v>
      </c>
      <c r="F1426" s="6">
        <v>2.2000000000000001E-3</v>
      </c>
      <c r="G1426" s="6">
        <v>0.77890000000000004</v>
      </c>
      <c r="H1426" s="6">
        <v>4.4000000000000003E-3</v>
      </c>
      <c r="I1426" s="6">
        <v>0.1016</v>
      </c>
      <c r="J1426" s="6">
        <v>0.80679999999999996</v>
      </c>
      <c r="K1426" s="6">
        <v>0.1086</v>
      </c>
      <c r="L1426" s="6">
        <v>35.9</v>
      </c>
      <c r="M1426" s="6">
        <v>98.315399999999997</v>
      </c>
      <c r="N1426" s="6">
        <f t="shared" si="23"/>
        <v>0.250678355249426</v>
      </c>
      <c r="O1426" s="6" t="s">
        <v>4459</v>
      </c>
    </row>
    <row r="1427" spans="1:15" x14ac:dyDescent="0.25">
      <c r="A1427" s="7" t="s">
        <v>2485</v>
      </c>
      <c r="B1427" s="6">
        <v>5.3600000000000002E-2</v>
      </c>
      <c r="C1427" s="6">
        <v>0.91569999999999996</v>
      </c>
      <c r="D1427" s="6">
        <v>11.97</v>
      </c>
      <c r="E1427" s="6">
        <v>47.64</v>
      </c>
      <c r="F1427" s="6">
        <v>2.3E-3</v>
      </c>
      <c r="G1427" s="6">
        <v>1.2052</v>
      </c>
      <c r="H1427" s="6">
        <v>1.35E-2</v>
      </c>
      <c r="I1427" s="6">
        <v>0.1056</v>
      </c>
      <c r="J1427" s="6">
        <v>0.82509999999999994</v>
      </c>
      <c r="K1427" s="6">
        <v>0.1031</v>
      </c>
      <c r="L1427" s="6">
        <v>35.35</v>
      </c>
      <c r="M1427" s="6">
        <v>98.184100000000001</v>
      </c>
      <c r="N1427" s="6">
        <f t="shared" si="23"/>
        <v>0.25295857988165682</v>
      </c>
      <c r="O1427" s="6" t="s">
        <v>4459</v>
      </c>
    </row>
    <row r="1428" spans="1:15" x14ac:dyDescent="0.25">
      <c r="A1428" s="7" t="s">
        <v>2486</v>
      </c>
      <c r="B1428" s="6">
        <v>3.3500000000000002E-2</v>
      </c>
      <c r="C1428" s="6">
        <v>0.93159999999999998</v>
      </c>
      <c r="D1428" s="6">
        <v>11.99</v>
      </c>
      <c r="E1428" s="6">
        <v>47.81</v>
      </c>
      <c r="F1428" s="6">
        <v>0</v>
      </c>
      <c r="G1428" s="6">
        <v>1.0882000000000001</v>
      </c>
      <c r="H1428" s="6">
        <v>1.1900000000000001E-2</v>
      </c>
      <c r="I1428" s="6">
        <v>0.1303</v>
      </c>
      <c r="J1428" s="6">
        <v>0.82079999999999997</v>
      </c>
      <c r="K1428" s="6">
        <v>9.8299999999999998E-2</v>
      </c>
      <c r="L1428" s="6">
        <v>35.54</v>
      </c>
      <c r="M1428" s="6">
        <v>98.454599999999999</v>
      </c>
      <c r="N1428" s="6">
        <f t="shared" si="23"/>
        <v>0.25226172943404168</v>
      </c>
      <c r="O1428" s="6" t="s">
        <v>4459</v>
      </c>
    </row>
    <row r="1429" spans="1:15" x14ac:dyDescent="0.25">
      <c r="A1429" s="7" t="s">
        <v>2487</v>
      </c>
      <c r="B1429" s="6">
        <v>9.1999999999999998E-3</v>
      </c>
      <c r="C1429" s="6">
        <v>0.90169999999999995</v>
      </c>
      <c r="D1429" s="6">
        <v>12.05</v>
      </c>
      <c r="E1429" s="6">
        <v>47.96</v>
      </c>
      <c r="F1429" s="6">
        <v>5.4999999999999997E-3</v>
      </c>
      <c r="G1429" s="6">
        <v>0.76080000000000003</v>
      </c>
      <c r="H1429" s="6">
        <v>2.3E-3</v>
      </c>
      <c r="I1429" s="6">
        <v>0.11550000000000001</v>
      </c>
      <c r="J1429" s="6">
        <v>0.8196</v>
      </c>
      <c r="K1429" s="6">
        <v>8.3400000000000002E-2</v>
      </c>
      <c r="L1429" s="6">
        <v>35.46</v>
      </c>
      <c r="M1429" s="6">
        <v>98.168000000000006</v>
      </c>
      <c r="N1429" s="6">
        <f t="shared" si="23"/>
        <v>0.25363081456535463</v>
      </c>
      <c r="O1429" s="6" t="s">
        <v>4459</v>
      </c>
    </row>
    <row r="1430" spans="1:15" x14ac:dyDescent="0.25">
      <c r="A1430" s="7" t="s">
        <v>2488</v>
      </c>
      <c r="B1430" s="6">
        <v>4.99E-2</v>
      </c>
      <c r="C1430" s="6">
        <v>0.90720000000000001</v>
      </c>
      <c r="D1430" s="6">
        <v>12.03</v>
      </c>
      <c r="E1430" s="6">
        <v>48.43</v>
      </c>
      <c r="F1430" s="6">
        <v>1.0800000000000001E-2</v>
      </c>
      <c r="G1430" s="6">
        <v>1.1151</v>
      </c>
      <c r="H1430" s="6">
        <v>1.11E-2</v>
      </c>
      <c r="I1430" s="6">
        <v>0.12809999999999999</v>
      </c>
      <c r="J1430" s="6">
        <v>0.80889999999999995</v>
      </c>
      <c r="K1430" s="6">
        <v>8.8300000000000003E-2</v>
      </c>
      <c r="L1430" s="6">
        <v>35.229999999999997</v>
      </c>
      <c r="M1430" s="6">
        <v>98.809399999999997</v>
      </c>
      <c r="N1430" s="6">
        <f t="shared" si="23"/>
        <v>0.2545493017350825</v>
      </c>
      <c r="O1430" s="6" t="s">
        <v>4459</v>
      </c>
    </row>
    <row r="1431" spans="1:15" x14ac:dyDescent="0.25">
      <c r="A1431" s="7" t="s">
        <v>2489</v>
      </c>
      <c r="B1431" s="6">
        <v>0.1459</v>
      </c>
      <c r="C1431" s="6">
        <v>0.94010000000000005</v>
      </c>
      <c r="D1431" s="6">
        <v>11.28</v>
      </c>
      <c r="E1431" s="6">
        <v>46.61</v>
      </c>
      <c r="F1431" s="6">
        <v>1.1299999999999999E-2</v>
      </c>
      <c r="G1431" s="6">
        <v>0.63339999999999996</v>
      </c>
      <c r="H1431" s="6">
        <v>6.4000000000000003E-3</v>
      </c>
      <c r="I1431" s="6">
        <v>0.14499999999999999</v>
      </c>
      <c r="J1431" s="6">
        <v>0.76160000000000005</v>
      </c>
      <c r="K1431" s="6">
        <v>0.1152</v>
      </c>
      <c r="L1431" s="6">
        <v>35.85</v>
      </c>
      <c r="M1431" s="6">
        <v>96.498900000000006</v>
      </c>
      <c r="N1431" s="6">
        <f t="shared" si="23"/>
        <v>0.23933800127307445</v>
      </c>
      <c r="O1431" s="6" t="s">
        <v>4459</v>
      </c>
    </row>
    <row r="1432" spans="1:15" x14ac:dyDescent="0.25">
      <c r="A1432" s="7" t="s">
        <v>2490</v>
      </c>
      <c r="B1432" s="6">
        <v>1.7600000000000001E-2</v>
      </c>
      <c r="C1432" s="6">
        <v>0.94110000000000005</v>
      </c>
      <c r="D1432" s="6">
        <v>11.99</v>
      </c>
      <c r="E1432" s="6">
        <v>48.45</v>
      </c>
      <c r="F1432" s="6">
        <v>2.7000000000000001E-3</v>
      </c>
      <c r="G1432" s="6">
        <v>0.65510000000000002</v>
      </c>
      <c r="H1432" s="6">
        <v>2.9999999999999997E-4</v>
      </c>
      <c r="I1432" s="6">
        <v>0.1023</v>
      </c>
      <c r="J1432" s="6">
        <v>0.78449999999999998</v>
      </c>
      <c r="K1432" s="6">
        <v>0.1084</v>
      </c>
      <c r="L1432" s="6">
        <v>35.19</v>
      </c>
      <c r="M1432" s="6">
        <v>98.242000000000004</v>
      </c>
      <c r="N1432" s="6">
        <f t="shared" si="23"/>
        <v>0.25413310724883426</v>
      </c>
      <c r="O1432" s="6" t="s">
        <v>4459</v>
      </c>
    </row>
    <row r="1433" spans="1:15" x14ac:dyDescent="0.25">
      <c r="A1433" s="7" t="s">
        <v>2491</v>
      </c>
      <c r="B1433" s="6">
        <v>2.1600000000000001E-2</v>
      </c>
      <c r="C1433" s="6">
        <v>0.91149999999999998</v>
      </c>
      <c r="D1433" s="6">
        <v>12.27</v>
      </c>
      <c r="E1433" s="6">
        <v>48.13</v>
      </c>
      <c r="F1433" s="6">
        <v>2.5999999999999999E-3</v>
      </c>
      <c r="G1433" s="6">
        <v>0.79190000000000005</v>
      </c>
      <c r="H1433" s="6">
        <v>2.07E-2</v>
      </c>
      <c r="I1433" s="6">
        <v>0.1067</v>
      </c>
      <c r="J1433" s="6">
        <v>0.83899999999999997</v>
      </c>
      <c r="K1433" s="6">
        <v>8.1100000000000005E-2</v>
      </c>
      <c r="L1433" s="6">
        <v>35.22</v>
      </c>
      <c r="M1433" s="6">
        <v>98.395099999999999</v>
      </c>
      <c r="N1433" s="6">
        <f t="shared" si="23"/>
        <v>0.25837018319646243</v>
      </c>
      <c r="O1433" s="6" t="s">
        <v>4459</v>
      </c>
    </row>
    <row r="1434" spans="1:15" x14ac:dyDescent="0.25">
      <c r="A1434" s="7" t="s">
        <v>2492</v>
      </c>
      <c r="B1434" s="6">
        <v>8.8000000000000005E-3</v>
      </c>
      <c r="C1434" s="6">
        <v>0.90469999999999995</v>
      </c>
      <c r="D1434" s="6">
        <v>12.21</v>
      </c>
      <c r="E1434" s="6">
        <v>47.4</v>
      </c>
      <c r="F1434" s="6">
        <v>2.5000000000000001E-3</v>
      </c>
      <c r="G1434" s="6">
        <v>0.77539999999999998</v>
      </c>
      <c r="H1434" s="6">
        <v>1.6299999999999999E-2</v>
      </c>
      <c r="I1434" s="6">
        <v>8.5000000000000006E-2</v>
      </c>
      <c r="J1434" s="6">
        <v>0.81520000000000004</v>
      </c>
      <c r="K1434" s="6">
        <v>7.4499999999999997E-2</v>
      </c>
      <c r="L1434" s="6">
        <v>35.15</v>
      </c>
      <c r="M1434" s="6">
        <v>97.442400000000006</v>
      </c>
      <c r="N1434" s="6">
        <f t="shared" si="23"/>
        <v>0.2578125</v>
      </c>
      <c r="O1434" s="6" t="s">
        <v>4459</v>
      </c>
    </row>
    <row r="1435" spans="1:15" x14ac:dyDescent="0.25">
      <c r="A1435" s="7" t="s">
        <v>2493</v>
      </c>
      <c r="B1435" s="6">
        <v>4.4999999999999997E-3</v>
      </c>
      <c r="C1435" s="6">
        <v>0.82099999999999995</v>
      </c>
      <c r="D1435" s="6">
        <v>12.03</v>
      </c>
      <c r="E1435" s="6">
        <v>46.41</v>
      </c>
      <c r="F1435" s="6">
        <v>0</v>
      </c>
      <c r="G1435" s="6">
        <v>0.7954</v>
      </c>
      <c r="H1435" s="6">
        <v>1.2800000000000001E-2</v>
      </c>
      <c r="I1435" s="6">
        <v>8.8499999999999995E-2</v>
      </c>
      <c r="J1435" s="6">
        <v>0.78339999999999999</v>
      </c>
      <c r="K1435" s="6">
        <v>4.48E-2</v>
      </c>
      <c r="L1435" s="6">
        <v>34.700000000000003</v>
      </c>
      <c r="M1435" s="6">
        <v>95.690399999999997</v>
      </c>
      <c r="N1435" s="6">
        <f t="shared" si="23"/>
        <v>0.25743633640059915</v>
      </c>
      <c r="O1435" s="6" t="s">
        <v>4459</v>
      </c>
    </row>
    <row r="1436" spans="1:15" x14ac:dyDescent="0.25">
      <c r="A1436" s="7" t="s">
        <v>2494</v>
      </c>
      <c r="B1436" s="6">
        <v>0.35</v>
      </c>
      <c r="C1436" s="6">
        <v>0.91800000000000004</v>
      </c>
      <c r="D1436" s="6">
        <v>4.3600000000000003</v>
      </c>
      <c r="E1436" s="6">
        <v>68.290000000000006</v>
      </c>
      <c r="F1436" s="6">
        <v>3.5400000000000001E-2</v>
      </c>
      <c r="G1436" s="6">
        <v>0.32550000000000001</v>
      </c>
      <c r="H1436" s="6">
        <v>1.21E-2</v>
      </c>
      <c r="I1436" s="6">
        <v>0.58830000000000005</v>
      </c>
      <c r="J1436" s="6">
        <v>0.17269999999999999</v>
      </c>
      <c r="K1436" s="6">
        <v>6.5699999999999995E-2</v>
      </c>
      <c r="L1436" s="6">
        <v>20.64</v>
      </c>
      <c r="M1436" s="6">
        <v>95.7577</v>
      </c>
      <c r="N1436" s="6">
        <f t="shared" si="23"/>
        <v>0.1744</v>
      </c>
      <c r="O1436" s="6" t="s">
        <v>4459</v>
      </c>
    </row>
    <row r="1437" spans="1:15" x14ac:dyDescent="0.25">
      <c r="A1437" s="21" t="s">
        <v>2495</v>
      </c>
      <c r="B1437" s="6">
        <v>6.2E-2</v>
      </c>
      <c r="C1437" s="6">
        <v>2.95</v>
      </c>
      <c r="D1437" s="6">
        <v>22.24</v>
      </c>
      <c r="E1437" s="6">
        <v>52.08</v>
      </c>
      <c r="F1437" s="6">
        <v>5.0000000000000001E-3</v>
      </c>
      <c r="G1437" s="6">
        <v>1.83</v>
      </c>
      <c r="H1437" s="6">
        <v>0.33200000000000002</v>
      </c>
      <c r="I1437" s="6">
        <v>8.6199999999999999E-2</v>
      </c>
      <c r="J1437" s="6">
        <v>0.56730000000000003</v>
      </c>
      <c r="K1437" s="6">
        <v>0.1046</v>
      </c>
      <c r="L1437" s="6">
        <v>20.07</v>
      </c>
      <c r="M1437" s="6">
        <v>100.3271</v>
      </c>
      <c r="N1437" s="6">
        <f t="shared" si="23"/>
        <v>0.5256440557787756</v>
      </c>
      <c r="O1437" s="6" t="s">
        <v>1004</v>
      </c>
    </row>
    <row r="1438" spans="1:15" x14ac:dyDescent="0.25">
      <c r="A1438" s="21" t="s">
        <v>2496</v>
      </c>
      <c r="B1438" s="6">
        <v>4.0399999999999998E-2</v>
      </c>
      <c r="C1438" s="6">
        <v>2.92</v>
      </c>
      <c r="D1438" s="6">
        <v>23.19</v>
      </c>
      <c r="E1438" s="6">
        <v>52.29</v>
      </c>
      <c r="F1438" s="6">
        <v>1.06E-2</v>
      </c>
      <c r="G1438" s="6">
        <v>0.57730000000000004</v>
      </c>
      <c r="H1438" s="6">
        <v>0.34289999999999998</v>
      </c>
      <c r="I1438" s="6">
        <v>0.1081</v>
      </c>
      <c r="J1438" s="6">
        <v>0.65300000000000002</v>
      </c>
      <c r="K1438" s="6">
        <v>7.8200000000000006E-2</v>
      </c>
      <c r="L1438" s="6">
        <v>20.239999999999998</v>
      </c>
      <c r="M1438" s="6">
        <v>100.45050000000001</v>
      </c>
      <c r="N1438" s="6">
        <f t="shared" si="23"/>
        <v>0.53396269859544099</v>
      </c>
      <c r="O1438" s="6" t="s">
        <v>1004</v>
      </c>
    </row>
    <row r="1439" spans="1:15" x14ac:dyDescent="0.25">
      <c r="A1439" s="21" t="s">
        <v>2497</v>
      </c>
      <c r="B1439" s="6">
        <v>7.1599999999999997E-2</v>
      </c>
      <c r="C1439" s="6">
        <v>3.08</v>
      </c>
      <c r="D1439" s="6">
        <v>22.64</v>
      </c>
      <c r="E1439" s="6">
        <v>51.67</v>
      </c>
      <c r="F1439" s="6">
        <v>1.3299999999999999E-2</v>
      </c>
      <c r="G1439" s="6">
        <v>0.45750000000000002</v>
      </c>
      <c r="H1439" s="6">
        <v>0.37</v>
      </c>
      <c r="I1439" s="6">
        <v>9.5299999999999996E-2</v>
      </c>
      <c r="J1439" s="6">
        <v>0.627</v>
      </c>
      <c r="K1439" s="6">
        <v>6.25E-2</v>
      </c>
      <c r="L1439" s="6">
        <v>20.71</v>
      </c>
      <c r="M1439" s="6">
        <v>99.797200000000004</v>
      </c>
      <c r="N1439" s="6">
        <f t="shared" si="23"/>
        <v>0.52226066897347179</v>
      </c>
      <c r="O1439" s="6" t="s">
        <v>1004</v>
      </c>
    </row>
    <row r="1440" spans="1:15" x14ac:dyDescent="0.25">
      <c r="A1440" s="21" t="s">
        <v>2498</v>
      </c>
      <c r="B1440" s="6">
        <v>3.2500000000000001E-2</v>
      </c>
      <c r="C1440" s="6">
        <v>2.84</v>
      </c>
      <c r="D1440" s="6">
        <v>22.37</v>
      </c>
      <c r="E1440" s="6">
        <v>51.2</v>
      </c>
      <c r="F1440" s="6">
        <v>8.6E-3</v>
      </c>
      <c r="G1440" s="6">
        <v>0.49940000000000001</v>
      </c>
      <c r="H1440" s="6">
        <v>0.34499999999999997</v>
      </c>
      <c r="I1440" s="6">
        <v>0.10920000000000001</v>
      </c>
      <c r="J1440" s="6">
        <v>0.66049999999999998</v>
      </c>
      <c r="K1440" s="6">
        <v>8.0699999999999994E-2</v>
      </c>
      <c r="L1440" s="6">
        <v>21.21</v>
      </c>
      <c r="M1440" s="6">
        <v>99.355900000000005</v>
      </c>
      <c r="N1440" s="6">
        <f t="shared" si="23"/>
        <v>0.5133088572739789</v>
      </c>
      <c r="O1440" s="6" t="s">
        <v>1004</v>
      </c>
    </row>
    <row r="1441" spans="1:15" x14ac:dyDescent="0.25">
      <c r="A1441" s="21" t="s">
        <v>2499</v>
      </c>
      <c r="B1441" s="6">
        <v>2.35E-2</v>
      </c>
      <c r="C1441" s="6">
        <v>2.92</v>
      </c>
      <c r="D1441" s="6">
        <v>22.27</v>
      </c>
      <c r="E1441" s="6">
        <v>51.74</v>
      </c>
      <c r="F1441" s="6">
        <v>7.4000000000000003E-3</v>
      </c>
      <c r="G1441" s="6">
        <v>0.44479999999999997</v>
      </c>
      <c r="H1441" s="6">
        <v>0.33789999999999998</v>
      </c>
      <c r="I1441" s="6">
        <v>0.1031</v>
      </c>
      <c r="J1441" s="6">
        <v>0.64939999999999998</v>
      </c>
      <c r="K1441" s="6">
        <v>0.1037</v>
      </c>
      <c r="L1441" s="6">
        <v>20.93</v>
      </c>
      <c r="M1441" s="6">
        <v>99.529799999999994</v>
      </c>
      <c r="N1441" s="6">
        <f t="shared" si="23"/>
        <v>0.51550925925925917</v>
      </c>
      <c r="O1441" s="6" t="s">
        <v>1004</v>
      </c>
    </row>
    <row r="1442" spans="1:15" x14ac:dyDescent="0.25">
      <c r="A1442" s="21" t="s">
        <v>2500</v>
      </c>
      <c r="B1442" s="6">
        <v>7.7700000000000005E-2</v>
      </c>
      <c r="C1442" s="6">
        <v>3.07</v>
      </c>
      <c r="D1442" s="6">
        <v>21.86</v>
      </c>
      <c r="E1442" s="6">
        <v>51.64</v>
      </c>
      <c r="F1442" s="6">
        <v>7.9000000000000008E-3</v>
      </c>
      <c r="G1442" s="6">
        <v>1.77</v>
      </c>
      <c r="H1442" s="6">
        <v>0.34749999999999998</v>
      </c>
      <c r="I1442" s="6">
        <v>0.1086</v>
      </c>
      <c r="J1442" s="6">
        <v>0.6593</v>
      </c>
      <c r="K1442" s="6">
        <v>0.13100000000000001</v>
      </c>
      <c r="L1442" s="6">
        <v>20.82</v>
      </c>
      <c r="M1442" s="6">
        <v>100.492</v>
      </c>
      <c r="N1442" s="6">
        <f t="shared" si="23"/>
        <v>0.51218369259606367</v>
      </c>
      <c r="O1442" s="6" t="s">
        <v>1004</v>
      </c>
    </row>
    <row r="1443" spans="1:15" x14ac:dyDescent="0.25">
      <c r="A1443" s="21" t="s">
        <v>2501</v>
      </c>
      <c r="B1443" s="6">
        <v>1.64</v>
      </c>
      <c r="C1443" s="6">
        <v>14.36</v>
      </c>
      <c r="D1443" s="6">
        <v>11.19</v>
      </c>
      <c r="E1443" s="6">
        <v>40.369999999999997</v>
      </c>
      <c r="F1443" s="6">
        <v>1.89</v>
      </c>
      <c r="G1443" s="6">
        <v>11.58</v>
      </c>
      <c r="H1443" s="6">
        <v>0.51160000000000005</v>
      </c>
      <c r="I1443" s="6">
        <v>0.1103</v>
      </c>
      <c r="J1443" s="6">
        <v>0.12590000000000001</v>
      </c>
      <c r="K1443" s="6">
        <v>3.35</v>
      </c>
      <c r="L1443" s="6">
        <v>12.01</v>
      </c>
      <c r="M1443" s="6">
        <v>97.137799999999999</v>
      </c>
      <c r="N1443" s="6">
        <f t="shared" si="23"/>
        <v>0.48232758620689653</v>
      </c>
      <c r="O1443" s="6" t="s">
        <v>1004</v>
      </c>
    </row>
    <row r="1444" spans="1:15" x14ac:dyDescent="0.25">
      <c r="A1444" s="21" t="s">
        <v>2502</v>
      </c>
      <c r="B1444" s="6">
        <v>2.0400000000000001E-2</v>
      </c>
      <c r="C1444" s="6">
        <v>2.96</v>
      </c>
      <c r="D1444" s="6">
        <v>22.61</v>
      </c>
      <c r="E1444" s="6">
        <v>51.82</v>
      </c>
      <c r="F1444" s="6">
        <v>8.6E-3</v>
      </c>
      <c r="G1444" s="6">
        <v>0.43790000000000001</v>
      </c>
      <c r="H1444" s="6">
        <v>0.25569999999999998</v>
      </c>
      <c r="I1444" s="6">
        <v>6.8500000000000005E-2</v>
      </c>
      <c r="J1444" s="6">
        <v>0.65720000000000001</v>
      </c>
      <c r="K1444" s="6">
        <v>9.1800000000000007E-2</v>
      </c>
      <c r="L1444" s="6">
        <v>21.32</v>
      </c>
      <c r="M1444" s="6">
        <v>100.2501</v>
      </c>
      <c r="N1444" s="6">
        <f t="shared" ref="N1444:N1507" si="24">D1444/(D1444+L1444)</f>
        <v>0.51468244935124063</v>
      </c>
      <c r="O1444" s="6" t="s">
        <v>1004</v>
      </c>
    </row>
    <row r="1445" spans="1:15" x14ac:dyDescent="0.25">
      <c r="A1445" s="21" t="s">
        <v>2503</v>
      </c>
      <c r="B1445" s="6">
        <v>1.77E-2</v>
      </c>
      <c r="C1445" s="6">
        <v>2.87</v>
      </c>
      <c r="D1445" s="6">
        <v>22.5</v>
      </c>
      <c r="E1445" s="6">
        <v>51.93</v>
      </c>
      <c r="F1445" s="6">
        <v>5.0000000000000001E-3</v>
      </c>
      <c r="G1445" s="6">
        <v>0.61409999999999998</v>
      </c>
      <c r="H1445" s="6">
        <v>0.23480000000000001</v>
      </c>
      <c r="I1445" s="6">
        <v>8.4900000000000003E-2</v>
      </c>
      <c r="J1445" s="6">
        <v>0.67700000000000005</v>
      </c>
      <c r="K1445" s="6">
        <v>0.1239</v>
      </c>
      <c r="L1445" s="6">
        <v>21.44</v>
      </c>
      <c r="M1445" s="6">
        <v>100.4974</v>
      </c>
      <c r="N1445" s="6">
        <f t="shared" si="24"/>
        <v>0.51206190259444695</v>
      </c>
      <c r="O1445" s="6" t="s">
        <v>1004</v>
      </c>
    </row>
    <row r="1446" spans="1:15" x14ac:dyDescent="0.25">
      <c r="A1446" s="21" t="s">
        <v>2504</v>
      </c>
      <c r="B1446" s="6">
        <v>1.5599999999999999E-2</v>
      </c>
      <c r="C1446" s="6">
        <v>2.67</v>
      </c>
      <c r="D1446" s="6">
        <v>22.71</v>
      </c>
      <c r="E1446" s="6">
        <v>52.01</v>
      </c>
      <c r="F1446" s="6">
        <v>5.1000000000000004E-3</v>
      </c>
      <c r="G1446" s="6">
        <v>0.55259999999999998</v>
      </c>
      <c r="H1446" s="6">
        <v>0.19539999999999999</v>
      </c>
      <c r="I1446" s="6">
        <v>8.3099999999999993E-2</v>
      </c>
      <c r="J1446" s="6">
        <v>0.62270000000000003</v>
      </c>
      <c r="K1446" s="6">
        <v>0.15640000000000001</v>
      </c>
      <c r="L1446" s="6">
        <v>21.29</v>
      </c>
      <c r="M1446" s="6">
        <v>100.3109</v>
      </c>
      <c r="N1446" s="6">
        <f t="shared" si="24"/>
        <v>0.51613636363636362</v>
      </c>
      <c r="O1446" s="6" t="s">
        <v>1004</v>
      </c>
    </row>
    <row r="1447" spans="1:15" x14ac:dyDescent="0.25">
      <c r="A1447" s="21" t="s">
        <v>2505</v>
      </c>
      <c r="B1447" s="6">
        <v>3.1899999999999998E-2</v>
      </c>
      <c r="C1447" s="6">
        <v>2.42</v>
      </c>
      <c r="D1447" s="6">
        <v>22.99</v>
      </c>
      <c r="E1447" s="6">
        <v>52.98</v>
      </c>
      <c r="F1447" s="6">
        <v>5.8999999999999999E-3</v>
      </c>
      <c r="G1447" s="6">
        <v>0.50149999999999995</v>
      </c>
      <c r="H1447" s="6">
        <v>0.15479999999999999</v>
      </c>
      <c r="I1447" s="6">
        <v>8.0100000000000005E-2</v>
      </c>
      <c r="J1447" s="6">
        <v>0.49759999999999999</v>
      </c>
      <c r="K1447" s="6">
        <v>8.8200000000000001E-2</v>
      </c>
      <c r="L1447" s="6">
        <v>21.11</v>
      </c>
      <c r="M1447" s="6">
        <v>100.86</v>
      </c>
      <c r="N1447" s="6">
        <f t="shared" si="24"/>
        <v>0.52131519274376426</v>
      </c>
      <c r="O1447" s="6" t="s">
        <v>1004</v>
      </c>
    </row>
    <row r="1448" spans="1:15" x14ac:dyDescent="0.25">
      <c r="A1448" s="21" t="s">
        <v>2506</v>
      </c>
      <c r="B1448" s="6">
        <v>2.3099999999999999E-2</v>
      </c>
      <c r="C1448" s="6">
        <v>3.2</v>
      </c>
      <c r="D1448" s="6">
        <v>22.54</v>
      </c>
      <c r="E1448" s="6">
        <v>51.63</v>
      </c>
      <c r="F1448" s="6">
        <v>3.8E-3</v>
      </c>
      <c r="G1448" s="6">
        <v>0.5948</v>
      </c>
      <c r="H1448" s="6">
        <v>0.23280000000000001</v>
      </c>
      <c r="I1448" s="6">
        <v>8.7999999999999995E-2</v>
      </c>
      <c r="J1448" s="6">
        <v>0.53439999999999999</v>
      </c>
      <c r="K1448" s="6">
        <v>7.2300000000000003E-2</v>
      </c>
      <c r="L1448" s="6">
        <v>21.27</v>
      </c>
      <c r="M1448" s="6">
        <v>100.1892</v>
      </c>
      <c r="N1448" s="6">
        <f t="shared" si="24"/>
        <v>0.51449440766948185</v>
      </c>
      <c r="O1448" s="6" t="s">
        <v>1004</v>
      </c>
    </row>
    <row r="1449" spans="1:15" x14ac:dyDescent="0.25">
      <c r="A1449" s="21" t="s">
        <v>2507</v>
      </c>
      <c r="B1449" s="6">
        <v>2.0899999999999998E-2</v>
      </c>
      <c r="C1449" s="6">
        <v>3.13</v>
      </c>
      <c r="D1449" s="6">
        <v>22.4</v>
      </c>
      <c r="E1449" s="6">
        <v>52.09</v>
      </c>
      <c r="F1449" s="6">
        <v>3.8E-3</v>
      </c>
      <c r="G1449" s="6">
        <v>0.58340000000000003</v>
      </c>
      <c r="H1449" s="6">
        <v>0.20569999999999999</v>
      </c>
      <c r="I1449" s="6">
        <v>5.4300000000000001E-2</v>
      </c>
      <c r="J1449" s="6">
        <v>0.49209999999999998</v>
      </c>
      <c r="K1449" s="6">
        <v>8.7400000000000005E-2</v>
      </c>
      <c r="L1449" s="6">
        <v>21.44</v>
      </c>
      <c r="M1449" s="6">
        <v>100.5076</v>
      </c>
      <c r="N1449" s="6">
        <f t="shared" si="24"/>
        <v>0.51094890510948898</v>
      </c>
      <c r="O1449" s="6" t="s">
        <v>1004</v>
      </c>
    </row>
    <row r="1450" spans="1:15" x14ac:dyDescent="0.25">
      <c r="A1450" s="21" t="s">
        <v>2508</v>
      </c>
      <c r="B1450" s="6">
        <v>2.1000000000000001E-2</v>
      </c>
      <c r="C1450" s="6">
        <v>3.22</v>
      </c>
      <c r="D1450" s="6">
        <v>22.39</v>
      </c>
      <c r="E1450" s="6">
        <v>51.94</v>
      </c>
      <c r="F1450" s="6">
        <v>0</v>
      </c>
      <c r="G1450" s="6">
        <v>0.50160000000000005</v>
      </c>
      <c r="H1450" s="6">
        <v>0.25940000000000002</v>
      </c>
      <c r="I1450" s="6">
        <v>8.7099999999999997E-2</v>
      </c>
      <c r="J1450" s="6">
        <v>0.5343</v>
      </c>
      <c r="K1450" s="6">
        <v>9.8599999999999993E-2</v>
      </c>
      <c r="L1450" s="6">
        <v>21.62</v>
      </c>
      <c r="M1450" s="6">
        <v>100.672</v>
      </c>
      <c r="N1450" s="6">
        <f t="shared" si="24"/>
        <v>0.50874801181549645</v>
      </c>
      <c r="O1450" s="6" t="s">
        <v>1004</v>
      </c>
    </row>
    <row r="1451" spans="1:15" x14ac:dyDescent="0.25">
      <c r="A1451" s="21" t="s">
        <v>2509</v>
      </c>
      <c r="B1451" s="6">
        <v>1.9400000000000001E-2</v>
      </c>
      <c r="C1451" s="6">
        <v>3.09</v>
      </c>
      <c r="D1451" s="6">
        <v>22.39</v>
      </c>
      <c r="E1451" s="6">
        <v>51.66</v>
      </c>
      <c r="F1451" s="6">
        <v>4.3E-3</v>
      </c>
      <c r="G1451" s="6">
        <v>0.57630000000000003</v>
      </c>
      <c r="H1451" s="6">
        <v>0.2319</v>
      </c>
      <c r="I1451" s="6">
        <v>4.3999999999999997E-2</v>
      </c>
      <c r="J1451" s="6">
        <v>0.6431</v>
      </c>
      <c r="K1451" s="6">
        <v>9.5899999999999999E-2</v>
      </c>
      <c r="L1451" s="6">
        <v>21.65</v>
      </c>
      <c r="M1451" s="6">
        <v>100.4049</v>
      </c>
      <c r="N1451" s="6">
        <f t="shared" si="24"/>
        <v>0.50840145322434149</v>
      </c>
      <c r="O1451" s="6" t="s">
        <v>1004</v>
      </c>
    </row>
    <row r="1452" spans="1:15" x14ac:dyDescent="0.25">
      <c r="A1452" s="21" t="s">
        <v>2510</v>
      </c>
      <c r="B1452" s="6">
        <v>5.8000000000000003E-2</v>
      </c>
      <c r="C1452" s="6">
        <v>2.96</v>
      </c>
      <c r="D1452" s="6">
        <v>21.94</v>
      </c>
      <c r="E1452" s="6">
        <v>51.55</v>
      </c>
      <c r="F1452" s="6">
        <v>7.1999999999999998E-3</v>
      </c>
      <c r="G1452" s="6">
        <v>1.357</v>
      </c>
      <c r="H1452" s="6">
        <v>0.26650000000000001</v>
      </c>
      <c r="I1452" s="6">
        <v>6.5100000000000005E-2</v>
      </c>
      <c r="J1452" s="6">
        <v>0.62949999999999995</v>
      </c>
      <c r="K1452" s="6">
        <v>0.12889999999999999</v>
      </c>
      <c r="L1452" s="6">
        <v>21.18</v>
      </c>
      <c r="M1452" s="6">
        <v>100.1422</v>
      </c>
      <c r="N1452" s="6">
        <f t="shared" si="24"/>
        <v>0.50881261595547311</v>
      </c>
      <c r="O1452" s="6" t="s">
        <v>1004</v>
      </c>
    </row>
    <row r="1453" spans="1:15" x14ac:dyDescent="0.25">
      <c r="A1453" s="21" t="s">
        <v>2511</v>
      </c>
      <c r="B1453" s="6">
        <v>2.92E-2</v>
      </c>
      <c r="C1453" s="6">
        <v>3.05</v>
      </c>
      <c r="D1453" s="6">
        <v>22.23</v>
      </c>
      <c r="E1453" s="6">
        <v>51.58</v>
      </c>
      <c r="F1453" s="6">
        <v>0</v>
      </c>
      <c r="G1453" s="6">
        <v>0.48909999999999998</v>
      </c>
      <c r="H1453" s="6">
        <v>0.25929999999999997</v>
      </c>
      <c r="I1453" s="6">
        <v>9.11E-2</v>
      </c>
      <c r="J1453" s="6">
        <v>0.61870000000000003</v>
      </c>
      <c r="K1453" s="6">
        <v>8.8800000000000004E-2</v>
      </c>
      <c r="L1453" s="6">
        <v>21.51</v>
      </c>
      <c r="M1453" s="6">
        <v>99.946200000000005</v>
      </c>
      <c r="N1453" s="6">
        <f t="shared" si="24"/>
        <v>0.50823045267489708</v>
      </c>
      <c r="O1453" s="6" t="s">
        <v>1004</v>
      </c>
    </row>
    <row r="1454" spans="1:15" x14ac:dyDescent="0.25">
      <c r="A1454" s="21" t="s">
        <v>2512</v>
      </c>
      <c r="B1454" s="6">
        <v>3.7499999999999999E-2</v>
      </c>
      <c r="C1454" s="6">
        <v>3.05</v>
      </c>
      <c r="D1454" s="6">
        <v>22.43</v>
      </c>
      <c r="E1454" s="6">
        <v>51.79</v>
      </c>
      <c r="F1454" s="6">
        <v>1.7500000000000002E-2</v>
      </c>
      <c r="G1454" s="6">
        <v>0.45810000000000001</v>
      </c>
      <c r="H1454" s="6">
        <v>0.22220000000000001</v>
      </c>
      <c r="I1454" s="6">
        <v>7.0699999999999999E-2</v>
      </c>
      <c r="J1454" s="6">
        <v>0.66469999999999996</v>
      </c>
      <c r="K1454" s="6">
        <v>8.5000000000000006E-2</v>
      </c>
      <c r="L1454" s="6">
        <v>21.93</v>
      </c>
      <c r="M1454" s="6">
        <v>100.7557</v>
      </c>
      <c r="N1454" s="6">
        <f t="shared" si="24"/>
        <v>0.5056357078449053</v>
      </c>
      <c r="O1454" s="6" t="s">
        <v>1004</v>
      </c>
    </row>
    <row r="1455" spans="1:15" x14ac:dyDescent="0.25">
      <c r="A1455" s="21" t="s">
        <v>2513</v>
      </c>
      <c r="B1455" s="6">
        <v>3.0499999999999999E-2</v>
      </c>
      <c r="C1455" s="6">
        <v>2.84</v>
      </c>
      <c r="D1455" s="6">
        <v>22.26</v>
      </c>
      <c r="E1455" s="6">
        <v>52.02</v>
      </c>
      <c r="F1455" s="6">
        <v>4.1999999999999997E-3</v>
      </c>
      <c r="G1455" s="6">
        <v>1.07</v>
      </c>
      <c r="H1455" s="6">
        <v>0.26669999999999999</v>
      </c>
      <c r="I1455" s="6">
        <v>7.4300000000000005E-2</v>
      </c>
      <c r="J1455" s="6">
        <v>0.62250000000000005</v>
      </c>
      <c r="K1455" s="6">
        <v>8.8700000000000001E-2</v>
      </c>
      <c r="L1455" s="6">
        <v>21.06</v>
      </c>
      <c r="M1455" s="6">
        <v>100.3369</v>
      </c>
      <c r="N1455" s="6">
        <f t="shared" si="24"/>
        <v>0.51385041551246535</v>
      </c>
      <c r="O1455" s="6" t="s">
        <v>1004</v>
      </c>
    </row>
    <row r="1456" spans="1:15" x14ac:dyDescent="0.25">
      <c r="A1456" s="21" t="s">
        <v>2514</v>
      </c>
      <c r="B1456" s="6">
        <v>2.29E-2</v>
      </c>
      <c r="C1456" s="6">
        <v>3.2</v>
      </c>
      <c r="D1456" s="6">
        <v>22.48</v>
      </c>
      <c r="E1456" s="6">
        <v>52.04</v>
      </c>
      <c r="F1456" s="6">
        <v>4.0000000000000001E-3</v>
      </c>
      <c r="G1456" s="6">
        <v>0.47360000000000002</v>
      </c>
      <c r="H1456" s="6">
        <v>0.25169999999999998</v>
      </c>
      <c r="I1456" s="6">
        <v>8.7499999999999994E-2</v>
      </c>
      <c r="J1456" s="6">
        <v>0.62629999999999997</v>
      </c>
      <c r="K1456" s="6">
        <v>8.3699999999999997E-2</v>
      </c>
      <c r="L1456" s="6">
        <v>21.52</v>
      </c>
      <c r="M1456" s="6">
        <v>100.7897</v>
      </c>
      <c r="N1456" s="6">
        <f t="shared" si="24"/>
        <v>0.51090909090909087</v>
      </c>
      <c r="O1456" s="6" t="s">
        <v>1004</v>
      </c>
    </row>
    <row r="1457" spans="1:15" x14ac:dyDescent="0.25">
      <c r="A1457" s="21" t="s">
        <v>2515</v>
      </c>
      <c r="B1457" s="6">
        <v>4.5600000000000002E-2</v>
      </c>
      <c r="C1457" s="6">
        <v>2.86</v>
      </c>
      <c r="D1457" s="6">
        <v>21.98</v>
      </c>
      <c r="E1457" s="6">
        <v>52.41</v>
      </c>
      <c r="F1457" s="6">
        <v>1.11E-2</v>
      </c>
      <c r="G1457" s="6">
        <v>1.74</v>
      </c>
      <c r="H1457" s="6">
        <v>0.24579999999999999</v>
      </c>
      <c r="I1457" s="6">
        <v>6.3600000000000004E-2</v>
      </c>
      <c r="J1457" s="6">
        <v>0.6492</v>
      </c>
      <c r="K1457" s="6">
        <v>0.18010000000000001</v>
      </c>
      <c r="L1457" s="6">
        <v>20.260000000000002</v>
      </c>
      <c r="M1457" s="6">
        <v>100.44540000000001</v>
      </c>
      <c r="N1457" s="6">
        <f t="shared" si="24"/>
        <v>0.52035984848484851</v>
      </c>
      <c r="O1457" s="6" t="s">
        <v>1004</v>
      </c>
    </row>
    <row r="1458" spans="1:15" x14ac:dyDescent="0.25">
      <c r="A1458" s="21" t="s">
        <v>2516</v>
      </c>
      <c r="B1458" s="6">
        <v>9.7999999999999997E-3</v>
      </c>
      <c r="C1458" s="6">
        <v>2.71</v>
      </c>
      <c r="D1458" s="6">
        <v>22.68</v>
      </c>
      <c r="E1458" s="6">
        <v>52.57</v>
      </c>
      <c r="F1458" s="6">
        <v>6.8999999999999999E-3</v>
      </c>
      <c r="G1458" s="6">
        <v>0.4325</v>
      </c>
      <c r="H1458" s="6">
        <v>0.23180000000000001</v>
      </c>
      <c r="I1458" s="6">
        <v>5.45E-2</v>
      </c>
      <c r="J1458" s="6">
        <v>0.69699999999999995</v>
      </c>
      <c r="K1458" s="6">
        <v>0.12759999999999999</v>
      </c>
      <c r="L1458" s="6">
        <v>21.83</v>
      </c>
      <c r="M1458" s="6">
        <v>101.3501</v>
      </c>
      <c r="N1458" s="6">
        <f t="shared" si="24"/>
        <v>0.50954841608627277</v>
      </c>
      <c r="O1458" s="6" t="s">
        <v>1004</v>
      </c>
    </row>
    <row r="1459" spans="1:15" x14ac:dyDescent="0.25">
      <c r="A1459" s="21" t="s">
        <v>2517</v>
      </c>
      <c r="B1459" s="6">
        <v>5.57E-2</v>
      </c>
      <c r="C1459" s="6">
        <v>2.8</v>
      </c>
      <c r="D1459" s="6">
        <v>21.89</v>
      </c>
      <c r="E1459" s="6">
        <v>51.92</v>
      </c>
      <c r="F1459" s="6">
        <v>4.3E-3</v>
      </c>
      <c r="G1459" s="6">
        <v>2.4900000000000002</v>
      </c>
      <c r="H1459" s="6">
        <v>0.33450000000000002</v>
      </c>
      <c r="I1459" s="6">
        <v>8.6199999999999999E-2</v>
      </c>
      <c r="J1459" s="6">
        <v>0.63139999999999996</v>
      </c>
      <c r="K1459" s="6">
        <v>0.1646</v>
      </c>
      <c r="L1459" s="6">
        <v>19.62</v>
      </c>
      <c r="M1459" s="6">
        <v>99.996700000000004</v>
      </c>
      <c r="N1459" s="6">
        <f t="shared" si="24"/>
        <v>0.52734280896169594</v>
      </c>
      <c r="O1459" s="6" t="s">
        <v>1004</v>
      </c>
    </row>
    <row r="1460" spans="1:15" x14ac:dyDescent="0.25">
      <c r="A1460" s="21" t="s">
        <v>2518</v>
      </c>
      <c r="B1460" s="6">
        <v>1.7999999999999999E-2</v>
      </c>
      <c r="C1460" s="6">
        <v>2.5499999999999998</v>
      </c>
      <c r="D1460" s="6">
        <v>22.72</v>
      </c>
      <c r="E1460" s="6">
        <v>51.97</v>
      </c>
      <c r="F1460" s="6">
        <v>1.18E-2</v>
      </c>
      <c r="G1460" s="6">
        <v>0.49330000000000002</v>
      </c>
      <c r="H1460" s="6">
        <v>0.2195</v>
      </c>
      <c r="I1460" s="6">
        <v>4.2799999999999998E-2</v>
      </c>
      <c r="J1460" s="6">
        <v>0.71379999999999999</v>
      </c>
      <c r="K1460" s="6">
        <v>0.1062</v>
      </c>
      <c r="L1460" s="6">
        <v>21.42</v>
      </c>
      <c r="M1460" s="6">
        <v>100.2654</v>
      </c>
      <c r="N1460" s="6">
        <f t="shared" si="24"/>
        <v>0.51472587222473942</v>
      </c>
      <c r="O1460" s="6" t="s">
        <v>1004</v>
      </c>
    </row>
    <row r="1461" spans="1:15" x14ac:dyDescent="0.25">
      <c r="A1461" s="21" t="s">
        <v>2519</v>
      </c>
      <c r="B1461" s="6">
        <v>2.1000000000000001E-2</v>
      </c>
      <c r="C1461" s="6">
        <v>2.66</v>
      </c>
      <c r="D1461" s="6">
        <v>22.37</v>
      </c>
      <c r="E1461" s="6">
        <v>51.56</v>
      </c>
      <c r="F1461" s="6">
        <v>1.4E-3</v>
      </c>
      <c r="G1461" s="6">
        <v>0.5302</v>
      </c>
      <c r="H1461" s="6">
        <v>0.2427</v>
      </c>
      <c r="I1461" s="6">
        <v>7.5200000000000003E-2</v>
      </c>
      <c r="J1461" s="6">
        <v>0.69359999999999999</v>
      </c>
      <c r="K1461" s="6">
        <v>0.1497</v>
      </c>
      <c r="L1461" s="6">
        <v>21.25</v>
      </c>
      <c r="M1461" s="6">
        <v>99.553799999999995</v>
      </c>
      <c r="N1461" s="6">
        <f t="shared" si="24"/>
        <v>0.51283814763869784</v>
      </c>
      <c r="O1461" s="6" t="s">
        <v>1004</v>
      </c>
    </row>
    <row r="1462" spans="1:15" x14ac:dyDescent="0.25">
      <c r="A1462" s="21" t="s">
        <v>2520</v>
      </c>
      <c r="B1462" s="6">
        <v>2.9499999999999998E-2</v>
      </c>
      <c r="C1462" s="6">
        <v>2.5099999999999998</v>
      </c>
      <c r="D1462" s="6">
        <v>22.79</v>
      </c>
      <c r="E1462" s="6">
        <v>52.04</v>
      </c>
      <c r="F1462" s="6">
        <v>1.23E-2</v>
      </c>
      <c r="G1462" s="6">
        <v>0.55779999999999996</v>
      </c>
      <c r="H1462" s="6">
        <v>0.1933</v>
      </c>
      <c r="I1462" s="6">
        <v>6.7900000000000002E-2</v>
      </c>
      <c r="J1462" s="6">
        <v>0.66320000000000001</v>
      </c>
      <c r="K1462" s="6">
        <v>0.1358</v>
      </c>
      <c r="L1462" s="6">
        <v>21.17</v>
      </c>
      <c r="M1462" s="6">
        <v>100.1698</v>
      </c>
      <c r="N1462" s="6">
        <f t="shared" si="24"/>
        <v>0.51842584167424932</v>
      </c>
      <c r="O1462" s="6" t="s">
        <v>1004</v>
      </c>
    </row>
    <row r="1463" spans="1:15" x14ac:dyDescent="0.25">
      <c r="A1463" s="21" t="s">
        <v>2521</v>
      </c>
      <c r="B1463" s="6">
        <v>2.41E-2</v>
      </c>
      <c r="C1463" s="6">
        <v>2.7</v>
      </c>
      <c r="D1463" s="6">
        <v>22.97</v>
      </c>
      <c r="E1463" s="6">
        <v>52.17</v>
      </c>
      <c r="F1463" s="6">
        <v>0</v>
      </c>
      <c r="G1463" s="6">
        <v>0.4864</v>
      </c>
      <c r="H1463" s="6">
        <v>0.20660000000000001</v>
      </c>
      <c r="I1463" s="6">
        <v>6.9400000000000003E-2</v>
      </c>
      <c r="J1463" s="6">
        <v>0.70689999999999997</v>
      </c>
      <c r="K1463" s="6">
        <v>7.6799999999999993E-2</v>
      </c>
      <c r="L1463" s="6">
        <v>21.26</v>
      </c>
      <c r="M1463" s="6">
        <v>100.67019999999999</v>
      </c>
      <c r="N1463" s="6">
        <f t="shared" si="24"/>
        <v>0.51933077096992986</v>
      </c>
      <c r="O1463" s="6" t="s">
        <v>1004</v>
      </c>
    </row>
    <row r="1464" spans="1:15" x14ac:dyDescent="0.25">
      <c r="A1464" s="21" t="s">
        <v>2522</v>
      </c>
      <c r="B1464" s="6">
        <v>3.8600000000000002E-2</v>
      </c>
      <c r="C1464" s="6">
        <v>2.59</v>
      </c>
      <c r="D1464" s="6">
        <v>22.76</v>
      </c>
      <c r="E1464" s="6">
        <v>51.66</v>
      </c>
      <c r="F1464" s="6">
        <v>1.6E-2</v>
      </c>
      <c r="G1464" s="6">
        <v>0.49199999999999999</v>
      </c>
      <c r="H1464" s="6">
        <v>0.2203</v>
      </c>
      <c r="I1464" s="6">
        <v>9.74E-2</v>
      </c>
      <c r="J1464" s="6">
        <v>0.65080000000000005</v>
      </c>
      <c r="K1464" s="6">
        <v>9.6299999999999997E-2</v>
      </c>
      <c r="L1464" s="6">
        <v>21.3</v>
      </c>
      <c r="M1464" s="6">
        <v>99.921400000000006</v>
      </c>
      <c r="N1464" s="6">
        <f t="shared" si="24"/>
        <v>0.51656831593281893</v>
      </c>
      <c r="O1464" s="6" t="s">
        <v>1004</v>
      </c>
    </row>
    <row r="1465" spans="1:15" x14ac:dyDescent="0.25">
      <c r="A1465" s="21" t="s">
        <v>2523</v>
      </c>
      <c r="B1465" s="6">
        <v>3.1099999999999999E-2</v>
      </c>
      <c r="C1465" s="6">
        <v>2.54</v>
      </c>
      <c r="D1465" s="6">
        <v>22.74</v>
      </c>
      <c r="E1465" s="6">
        <v>52.43</v>
      </c>
      <c r="F1465" s="6">
        <v>8.5000000000000006E-3</v>
      </c>
      <c r="G1465" s="6">
        <v>0.7621</v>
      </c>
      <c r="H1465" s="6">
        <v>0.2261</v>
      </c>
      <c r="I1465" s="6">
        <v>7.4899999999999994E-2</v>
      </c>
      <c r="J1465" s="6">
        <v>0.6794</v>
      </c>
      <c r="K1465" s="6">
        <v>0.1249</v>
      </c>
      <c r="L1465" s="6">
        <v>21.35</v>
      </c>
      <c r="M1465" s="6">
        <v>100.967</v>
      </c>
      <c r="N1465" s="6">
        <f t="shared" si="24"/>
        <v>0.51576321161261052</v>
      </c>
      <c r="O1465" s="6" t="s">
        <v>1004</v>
      </c>
    </row>
    <row r="1466" spans="1:15" x14ac:dyDescent="0.25">
      <c r="A1466" s="21" t="s">
        <v>2524</v>
      </c>
      <c r="B1466" s="6">
        <v>1.1599999999999999E-2</v>
      </c>
      <c r="C1466" s="6">
        <v>2.58</v>
      </c>
      <c r="D1466" s="6">
        <v>22.53</v>
      </c>
      <c r="E1466" s="6">
        <v>52.17</v>
      </c>
      <c r="F1466" s="6">
        <v>5.0000000000000001E-4</v>
      </c>
      <c r="G1466" s="6">
        <v>0.50239999999999996</v>
      </c>
      <c r="H1466" s="6">
        <v>0.21390000000000001</v>
      </c>
      <c r="I1466" s="6">
        <v>5.2299999999999999E-2</v>
      </c>
      <c r="J1466" s="6">
        <v>0.64100000000000001</v>
      </c>
      <c r="K1466" s="6">
        <v>0.1149</v>
      </c>
      <c r="L1466" s="6">
        <v>20.85</v>
      </c>
      <c r="M1466" s="6">
        <v>99.666600000000003</v>
      </c>
      <c r="N1466" s="6">
        <f t="shared" si="24"/>
        <v>0.51936376210235136</v>
      </c>
      <c r="O1466" s="6" t="s">
        <v>1004</v>
      </c>
    </row>
    <row r="1467" spans="1:15" x14ac:dyDescent="0.25">
      <c r="A1467" s="21" t="s">
        <v>2525</v>
      </c>
      <c r="B1467" s="6">
        <v>8.2000000000000007E-3</v>
      </c>
      <c r="C1467" s="6">
        <v>2.56</v>
      </c>
      <c r="D1467" s="6">
        <v>22.64</v>
      </c>
      <c r="E1467" s="6">
        <v>52.41</v>
      </c>
      <c r="F1467" s="6">
        <v>4.4000000000000003E-3</v>
      </c>
      <c r="G1467" s="6">
        <v>0.50070000000000003</v>
      </c>
      <c r="H1467" s="6">
        <v>0.2077</v>
      </c>
      <c r="I1467" s="6">
        <v>6.0600000000000001E-2</v>
      </c>
      <c r="J1467" s="6">
        <v>0.64319999999999999</v>
      </c>
      <c r="K1467" s="6">
        <v>0.1246</v>
      </c>
      <c r="L1467" s="6">
        <v>21.57</v>
      </c>
      <c r="M1467" s="6">
        <v>100.7294</v>
      </c>
      <c r="N1467" s="6">
        <f t="shared" si="24"/>
        <v>0.51210133453969686</v>
      </c>
      <c r="O1467" s="6" t="s">
        <v>1004</v>
      </c>
    </row>
    <row r="1468" spans="1:15" x14ac:dyDescent="0.25">
      <c r="A1468" s="21" t="s">
        <v>2526</v>
      </c>
      <c r="B1468" s="6">
        <v>0.02</v>
      </c>
      <c r="C1468" s="6">
        <v>2.68</v>
      </c>
      <c r="D1468" s="6">
        <v>22.87</v>
      </c>
      <c r="E1468" s="6">
        <v>52</v>
      </c>
      <c r="F1468" s="6">
        <v>1E-3</v>
      </c>
      <c r="G1468" s="6">
        <v>0.51149999999999995</v>
      </c>
      <c r="H1468" s="6">
        <v>0.24840000000000001</v>
      </c>
      <c r="I1468" s="6">
        <v>9.1899999999999996E-2</v>
      </c>
      <c r="J1468" s="6">
        <v>0.66300000000000003</v>
      </c>
      <c r="K1468" s="6">
        <v>0.13769999999999999</v>
      </c>
      <c r="L1468" s="6">
        <v>21.2</v>
      </c>
      <c r="M1468" s="6">
        <v>100.4235</v>
      </c>
      <c r="N1468" s="6">
        <f t="shared" si="24"/>
        <v>0.51894712956659861</v>
      </c>
      <c r="O1468" s="6" t="s">
        <v>1004</v>
      </c>
    </row>
    <row r="1469" spans="1:15" x14ac:dyDescent="0.25">
      <c r="A1469" s="21" t="s">
        <v>2527</v>
      </c>
      <c r="B1469" s="6">
        <v>1.9800000000000002E-2</v>
      </c>
      <c r="C1469" s="6">
        <v>2.31</v>
      </c>
      <c r="D1469" s="6">
        <v>22.85</v>
      </c>
      <c r="E1469" s="6">
        <v>52.5</v>
      </c>
      <c r="F1469" s="6">
        <v>1.17E-2</v>
      </c>
      <c r="G1469" s="6">
        <v>0.64639999999999997</v>
      </c>
      <c r="H1469" s="6">
        <v>0.1799</v>
      </c>
      <c r="I1469" s="6">
        <v>7.5300000000000006E-2</v>
      </c>
      <c r="J1469" s="6">
        <v>0.63729999999999998</v>
      </c>
      <c r="K1469" s="6">
        <v>6.2799999999999995E-2</v>
      </c>
      <c r="L1469" s="6">
        <v>21.21</v>
      </c>
      <c r="M1469" s="6">
        <v>100.50320000000001</v>
      </c>
      <c r="N1469" s="6">
        <f t="shared" si="24"/>
        <v>0.51861098502042668</v>
      </c>
      <c r="O1469" s="6" t="s">
        <v>1004</v>
      </c>
    </row>
    <row r="1470" spans="1:15" x14ac:dyDescent="0.25">
      <c r="A1470" s="21" t="s">
        <v>2528</v>
      </c>
      <c r="B1470" s="6">
        <v>1.2999999999999999E-2</v>
      </c>
      <c r="C1470" s="6">
        <v>2.69</v>
      </c>
      <c r="D1470" s="6">
        <v>22.64</v>
      </c>
      <c r="E1470" s="6">
        <v>52.05</v>
      </c>
      <c r="F1470" s="6">
        <v>1.6000000000000001E-3</v>
      </c>
      <c r="G1470" s="6">
        <v>0.54200000000000004</v>
      </c>
      <c r="H1470" s="6">
        <v>0.22509999999999999</v>
      </c>
      <c r="I1470" s="6">
        <v>9.06E-2</v>
      </c>
      <c r="J1470" s="6">
        <v>0.63539999999999996</v>
      </c>
      <c r="K1470" s="6">
        <v>0.1062</v>
      </c>
      <c r="L1470" s="6">
        <v>21.48</v>
      </c>
      <c r="M1470" s="6">
        <v>100.4739</v>
      </c>
      <c r="N1470" s="6">
        <f t="shared" si="24"/>
        <v>0.513145965548504</v>
      </c>
      <c r="O1470" s="6" t="s">
        <v>1004</v>
      </c>
    </row>
    <row r="1471" spans="1:15" x14ac:dyDescent="0.25">
      <c r="A1471" s="21" t="s">
        <v>2529</v>
      </c>
      <c r="B1471" s="6">
        <v>2.3599999999999999E-2</v>
      </c>
      <c r="C1471" s="6">
        <v>2.64</v>
      </c>
      <c r="D1471" s="6">
        <v>22.38</v>
      </c>
      <c r="E1471" s="6">
        <v>52.54</v>
      </c>
      <c r="F1471" s="6">
        <v>6.3E-3</v>
      </c>
      <c r="G1471" s="6">
        <v>1.1391</v>
      </c>
      <c r="H1471" s="6">
        <v>0.21859999999999999</v>
      </c>
      <c r="I1471" s="6">
        <v>5.1400000000000001E-2</v>
      </c>
      <c r="J1471" s="6">
        <v>0.6613</v>
      </c>
      <c r="K1471" s="6">
        <v>0.1085</v>
      </c>
      <c r="L1471" s="6">
        <v>21.61</v>
      </c>
      <c r="M1471" s="6">
        <v>101.3788</v>
      </c>
      <c r="N1471" s="6">
        <f t="shared" si="24"/>
        <v>0.50875198908842922</v>
      </c>
      <c r="O1471" s="6" t="s">
        <v>1004</v>
      </c>
    </row>
    <row r="1472" spans="1:15" x14ac:dyDescent="0.25">
      <c r="A1472" s="21" t="s">
        <v>2530</v>
      </c>
      <c r="B1472" s="6">
        <v>2.35E-2</v>
      </c>
      <c r="C1472" s="6">
        <v>2.68</v>
      </c>
      <c r="D1472" s="6">
        <v>22.64</v>
      </c>
      <c r="E1472" s="6">
        <v>51.75</v>
      </c>
      <c r="F1472" s="6">
        <v>6.7000000000000002E-3</v>
      </c>
      <c r="G1472" s="6">
        <v>1.1911</v>
      </c>
      <c r="H1472" s="6">
        <v>0.2172</v>
      </c>
      <c r="I1472" s="6">
        <v>5.8000000000000003E-2</v>
      </c>
      <c r="J1472" s="6">
        <v>0.64180000000000004</v>
      </c>
      <c r="K1472" s="6">
        <v>0.1171</v>
      </c>
      <c r="L1472" s="6">
        <v>20.78</v>
      </c>
      <c r="M1472" s="6">
        <v>100.1054</v>
      </c>
      <c r="N1472" s="6">
        <f t="shared" si="24"/>
        <v>0.52141870105941956</v>
      </c>
      <c r="O1472" s="6" t="s">
        <v>1004</v>
      </c>
    </row>
    <row r="1473" spans="1:15" x14ac:dyDescent="0.25">
      <c r="A1473" s="21" t="s">
        <v>2531</v>
      </c>
      <c r="B1473" s="6">
        <v>7.7999999999999996E-3</v>
      </c>
      <c r="C1473" s="6">
        <v>2.56</v>
      </c>
      <c r="D1473" s="6">
        <v>22.55</v>
      </c>
      <c r="E1473" s="6">
        <v>52.4</v>
      </c>
      <c r="F1473" s="6">
        <v>0</v>
      </c>
      <c r="G1473" s="6">
        <v>0.45660000000000001</v>
      </c>
      <c r="H1473" s="6">
        <v>0.22009999999999999</v>
      </c>
      <c r="I1473" s="6">
        <v>5.1400000000000001E-2</v>
      </c>
      <c r="J1473" s="6">
        <v>0.65859999999999996</v>
      </c>
      <c r="K1473" s="6">
        <v>9.6100000000000005E-2</v>
      </c>
      <c r="L1473" s="6">
        <v>21.09</v>
      </c>
      <c r="M1473" s="6">
        <v>100.09059999999999</v>
      </c>
      <c r="N1473" s="6">
        <f t="shared" si="24"/>
        <v>0.51672777268560954</v>
      </c>
      <c r="O1473" s="6" t="s">
        <v>1004</v>
      </c>
    </row>
    <row r="1474" spans="1:15" x14ac:dyDescent="0.25">
      <c r="A1474" s="21" t="s">
        <v>2532</v>
      </c>
      <c r="B1474" s="6">
        <v>2.0899999999999998E-2</v>
      </c>
      <c r="C1474" s="6">
        <v>2.61</v>
      </c>
      <c r="D1474" s="6">
        <v>22.64</v>
      </c>
      <c r="E1474" s="6">
        <v>52.22</v>
      </c>
      <c r="F1474" s="6">
        <v>5.7000000000000002E-3</v>
      </c>
      <c r="G1474" s="6">
        <v>0.44819999999999999</v>
      </c>
      <c r="H1474" s="6">
        <v>0.2132</v>
      </c>
      <c r="I1474" s="6">
        <v>6.9199999999999998E-2</v>
      </c>
      <c r="J1474" s="6">
        <v>0.64049999999999996</v>
      </c>
      <c r="K1474" s="6">
        <v>8.8599999999999998E-2</v>
      </c>
      <c r="L1474" s="6">
        <v>21.49</v>
      </c>
      <c r="M1474" s="6">
        <v>100.44629999999999</v>
      </c>
      <c r="N1474" s="6">
        <f t="shared" si="24"/>
        <v>0.51302968502152735</v>
      </c>
      <c r="O1474" s="6" t="s">
        <v>1004</v>
      </c>
    </row>
    <row r="1475" spans="1:15" x14ac:dyDescent="0.25">
      <c r="A1475" s="21" t="s">
        <v>2533</v>
      </c>
      <c r="B1475" s="6">
        <v>2.9700000000000001E-2</v>
      </c>
      <c r="C1475" s="6">
        <v>2.38</v>
      </c>
      <c r="D1475" s="6">
        <v>22.7</v>
      </c>
      <c r="E1475" s="6">
        <v>52.3</v>
      </c>
      <c r="F1475" s="6">
        <v>8.5000000000000006E-3</v>
      </c>
      <c r="G1475" s="6">
        <v>0.53390000000000004</v>
      </c>
      <c r="H1475" s="6">
        <v>0.19500000000000001</v>
      </c>
      <c r="I1475" s="6">
        <v>7.2599999999999998E-2</v>
      </c>
      <c r="J1475" s="6">
        <v>0.66790000000000005</v>
      </c>
      <c r="K1475" s="6">
        <v>0.10639999999999999</v>
      </c>
      <c r="L1475" s="6">
        <v>21.6</v>
      </c>
      <c r="M1475" s="6">
        <v>100.59399999999999</v>
      </c>
      <c r="N1475" s="6">
        <f t="shared" si="24"/>
        <v>0.51241534988713322</v>
      </c>
      <c r="O1475" s="6" t="s">
        <v>1004</v>
      </c>
    </row>
    <row r="1476" spans="1:15" x14ac:dyDescent="0.25">
      <c r="A1476" s="21" t="s">
        <v>2534</v>
      </c>
      <c r="B1476" s="6">
        <v>6.2100000000000002E-2</v>
      </c>
      <c r="C1476" s="6">
        <v>2.85</v>
      </c>
      <c r="D1476" s="6">
        <v>22</v>
      </c>
      <c r="E1476" s="6">
        <v>52.32</v>
      </c>
      <c r="F1476" s="6">
        <v>4.4999999999999997E-3</v>
      </c>
      <c r="G1476" s="6">
        <v>2.2799999999999998</v>
      </c>
      <c r="H1476" s="6">
        <v>0.2329</v>
      </c>
      <c r="I1476" s="6">
        <v>9.3100000000000002E-2</v>
      </c>
      <c r="J1476" s="6">
        <v>0.64270000000000005</v>
      </c>
      <c r="K1476" s="6">
        <v>0.1706</v>
      </c>
      <c r="L1476" s="6">
        <v>19.899999999999999</v>
      </c>
      <c r="M1476" s="6">
        <v>100.55589999999999</v>
      </c>
      <c r="N1476" s="6">
        <f t="shared" si="24"/>
        <v>0.52505966587112174</v>
      </c>
      <c r="O1476" s="6" t="s">
        <v>1004</v>
      </c>
    </row>
    <row r="1477" spans="1:15" x14ac:dyDescent="0.25">
      <c r="A1477" s="21" t="s">
        <v>2535</v>
      </c>
      <c r="B1477" s="6">
        <v>0.15310000000000001</v>
      </c>
      <c r="C1477" s="6">
        <v>3.31</v>
      </c>
      <c r="D1477" s="6">
        <v>22.21</v>
      </c>
      <c r="E1477" s="6">
        <v>51.49</v>
      </c>
      <c r="F1477" s="6">
        <v>9.2499999999999999E-2</v>
      </c>
      <c r="G1477" s="6">
        <v>1.3651</v>
      </c>
      <c r="H1477" s="6">
        <v>0.2651</v>
      </c>
      <c r="I1477" s="6">
        <v>9.8500000000000004E-2</v>
      </c>
      <c r="J1477" s="6">
        <v>0.66790000000000005</v>
      </c>
      <c r="K1477" s="6">
        <v>0.29480000000000001</v>
      </c>
      <c r="L1477" s="6">
        <v>20.329999999999998</v>
      </c>
      <c r="M1477" s="6">
        <v>100.277</v>
      </c>
      <c r="N1477" s="6">
        <f t="shared" si="24"/>
        <v>0.52209685002350736</v>
      </c>
      <c r="O1477" s="6" t="s">
        <v>1004</v>
      </c>
    </row>
    <row r="1478" spans="1:15" x14ac:dyDescent="0.25">
      <c r="A1478" s="21" t="s">
        <v>2536</v>
      </c>
      <c r="B1478" s="6">
        <v>3.2800000000000003E-2</v>
      </c>
      <c r="C1478" s="6">
        <v>2.69</v>
      </c>
      <c r="D1478" s="6">
        <v>22.5</v>
      </c>
      <c r="E1478" s="6">
        <v>52.17</v>
      </c>
      <c r="F1478" s="6">
        <v>3.0000000000000001E-3</v>
      </c>
      <c r="G1478" s="6">
        <v>0.58860000000000001</v>
      </c>
      <c r="H1478" s="6">
        <v>0.23680000000000001</v>
      </c>
      <c r="I1478" s="6">
        <v>5.6599999999999998E-2</v>
      </c>
      <c r="J1478" s="6">
        <v>0.60589999999999999</v>
      </c>
      <c r="K1478" s="6">
        <v>0.15359999999999999</v>
      </c>
      <c r="L1478" s="6">
        <v>20.9</v>
      </c>
      <c r="M1478" s="6">
        <v>99.937299999999993</v>
      </c>
      <c r="N1478" s="6">
        <f t="shared" si="24"/>
        <v>0.51843317972350234</v>
      </c>
      <c r="O1478" s="6" t="s">
        <v>941</v>
      </c>
    </row>
    <row r="1479" spans="1:15" x14ac:dyDescent="0.25">
      <c r="A1479" s="21" t="s">
        <v>2537</v>
      </c>
      <c r="B1479" s="6">
        <v>2.87E-2</v>
      </c>
      <c r="C1479" s="6">
        <v>2.4900000000000002</v>
      </c>
      <c r="D1479" s="6">
        <v>22.85</v>
      </c>
      <c r="E1479" s="6">
        <v>52.59</v>
      </c>
      <c r="F1479" s="6">
        <v>1.0200000000000001E-2</v>
      </c>
      <c r="G1479" s="6">
        <v>0.33460000000000001</v>
      </c>
      <c r="H1479" s="6">
        <v>0.2286</v>
      </c>
      <c r="I1479" s="6">
        <v>5.3999999999999999E-2</v>
      </c>
      <c r="J1479" s="6">
        <v>0.65490000000000004</v>
      </c>
      <c r="K1479" s="6">
        <v>5.9700000000000003E-2</v>
      </c>
      <c r="L1479" s="6">
        <v>21.13</v>
      </c>
      <c r="M1479" s="6">
        <v>100.4307</v>
      </c>
      <c r="N1479" s="6">
        <f t="shared" si="24"/>
        <v>0.51955434288312863</v>
      </c>
      <c r="O1479" s="6" t="s">
        <v>941</v>
      </c>
    </row>
    <row r="1480" spans="1:15" x14ac:dyDescent="0.25">
      <c r="A1480" s="21" t="s">
        <v>2538</v>
      </c>
      <c r="B1480" s="6">
        <v>2.1000000000000001E-2</v>
      </c>
      <c r="C1480" s="6">
        <v>2.4700000000000002</v>
      </c>
      <c r="D1480" s="6">
        <v>22.74</v>
      </c>
      <c r="E1480" s="6">
        <v>51.87</v>
      </c>
      <c r="F1480" s="6">
        <v>7.7999999999999996E-3</v>
      </c>
      <c r="G1480" s="6">
        <v>0.47270000000000001</v>
      </c>
      <c r="H1480" s="6">
        <v>0.22889999999999999</v>
      </c>
      <c r="I1480" s="6">
        <v>7.9100000000000004E-2</v>
      </c>
      <c r="J1480" s="6">
        <v>0.61909999999999998</v>
      </c>
      <c r="K1480" s="6">
        <v>8.7099999999999997E-2</v>
      </c>
      <c r="L1480" s="6">
        <v>21.18</v>
      </c>
      <c r="M1480" s="6">
        <v>99.775700000000001</v>
      </c>
      <c r="N1480" s="6">
        <f t="shared" si="24"/>
        <v>0.51775956284153002</v>
      </c>
      <c r="O1480" s="6" t="s">
        <v>941</v>
      </c>
    </row>
    <row r="1481" spans="1:15" x14ac:dyDescent="0.25">
      <c r="A1481" s="21" t="s">
        <v>2539</v>
      </c>
      <c r="B1481" s="6">
        <v>0.127</v>
      </c>
      <c r="C1481" s="6">
        <v>2.19</v>
      </c>
      <c r="D1481" s="6">
        <v>22.85</v>
      </c>
      <c r="E1481" s="6">
        <v>52.45</v>
      </c>
      <c r="F1481" s="6">
        <v>8.4500000000000006E-2</v>
      </c>
      <c r="G1481" s="6">
        <v>0.72130000000000005</v>
      </c>
      <c r="H1481" s="6">
        <v>0.20319999999999999</v>
      </c>
      <c r="I1481" s="6">
        <v>0.65029999999999999</v>
      </c>
      <c r="J1481" s="6">
        <v>0.63280000000000003</v>
      </c>
      <c r="K1481" s="6">
        <v>7.7799999999999994E-2</v>
      </c>
      <c r="L1481" s="6">
        <v>22.11</v>
      </c>
      <c r="M1481" s="6">
        <v>102.09690000000001</v>
      </c>
      <c r="N1481" s="6">
        <f t="shared" si="24"/>
        <v>0.50822953736654808</v>
      </c>
      <c r="O1481" s="6" t="s">
        <v>941</v>
      </c>
    </row>
    <row r="1482" spans="1:15" x14ac:dyDescent="0.25">
      <c r="A1482" s="21" t="s">
        <v>2540</v>
      </c>
      <c r="B1482" s="6">
        <v>6.8099999999999994E-2</v>
      </c>
      <c r="C1482" s="6">
        <v>2.54</v>
      </c>
      <c r="D1482" s="6">
        <v>22.65</v>
      </c>
      <c r="E1482" s="6">
        <v>52.1</v>
      </c>
      <c r="F1482" s="6">
        <v>1.8499999999999999E-2</v>
      </c>
      <c r="G1482" s="6">
        <v>1.2917000000000001</v>
      </c>
      <c r="H1482" s="6">
        <v>0.23369999999999999</v>
      </c>
      <c r="I1482" s="6">
        <v>0.10539999999999999</v>
      </c>
      <c r="J1482" s="6">
        <v>0.70250000000000001</v>
      </c>
      <c r="K1482" s="6">
        <v>9.1999999999999998E-2</v>
      </c>
      <c r="L1482" s="6">
        <v>20.69</v>
      </c>
      <c r="M1482" s="6">
        <v>100.4919</v>
      </c>
      <c r="N1482" s="6">
        <f t="shared" si="24"/>
        <v>0.52261190586063677</v>
      </c>
      <c r="O1482" s="6" t="s">
        <v>941</v>
      </c>
    </row>
    <row r="1483" spans="1:15" x14ac:dyDescent="0.25">
      <c r="A1483" s="21" t="s">
        <v>2541</v>
      </c>
      <c r="B1483" s="6">
        <v>0.03</v>
      </c>
      <c r="C1483" s="6">
        <v>2.37</v>
      </c>
      <c r="D1483" s="6">
        <v>22.86</v>
      </c>
      <c r="E1483" s="6">
        <v>52.02</v>
      </c>
      <c r="F1483" s="6">
        <v>3.5000000000000001E-3</v>
      </c>
      <c r="G1483" s="6">
        <v>0.48559999999999998</v>
      </c>
      <c r="H1483" s="6">
        <v>0.21060000000000001</v>
      </c>
      <c r="I1483" s="6">
        <v>9.3399999999999997E-2</v>
      </c>
      <c r="J1483" s="6">
        <v>0.66859999999999997</v>
      </c>
      <c r="K1483" s="6">
        <v>0.12239999999999999</v>
      </c>
      <c r="L1483" s="6">
        <v>21.28</v>
      </c>
      <c r="M1483" s="6">
        <v>100.14409999999999</v>
      </c>
      <c r="N1483" s="6">
        <f t="shared" si="24"/>
        <v>0.51789759855006789</v>
      </c>
      <c r="O1483" s="6" t="s">
        <v>941</v>
      </c>
    </row>
    <row r="1484" spans="1:15" x14ac:dyDescent="0.25">
      <c r="A1484" s="21" t="s">
        <v>2542</v>
      </c>
      <c r="B1484" s="6">
        <v>2.06E-2</v>
      </c>
      <c r="C1484" s="6">
        <v>2.5499999999999998</v>
      </c>
      <c r="D1484" s="6">
        <v>22.65</v>
      </c>
      <c r="E1484" s="6">
        <v>52.27</v>
      </c>
      <c r="F1484" s="6">
        <v>1.5E-3</v>
      </c>
      <c r="G1484" s="6">
        <v>0.69699999999999995</v>
      </c>
      <c r="H1484" s="6">
        <v>0.2107</v>
      </c>
      <c r="I1484" s="6">
        <v>6.4899999999999999E-2</v>
      </c>
      <c r="J1484" s="6">
        <v>0.68320000000000003</v>
      </c>
      <c r="K1484" s="6">
        <v>7.0300000000000001E-2</v>
      </c>
      <c r="L1484" s="6">
        <v>21.31</v>
      </c>
      <c r="M1484" s="6">
        <v>100.5282</v>
      </c>
      <c r="N1484" s="6">
        <f t="shared" si="24"/>
        <v>0.51524112829845314</v>
      </c>
      <c r="O1484" s="6" t="s">
        <v>941</v>
      </c>
    </row>
    <row r="1485" spans="1:15" x14ac:dyDescent="0.25">
      <c r="A1485" s="21" t="s">
        <v>2543</v>
      </c>
      <c r="B1485" s="6">
        <v>2.41E-2</v>
      </c>
      <c r="C1485" s="6">
        <v>2.4900000000000002</v>
      </c>
      <c r="D1485" s="6">
        <v>22.55</v>
      </c>
      <c r="E1485" s="6">
        <v>52.33</v>
      </c>
      <c r="F1485" s="6">
        <v>4.7999999999999996E-3</v>
      </c>
      <c r="G1485" s="6">
        <v>0.91379999999999995</v>
      </c>
      <c r="H1485" s="6">
        <v>0.23250000000000001</v>
      </c>
      <c r="I1485" s="6">
        <v>6.0199999999999997E-2</v>
      </c>
      <c r="J1485" s="6">
        <v>0.65169999999999995</v>
      </c>
      <c r="K1485" s="6">
        <v>0.1186</v>
      </c>
      <c r="L1485" s="6">
        <v>21.06</v>
      </c>
      <c r="M1485" s="6">
        <v>100.4357</v>
      </c>
      <c r="N1485" s="6">
        <f t="shared" si="24"/>
        <v>0.51708323778949783</v>
      </c>
      <c r="O1485" s="6" t="s">
        <v>941</v>
      </c>
    </row>
    <row r="1486" spans="1:15" x14ac:dyDescent="0.25">
      <c r="A1486" s="21" t="s">
        <v>2544</v>
      </c>
      <c r="B1486" s="6">
        <v>1.4200000000000001E-2</v>
      </c>
      <c r="C1486" s="6">
        <v>2.57</v>
      </c>
      <c r="D1486" s="6">
        <v>22.56</v>
      </c>
      <c r="E1486" s="6">
        <v>52.41</v>
      </c>
      <c r="F1486" s="6">
        <v>1.06E-2</v>
      </c>
      <c r="G1486" s="6">
        <v>0.38869999999999999</v>
      </c>
      <c r="H1486" s="6">
        <v>0.2223</v>
      </c>
      <c r="I1486" s="6">
        <v>5.9700000000000003E-2</v>
      </c>
      <c r="J1486" s="6">
        <v>0.67879999999999996</v>
      </c>
      <c r="K1486" s="6">
        <v>6.0999999999999999E-2</v>
      </c>
      <c r="L1486" s="6">
        <v>21.49</v>
      </c>
      <c r="M1486" s="6">
        <v>100.4653</v>
      </c>
      <c r="N1486" s="6">
        <f t="shared" si="24"/>
        <v>0.51214528944381388</v>
      </c>
      <c r="O1486" s="6" t="s">
        <v>941</v>
      </c>
    </row>
    <row r="1487" spans="1:15" x14ac:dyDescent="0.25">
      <c r="A1487" s="21" t="s">
        <v>2545</v>
      </c>
      <c r="B1487" s="6">
        <v>1.7399999999999999E-2</v>
      </c>
      <c r="C1487" s="6">
        <v>2.48</v>
      </c>
      <c r="D1487" s="6">
        <v>22.63</v>
      </c>
      <c r="E1487" s="6">
        <v>52.04</v>
      </c>
      <c r="F1487" s="6">
        <v>6.4999999999999997E-3</v>
      </c>
      <c r="G1487" s="6">
        <v>0.58030000000000004</v>
      </c>
      <c r="H1487" s="6">
        <v>0.18920000000000001</v>
      </c>
      <c r="I1487" s="6">
        <v>0.06</v>
      </c>
      <c r="J1487" s="6">
        <v>0.63970000000000005</v>
      </c>
      <c r="K1487" s="6">
        <v>0.1048</v>
      </c>
      <c r="L1487" s="6">
        <v>21.11</v>
      </c>
      <c r="M1487" s="6">
        <v>99.857900000000001</v>
      </c>
      <c r="N1487" s="6">
        <f t="shared" si="24"/>
        <v>0.51737540009144956</v>
      </c>
      <c r="O1487" s="6" t="s">
        <v>941</v>
      </c>
    </row>
    <row r="1488" spans="1:15" x14ac:dyDescent="0.25">
      <c r="A1488" s="21" t="s">
        <v>2546</v>
      </c>
      <c r="B1488" s="6">
        <v>6.8500000000000005E-2</v>
      </c>
      <c r="C1488" s="6">
        <v>2.4</v>
      </c>
      <c r="D1488" s="6">
        <v>21.52</v>
      </c>
      <c r="E1488" s="6">
        <v>52.61</v>
      </c>
      <c r="F1488" s="6">
        <v>7.0000000000000001E-3</v>
      </c>
      <c r="G1488" s="6">
        <v>2.9</v>
      </c>
      <c r="H1488" s="6">
        <v>0.2107</v>
      </c>
      <c r="I1488" s="6">
        <v>6.9099999999999995E-2</v>
      </c>
      <c r="J1488" s="6">
        <v>0.6341</v>
      </c>
      <c r="K1488" s="6">
        <v>0.15340000000000001</v>
      </c>
      <c r="L1488" s="6">
        <v>19.559999999999999</v>
      </c>
      <c r="M1488" s="6">
        <v>100.1328</v>
      </c>
      <c r="N1488" s="6">
        <f t="shared" si="24"/>
        <v>0.52385589094449858</v>
      </c>
      <c r="O1488" s="6" t="s">
        <v>941</v>
      </c>
    </row>
    <row r="1489" spans="1:15" x14ac:dyDescent="0.25">
      <c r="A1489" s="21" t="s">
        <v>2547</v>
      </c>
      <c r="B1489" s="6">
        <v>4.3700000000000003E-2</v>
      </c>
      <c r="C1489" s="6">
        <v>2.4700000000000002</v>
      </c>
      <c r="D1489" s="6">
        <v>22.46</v>
      </c>
      <c r="E1489" s="6">
        <v>52.55</v>
      </c>
      <c r="F1489" s="6">
        <v>9.1000000000000004E-3</v>
      </c>
      <c r="G1489" s="6">
        <v>1.3108</v>
      </c>
      <c r="H1489" s="6">
        <v>0.21659999999999999</v>
      </c>
      <c r="I1489" s="6">
        <v>6.4500000000000002E-2</v>
      </c>
      <c r="J1489" s="6">
        <v>0.68210000000000004</v>
      </c>
      <c r="K1489" s="6">
        <v>0.12540000000000001</v>
      </c>
      <c r="L1489" s="6">
        <v>20.55</v>
      </c>
      <c r="M1489" s="6">
        <v>100.48220000000001</v>
      </c>
      <c r="N1489" s="6">
        <f t="shared" si="24"/>
        <v>0.52220413857242498</v>
      </c>
      <c r="O1489" s="6" t="s">
        <v>941</v>
      </c>
    </row>
    <row r="1490" spans="1:15" x14ac:dyDescent="0.25">
      <c r="A1490" s="21" t="s">
        <v>2548</v>
      </c>
      <c r="B1490" s="6">
        <v>2.4799999999999999E-2</v>
      </c>
      <c r="C1490" s="6">
        <v>2.56</v>
      </c>
      <c r="D1490" s="6">
        <v>22.61</v>
      </c>
      <c r="E1490" s="6">
        <v>52.42</v>
      </c>
      <c r="F1490" s="6">
        <v>2.8999999999999998E-3</v>
      </c>
      <c r="G1490" s="6">
        <v>0.54630000000000001</v>
      </c>
      <c r="H1490" s="6">
        <v>0.21609999999999999</v>
      </c>
      <c r="I1490" s="6">
        <v>6.83E-2</v>
      </c>
      <c r="J1490" s="6">
        <v>0.63829999999999998</v>
      </c>
      <c r="K1490" s="6">
        <v>8.4900000000000003E-2</v>
      </c>
      <c r="L1490" s="6">
        <v>20.99</v>
      </c>
      <c r="M1490" s="6">
        <v>100.16160000000001</v>
      </c>
      <c r="N1490" s="6">
        <f t="shared" si="24"/>
        <v>0.51857798165137625</v>
      </c>
      <c r="O1490" s="6" t="s">
        <v>941</v>
      </c>
    </row>
    <row r="1491" spans="1:15" x14ac:dyDescent="0.25">
      <c r="A1491" s="21" t="s">
        <v>2549</v>
      </c>
      <c r="B1491" s="6">
        <v>4.7600000000000003E-2</v>
      </c>
      <c r="C1491" s="6">
        <v>2.56</v>
      </c>
      <c r="D1491" s="6">
        <v>22.09</v>
      </c>
      <c r="E1491" s="6">
        <v>52.55</v>
      </c>
      <c r="F1491" s="6">
        <v>3.3999999999999998E-3</v>
      </c>
      <c r="G1491" s="6">
        <v>2.0299999999999998</v>
      </c>
      <c r="H1491" s="6">
        <v>0.2258</v>
      </c>
      <c r="I1491" s="6">
        <v>6.5000000000000002E-2</v>
      </c>
      <c r="J1491" s="6">
        <v>0.66839999999999999</v>
      </c>
      <c r="K1491" s="6">
        <v>0.1134</v>
      </c>
      <c r="L1491" s="6">
        <v>19.95</v>
      </c>
      <c r="M1491" s="6">
        <v>100.3036</v>
      </c>
      <c r="N1491" s="6">
        <f t="shared" si="24"/>
        <v>0.52545195052331117</v>
      </c>
      <c r="O1491" s="6" t="s">
        <v>941</v>
      </c>
    </row>
    <row r="1492" spans="1:15" x14ac:dyDescent="0.25">
      <c r="A1492" s="21" t="s">
        <v>2550</v>
      </c>
      <c r="B1492" s="6">
        <v>7.7299999999999994E-2</v>
      </c>
      <c r="C1492" s="6">
        <v>2.73</v>
      </c>
      <c r="D1492" s="6">
        <v>22.46</v>
      </c>
      <c r="E1492" s="6">
        <v>52.48</v>
      </c>
      <c r="F1492" s="6">
        <v>3.2399999999999998E-2</v>
      </c>
      <c r="G1492" s="6">
        <v>1.3348</v>
      </c>
      <c r="H1492" s="6">
        <v>0.23630000000000001</v>
      </c>
      <c r="I1492" s="6">
        <v>5.5899999999999998E-2</v>
      </c>
      <c r="J1492" s="6">
        <v>0.64829999999999999</v>
      </c>
      <c r="K1492" s="6">
        <v>0.16589999999999999</v>
      </c>
      <c r="L1492" s="6">
        <v>20.149999999999999</v>
      </c>
      <c r="M1492" s="6">
        <v>100.37090000000001</v>
      </c>
      <c r="N1492" s="6">
        <f t="shared" si="24"/>
        <v>0.5271063130720488</v>
      </c>
      <c r="O1492" s="6" t="s">
        <v>941</v>
      </c>
    </row>
    <row r="1493" spans="1:15" x14ac:dyDescent="0.25">
      <c r="A1493" s="21" t="s">
        <v>2551</v>
      </c>
      <c r="B1493" s="6">
        <v>0.47899999999999998</v>
      </c>
      <c r="C1493" s="6">
        <v>3.66</v>
      </c>
      <c r="D1493" s="6">
        <v>14.15</v>
      </c>
      <c r="E1493" s="6">
        <v>52.21</v>
      </c>
      <c r="F1493" s="6">
        <v>5.4999999999999997E-3</v>
      </c>
      <c r="G1493" s="6">
        <v>21.73</v>
      </c>
      <c r="H1493" s="6">
        <v>0.37159999999999999</v>
      </c>
      <c r="I1493" s="6">
        <v>6.2600000000000003E-2</v>
      </c>
      <c r="J1493" s="6">
        <v>0.26550000000000001</v>
      </c>
      <c r="K1493" s="6">
        <v>0.59599999999999997</v>
      </c>
      <c r="L1493" s="6">
        <v>7.55</v>
      </c>
      <c r="M1493" s="6">
        <v>101.0802</v>
      </c>
      <c r="N1493" s="6">
        <f t="shared" si="24"/>
        <v>0.65207373271889402</v>
      </c>
      <c r="O1493" s="6" t="s">
        <v>941</v>
      </c>
    </row>
    <row r="1494" spans="1:15" x14ac:dyDescent="0.25">
      <c r="A1494" s="21" t="s">
        <v>2552</v>
      </c>
      <c r="B1494" s="6">
        <v>4.7600000000000003E-2</v>
      </c>
      <c r="C1494" s="6">
        <v>2.97</v>
      </c>
      <c r="D1494" s="6">
        <v>22.5</v>
      </c>
      <c r="E1494" s="6">
        <v>52.21</v>
      </c>
      <c r="F1494" s="6">
        <v>5.0000000000000001E-3</v>
      </c>
      <c r="G1494" s="6">
        <v>1.3166</v>
      </c>
      <c r="H1494" s="6">
        <v>0.26679999999999998</v>
      </c>
      <c r="I1494" s="6">
        <v>6.54E-2</v>
      </c>
      <c r="J1494" s="6">
        <v>0.67749999999999999</v>
      </c>
      <c r="K1494" s="6">
        <v>0.13600000000000001</v>
      </c>
      <c r="L1494" s="6">
        <v>20.12</v>
      </c>
      <c r="M1494" s="6">
        <v>100.31489999999999</v>
      </c>
      <c r="N1494" s="6">
        <f t="shared" si="24"/>
        <v>0.52792116377287657</v>
      </c>
      <c r="O1494" s="6" t="s">
        <v>941</v>
      </c>
    </row>
    <row r="1495" spans="1:15" x14ac:dyDescent="0.25">
      <c r="A1495" s="21" t="s">
        <v>2553</v>
      </c>
      <c r="B1495" s="6">
        <v>4.0099999999999997E-2</v>
      </c>
      <c r="C1495" s="6">
        <v>3.03</v>
      </c>
      <c r="D1495" s="6">
        <v>22.28</v>
      </c>
      <c r="E1495" s="6">
        <v>52.05</v>
      </c>
      <c r="F1495" s="6">
        <v>1.1299999999999999E-2</v>
      </c>
      <c r="G1495" s="6">
        <v>1.3445</v>
      </c>
      <c r="H1495" s="6">
        <v>0.26690000000000003</v>
      </c>
      <c r="I1495" s="6">
        <v>6.0699999999999997E-2</v>
      </c>
      <c r="J1495" s="6">
        <v>0.62980000000000003</v>
      </c>
      <c r="K1495" s="6">
        <v>0.1696</v>
      </c>
      <c r="L1495" s="6">
        <v>20.190000000000001</v>
      </c>
      <c r="M1495" s="6">
        <v>100.0729</v>
      </c>
      <c r="N1495" s="6">
        <f t="shared" si="24"/>
        <v>0.52460560395573352</v>
      </c>
      <c r="O1495" s="6" t="s">
        <v>941</v>
      </c>
    </row>
    <row r="1496" spans="1:15" x14ac:dyDescent="0.25">
      <c r="A1496" s="21" t="s">
        <v>2554</v>
      </c>
      <c r="B1496" s="6">
        <v>4.1099999999999998E-2</v>
      </c>
      <c r="C1496" s="6">
        <v>2.91</v>
      </c>
      <c r="D1496" s="6">
        <v>22.7</v>
      </c>
      <c r="E1496" s="6">
        <v>52.13</v>
      </c>
      <c r="F1496" s="6">
        <v>1.2999999999999999E-2</v>
      </c>
      <c r="G1496" s="6">
        <v>0.78680000000000005</v>
      </c>
      <c r="H1496" s="6">
        <v>0.2898</v>
      </c>
      <c r="I1496" s="6">
        <v>9.3700000000000006E-2</v>
      </c>
      <c r="J1496" s="6">
        <v>0.622</v>
      </c>
      <c r="K1496" s="6">
        <v>0.1181</v>
      </c>
      <c r="L1496" s="6">
        <v>20.7</v>
      </c>
      <c r="M1496" s="6">
        <v>100.4045</v>
      </c>
      <c r="N1496" s="6">
        <f t="shared" si="24"/>
        <v>0.52304147465437789</v>
      </c>
      <c r="O1496" s="6" t="s">
        <v>941</v>
      </c>
    </row>
    <row r="1497" spans="1:15" x14ac:dyDescent="0.25">
      <c r="A1497" s="21" t="s">
        <v>2555</v>
      </c>
      <c r="B1497" s="6">
        <v>4.0300000000000002E-2</v>
      </c>
      <c r="C1497" s="6">
        <v>3.01</v>
      </c>
      <c r="D1497" s="6">
        <v>22.47</v>
      </c>
      <c r="E1497" s="6">
        <v>52.39</v>
      </c>
      <c r="F1497" s="6">
        <v>1.47E-2</v>
      </c>
      <c r="G1497" s="6">
        <v>1.1361000000000001</v>
      </c>
      <c r="H1497" s="6">
        <v>0.29520000000000002</v>
      </c>
      <c r="I1497" s="6">
        <v>9.0399999999999994E-2</v>
      </c>
      <c r="J1497" s="6">
        <v>0.60309999999999997</v>
      </c>
      <c r="K1497" s="6">
        <v>0.1244</v>
      </c>
      <c r="L1497" s="6">
        <v>20.43</v>
      </c>
      <c r="M1497" s="6">
        <v>100.60420000000001</v>
      </c>
      <c r="N1497" s="6">
        <f t="shared" si="24"/>
        <v>0.52377622377622379</v>
      </c>
      <c r="O1497" s="6" t="s">
        <v>941</v>
      </c>
    </row>
    <row r="1498" spans="1:15" x14ac:dyDescent="0.25">
      <c r="A1498" s="21" t="s">
        <v>2556</v>
      </c>
      <c r="B1498" s="6">
        <v>3.3000000000000002E-2</v>
      </c>
      <c r="C1498" s="6">
        <v>3</v>
      </c>
      <c r="D1498" s="6">
        <v>22.54</v>
      </c>
      <c r="E1498" s="6">
        <v>52.02</v>
      </c>
      <c r="F1498" s="6">
        <v>5.7000000000000002E-3</v>
      </c>
      <c r="G1498" s="6">
        <v>0.84960000000000002</v>
      </c>
      <c r="H1498" s="6">
        <v>0.3009</v>
      </c>
      <c r="I1498" s="6">
        <v>5.0799999999999998E-2</v>
      </c>
      <c r="J1498" s="6">
        <v>0.67010000000000003</v>
      </c>
      <c r="K1498" s="6">
        <v>0.1245</v>
      </c>
      <c r="L1498" s="6">
        <v>20.420000000000002</v>
      </c>
      <c r="M1498" s="6">
        <v>100.0146</v>
      </c>
      <c r="N1498" s="6">
        <f t="shared" si="24"/>
        <v>0.52467411545623832</v>
      </c>
      <c r="O1498" s="6" t="s">
        <v>941</v>
      </c>
    </row>
    <row r="1499" spans="1:15" x14ac:dyDescent="0.25">
      <c r="A1499" s="21" t="s">
        <v>2557</v>
      </c>
      <c r="B1499" s="6">
        <v>4.2099999999999999E-2</v>
      </c>
      <c r="C1499" s="6">
        <v>3.09</v>
      </c>
      <c r="D1499" s="6">
        <v>22.38</v>
      </c>
      <c r="E1499" s="6">
        <v>51.98</v>
      </c>
      <c r="F1499" s="6">
        <v>2.0000000000000001E-4</v>
      </c>
      <c r="G1499" s="6">
        <v>1.2347999999999999</v>
      </c>
      <c r="H1499" s="6">
        <v>0.3125</v>
      </c>
      <c r="I1499" s="6">
        <v>5.9900000000000002E-2</v>
      </c>
      <c r="J1499" s="6">
        <v>0.64570000000000005</v>
      </c>
      <c r="K1499" s="6">
        <v>0.1096</v>
      </c>
      <c r="L1499" s="6">
        <v>20.36</v>
      </c>
      <c r="M1499" s="6">
        <v>100.2148</v>
      </c>
      <c r="N1499" s="6">
        <f t="shared" si="24"/>
        <v>0.52363125877398231</v>
      </c>
      <c r="O1499" s="6" t="s">
        <v>941</v>
      </c>
    </row>
    <row r="1500" spans="1:15" x14ac:dyDescent="0.25">
      <c r="A1500" s="21" t="s">
        <v>2558</v>
      </c>
      <c r="B1500" s="6">
        <v>3.6600000000000001E-2</v>
      </c>
      <c r="C1500" s="6">
        <v>3.18</v>
      </c>
      <c r="D1500" s="6">
        <v>22.53</v>
      </c>
      <c r="E1500" s="6">
        <v>51.89</v>
      </c>
      <c r="F1500" s="6">
        <v>3.8E-3</v>
      </c>
      <c r="G1500" s="6">
        <v>1.0150999999999999</v>
      </c>
      <c r="H1500" s="6">
        <v>0.29380000000000001</v>
      </c>
      <c r="I1500" s="6">
        <v>6.6500000000000004E-2</v>
      </c>
      <c r="J1500" s="6">
        <v>0.65710000000000002</v>
      </c>
      <c r="K1500" s="6">
        <v>0.14630000000000001</v>
      </c>
      <c r="L1500" s="6">
        <v>20.12</v>
      </c>
      <c r="M1500" s="6">
        <v>99.9392</v>
      </c>
      <c r="N1500" s="6">
        <f t="shared" si="24"/>
        <v>0.52825322391559193</v>
      </c>
      <c r="O1500" s="6" t="s">
        <v>941</v>
      </c>
    </row>
    <row r="1501" spans="1:15" x14ac:dyDescent="0.25">
      <c r="A1501" s="21" t="s">
        <v>2559</v>
      </c>
      <c r="B1501" s="6">
        <v>3.3700000000000001E-2</v>
      </c>
      <c r="C1501" s="6">
        <v>2.96</v>
      </c>
      <c r="D1501" s="6">
        <v>22.62</v>
      </c>
      <c r="E1501" s="6">
        <v>52.15</v>
      </c>
      <c r="F1501" s="6">
        <v>5.4999999999999997E-3</v>
      </c>
      <c r="G1501" s="6">
        <v>1.0739000000000001</v>
      </c>
      <c r="H1501" s="6">
        <v>0.2336</v>
      </c>
      <c r="I1501" s="6">
        <v>6.9900000000000004E-2</v>
      </c>
      <c r="J1501" s="6">
        <v>0.64090000000000003</v>
      </c>
      <c r="K1501" s="6">
        <v>0.13750000000000001</v>
      </c>
      <c r="L1501" s="6">
        <v>20.13</v>
      </c>
      <c r="M1501" s="6">
        <v>100.05500000000001</v>
      </c>
      <c r="N1501" s="6">
        <f t="shared" si="24"/>
        <v>0.52912280701754388</v>
      </c>
      <c r="O1501" s="6" t="s">
        <v>941</v>
      </c>
    </row>
    <row r="1502" spans="1:15" x14ac:dyDescent="0.25">
      <c r="A1502" s="21" t="s">
        <v>2560</v>
      </c>
      <c r="B1502" s="6">
        <v>0.1484</v>
      </c>
      <c r="C1502" s="6">
        <v>3.18</v>
      </c>
      <c r="D1502" s="6">
        <v>22.38</v>
      </c>
      <c r="E1502" s="6">
        <v>51.86</v>
      </c>
      <c r="F1502" s="6">
        <v>1.3299999999999999E-2</v>
      </c>
      <c r="G1502" s="6">
        <v>0.53549999999999998</v>
      </c>
      <c r="H1502" s="6">
        <v>0.2167</v>
      </c>
      <c r="I1502" s="6">
        <v>7.2599999999999998E-2</v>
      </c>
      <c r="J1502" s="6">
        <v>0.63790000000000002</v>
      </c>
      <c r="K1502" s="6">
        <v>9.5600000000000004E-2</v>
      </c>
      <c r="L1502" s="6">
        <v>21</v>
      </c>
      <c r="M1502" s="6">
        <v>100.14</v>
      </c>
      <c r="N1502" s="6">
        <f t="shared" si="24"/>
        <v>0.51590594744121721</v>
      </c>
      <c r="O1502" s="6" t="s">
        <v>941</v>
      </c>
    </row>
    <row r="1503" spans="1:15" x14ac:dyDescent="0.25">
      <c r="A1503" s="21" t="s">
        <v>2561</v>
      </c>
      <c r="B1503" s="6">
        <v>1.8599999999999998E-2</v>
      </c>
      <c r="C1503" s="6">
        <v>2.6</v>
      </c>
      <c r="D1503" s="6">
        <v>22.82</v>
      </c>
      <c r="E1503" s="6">
        <v>52.11</v>
      </c>
      <c r="F1503" s="6">
        <v>1.0500000000000001E-2</v>
      </c>
      <c r="G1503" s="6">
        <v>0.38379999999999997</v>
      </c>
      <c r="H1503" s="6">
        <v>0.21579999999999999</v>
      </c>
      <c r="I1503" s="6">
        <v>9.9699999999999997E-2</v>
      </c>
      <c r="J1503" s="6">
        <v>0.65539999999999998</v>
      </c>
      <c r="K1503" s="6">
        <v>0.1074</v>
      </c>
      <c r="L1503" s="6">
        <v>21.06</v>
      </c>
      <c r="M1503" s="6">
        <v>100.0812</v>
      </c>
      <c r="N1503" s="6">
        <f t="shared" si="24"/>
        <v>0.52005469462169562</v>
      </c>
      <c r="O1503" s="6" t="s">
        <v>941</v>
      </c>
    </row>
    <row r="1504" spans="1:15" x14ac:dyDescent="0.25">
      <c r="A1504" s="21" t="s">
        <v>2562</v>
      </c>
      <c r="B1504" s="6">
        <v>2.8400000000000002E-2</v>
      </c>
      <c r="C1504" s="6">
        <v>2.4300000000000002</v>
      </c>
      <c r="D1504" s="6">
        <v>23.02</v>
      </c>
      <c r="E1504" s="6">
        <v>52.47</v>
      </c>
      <c r="F1504" s="6">
        <v>4.4999999999999997E-3</v>
      </c>
      <c r="G1504" s="6">
        <v>0.85289999999999999</v>
      </c>
      <c r="H1504" s="6">
        <v>0.21199999999999999</v>
      </c>
      <c r="I1504" s="6">
        <v>3.3300000000000003E-2</v>
      </c>
      <c r="J1504" s="6">
        <v>0.66869999999999996</v>
      </c>
      <c r="K1504" s="6">
        <v>8.8700000000000001E-2</v>
      </c>
      <c r="L1504" s="6">
        <v>20.85</v>
      </c>
      <c r="M1504" s="6">
        <v>100.6585</v>
      </c>
      <c r="N1504" s="6">
        <f t="shared" si="24"/>
        <v>0.52473216320948246</v>
      </c>
      <c r="O1504" s="6" t="s">
        <v>941</v>
      </c>
    </row>
    <row r="1505" spans="1:15" x14ac:dyDescent="0.25">
      <c r="A1505" s="21" t="s">
        <v>2563</v>
      </c>
      <c r="B1505" s="6">
        <v>2.0899999999999998E-2</v>
      </c>
      <c r="C1505" s="6">
        <v>2.5499999999999998</v>
      </c>
      <c r="D1505" s="6">
        <v>23.17</v>
      </c>
      <c r="E1505" s="6">
        <v>52.54</v>
      </c>
      <c r="F1505" s="6">
        <v>3.2000000000000002E-3</v>
      </c>
      <c r="G1505" s="6">
        <v>0.54500000000000004</v>
      </c>
      <c r="H1505" s="6">
        <v>0.21299999999999999</v>
      </c>
      <c r="I1505" s="6">
        <v>8.3000000000000004E-2</v>
      </c>
      <c r="J1505" s="6">
        <v>0.69259999999999999</v>
      </c>
      <c r="K1505" s="6">
        <v>8.6900000000000005E-2</v>
      </c>
      <c r="L1505" s="6">
        <v>21.03</v>
      </c>
      <c r="M1505" s="6">
        <v>100.9346</v>
      </c>
      <c r="N1505" s="6">
        <f t="shared" si="24"/>
        <v>0.52420814479638012</v>
      </c>
      <c r="O1505" s="6" t="s">
        <v>941</v>
      </c>
    </row>
    <row r="1506" spans="1:15" x14ac:dyDescent="0.25">
      <c r="A1506" s="21" t="s">
        <v>2564</v>
      </c>
      <c r="B1506" s="6">
        <v>2.4E-2</v>
      </c>
      <c r="C1506" s="6">
        <v>2.54</v>
      </c>
      <c r="D1506" s="6">
        <v>22.73</v>
      </c>
      <c r="E1506" s="6">
        <v>52.44</v>
      </c>
      <c r="F1506" s="6">
        <v>1.3899999999999999E-2</v>
      </c>
      <c r="G1506" s="6">
        <v>0.89959999999999996</v>
      </c>
      <c r="H1506" s="6">
        <v>0.2084</v>
      </c>
      <c r="I1506" s="6">
        <v>5.3699999999999998E-2</v>
      </c>
      <c r="J1506" s="6">
        <v>0.68179999999999996</v>
      </c>
      <c r="K1506" s="6">
        <v>9.11E-2</v>
      </c>
      <c r="L1506" s="6">
        <v>21.29</v>
      </c>
      <c r="M1506" s="6">
        <v>100.9725</v>
      </c>
      <c r="N1506" s="6">
        <f t="shared" si="24"/>
        <v>0.516356201726488</v>
      </c>
      <c r="O1506" s="6" t="s">
        <v>941</v>
      </c>
    </row>
    <row r="1507" spans="1:15" x14ac:dyDescent="0.25">
      <c r="A1507" s="21" t="s">
        <v>2565</v>
      </c>
      <c r="B1507" s="6">
        <v>2.2100000000000002E-2</v>
      </c>
      <c r="C1507" s="6">
        <v>2.4300000000000002</v>
      </c>
      <c r="D1507" s="6">
        <v>22.96</v>
      </c>
      <c r="E1507" s="6">
        <v>52.98</v>
      </c>
      <c r="F1507" s="6">
        <v>1.49E-2</v>
      </c>
      <c r="G1507" s="6">
        <v>0.4995</v>
      </c>
      <c r="H1507" s="6">
        <v>0.1988</v>
      </c>
      <c r="I1507" s="6">
        <v>9.1700000000000004E-2</v>
      </c>
      <c r="J1507" s="6">
        <v>0.67030000000000001</v>
      </c>
      <c r="K1507" s="6">
        <v>9.8400000000000001E-2</v>
      </c>
      <c r="L1507" s="6">
        <v>21.08</v>
      </c>
      <c r="M1507" s="6">
        <v>101.0457</v>
      </c>
      <c r="N1507" s="6">
        <f t="shared" si="24"/>
        <v>0.52134423251589468</v>
      </c>
      <c r="O1507" s="6" t="s">
        <v>941</v>
      </c>
    </row>
    <row r="1508" spans="1:15" x14ac:dyDescent="0.25">
      <c r="A1508" s="21" t="s">
        <v>2566</v>
      </c>
      <c r="B1508" s="6">
        <v>1.8100000000000002E-2</v>
      </c>
      <c r="C1508" s="6">
        <v>2.38</v>
      </c>
      <c r="D1508" s="6">
        <v>23.04</v>
      </c>
      <c r="E1508" s="6">
        <v>52.59</v>
      </c>
      <c r="F1508" s="6">
        <v>1.43E-2</v>
      </c>
      <c r="G1508" s="6">
        <v>0.45150000000000001</v>
      </c>
      <c r="H1508" s="6">
        <v>0.20050000000000001</v>
      </c>
      <c r="I1508" s="6">
        <v>9.0300000000000005E-2</v>
      </c>
      <c r="J1508" s="6">
        <v>0.61250000000000004</v>
      </c>
      <c r="K1508" s="6">
        <v>9.9500000000000005E-2</v>
      </c>
      <c r="L1508" s="6">
        <v>21.23</v>
      </c>
      <c r="M1508" s="6">
        <v>100.72669999999999</v>
      </c>
      <c r="N1508" s="6">
        <f t="shared" ref="N1508:N1571" si="25">D1508/(D1508+L1508)</f>
        <v>0.52044273774565175</v>
      </c>
      <c r="O1508" s="6" t="s">
        <v>941</v>
      </c>
    </row>
    <row r="1509" spans="1:15" x14ac:dyDescent="0.25">
      <c r="A1509" s="21" t="s">
        <v>2567</v>
      </c>
      <c r="B1509" s="6">
        <v>3.6900000000000002E-2</v>
      </c>
      <c r="C1509" s="6">
        <v>2.48</v>
      </c>
      <c r="D1509" s="6">
        <v>22.79</v>
      </c>
      <c r="E1509" s="6">
        <v>52.52</v>
      </c>
      <c r="F1509" s="6">
        <v>8.9999999999999998E-4</v>
      </c>
      <c r="G1509" s="6">
        <v>1.4</v>
      </c>
      <c r="H1509" s="6">
        <v>0.22189999999999999</v>
      </c>
      <c r="I1509" s="6">
        <v>9.2799999999999994E-2</v>
      </c>
      <c r="J1509" s="6">
        <v>0.66149999999999998</v>
      </c>
      <c r="K1509" s="6">
        <v>5.0599999999999999E-2</v>
      </c>
      <c r="L1509" s="6">
        <v>20.61</v>
      </c>
      <c r="M1509" s="6">
        <v>100.8646</v>
      </c>
      <c r="N1509" s="6">
        <f t="shared" si="25"/>
        <v>0.52511520737327189</v>
      </c>
      <c r="O1509" s="6" t="s">
        <v>941</v>
      </c>
    </row>
    <row r="1510" spans="1:15" x14ac:dyDescent="0.25">
      <c r="A1510" s="21" t="s">
        <v>2568</v>
      </c>
      <c r="B1510" s="6">
        <v>3.0800000000000001E-2</v>
      </c>
      <c r="C1510" s="6">
        <v>2.68</v>
      </c>
      <c r="D1510" s="6">
        <v>23.06</v>
      </c>
      <c r="E1510" s="6">
        <v>52.33</v>
      </c>
      <c r="F1510" s="6">
        <v>1.1999999999999999E-3</v>
      </c>
      <c r="G1510" s="6">
        <v>0.94359999999999999</v>
      </c>
      <c r="H1510" s="6">
        <v>0.23680000000000001</v>
      </c>
      <c r="I1510" s="6">
        <v>6.59E-2</v>
      </c>
      <c r="J1510" s="6">
        <v>0.61619999999999997</v>
      </c>
      <c r="K1510" s="6">
        <v>0.1323</v>
      </c>
      <c r="L1510" s="6">
        <v>20.329999999999998</v>
      </c>
      <c r="M1510" s="6">
        <v>100.4268</v>
      </c>
      <c r="N1510" s="6">
        <f t="shared" si="25"/>
        <v>0.53145886148882227</v>
      </c>
      <c r="O1510" s="6" t="s">
        <v>941</v>
      </c>
    </row>
    <row r="1511" spans="1:15" x14ac:dyDescent="0.25">
      <c r="A1511" s="21" t="s">
        <v>2569</v>
      </c>
      <c r="B1511" s="6">
        <v>2.5899999999999999E-2</v>
      </c>
      <c r="C1511" s="6">
        <v>2.3199999999999998</v>
      </c>
      <c r="D1511" s="6">
        <v>23.02</v>
      </c>
      <c r="E1511" s="6">
        <v>52.26</v>
      </c>
      <c r="F1511" s="6">
        <v>6.4000000000000003E-3</v>
      </c>
      <c r="G1511" s="6">
        <v>0.4244</v>
      </c>
      <c r="H1511" s="6">
        <v>0.20979999999999999</v>
      </c>
      <c r="I1511" s="6">
        <v>7.7299999999999994E-2</v>
      </c>
      <c r="J1511" s="6">
        <v>0.68120000000000003</v>
      </c>
      <c r="K1511" s="6">
        <v>5.7200000000000001E-2</v>
      </c>
      <c r="L1511" s="6">
        <v>21.07</v>
      </c>
      <c r="M1511" s="6">
        <v>100.15219999999999</v>
      </c>
      <c r="N1511" s="6">
        <f t="shared" si="25"/>
        <v>0.52211385801769106</v>
      </c>
      <c r="O1511" s="6" t="s">
        <v>941</v>
      </c>
    </row>
    <row r="1512" spans="1:15" x14ac:dyDescent="0.25">
      <c r="A1512" s="21" t="s">
        <v>2570</v>
      </c>
      <c r="B1512" s="6">
        <v>3.1699999999999999E-2</v>
      </c>
      <c r="C1512" s="6">
        <v>2.36</v>
      </c>
      <c r="D1512" s="6">
        <v>22.74</v>
      </c>
      <c r="E1512" s="6">
        <v>52.5</v>
      </c>
      <c r="F1512" s="6">
        <v>0</v>
      </c>
      <c r="G1512" s="6">
        <v>1.51</v>
      </c>
      <c r="H1512" s="6">
        <v>0.20899999999999999</v>
      </c>
      <c r="I1512" s="6">
        <v>5.1900000000000002E-2</v>
      </c>
      <c r="J1512" s="6">
        <v>0.71120000000000005</v>
      </c>
      <c r="K1512" s="6">
        <v>0.13270000000000001</v>
      </c>
      <c r="L1512" s="6">
        <v>20.48</v>
      </c>
      <c r="M1512" s="6">
        <v>100.7265</v>
      </c>
      <c r="N1512" s="6">
        <f t="shared" si="25"/>
        <v>0.52614530310041641</v>
      </c>
      <c r="O1512" s="6" t="s">
        <v>941</v>
      </c>
    </row>
    <row r="1513" spans="1:15" x14ac:dyDescent="0.25">
      <c r="A1513" s="21" t="s">
        <v>2571</v>
      </c>
      <c r="B1513" s="6">
        <v>3.4799999999999998E-2</v>
      </c>
      <c r="C1513" s="6">
        <v>2.7</v>
      </c>
      <c r="D1513" s="6">
        <v>22.71</v>
      </c>
      <c r="E1513" s="6">
        <v>52.63</v>
      </c>
      <c r="F1513" s="6">
        <v>1.18E-2</v>
      </c>
      <c r="G1513" s="6">
        <v>1.41</v>
      </c>
      <c r="H1513" s="6">
        <v>0.23930000000000001</v>
      </c>
      <c r="I1513" s="6">
        <v>7.3099999999999998E-2</v>
      </c>
      <c r="J1513" s="6">
        <v>0.62050000000000005</v>
      </c>
      <c r="K1513" s="6">
        <v>0.1542</v>
      </c>
      <c r="L1513" s="6">
        <v>20.69</v>
      </c>
      <c r="M1513" s="6">
        <v>101.27370000000001</v>
      </c>
      <c r="N1513" s="6">
        <f t="shared" si="25"/>
        <v>0.52327188940092162</v>
      </c>
      <c r="O1513" s="6" t="s">
        <v>941</v>
      </c>
    </row>
    <row r="1514" spans="1:15" x14ac:dyDescent="0.25">
      <c r="A1514" s="21" t="s">
        <v>2572</v>
      </c>
      <c r="B1514" s="6">
        <v>2.3699999999999999E-2</v>
      </c>
      <c r="C1514" s="6">
        <v>2.85</v>
      </c>
      <c r="D1514" s="6">
        <v>22.63</v>
      </c>
      <c r="E1514" s="6">
        <v>52</v>
      </c>
      <c r="F1514" s="6">
        <v>7.4000000000000003E-3</v>
      </c>
      <c r="G1514" s="6">
        <v>0.55420000000000003</v>
      </c>
      <c r="H1514" s="6">
        <v>0.24560000000000001</v>
      </c>
      <c r="I1514" s="6">
        <v>4.7399999999999998E-2</v>
      </c>
      <c r="J1514" s="6">
        <v>0.65600000000000003</v>
      </c>
      <c r="K1514" s="6">
        <v>0.16070000000000001</v>
      </c>
      <c r="L1514" s="6">
        <v>21.29</v>
      </c>
      <c r="M1514" s="6">
        <v>100.465</v>
      </c>
      <c r="N1514" s="6">
        <f t="shared" si="25"/>
        <v>0.51525500910746813</v>
      </c>
      <c r="O1514" s="6" t="s">
        <v>941</v>
      </c>
    </row>
    <row r="1515" spans="1:15" x14ac:dyDescent="0.25">
      <c r="A1515" s="21" t="s">
        <v>2573</v>
      </c>
      <c r="B1515" s="6">
        <v>1.84E-2</v>
      </c>
      <c r="C1515" s="6">
        <v>2.99</v>
      </c>
      <c r="D1515" s="6">
        <v>22.95</v>
      </c>
      <c r="E1515" s="6">
        <v>51.78</v>
      </c>
      <c r="F1515" s="6">
        <v>9.7000000000000003E-3</v>
      </c>
      <c r="G1515" s="6">
        <v>0.55389999999999995</v>
      </c>
      <c r="H1515" s="6">
        <v>0.24970000000000001</v>
      </c>
      <c r="I1515" s="6">
        <v>7.0599999999999996E-2</v>
      </c>
      <c r="J1515" s="6">
        <v>0.59219999999999995</v>
      </c>
      <c r="K1515" s="6">
        <v>0.1217</v>
      </c>
      <c r="L1515" s="6">
        <v>21.16</v>
      </c>
      <c r="M1515" s="6">
        <v>100.4962</v>
      </c>
      <c r="N1515" s="6">
        <f t="shared" si="25"/>
        <v>0.52029018363182955</v>
      </c>
      <c r="O1515" s="6" t="s">
        <v>941</v>
      </c>
    </row>
    <row r="1516" spans="1:15" x14ac:dyDescent="0.25">
      <c r="A1516" s="21" t="s">
        <v>2574</v>
      </c>
      <c r="B1516" s="6">
        <v>4.9500000000000002E-2</v>
      </c>
      <c r="C1516" s="6">
        <v>3.19</v>
      </c>
      <c r="D1516" s="6">
        <v>22.59</v>
      </c>
      <c r="E1516" s="6">
        <v>51.8</v>
      </c>
      <c r="F1516" s="6">
        <v>5.7999999999999996E-3</v>
      </c>
      <c r="G1516" s="6">
        <v>1.2075</v>
      </c>
      <c r="H1516" s="6">
        <v>0.29089999999999999</v>
      </c>
      <c r="I1516" s="6">
        <v>6.9099999999999995E-2</v>
      </c>
      <c r="J1516" s="6">
        <v>0.56889999999999996</v>
      </c>
      <c r="K1516" s="6">
        <v>0.15709999999999999</v>
      </c>
      <c r="L1516" s="6">
        <v>20.3</v>
      </c>
      <c r="M1516" s="6">
        <v>100.22880000000001</v>
      </c>
      <c r="N1516" s="6">
        <f t="shared" si="25"/>
        <v>0.52669619958032177</v>
      </c>
      <c r="O1516" s="6" t="s">
        <v>941</v>
      </c>
    </row>
    <row r="1517" spans="1:15" x14ac:dyDescent="0.25">
      <c r="A1517" s="21" t="s">
        <v>2575</v>
      </c>
      <c r="B1517" s="6">
        <v>4.5999999999999999E-2</v>
      </c>
      <c r="C1517" s="6">
        <v>3.21</v>
      </c>
      <c r="D1517" s="6">
        <v>22.47</v>
      </c>
      <c r="E1517" s="6">
        <v>51.88</v>
      </c>
      <c r="F1517" s="6">
        <v>5.7000000000000002E-3</v>
      </c>
      <c r="G1517" s="6">
        <v>1.3752</v>
      </c>
      <c r="H1517" s="6">
        <v>0.2954</v>
      </c>
      <c r="I1517" s="6">
        <v>5.5599999999999997E-2</v>
      </c>
      <c r="J1517" s="6">
        <v>0.58379999999999999</v>
      </c>
      <c r="K1517" s="6">
        <v>0.14960000000000001</v>
      </c>
      <c r="L1517" s="6">
        <v>20.61</v>
      </c>
      <c r="M1517" s="6">
        <v>100.68129999999999</v>
      </c>
      <c r="N1517" s="6">
        <f t="shared" si="25"/>
        <v>0.52158774373259054</v>
      </c>
      <c r="O1517" s="6" t="s">
        <v>941</v>
      </c>
    </row>
    <row r="1518" spans="1:15" x14ac:dyDescent="0.25">
      <c r="A1518" s="21" t="s">
        <v>2576</v>
      </c>
      <c r="B1518" s="6">
        <v>2.0400000000000001E-2</v>
      </c>
      <c r="C1518" s="6">
        <v>3.1</v>
      </c>
      <c r="D1518" s="6">
        <v>22.86</v>
      </c>
      <c r="E1518" s="6">
        <v>51.87</v>
      </c>
      <c r="F1518" s="6">
        <v>4.0000000000000001E-3</v>
      </c>
      <c r="G1518" s="6">
        <v>0.66969999999999996</v>
      </c>
      <c r="H1518" s="6">
        <v>0.27060000000000001</v>
      </c>
      <c r="I1518" s="6">
        <v>8.6999999999999994E-2</v>
      </c>
      <c r="J1518" s="6">
        <v>0.65129999999999999</v>
      </c>
      <c r="K1518" s="6">
        <v>9.5500000000000002E-2</v>
      </c>
      <c r="L1518" s="6">
        <v>20.9</v>
      </c>
      <c r="M1518" s="6">
        <v>100.52849999999999</v>
      </c>
      <c r="N1518" s="6">
        <f t="shared" si="25"/>
        <v>0.52239488117001831</v>
      </c>
      <c r="O1518" s="6" t="s">
        <v>941</v>
      </c>
    </row>
    <row r="1519" spans="1:15" x14ac:dyDescent="0.25">
      <c r="A1519" s="21" t="s">
        <v>2577</v>
      </c>
      <c r="B1519" s="6">
        <v>8.48E-2</v>
      </c>
      <c r="C1519" s="6">
        <v>3.33</v>
      </c>
      <c r="D1519" s="6">
        <v>21.96</v>
      </c>
      <c r="E1519" s="6">
        <v>51.73</v>
      </c>
      <c r="F1519" s="6">
        <v>1.2E-2</v>
      </c>
      <c r="G1519" s="6">
        <v>3.21</v>
      </c>
      <c r="H1519" s="6">
        <v>0.2949</v>
      </c>
      <c r="I1519" s="6">
        <v>7.6600000000000001E-2</v>
      </c>
      <c r="J1519" s="6">
        <v>0.56569999999999998</v>
      </c>
      <c r="K1519" s="6">
        <v>0.2094</v>
      </c>
      <c r="L1519" s="6">
        <v>18.91</v>
      </c>
      <c r="M1519" s="6">
        <v>100.38339999999999</v>
      </c>
      <c r="N1519" s="6">
        <f t="shared" si="25"/>
        <v>0.53731343283582089</v>
      </c>
      <c r="O1519" s="6" t="s">
        <v>941</v>
      </c>
    </row>
    <row r="1520" spans="1:15" x14ac:dyDescent="0.25">
      <c r="A1520" s="21" t="s">
        <v>2578</v>
      </c>
      <c r="B1520" s="6">
        <v>3.0300000000000001E-2</v>
      </c>
      <c r="C1520" s="6">
        <v>3.17</v>
      </c>
      <c r="D1520" s="6">
        <v>23.02</v>
      </c>
      <c r="E1520" s="6">
        <v>52.13</v>
      </c>
      <c r="F1520" s="6">
        <v>4.8999999999999998E-3</v>
      </c>
      <c r="G1520" s="6">
        <v>0.82340000000000002</v>
      </c>
      <c r="H1520" s="6">
        <v>0.28770000000000001</v>
      </c>
      <c r="I1520" s="6">
        <v>9.3399999999999997E-2</v>
      </c>
      <c r="J1520" s="6">
        <v>0.59419999999999995</v>
      </c>
      <c r="K1520" s="6">
        <v>8.0399999999999999E-2</v>
      </c>
      <c r="L1520" s="6">
        <v>20.77</v>
      </c>
      <c r="M1520" s="6">
        <v>101.0043</v>
      </c>
      <c r="N1520" s="6">
        <f t="shared" si="25"/>
        <v>0.52569079698561316</v>
      </c>
      <c r="O1520" s="6" t="s">
        <v>941</v>
      </c>
    </row>
    <row r="1521" spans="1:15" x14ac:dyDescent="0.25">
      <c r="A1521" s="21" t="s">
        <v>2579</v>
      </c>
      <c r="B1521" s="6">
        <v>1.7899999999999999E-2</v>
      </c>
      <c r="C1521" s="6">
        <v>3.04</v>
      </c>
      <c r="D1521" s="6">
        <v>23.17</v>
      </c>
      <c r="E1521" s="6">
        <v>51.94</v>
      </c>
      <c r="F1521" s="6">
        <v>2.0999999999999999E-3</v>
      </c>
      <c r="G1521" s="6">
        <v>0.68340000000000001</v>
      </c>
      <c r="H1521" s="6">
        <v>0.27200000000000002</v>
      </c>
      <c r="I1521" s="6">
        <v>6.0699999999999997E-2</v>
      </c>
      <c r="J1521" s="6">
        <v>0.63959999999999995</v>
      </c>
      <c r="K1521" s="6">
        <v>0.1139</v>
      </c>
      <c r="L1521" s="6">
        <v>20.52</v>
      </c>
      <c r="M1521" s="6">
        <v>100.45959999999999</v>
      </c>
      <c r="N1521" s="6">
        <f t="shared" si="25"/>
        <v>0.53032730601968425</v>
      </c>
      <c r="O1521" s="6" t="s">
        <v>941</v>
      </c>
    </row>
    <row r="1522" spans="1:15" x14ac:dyDescent="0.25">
      <c r="A1522" s="21" t="s">
        <v>2580</v>
      </c>
      <c r="B1522" s="6">
        <v>5.4800000000000001E-2</v>
      </c>
      <c r="C1522" s="6">
        <v>3.14</v>
      </c>
      <c r="D1522" s="6">
        <v>22.38</v>
      </c>
      <c r="E1522" s="6">
        <v>51.86</v>
      </c>
      <c r="F1522" s="6">
        <v>3.8999999999999998E-3</v>
      </c>
      <c r="G1522" s="6">
        <v>1.98</v>
      </c>
      <c r="H1522" s="6">
        <v>0.27939999999999998</v>
      </c>
      <c r="I1522" s="6">
        <v>6.7699999999999996E-2</v>
      </c>
      <c r="J1522" s="6">
        <v>0.64119999999999999</v>
      </c>
      <c r="K1522" s="6">
        <v>0.1696</v>
      </c>
      <c r="L1522" s="6">
        <v>19.989999999999998</v>
      </c>
      <c r="M1522" s="6">
        <v>100.56659999999999</v>
      </c>
      <c r="N1522" s="6">
        <f t="shared" si="25"/>
        <v>0.52820391786641496</v>
      </c>
      <c r="O1522" s="6" t="s">
        <v>941</v>
      </c>
    </row>
    <row r="1523" spans="1:15" x14ac:dyDescent="0.25">
      <c r="A1523" s="21" t="s">
        <v>2581</v>
      </c>
      <c r="B1523" s="6">
        <v>3.8300000000000001E-2</v>
      </c>
      <c r="C1523" s="6">
        <v>2.98</v>
      </c>
      <c r="D1523" s="6">
        <v>23.08</v>
      </c>
      <c r="E1523" s="6">
        <v>52.18</v>
      </c>
      <c r="F1523" s="6">
        <v>0</v>
      </c>
      <c r="G1523" s="6">
        <v>0.73319999999999996</v>
      </c>
      <c r="H1523" s="6">
        <v>0.27839999999999998</v>
      </c>
      <c r="I1523" s="6">
        <v>8.2299999999999998E-2</v>
      </c>
      <c r="J1523" s="6">
        <v>0.62680000000000002</v>
      </c>
      <c r="K1523" s="6">
        <v>0.1285</v>
      </c>
      <c r="L1523" s="6">
        <v>21.05</v>
      </c>
      <c r="M1523" s="6">
        <v>101.17749999999999</v>
      </c>
      <c r="N1523" s="6">
        <f t="shared" si="25"/>
        <v>0.52300022660321777</v>
      </c>
      <c r="O1523" s="6" t="s">
        <v>941</v>
      </c>
    </row>
    <row r="1524" spans="1:15" x14ac:dyDescent="0.25">
      <c r="A1524" s="21" t="s">
        <v>2582</v>
      </c>
      <c r="B1524" s="6">
        <v>3.2500000000000001E-2</v>
      </c>
      <c r="C1524" s="6">
        <v>3.07</v>
      </c>
      <c r="D1524" s="6">
        <v>22.75</v>
      </c>
      <c r="E1524" s="6">
        <v>52.25</v>
      </c>
      <c r="F1524" s="6">
        <v>9.4000000000000004E-3</v>
      </c>
      <c r="G1524" s="6">
        <v>0.61919999999999997</v>
      </c>
      <c r="H1524" s="6">
        <v>0.28110000000000002</v>
      </c>
      <c r="I1524" s="6">
        <v>7.0199999999999999E-2</v>
      </c>
      <c r="J1524" s="6">
        <v>0.68830000000000002</v>
      </c>
      <c r="K1524" s="6">
        <v>0.1109</v>
      </c>
      <c r="L1524" s="6">
        <v>20.95</v>
      </c>
      <c r="M1524" s="6">
        <v>100.83159999999999</v>
      </c>
      <c r="N1524" s="6">
        <f t="shared" si="25"/>
        <v>0.52059496567505714</v>
      </c>
      <c r="O1524" s="6" t="s">
        <v>941</v>
      </c>
    </row>
    <row r="1525" spans="1:15" x14ac:dyDescent="0.25">
      <c r="A1525" s="21" t="s">
        <v>2583</v>
      </c>
      <c r="B1525" s="6">
        <v>5.9400000000000001E-2</v>
      </c>
      <c r="C1525" s="6">
        <v>3</v>
      </c>
      <c r="D1525" s="6">
        <v>22.61</v>
      </c>
      <c r="E1525" s="6">
        <v>52.38</v>
      </c>
      <c r="F1525" s="6">
        <v>1.2500000000000001E-2</v>
      </c>
      <c r="G1525" s="6">
        <v>1.87</v>
      </c>
      <c r="H1525" s="6">
        <v>0.27710000000000001</v>
      </c>
      <c r="I1525" s="6">
        <v>6.0100000000000001E-2</v>
      </c>
      <c r="J1525" s="6">
        <v>0.60540000000000005</v>
      </c>
      <c r="K1525" s="6">
        <v>0.11609999999999999</v>
      </c>
      <c r="L1525" s="6">
        <v>20.079999999999998</v>
      </c>
      <c r="M1525" s="6">
        <v>101.0706</v>
      </c>
      <c r="N1525" s="6">
        <f t="shared" si="25"/>
        <v>0.52963223237292112</v>
      </c>
      <c r="O1525" s="6" t="s">
        <v>941</v>
      </c>
    </row>
    <row r="1526" spans="1:15" x14ac:dyDescent="0.25">
      <c r="A1526" s="21" t="s">
        <v>2584</v>
      </c>
      <c r="B1526" s="6">
        <v>1.8800000000000001E-2</v>
      </c>
      <c r="C1526" s="6">
        <v>2.96</v>
      </c>
      <c r="D1526" s="6">
        <v>22.62</v>
      </c>
      <c r="E1526" s="6">
        <v>51.96</v>
      </c>
      <c r="F1526" s="6">
        <v>1.9E-3</v>
      </c>
      <c r="G1526" s="6">
        <v>0.48630000000000001</v>
      </c>
      <c r="H1526" s="6">
        <v>0.26</v>
      </c>
      <c r="I1526" s="6">
        <v>7.4700000000000003E-2</v>
      </c>
      <c r="J1526" s="6">
        <v>0.65780000000000005</v>
      </c>
      <c r="K1526" s="6">
        <v>0.08</v>
      </c>
      <c r="L1526" s="6">
        <v>20.67</v>
      </c>
      <c r="M1526" s="6">
        <v>99.789500000000004</v>
      </c>
      <c r="N1526" s="6">
        <f t="shared" si="25"/>
        <v>0.52252252252252251</v>
      </c>
      <c r="O1526" s="6" t="s">
        <v>941</v>
      </c>
    </row>
    <row r="1527" spans="1:15" x14ac:dyDescent="0.25">
      <c r="A1527" s="21" t="s">
        <v>2585</v>
      </c>
      <c r="B1527" s="6">
        <v>2.92E-2</v>
      </c>
      <c r="C1527" s="6">
        <v>2.73</v>
      </c>
      <c r="D1527" s="6">
        <v>23.02</v>
      </c>
      <c r="E1527" s="6">
        <v>51.91</v>
      </c>
      <c r="F1527" s="6">
        <v>1.66E-2</v>
      </c>
      <c r="G1527" s="6">
        <v>0.56230000000000002</v>
      </c>
      <c r="H1527" s="6">
        <v>0.24110000000000001</v>
      </c>
      <c r="I1527" s="6">
        <v>6.7900000000000002E-2</v>
      </c>
      <c r="J1527" s="6">
        <v>0.68720000000000003</v>
      </c>
      <c r="K1527" s="6">
        <v>7.7700000000000005E-2</v>
      </c>
      <c r="L1527" s="6">
        <v>21.01</v>
      </c>
      <c r="M1527" s="6">
        <v>100.352</v>
      </c>
      <c r="N1527" s="6">
        <f t="shared" si="25"/>
        <v>0.52282534635475808</v>
      </c>
      <c r="O1527" s="6" t="s">
        <v>941</v>
      </c>
    </row>
    <row r="1528" spans="1:15" x14ac:dyDescent="0.25">
      <c r="A1528" s="21" t="s">
        <v>2586</v>
      </c>
      <c r="B1528" s="6">
        <v>1.84E-2</v>
      </c>
      <c r="C1528" s="6">
        <v>2.85</v>
      </c>
      <c r="D1528" s="6">
        <v>23.16</v>
      </c>
      <c r="E1528" s="6">
        <v>51.77</v>
      </c>
      <c r="F1528" s="6">
        <v>3.3E-3</v>
      </c>
      <c r="G1528" s="6">
        <v>0.45639999999999997</v>
      </c>
      <c r="H1528" s="6">
        <v>0.26900000000000002</v>
      </c>
      <c r="I1528" s="6">
        <v>6.4299999999999996E-2</v>
      </c>
      <c r="J1528" s="6">
        <v>0.63219999999999998</v>
      </c>
      <c r="K1528" s="6">
        <v>9.2499999999999999E-2</v>
      </c>
      <c r="L1528" s="6">
        <v>20.88</v>
      </c>
      <c r="M1528" s="6">
        <v>100.1961</v>
      </c>
      <c r="N1528" s="6">
        <f t="shared" si="25"/>
        <v>0.52588555858310626</v>
      </c>
      <c r="O1528" s="6" t="s">
        <v>941</v>
      </c>
    </row>
    <row r="1529" spans="1:15" x14ac:dyDescent="0.25">
      <c r="A1529" s="21" t="s">
        <v>2587</v>
      </c>
      <c r="B1529" s="6">
        <v>2.75E-2</v>
      </c>
      <c r="C1529" s="6">
        <v>2.75</v>
      </c>
      <c r="D1529" s="6">
        <v>23</v>
      </c>
      <c r="E1529" s="6">
        <v>52.32</v>
      </c>
      <c r="F1529" s="6">
        <v>8.8000000000000005E-3</v>
      </c>
      <c r="G1529" s="6">
        <v>0.48170000000000002</v>
      </c>
      <c r="H1529" s="6">
        <v>0.30049999999999999</v>
      </c>
      <c r="I1529" s="6">
        <v>7.7600000000000002E-2</v>
      </c>
      <c r="J1529" s="6">
        <v>0.65539999999999998</v>
      </c>
      <c r="K1529" s="6">
        <v>7.5200000000000003E-2</v>
      </c>
      <c r="L1529" s="6">
        <v>21.01</v>
      </c>
      <c r="M1529" s="6">
        <v>100.7067</v>
      </c>
      <c r="N1529" s="6">
        <f t="shared" si="25"/>
        <v>0.52260849806862075</v>
      </c>
      <c r="O1529" s="6" t="s">
        <v>941</v>
      </c>
    </row>
    <row r="1530" spans="1:15" x14ac:dyDescent="0.25">
      <c r="A1530" s="21" t="s">
        <v>2588</v>
      </c>
      <c r="B1530" s="6">
        <v>4.1099999999999998E-2</v>
      </c>
      <c r="C1530" s="6">
        <v>2.56</v>
      </c>
      <c r="D1530" s="6">
        <v>23.29</v>
      </c>
      <c r="E1530" s="6">
        <v>52.25</v>
      </c>
      <c r="F1530" s="6">
        <v>1.34E-2</v>
      </c>
      <c r="G1530" s="6">
        <v>0.66590000000000005</v>
      </c>
      <c r="H1530" s="6">
        <v>0.2792</v>
      </c>
      <c r="I1530" s="6">
        <v>9.8599999999999993E-2</v>
      </c>
      <c r="J1530" s="6">
        <v>0.68830000000000002</v>
      </c>
      <c r="K1530" s="6">
        <v>0.1396</v>
      </c>
      <c r="L1530" s="6">
        <v>21.02</v>
      </c>
      <c r="M1530" s="6">
        <v>101.0461</v>
      </c>
      <c r="N1530" s="6">
        <f t="shared" si="25"/>
        <v>0.52561498533062512</v>
      </c>
      <c r="O1530" s="6" t="s">
        <v>941</v>
      </c>
    </row>
    <row r="1531" spans="1:15" x14ac:dyDescent="0.25">
      <c r="A1531" s="21" t="s">
        <v>2589</v>
      </c>
      <c r="B1531" s="6">
        <v>4.9000000000000002E-2</v>
      </c>
      <c r="C1531" s="6">
        <v>2.5299999999999998</v>
      </c>
      <c r="D1531" s="6">
        <v>22.95</v>
      </c>
      <c r="E1531" s="6">
        <v>52.46</v>
      </c>
      <c r="F1531" s="6">
        <v>9.2999999999999992E-3</v>
      </c>
      <c r="G1531" s="6">
        <v>1.2701</v>
      </c>
      <c r="H1531" s="6">
        <v>0.26500000000000001</v>
      </c>
      <c r="I1531" s="6">
        <v>7.6200000000000004E-2</v>
      </c>
      <c r="J1531" s="6">
        <v>0.6754</v>
      </c>
      <c r="K1531" s="6">
        <v>0.14910000000000001</v>
      </c>
      <c r="L1531" s="6">
        <v>20.32</v>
      </c>
      <c r="M1531" s="6">
        <v>100.75409999999999</v>
      </c>
      <c r="N1531" s="6">
        <f t="shared" si="25"/>
        <v>0.5303905708342963</v>
      </c>
      <c r="O1531" s="6" t="s">
        <v>941</v>
      </c>
    </row>
    <row r="1532" spans="1:15" x14ac:dyDescent="0.25">
      <c r="A1532" s="21" t="s">
        <v>2590</v>
      </c>
      <c r="B1532" s="6">
        <v>4.0300000000000002E-2</v>
      </c>
      <c r="C1532" s="6">
        <v>2.69</v>
      </c>
      <c r="D1532" s="6">
        <v>22.67</v>
      </c>
      <c r="E1532" s="6">
        <v>52.27</v>
      </c>
      <c r="F1532" s="6">
        <v>8.8999999999999999E-3</v>
      </c>
      <c r="G1532" s="6">
        <v>1.3081</v>
      </c>
      <c r="H1532" s="6">
        <v>0.28910000000000002</v>
      </c>
      <c r="I1532" s="6">
        <v>8.8800000000000004E-2</v>
      </c>
      <c r="J1532" s="6">
        <v>0.60329999999999995</v>
      </c>
      <c r="K1532" s="6">
        <v>0.1142</v>
      </c>
      <c r="L1532" s="6">
        <v>20.41</v>
      </c>
      <c r="M1532" s="6">
        <v>100.4927</v>
      </c>
      <c r="N1532" s="6">
        <f t="shared" si="25"/>
        <v>0.52623026926648098</v>
      </c>
      <c r="O1532" s="6" t="s">
        <v>941</v>
      </c>
    </row>
    <row r="1533" spans="1:15" x14ac:dyDescent="0.25">
      <c r="A1533" s="21" t="s">
        <v>2591</v>
      </c>
      <c r="B1533" s="6">
        <v>2.1899999999999999E-2</v>
      </c>
      <c r="C1533" s="6">
        <v>2.68</v>
      </c>
      <c r="D1533" s="6">
        <v>22.93</v>
      </c>
      <c r="E1533" s="6">
        <v>52.09</v>
      </c>
      <c r="F1533" s="6">
        <v>6.7000000000000002E-3</v>
      </c>
      <c r="G1533" s="6">
        <v>0.50209999999999999</v>
      </c>
      <c r="H1533" s="6">
        <v>0.25919999999999999</v>
      </c>
      <c r="I1533" s="6">
        <v>8.5900000000000004E-2</v>
      </c>
      <c r="J1533" s="6">
        <v>0.67559999999999998</v>
      </c>
      <c r="K1533" s="6">
        <v>0.12509999999999999</v>
      </c>
      <c r="L1533" s="6">
        <v>21.28</v>
      </c>
      <c r="M1533" s="6">
        <v>100.65649999999999</v>
      </c>
      <c r="N1533" s="6">
        <f t="shared" si="25"/>
        <v>0.51866093643971956</v>
      </c>
      <c r="O1533" s="6" t="s">
        <v>941</v>
      </c>
    </row>
    <row r="1534" spans="1:15" x14ac:dyDescent="0.25">
      <c r="A1534" s="21" t="s">
        <v>2592</v>
      </c>
      <c r="B1534" s="6">
        <v>1.3899999999999999E-2</v>
      </c>
      <c r="C1534" s="6">
        <v>2.44</v>
      </c>
      <c r="D1534" s="6">
        <v>23.47</v>
      </c>
      <c r="E1534" s="6">
        <v>52.88</v>
      </c>
      <c r="F1534" s="6">
        <v>2.3E-3</v>
      </c>
      <c r="G1534" s="6">
        <v>0.54479999999999995</v>
      </c>
      <c r="H1534" s="6">
        <v>0.19470000000000001</v>
      </c>
      <c r="I1534" s="6">
        <v>0.1113</v>
      </c>
      <c r="J1534" s="6">
        <v>0.63160000000000005</v>
      </c>
      <c r="K1534" s="6">
        <v>9.4E-2</v>
      </c>
      <c r="L1534" s="6">
        <v>21.14</v>
      </c>
      <c r="M1534" s="6">
        <v>101.5226</v>
      </c>
      <c r="N1534" s="6">
        <f t="shared" si="25"/>
        <v>0.52611522080251061</v>
      </c>
      <c r="O1534" s="6" t="s">
        <v>941</v>
      </c>
    </row>
    <row r="1535" spans="1:15" x14ac:dyDescent="0.25">
      <c r="A1535" s="21" t="s">
        <v>2593</v>
      </c>
      <c r="B1535" s="6">
        <v>2.3300000000000001E-2</v>
      </c>
      <c r="C1535" s="6">
        <v>2.4700000000000002</v>
      </c>
      <c r="D1535" s="6">
        <v>23.23</v>
      </c>
      <c r="E1535" s="6">
        <v>52.52</v>
      </c>
      <c r="F1535" s="6">
        <v>8.0000000000000002E-3</v>
      </c>
      <c r="G1535" s="6">
        <v>0.48070000000000002</v>
      </c>
      <c r="H1535" s="6">
        <v>0.2109</v>
      </c>
      <c r="I1535" s="6">
        <v>8.8200000000000001E-2</v>
      </c>
      <c r="J1535" s="6">
        <v>0.75270000000000004</v>
      </c>
      <c r="K1535" s="6">
        <v>6.2100000000000002E-2</v>
      </c>
      <c r="L1535" s="6">
        <v>21.12</v>
      </c>
      <c r="M1535" s="6">
        <v>100.9659</v>
      </c>
      <c r="N1535" s="6">
        <f t="shared" si="25"/>
        <v>0.52378804960541148</v>
      </c>
      <c r="O1535" s="6" t="s">
        <v>941</v>
      </c>
    </row>
    <row r="1536" spans="1:15" x14ac:dyDescent="0.25">
      <c r="A1536" s="21" t="s">
        <v>2594</v>
      </c>
      <c r="B1536" s="6">
        <v>3.6200000000000003E-2</v>
      </c>
      <c r="C1536" s="6">
        <v>2.5</v>
      </c>
      <c r="D1536" s="6">
        <v>23.1</v>
      </c>
      <c r="E1536" s="6">
        <v>52.58</v>
      </c>
      <c r="F1536" s="6">
        <v>1.01E-2</v>
      </c>
      <c r="G1536" s="6">
        <v>0.47220000000000001</v>
      </c>
      <c r="H1536" s="6">
        <v>0.2223</v>
      </c>
      <c r="I1536" s="6">
        <v>7.2700000000000001E-2</v>
      </c>
      <c r="J1536" s="6">
        <v>0.64</v>
      </c>
      <c r="K1536" s="6">
        <v>7.8399999999999997E-2</v>
      </c>
      <c r="L1536" s="6">
        <v>20.99</v>
      </c>
      <c r="M1536" s="6">
        <v>100.70189999999999</v>
      </c>
      <c r="N1536" s="6">
        <f t="shared" si="25"/>
        <v>0.52392832841914261</v>
      </c>
      <c r="O1536" s="6" t="s">
        <v>941</v>
      </c>
    </row>
    <row r="1537" spans="1:15" x14ac:dyDescent="0.25">
      <c r="A1537" s="21" t="s">
        <v>2595</v>
      </c>
      <c r="B1537" s="6">
        <v>2.4199999999999999E-2</v>
      </c>
      <c r="C1537" s="6">
        <v>2.42</v>
      </c>
      <c r="D1537" s="6">
        <v>23.11</v>
      </c>
      <c r="E1537" s="6">
        <v>52.62</v>
      </c>
      <c r="F1537" s="6">
        <v>7.4000000000000003E-3</v>
      </c>
      <c r="G1537" s="6">
        <v>0.54100000000000004</v>
      </c>
      <c r="H1537" s="6">
        <v>0.21820000000000001</v>
      </c>
      <c r="I1537" s="6">
        <v>6.6500000000000004E-2</v>
      </c>
      <c r="J1537" s="6">
        <v>0.62190000000000001</v>
      </c>
      <c r="K1537" s="6">
        <v>9.6600000000000005E-2</v>
      </c>
      <c r="L1537" s="6">
        <v>21.18</v>
      </c>
      <c r="M1537" s="6">
        <v>100.9058</v>
      </c>
      <c r="N1537" s="6">
        <f t="shared" si="25"/>
        <v>0.52178821404380216</v>
      </c>
      <c r="O1537" s="6" t="s">
        <v>941</v>
      </c>
    </row>
    <row r="1538" spans="1:15" x14ac:dyDescent="0.25">
      <c r="A1538" s="21" t="s">
        <v>2596</v>
      </c>
      <c r="B1538" s="6">
        <v>3.6200000000000003E-2</v>
      </c>
      <c r="C1538" s="6">
        <v>2.62</v>
      </c>
      <c r="D1538" s="6">
        <v>22.69</v>
      </c>
      <c r="E1538" s="6">
        <v>51.99</v>
      </c>
      <c r="F1538" s="6">
        <v>1.24E-2</v>
      </c>
      <c r="G1538" s="6">
        <v>1.54</v>
      </c>
      <c r="H1538" s="6">
        <v>0.22720000000000001</v>
      </c>
      <c r="I1538" s="6">
        <v>6.8699999999999997E-2</v>
      </c>
      <c r="J1538" s="6">
        <v>0.59240000000000004</v>
      </c>
      <c r="K1538" s="6">
        <v>0.1103</v>
      </c>
      <c r="L1538" s="6">
        <v>20.18</v>
      </c>
      <c r="M1538" s="6">
        <v>100.0672</v>
      </c>
      <c r="N1538" s="6">
        <f t="shared" si="25"/>
        <v>0.52927455096804288</v>
      </c>
      <c r="O1538" s="6" t="s">
        <v>941</v>
      </c>
    </row>
    <row r="1539" spans="1:15" x14ac:dyDescent="0.25">
      <c r="A1539" s="21" t="s">
        <v>2597</v>
      </c>
      <c r="B1539" s="6">
        <v>2.4299999999999999E-2</v>
      </c>
      <c r="C1539" s="6">
        <v>2.6</v>
      </c>
      <c r="D1539" s="6">
        <v>22.94</v>
      </c>
      <c r="E1539" s="6">
        <v>52.07</v>
      </c>
      <c r="F1539" s="6">
        <v>7.7000000000000002E-3</v>
      </c>
      <c r="G1539" s="6">
        <v>0.67930000000000001</v>
      </c>
      <c r="H1539" s="6">
        <v>0.2417</v>
      </c>
      <c r="I1539" s="6">
        <v>5.57E-2</v>
      </c>
      <c r="J1539" s="6">
        <v>0.65049999999999997</v>
      </c>
      <c r="K1539" s="6">
        <v>0.1158</v>
      </c>
      <c r="L1539" s="6">
        <v>20.99</v>
      </c>
      <c r="M1539" s="6">
        <v>100.375</v>
      </c>
      <c r="N1539" s="6">
        <f t="shared" si="25"/>
        <v>0.52219440018210794</v>
      </c>
      <c r="O1539" s="6" t="s">
        <v>941</v>
      </c>
    </row>
    <row r="1540" spans="1:15" x14ac:dyDescent="0.25">
      <c r="A1540" s="21" t="s">
        <v>2598</v>
      </c>
      <c r="B1540" s="6">
        <v>5.7599999999999998E-2</v>
      </c>
      <c r="C1540" s="6">
        <v>2.68</v>
      </c>
      <c r="D1540" s="6">
        <v>22.5</v>
      </c>
      <c r="E1540" s="6">
        <v>52.22</v>
      </c>
      <c r="F1540" s="6">
        <v>1.2699999999999999E-2</v>
      </c>
      <c r="G1540" s="6">
        <v>1.7</v>
      </c>
      <c r="H1540" s="6">
        <v>0.253</v>
      </c>
      <c r="I1540" s="6">
        <v>9.01E-2</v>
      </c>
      <c r="J1540" s="6">
        <v>0.65269999999999995</v>
      </c>
      <c r="K1540" s="6">
        <v>0.18779999999999999</v>
      </c>
      <c r="L1540" s="6">
        <v>20.059999999999999</v>
      </c>
      <c r="M1540" s="6">
        <v>100.4139</v>
      </c>
      <c r="N1540" s="6">
        <f t="shared" si="25"/>
        <v>0.52866541353383456</v>
      </c>
      <c r="O1540" s="6" t="s">
        <v>941</v>
      </c>
    </row>
    <row r="1541" spans="1:15" x14ac:dyDescent="0.25">
      <c r="A1541" s="21" t="s">
        <v>2599</v>
      </c>
      <c r="B1541" s="6">
        <v>3.5700000000000003E-2</v>
      </c>
      <c r="C1541" s="6">
        <v>2.6</v>
      </c>
      <c r="D1541" s="6">
        <v>22.82</v>
      </c>
      <c r="E1541" s="6">
        <v>52.22</v>
      </c>
      <c r="F1541" s="6">
        <v>9.5999999999999992E-3</v>
      </c>
      <c r="G1541" s="6">
        <v>0.81740000000000002</v>
      </c>
      <c r="H1541" s="6">
        <v>0.24929999999999999</v>
      </c>
      <c r="I1541" s="6">
        <v>9.2299999999999993E-2</v>
      </c>
      <c r="J1541" s="6">
        <v>0.68359999999999999</v>
      </c>
      <c r="K1541" s="6">
        <v>0.13439999999999999</v>
      </c>
      <c r="L1541" s="6">
        <v>20.82</v>
      </c>
      <c r="M1541" s="6">
        <v>100.4823</v>
      </c>
      <c r="N1541" s="6">
        <f t="shared" si="25"/>
        <v>0.52291475710357471</v>
      </c>
      <c r="O1541" s="6" t="s">
        <v>941</v>
      </c>
    </row>
    <row r="1542" spans="1:15" x14ac:dyDescent="0.25">
      <c r="A1542" s="21" t="s">
        <v>2600</v>
      </c>
      <c r="B1542" s="6">
        <v>2.7199999999999998E-2</v>
      </c>
      <c r="C1542" s="6">
        <v>2.67</v>
      </c>
      <c r="D1542" s="6">
        <v>22.88</v>
      </c>
      <c r="E1542" s="6">
        <v>52.22</v>
      </c>
      <c r="F1542" s="6">
        <v>8.3000000000000001E-3</v>
      </c>
      <c r="G1542" s="6">
        <v>0.58050000000000002</v>
      </c>
      <c r="H1542" s="6">
        <v>0.26319999999999999</v>
      </c>
      <c r="I1542" s="6">
        <v>6.9699999999999998E-2</v>
      </c>
      <c r="J1542" s="6">
        <v>0.5837</v>
      </c>
      <c r="K1542" s="6">
        <v>0.12139999999999999</v>
      </c>
      <c r="L1542" s="6">
        <v>20.6</v>
      </c>
      <c r="M1542" s="6">
        <v>100.024</v>
      </c>
      <c r="N1542" s="6">
        <f t="shared" si="25"/>
        <v>0.52621895124195028</v>
      </c>
      <c r="O1542" s="6" t="s">
        <v>941</v>
      </c>
    </row>
    <row r="1543" spans="1:15" x14ac:dyDescent="0.25">
      <c r="A1543" s="21" t="s">
        <v>2601</v>
      </c>
      <c r="B1543" s="6">
        <v>3.2800000000000003E-2</v>
      </c>
      <c r="C1543" s="6">
        <v>2.85</v>
      </c>
      <c r="D1543" s="6">
        <v>22.77</v>
      </c>
      <c r="E1543" s="6">
        <v>52.18</v>
      </c>
      <c r="F1543" s="6">
        <v>5.0000000000000001E-3</v>
      </c>
      <c r="G1543" s="6">
        <v>1.1005</v>
      </c>
      <c r="H1543" s="6">
        <v>0.2656</v>
      </c>
      <c r="I1543" s="6">
        <v>8.0299999999999996E-2</v>
      </c>
      <c r="J1543" s="6">
        <v>0.66930000000000001</v>
      </c>
      <c r="K1543" s="6">
        <v>0.13370000000000001</v>
      </c>
      <c r="L1543" s="6">
        <v>21.21</v>
      </c>
      <c r="M1543" s="6">
        <v>101.2972</v>
      </c>
      <c r="N1543" s="6">
        <f t="shared" si="25"/>
        <v>0.51773533424283757</v>
      </c>
      <c r="O1543" s="6" t="s">
        <v>941</v>
      </c>
    </row>
    <row r="1544" spans="1:15" x14ac:dyDescent="0.25">
      <c r="A1544" s="21" t="s">
        <v>2602</v>
      </c>
      <c r="B1544" s="6">
        <v>2.86E-2</v>
      </c>
      <c r="C1544" s="6">
        <v>2.91</v>
      </c>
      <c r="D1544" s="6">
        <v>22.39</v>
      </c>
      <c r="E1544" s="6">
        <v>52.18</v>
      </c>
      <c r="F1544" s="6">
        <v>1.0800000000000001E-2</v>
      </c>
      <c r="G1544" s="6">
        <v>1.2668999999999999</v>
      </c>
      <c r="H1544" s="6">
        <v>0.25459999999999999</v>
      </c>
      <c r="I1544" s="6">
        <v>0.1002</v>
      </c>
      <c r="J1544" s="6">
        <v>0.57989999999999997</v>
      </c>
      <c r="K1544" s="6">
        <v>0.1426</v>
      </c>
      <c r="L1544" s="6">
        <v>20.260000000000002</v>
      </c>
      <c r="M1544" s="6">
        <v>100.1236</v>
      </c>
      <c r="N1544" s="6">
        <f t="shared" si="25"/>
        <v>0.52497069167643606</v>
      </c>
      <c r="O1544" s="6" t="s">
        <v>941</v>
      </c>
    </row>
    <row r="1545" spans="1:15" x14ac:dyDescent="0.25">
      <c r="A1545" s="21" t="s">
        <v>2603</v>
      </c>
      <c r="B1545" s="6">
        <v>5.8599999999999999E-2</v>
      </c>
      <c r="C1545" s="6">
        <v>2.86</v>
      </c>
      <c r="D1545" s="6">
        <v>22.36</v>
      </c>
      <c r="E1545" s="6">
        <v>52.25</v>
      </c>
      <c r="F1545" s="6">
        <v>1.7999999999999999E-2</v>
      </c>
      <c r="G1545" s="6">
        <v>1.3489</v>
      </c>
      <c r="H1545" s="6">
        <v>0.25490000000000002</v>
      </c>
      <c r="I1545" s="6">
        <v>6.9400000000000003E-2</v>
      </c>
      <c r="J1545" s="6">
        <v>0.62560000000000004</v>
      </c>
      <c r="K1545" s="6">
        <v>9.9900000000000003E-2</v>
      </c>
      <c r="L1545" s="6">
        <v>20.29</v>
      </c>
      <c r="M1545" s="6">
        <v>100.2353</v>
      </c>
      <c r="N1545" s="6">
        <f t="shared" si="25"/>
        <v>0.52426729191090271</v>
      </c>
      <c r="O1545" s="6" t="s">
        <v>941</v>
      </c>
    </row>
    <row r="1546" spans="1:15" x14ac:dyDescent="0.25">
      <c r="A1546" s="21" t="s">
        <v>2604</v>
      </c>
      <c r="B1546" s="6">
        <v>2.2200000000000001E-2</v>
      </c>
      <c r="C1546" s="6">
        <v>2.79</v>
      </c>
      <c r="D1546" s="6">
        <v>22.9</v>
      </c>
      <c r="E1546" s="6">
        <v>52.18</v>
      </c>
      <c r="F1546" s="6">
        <v>1.8499999999999999E-2</v>
      </c>
      <c r="G1546" s="6">
        <v>0.49430000000000002</v>
      </c>
      <c r="H1546" s="6">
        <v>0.24829999999999999</v>
      </c>
      <c r="I1546" s="6">
        <v>0.08</v>
      </c>
      <c r="J1546" s="6">
        <v>0.62939999999999996</v>
      </c>
      <c r="K1546" s="6">
        <v>9.3200000000000005E-2</v>
      </c>
      <c r="L1546" s="6">
        <v>20.86</v>
      </c>
      <c r="M1546" s="6">
        <v>100.3159</v>
      </c>
      <c r="N1546" s="6">
        <f t="shared" si="25"/>
        <v>0.52330895795246801</v>
      </c>
      <c r="O1546" s="6" t="s">
        <v>941</v>
      </c>
    </row>
    <row r="1547" spans="1:15" x14ac:dyDescent="0.25">
      <c r="A1547" s="21" t="s">
        <v>2605</v>
      </c>
      <c r="B1547" s="6">
        <v>1.7899999999999999E-2</v>
      </c>
      <c r="C1547" s="6">
        <v>2.73</v>
      </c>
      <c r="D1547" s="6">
        <v>22.91</v>
      </c>
      <c r="E1547" s="6">
        <v>52.24</v>
      </c>
      <c r="F1547" s="6">
        <v>6.8999999999999999E-3</v>
      </c>
      <c r="G1547" s="6">
        <v>0.49609999999999999</v>
      </c>
      <c r="H1547" s="6">
        <v>0.24879999999999999</v>
      </c>
      <c r="I1547" s="6">
        <v>6.08E-2</v>
      </c>
      <c r="J1547" s="6">
        <v>0.60619999999999996</v>
      </c>
      <c r="K1547" s="6">
        <v>4.99E-2</v>
      </c>
      <c r="L1547" s="6">
        <v>21.07</v>
      </c>
      <c r="M1547" s="6">
        <v>100.4366</v>
      </c>
      <c r="N1547" s="6">
        <f t="shared" si="25"/>
        <v>0.52091859936334695</v>
      </c>
      <c r="O1547" s="6" t="s">
        <v>941</v>
      </c>
    </row>
    <row r="1548" spans="1:15" x14ac:dyDescent="0.25">
      <c r="A1548" s="21" t="s">
        <v>2606</v>
      </c>
      <c r="B1548" s="6">
        <v>2.5899999999999999E-2</v>
      </c>
      <c r="C1548" s="6">
        <v>2.71</v>
      </c>
      <c r="D1548" s="6">
        <v>22.73</v>
      </c>
      <c r="E1548" s="6">
        <v>52.05</v>
      </c>
      <c r="F1548" s="6">
        <v>7.7000000000000002E-3</v>
      </c>
      <c r="G1548" s="6">
        <v>0.76429999999999998</v>
      </c>
      <c r="H1548" s="6">
        <v>0.2387</v>
      </c>
      <c r="I1548" s="6">
        <v>9.2799999999999994E-2</v>
      </c>
      <c r="J1548" s="6">
        <v>0.63090000000000002</v>
      </c>
      <c r="K1548" s="6">
        <v>0.1303</v>
      </c>
      <c r="L1548" s="6">
        <v>20.47</v>
      </c>
      <c r="M1548" s="6">
        <v>99.8506</v>
      </c>
      <c r="N1548" s="6">
        <f t="shared" si="25"/>
        <v>0.52615740740740735</v>
      </c>
      <c r="O1548" s="6" t="s">
        <v>941</v>
      </c>
    </row>
    <row r="1549" spans="1:15" x14ac:dyDescent="0.25">
      <c r="A1549" s="21" t="s">
        <v>2607</v>
      </c>
      <c r="B1549" s="6">
        <v>3.2099999999999997E-2</v>
      </c>
      <c r="C1549" s="6">
        <v>2.69</v>
      </c>
      <c r="D1549" s="6">
        <v>22.94</v>
      </c>
      <c r="E1549" s="6">
        <v>52.45</v>
      </c>
      <c r="F1549" s="6">
        <v>9.1999999999999998E-3</v>
      </c>
      <c r="G1549" s="6">
        <v>0.51270000000000004</v>
      </c>
      <c r="H1549" s="6">
        <v>0.2379</v>
      </c>
      <c r="I1549" s="6">
        <v>7.9899999999999999E-2</v>
      </c>
      <c r="J1549" s="6">
        <v>0.64700000000000002</v>
      </c>
      <c r="K1549" s="6">
        <v>0.1139</v>
      </c>
      <c r="L1549" s="6">
        <v>20.83</v>
      </c>
      <c r="M1549" s="6">
        <v>100.5427</v>
      </c>
      <c r="N1549" s="6">
        <f t="shared" si="25"/>
        <v>0.52410326707790733</v>
      </c>
      <c r="O1549" s="6" t="s">
        <v>941</v>
      </c>
    </row>
    <row r="1550" spans="1:15" x14ac:dyDescent="0.25">
      <c r="A1550" s="21" t="s">
        <v>2608</v>
      </c>
      <c r="B1550" s="6">
        <v>6.7000000000000004E-2</v>
      </c>
      <c r="C1550" s="6">
        <v>2.69</v>
      </c>
      <c r="D1550" s="6">
        <v>22.92</v>
      </c>
      <c r="E1550" s="6">
        <v>52.54</v>
      </c>
      <c r="F1550" s="6">
        <v>1.44E-2</v>
      </c>
      <c r="G1550" s="6">
        <v>0.52849999999999997</v>
      </c>
      <c r="H1550" s="6">
        <v>0.23449999999999999</v>
      </c>
      <c r="I1550" s="6">
        <v>7.6799999999999993E-2</v>
      </c>
      <c r="J1550" s="6">
        <v>0.57289999999999996</v>
      </c>
      <c r="K1550" s="6">
        <v>0.1217</v>
      </c>
      <c r="L1550" s="6">
        <v>20.78</v>
      </c>
      <c r="M1550" s="6">
        <v>100.5458</v>
      </c>
      <c r="N1550" s="6">
        <f t="shared" si="25"/>
        <v>0.52448512585812357</v>
      </c>
      <c r="O1550" s="6" t="s">
        <v>941</v>
      </c>
    </row>
    <row r="1551" spans="1:15" x14ac:dyDescent="0.25">
      <c r="A1551" s="21" t="s">
        <v>2609</v>
      </c>
      <c r="B1551" s="6">
        <v>3.3000000000000002E-2</v>
      </c>
      <c r="C1551" s="6">
        <v>2.88</v>
      </c>
      <c r="D1551" s="6">
        <v>22.89</v>
      </c>
      <c r="E1551" s="6">
        <v>52.3</v>
      </c>
      <c r="F1551" s="6">
        <v>1.8599999999999998E-2</v>
      </c>
      <c r="G1551" s="6">
        <v>0.5756</v>
      </c>
      <c r="H1551" s="6">
        <v>0.2429</v>
      </c>
      <c r="I1551" s="6">
        <v>0.1031</v>
      </c>
      <c r="J1551" s="6">
        <v>0.6331</v>
      </c>
      <c r="K1551" s="6">
        <v>0.1188</v>
      </c>
      <c r="L1551" s="6">
        <v>21.04</v>
      </c>
      <c r="M1551" s="6">
        <v>100.8351</v>
      </c>
      <c r="N1551" s="6">
        <f t="shared" si="25"/>
        <v>0.52105622581379474</v>
      </c>
      <c r="O1551" s="6" t="s">
        <v>941</v>
      </c>
    </row>
    <row r="1552" spans="1:15" x14ac:dyDescent="0.25">
      <c r="A1552" s="21" t="s">
        <v>2610</v>
      </c>
      <c r="B1552" s="6">
        <v>5.1900000000000002E-2</v>
      </c>
      <c r="C1552" s="6">
        <v>2.92</v>
      </c>
      <c r="D1552" s="6">
        <v>22.43</v>
      </c>
      <c r="E1552" s="6">
        <v>51.89</v>
      </c>
      <c r="F1552" s="6">
        <v>7.0000000000000001E-3</v>
      </c>
      <c r="G1552" s="6">
        <v>1.41</v>
      </c>
      <c r="H1552" s="6">
        <v>0.27010000000000001</v>
      </c>
      <c r="I1552" s="6">
        <v>9.1399999999999995E-2</v>
      </c>
      <c r="J1552" s="6">
        <v>0.62350000000000005</v>
      </c>
      <c r="K1552" s="6">
        <v>0.15279999999999999</v>
      </c>
      <c r="L1552" s="6">
        <v>20.29</v>
      </c>
      <c r="M1552" s="6">
        <v>100.1367</v>
      </c>
      <c r="N1552" s="6">
        <f t="shared" si="25"/>
        <v>0.52504681647940077</v>
      </c>
      <c r="O1552" s="6" t="s">
        <v>941</v>
      </c>
    </row>
    <row r="1553" spans="1:15" x14ac:dyDescent="0.25">
      <c r="A1553" s="21" t="s">
        <v>2611</v>
      </c>
      <c r="B1553" s="6">
        <v>6.7799999999999999E-2</v>
      </c>
      <c r="C1553" s="6">
        <v>2.36</v>
      </c>
      <c r="D1553" s="6">
        <v>22.39</v>
      </c>
      <c r="E1553" s="6">
        <v>52.19</v>
      </c>
      <c r="F1553" s="6">
        <v>6.4000000000000003E-3</v>
      </c>
      <c r="G1553" s="6">
        <v>2.2400000000000002</v>
      </c>
      <c r="H1553" s="6">
        <v>0.21479999999999999</v>
      </c>
      <c r="I1553" s="6">
        <v>8.7300000000000003E-2</v>
      </c>
      <c r="J1553" s="6">
        <v>0.62409999999999999</v>
      </c>
      <c r="K1553" s="6">
        <v>0.1789</v>
      </c>
      <c r="L1553" s="6">
        <v>19.72</v>
      </c>
      <c r="M1553" s="6">
        <v>100.0793</v>
      </c>
      <c r="N1553" s="6">
        <f t="shared" si="25"/>
        <v>0.53170268344811211</v>
      </c>
      <c r="O1553" s="6" t="s">
        <v>941</v>
      </c>
    </row>
    <row r="1554" spans="1:15" x14ac:dyDescent="0.25">
      <c r="A1554" s="21" t="s">
        <v>2612</v>
      </c>
      <c r="B1554" s="6">
        <v>2.1000000000000001E-2</v>
      </c>
      <c r="C1554" s="6">
        <v>2.4300000000000002</v>
      </c>
      <c r="D1554" s="6">
        <v>23.38</v>
      </c>
      <c r="E1554" s="6">
        <v>52.49</v>
      </c>
      <c r="F1554" s="6">
        <v>8.8000000000000005E-3</v>
      </c>
      <c r="G1554" s="6">
        <v>0.50149999999999995</v>
      </c>
      <c r="H1554" s="6">
        <v>0.2114</v>
      </c>
      <c r="I1554" s="6">
        <v>6.5000000000000002E-2</v>
      </c>
      <c r="J1554" s="6">
        <v>0.68010000000000004</v>
      </c>
      <c r="K1554" s="6">
        <v>0.1234</v>
      </c>
      <c r="L1554" s="6">
        <v>21.14</v>
      </c>
      <c r="M1554" s="6">
        <v>101.05119999999999</v>
      </c>
      <c r="N1554" s="6">
        <f t="shared" si="25"/>
        <v>0.52515723270440251</v>
      </c>
      <c r="O1554" s="6" t="s">
        <v>941</v>
      </c>
    </row>
    <row r="1555" spans="1:15" x14ac:dyDescent="0.25">
      <c r="A1555" s="21" t="s">
        <v>2613</v>
      </c>
      <c r="B1555" s="6">
        <v>4.0099999999999997E-2</v>
      </c>
      <c r="C1555" s="6">
        <v>2.5499999999999998</v>
      </c>
      <c r="D1555" s="6">
        <v>22.46</v>
      </c>
      <c r="E1555" s="6">
        <v>52.31</v>
      </c>
      <c r="F1555" s="6">
        <v>8.0000000000000004E-4</v>
      </c>
      <c r="G1555" s="6">
        <v>0.9042</v>
      </c>
      <c r="H1555" s="6">
        <v>0.2203</v>
      </c>
      <c r="I1555" s="6">
        <v>8.4400000000000003E-2</v>
      </c>
      <c r="J1555" s="6">
        <v>0.64459999999999995</v>
      </c>
      <c r="K1555" s="6">
        <v>0.11269999999999999</v>
      </c>
      <c r="L1555" s="6">
        <v>20.41</v>
      </c>
      <c r="M1555" s="6">
        <v>99.737099999999998</v>
      </c>
      <c r="N1555" s="6">
        <f t="shared" si="25"/>
        <v>0.52390949381852103</v>
      </c>
      <c r="O1555" s="6" t="s">
        <v>941</v>
      </c>
    </row>
    <row r="1556" spans="1:15" x14ac:dyDescent="0.25">
      <c r="A1556" s="21" t="s">
        <v>2614</v>
      </c>
      <c r="B1556" s="6">
        <v>2.6800000000000001E-2</v>
      </c>
      <c r="C1556" s="6">
        <v>2.42</v>
      </c>
      <c r="D1556" s="6">
        <v>22.69</v>
      </c>
      <c r="E1556" s="6">
        <v>52.37</v>
      </c>
      <c r="F1556" s="6">
        <v>3.5000000000000001E-3</v>
      </c>
      <c r="G1556" s="6">
        <v>0.80530000000000002</v>
      </c>
      <c r="H1556" s="6">
        <v>0.20499999999999999</v>
      </c>
      <c r="I1556" s="6">
        <v>4.9399999999999999E-2</v>
      </c>
      <c r="J1556" s="6">
        <v>0.65359999999999996</v>
      </c>
      <c r="K1556" s="6">
        <v>0.1231</v>
      </c>
      <c r="L1556" s="6">
        <v>20.62</v>
      </c>
      <c r="M1556" s="6">
        <v>99.966700000000003</v>
      </c>
      <c r="N1556" s="6">
        <f t="shared" si="25"/>
        <v>0.52389748326021701</v>
      </c>
      <c r="O1556" s="6" t="s">
        <v>941</v>
      </c>
    </row>
    <row r="1557" spans="1:15" x14ac:dyDescent="0.25">
      <c r="A1557" s="21" t="s">
        <v>2615</v>
      </c>
      <c r="B1557" s="6">
        <v>3.7400000000000003E-2</v>
      </c>
      <c r="C1557" s="6">
        <v>2.4300000000000002</v>
      </c>
      <c r="D1557" s="6">
        <v>22.77</v>
      </c>
      <c r="E1557" s="6">
        <v>52.27</v>
      </c>
      <c r="F1557" s="6">
        <v>5.4000000000000003E-3</v>
      </c>
      <c r="G1557" s="6">
        <v>0.53220000000000001</v>
      </c>
      <c r="H1557" s="6">
        <v>0.20780000000000001</v>
      </c>
      <c r="I1557" s="6">
        <v>6.0499999999999998E-2</v>
      </c>
      <c r="J1557" s="6">
        <v>0.67849999999999999</v>
      </c>
      <c r="K1557" s="6">
        <v>0.1048</v>
      </c>
      <c r="L1557" s="6">
        <v>21.18</v>
      </c>
      <c r="M1557" s="6">
        <v>100.2766</v>
      </c>
      <c r="N1557" s="6">
        <f t="shared" si="25"/>
        <v>0.51808873720136517</v>
      </c>
      <c r="O1557" s="6" t="s">
        <v>941</v>
      </c>
    </row>
    <row r="1558" spans="1:15" x14ac:dyDescent="0.25">
      <c r="A1558" s="21" t="s">
        <v>2616</v>
      </c>
      <c r="B1558" s="6">
        <v>2.0400000000000001E-2</v>
      </c>
      <c r="C1558" s="6">
        <v>2.4</v>
      </c>
      <c r="D1558" s="6">
        <v>22.85</v>
      </c>
      <c r="E1558" s="6">
        <v>52.1</v>
      </c>
      <c r="F1558" s="6">
        <v>5.3E-3</v>
      </c>
      <c r="G1558" s="6">
        <v>0.48170000000000002</v>
      </c>
      <c r="H1558" s="6">
        <v>0.18859999999999999</v>
      </c>
      <c r="I1558" s="6">
        <v>6.5199999999999994E-2</v>
      </c>
      <c r="J1558" s="6">
        <v>0.61160000000000003</v>
      </c>
      <c r="K1558" s="6">
        <v>0.14230000000000001</v>
      </c>
      <c r="L1558" s="6">
        <v>21.3</v>
      </c>
      <c r="M1558" s="6">
        <v>100.1651</v>
      </c>
      <c r="N1558" s="6">
        <f t="shared" si="25"/>
        <v>0.51755379388448464</v>
      </c>
      <c r="O1558" s="6" t="s">
        <v>941</v>
      </c>
    </row>
    <row r="1559" spans="1:15" x14ac:dyDescent="0.25">
      <c r="A1559" s="21" t="s">
        <v>2617</v>
      </c>
      <c r="B1559" s="6">
        <v>2.5499999999999998E-2</v>
      </c>
      <c r="C1559" s="6">
        <v>2.48</v>
      </c>
      <c r="D1559" s="6">
        <v>22.42</v>
      </c>
      <c r="E1559" s="6">
        <v>52.01</v>
      </c>
      <c r="F1559" s="6">
        <v>4.3E-3</v>
      </c>
      <c r="G1559" s="6">
        <v>0.54569999999999996</v>
      </c>
      <c r="H1559" s="6">
        <v>0.187</v>
      </c>
      <c r="I1559" s="6">
        <v>5.0900000000000001E-2</v>
      </c>
      <c r="J1559" s="6">
        <v>0.67330000000000001</v>
      </c>
      <c r="K1559" s="6">
        <v>0.1052</v>
      </c>
      <c r="L1559" s="6">
        <v>21.34</v>
      </c>
      <c r="M1559" s="6">
        <v>99.841899999999995</v>
      </c>
      <c r="N1559" s="6">
        <f t="shared" si="25"/>
        <v>0.51234003656307125</v>
      </c>
      <c r="O1559" s="6" t="s">
        <v>941</v>
      </c>
    </row>
    <row r="1560" spans="1:15" x14ac:dyDescent="0.25">
      <c r="A1560" s="21" t="s">
        <v>2618</v>
      </c>
      <c r="B1560" s="6">
        <v>0.6139</v>
      </c>
      <c r="C1560" s="6">
        <v>3.03</v>
      </c>
      <c r="D1560" s="6">
        <v>10.89</v>
      </c>
      <c r="E1560" s="6">
        <v>50.79</v>
      </c>
      <c r="F1560" s="6">
        <v>0</v>
      </c>
      <c r="G1560" s="6">
        <v>21.49</v>
      </c>
      <c r="H1560" s="6">
        <v>5.74E-2</v>
      </c>
      <c r="I1560" s="6">
        <v>8.0600000000000005E-2</v>
      </c>
      <c r="J1560" s="6">
        <v>0.33910000000000001</v>
      </c>
      <c r="K1560" s="6">
        <v>0.39610000000000001</v>
      </c>
      <c r="L1560" s="6">
        <v>12.81</v>
      </c>
      <c r="M1560" s="6">
        <v>100.4971</v>
      </c>
      <c r="N1560" s="6">
        <f t="shared" si="25"/>
        <v>0.4594936708860759</v>
      </c>
      <c r="O1560" s="6" t="s">
        <v>1243</v>
      </c>
    </row>
    <row r="1561" spans="1:15" x14ac:dyDescent="0.25">
      <c r="A1561" s="21" t="s">
        <v>2619</v>
      </c>
      <c r="B1561" s="6">
        <v>8.8099999999999998E-2</v>
      </c>
      <c r="C1561" s="6">
        <v>1.7263999999999999</v>
      </c>
      <c r="D1561" s="6">
        <v>15.94</v>
      </c>
      <c r="E1561" s="6">
        <v>50.1</v>
      </c>
      <c r="F1561" s="6">
        <v>0</v>
      </c>
      <c r="G1561" s="6">
        <v>0.746</v>
      </c>
      <c r="H1561" s="6">
        <v>3.61E-2</v>
      </c>
      <c r="I1561" s="6">
        <v>6.3399999999999998E-2</v>
      </c>
      <c r="J1561" s="6">
        <v>0.69650000000000001</v>
      </c>
      <c r="K1561" s="6">
        <v>0.1065</v>
      </c>
      <c r="L1561" s="6">
        <v>30.84</v>
      </c>
      <c r="M1561" s="6">
        <v>100.343</v>
      </c>
      <c r="N1561" s="6">
        <f t="shared" si="25"/>
        <v>0.34074390765284307</v>
      </c>
      <c r="O1561" s="6" t="s">
        <v>1243</v>
      </c>
    </row>
    <row r="1562" spans="1:15" x14ac:dyDescent="0.25">
      <c r="A1562" s="21" t="s">
        <v>2620</v>
      </c>
      <c r="B1562" s="6">
        <v>4.8500000000000001E-2</v>
      </c>
      <c r="C1562" s="6">
        <v>1.6123000000000001</v>
      </c>
      <c r="D1562" s="6">
        <v>15.63</v>
      </c>
      <c r="E1562" s="6">
        <v>49.84</v>
      </c>
      <c r="F1562" s="6">
        <v>2.0999999999999999E-3</v>
      </c>
      <c r="G1562" s="6">
        <v>0.70779999999999998</v>
      </c>
      <c r="H1562" s="6">
        <v>4.2799999999999998E-2</v>
      </c>
      <c r="I1562" s="6">
        <v>6.2799999999999995E-2</v>
      </c>
      <c r="J1562" s="6">
        <v>0.69330000000000003</v>
      </c>
      <c r="K1562" s="6">
        <v>5.74E-2</v>
      </c>
      <c r="L1562" s="6">
        <v>31.15</v>
      </c>
      <c r="M1562" s="6">
        <v>99.846999999999994</v>
      </c>
      <c r="N1562" s="6">
        <f t="shared" si="25"/>
        <v>0.33411714407866611</v>
      </c>
      <c r="O1562" s="6" t="s">
        <v>1243</v>
      </c>
    </row>
    <row r="1563" spans="1:15" x14ac:dyDescent="0.25">
      <c r="A1563" s="21" t="s">
        <v>2621</v>
      </c>
      <c r="B1563" s="6">
        <v>0.54359999999999997</v>
      </c>
      <c r="C1563" s="6">
        <v>2.63</v>
      </c>
      <c r="D1563" s="6">
        <v>11.33</v>
      </c>
      <c r="E1563" s="6">
        <v>51.34</v>
      </c>
      <c r="F1563" s="6">
        <v>2.8E-3</v>
      </c>
      <c r="G1563" s="6">
        <v>21.39</v>
      </c>
      <c r="H1563" s="6">
        <v>8.14E-2</v>
      </c>
      <c r="I1563" s="6">
        <v>5.67E-2</v>
      </c>
      <c r="J1563" s="6">
        <v>0.31659999999999999</v>
      </c>
      <c r="K1563" s="6">
        <v>0.29399999999999998</v>
      </c>
      <c r="L1563" s="6">
        <v>12.2</v>
      </c>
      <c r="M1563" s="6">
        <v>100.18510000000001</v>
      </c>
      <c r="N1563" s="6">
        <f t="shared" si="25"/>
        <v>0.48151296217594558</v>
      </c>
      <c r="O1563" s="6" t="s">
        <v>1243</v>
      </c>
    </row>
    <row r="1564" spans="1:15" x14ac:dyDescent="0.25">
      <c r="A1564" s="21" t="s">
        <v>2622</v>
      </c>
      <c r="B1564" s="6">
        <v>4.6600000000000003E-2</v>
      </c>
      <c r="C1564" s="6">
        <v>1.6753</v>
      </c>
      <c r="D1564" s="6">
        <v>15.73</v>
      </c>
      <c r="E1564" s="6">
        <v>50.27</v>
      </c>
      <c r="F1564" s="6">
        <v>2.9999999999999997E-4</v>
      </c>
      <c r="G1564" s="6">
        <v>0.72230000000000005</v>
      </c>
      <c r="H1564" s="6">
        <v>4.2299999999999997E-2</v>
      </c>
      <c r="I1564" s="6">
        <v>4.0399999999999998E-2</v>
      </c>
      <c r="J1564" s="6">
        <v>0.66239999999999999</v>
      </c>
      <c r="K1564" s="6">
        <v>7.8200000000000006E-2</v>
      </c>
      <c r="L1564" s="6">
        <v>31.26</v>
      </c>
      <c r="M1564" s="6">
        <v>100.5278</v>
      </c>
      <c r="N1564" s="6">
        <f t="shared" si="25"/>
        <v>0.33475207490955522</v>
      </c>
      <c r="O1564" s="6" t="s">
        <v>1243</v>
      </c>
    </row>
    <row r="1565" spans="1:15" x14ac:dyDescent="0.25">
      <c r="A1565" s="21" t="s">
        <v>2623</v>
      </c>
      <c r="B1565" s="6">
        <v>0.62450000000000006</v>
      </c>
      <c r="C1565" s="6">
        <v>3.07</v>
      </c>
      <c r="D1565" s="6">
        <v>10.79</v>
      </c>
      <c r="E1565" s="6">
        <v>51.09</v>
      </c>
      <c r="F1565" s="6">
        <v>3.0000000000000001E-3</v>
      </c>
      <c r="G1565" s="6">
        <v>21.28</v>
      </c>
      <c r="H1565" s="6">
        <v>5.6899999999999999E-2</v>
      </c>
      <c r="I1565" s="6">
        <v>4.9099999999999998E-2</v>
      </c>
      <c r="J1565" s="6">
        <v>0.3004</v>
      </c>
      <c r="K1565" s="6">
        <v>0.3876</v>
      </c>
      <c r="L1565" s="6">
        <v>12.72</v>
      </c>
      <c r="M1565" s="6">
        <v>100.3715</v>
      </c>
      <c r="N1565" s="6">
        <f t="shared" si="25"/>
        <v>0.45895363675031903</v>
      </c>
      <c r="O1565" s="6" t="s">
        <v>1243</v>
      </c>
    </row>
    <row r="1566" spans="1:15" x14ac:dyDescent="0.25">
      <c r="A1566" s="21" t="s">
        <v>2624</v>
      </c>
      <c r="B1566" s="6">
        <v>5.6800000000000003E-2</v>
      </c>
      <c r="C1566" s="6">
        <v>1.7791999999999999</v>
      </c>
      <c r="D1566" s="6">
        <v>15.62</v>
      </c>
      <c r="E1566" s="6">
        <v>49.92</v>
      </c>
      <c r="F1566" s="6">
        <v>3.3999999999999998E-3</v>
      </c>
      <c r="G1566" s="6">
        <v>0.82299999999999995</v>
      </c>
      <c r="H1566" s="6">
        <v>4.5699999999999998E-2</v>
      </c>
      <c r="I1566" s="6">
        <v>6.83E-2</v>
      </c>
      <c r="J1566" s="6">
        <v>0.66059999999999997</v>
      </c>
      <c r="K1566" s="6">
        <v>0.11409999999999999</v>
      </c>
      <c r="L1566" s="6">
        <v>30.96</v>
      </c>
      <c r="M1566" s="6">
        <v>100.05110000000001</v>
      </c>
      <c r="N1566" s="6">
        <f t="shared" si="25"/>
        <v>0.33533705452984114</v>
      </c>
      <c r="O1566" s="6" t="s">
        <v>1243</v>
      </c>
    </row>
    <row r="1567" spans="1:15" x14ac:dyDescent="0.25">
      <c r="A1567" s="21" t="s">
        <v>2625</v>
      </c>
      <c r="B1567" s="6">
        <v>0.59740000000000004</v>
      </c>
      <c r="C1567" s="6">
        <v>2.95</v>
      </c>
      <c r="D1567" s="6">
        <v>10.93</v>
      </c>
      <c r="E1567" s="6">
        <v>50.7</v>
      </c>
      <c r="F1567" s="6">
        <v>3.0999999999999999E-3</v>
      </c>
      <c r="G1567" s="6">
        <v>21.24</v>
      </c>
      <c r="H1567" s="6">
        <v>6.9199999999999998E-2</v>
      </c>
      <c r="I1567" s="6">
        <v>6.6000000000000003E-2</v>
      </c>
      <c r="J1567" s="6">
        <v>0.34389999999999998</v>
      </c>
      <c r="K1567" s="6">
        <v>0.30809999999999998</v>
      </c>
      <c r="L1567" s="6">
        <v>13.05</v>
      </c>
      <c r="M1567" s="6">
        <v>100.2577</v>
      </c>
      <c r="N1567" s="6">
        <f t="shared" si="25"/>
        <v>0.45579649708090075</v>
      </c>
      <c r="O1567" s="6" t="s">
        <v>1243</v>
      </c>
    </row>
    <row r="1568" spans="1:15" x14ac:dyDescent="0.25">
      <c r="A1568" s="21" t="s">
        <v>2626</v>
      </c>
      <c r="B1568" s="6">
        <v>0.55049999999999999</v>
      </c>
      <c r="C1568" s="6">
        <v>2.92</v>
      </c>
      <c r="D1568" s="6">
        <v>11</v>
      </c>
      <c r="E1568" s="6">
        <v>50.36</v>
      </c>
      <c r="F1568" s="6">
        <v>7.0000000000000001E-3</v>
      </c>
      <c r="G1568" s="6">
        <v>20.84</v>
      </c>
      <c r="H1568" s="6">
        <v>6.7400000000000002E-2</v>
      </c>
      <c r="I1568" s="6">
        <v>6.5699999999999995E-2</v>
      </c>
      <c r="J1568" s="6">
        <v>0.31719999999999998</v>
      </c>
      <c r="K1568" s="6">
        <v>0.33019999999999999</v>
      </c>
      <c r="L1568" s="6">
        <v>13.8</v>
      </c>
      <c r="M1568" s="6">
        <v>100.258</v>
      </c>
      <c r="N1568" s="6">
        <f t="shared" si="25"/>
        <v>0.44354838709677419</v>
      </c>
      <c r="O1568" s="6" t="s">
        <v>1243</v>
      </c>
    </row>
    <row r="1569" spans="1:15" x14ac:dyDescent="0.25">
      <c r="A1569" s="21" t="s">
        <v>2627</v>
      </c>
      <c r="B1569" s="6">
        <v>3.7600000000000001E-2</v>
      </c>
      <c r="C1569" s="6">
        <v>1.776</v>
      </c>
      <c r="D1569" s="6">
        <v>15.96</v>
      </c>
      <c r="E1569" s="6">
        <v>50.04</v>
      </c>
      <c r="F1569" s="6">
        <v>9.2999999999999992E-3</v>
      </c>
      <c r="G1569" s="6">
        <v>0.78300000000000003</v>
      </c>
      <c r="H1569" s="6">
        <v>4.41E-2</v>
      </c>
      <c r="I1569" s="6">
        <v>8.2299999999999998E-2</v>
      </c>
      <c r="J1569" s="6">
        <v>0.72140000000000004</v>
      </c>
      <c r="K1569" s="6">
        <v>0.1245</v>
      </c>
      <c r="L1569" s="6">
        <v>31.47</v>
      </c>
      <c r="M1569" s="6">
        <v>101.04819999999999</v>
      </c>
      <c r="N1569" s="6">
        <f t="shared" si="25"/>
        <v>0.33649588867805191</v>
      </c>
      <c r="O1569" s="6" t="s">
        <v>1243</v>
      </c>
    </row>
    <row r="1570" spans="1:15" x14ac:dyDescent="0.25">
      <c r="A1570" s="21" t="s">
        <v>2628</v>
      </c>
      <c r="B1570" s="6">
        <v>0.55579999999999996</v>
      </c>
      <c r="C1570" s="6">
        <v>2.67</v>
      </c>
      <c r="D1570" s="6">
        <v>10.83</v>
      </c>
      <c r="E1570" s="6">
        <v>50.01</v>
      </c>
      <c r="F1570" s="6">
        <v>5.0000000000000001E-3</v>
      </c>
      <c r="G1570" s="6">
        <v>20.83</v>
      </c>
      <c r="H1570" s="6">
        <v>7.0000000000000007E-2</v>
      </c>
      <c r="I1570" s="6">
        <v>6.6500000000000004E-2</v>
      </c>
      <c r="J1570" s="6">
        <v>0.309</v>
      </c>
      <c r="K1570" s="6">
        <v>0.3135</v>
      </c>
      <c r="L1570" s="6">
        <v>12.98</v>
      </c>
      <c r="M1570" s="6">
        <v>98.639799999999994</v>
      </c>
      <c r="N1570" s="6">
        <f t="shared" si="25"/>
        <v>0.45485090298194031</v>
      </c>
      <c r="O1570" s="6" t="s">
        <v>1243</v>
      </c>
    </row>
    <row r="1571" spans="1:15" x14ac:dyDescent="0.25">
      <c r="A1571" s="21" t="s">
        <v>2629</v>
      </c>
      <c r="B1571" s="6">
        <v>3.5299999999999998E-2</v>
      </c>
      <c r="C1571" s="6">
        <v>1.6815</v>
      </c>
      <c r="D1571" s="6">
        <v>15.93</v>
      </c>
      <c r="E1571" s="6">
        <v>50.01</v>
      </c>
      <c r="F1571" s="6">
        <v>2.3999999999999998E-3</v>
      </c>
      <c r="G1571" s="6">
        <v>0.87970000000000004</v>
      </c>
      <c r="H1571" s="6">
        <v>3.44E-2</v>
      </c>
      <c r="I1571" s="6">
        <v>7.0900000000000005E-2</v>
      </c>
      <c r="J1571" s="6">
        <v>0.6623</v>
      </c>
      <c r="K1571" s="6">
        <v>0.11749999999999999</v>
      </c>
      <c r="L1571" s="6">
        <v>30.98</v>
      </c>
      <c r="M1571" s="6">
        <v>100.404</v>
      </c>
      <c r="N1571" s="6">
        <f t="shared" si="25"/>
        <v>0.3395864421232147</v>
      </c>
      <c r="O1571" s="6" t="s">
        <v>1243</v>
      </c>
    </row>
    <row r="1572" spans="1:15" x14ac:dyDescent="0.25">
      <c r="A1572" s="21" t="s">
        <v>2630</v>
      </c>
      <c r="B1572" s="6">
        <v>0.5323</v>
      </c>
      <c r="C1572" s="6">
        <v>2.77</v>
      </c>
      <c r="D1572" s="6">
        <v>11.05</v>
      </c>
      <c r="E1572" s="6">
        <v>51.05</v>
      </c>
      <c r="F1572" s="6">
        <v>3.0000000000000001E-3</v>
      </c>
      <c r="G1572" s="6">
        <v>19.52</v>
      </c>
      <c r="H1572" s="6">
        <v>2.76E-2</v>
      </c>
      <c r="I1572" s="6">
        <v>7.3400000000000007E-2</v>
      </c>
      <c r="J1572" s="6">
        <v>0.37040000000000001</v>
      </c>
      <c r="K1572" s="6">
        <v>0.3034</v>
      </c>
      <c r="L1572" s="6">
        <v>15.22</v>
      </c>
      <c r="M1572" s="6">
        <v>100.92010000000001</v>
      </c>
      <c r="N1572" s="6">
        <f t="shared" ref="N1572:N1635" si="26">D1572/(D1572+L1572)</f>
        <v>0.42063189950513891</v>
      </c>
      <c r="O1572" s="6" t="s">
        <v>1243</v>
      </c>
    </row>
    <row r="1573" spans="1:15" x14ac:dyDescent="0.25">
      <c r="A1573" s="21" t="s">
        <v>2631</v>
      </c>
      <c r="B1573" s="6">
        <v>0.55830000000000002</v>
      </c>
      <c r="C1573" s="6">
        <v>2.97</v>
      </c>
      <c r="D1573" s="6">
        <v>11.04</v>
      </c>
      <c r="E1573" s="6">
        <v>50.74</v>
      </c>
      <c r="F1573" s="6">
        <v>3.0000000000000001E-3</v>
      </c>
      <c r="G1573" s="6">
        <v>20.53</v>
      </c>
      <c r="H1573" s="6">
        <v>2.0299999999999999E-2</v>
      </c>
      <c r="I1573" s="6">
        <v>0.05</v>
      </c>
      <c r="J1573" s="6">
        <v>0.29680000000000001</v>
      </c>
      <c r="K1573" s="6">
        <v>0.3039</v>
      </c>
      <c r="L1573" s="6">
        <v>13.9</v>
      </c>
      <c r="M1573" s="6">
        <v>100.4123</v>
      </c>
      <c r="N1573" s="6">
        <f t="shared" si="26"/>
        <v>0.44266238973536487</v>
      </c>
      <c r="O1573" s="6" t="s">
        <v>1243</v>
      </c>
    </row>
    <row r="1574" spans="1:15" x14ac:dyDescent="0.25">
      <c r="A1574" s="21" t="s">
        <v>2632</v>
      </c>
      <c r="B1574" s="6">
        <v>0.49630000000000002</v>
      </c>
      <c r="C1574" s="6">
        <v>2.83</v>
      </c>
      <c r="D1574" s="6">
        <v>11.03</v>
      </c>
      <c r="E1574" s="6">
        <v>50.63</v>
      </c>
      <c r="F1574" s="6">
        <v>0</v>
      </c>
      <c r="G1574" s="6">
        <v>19.37</v>
      </c>
      <c r="H1574" s="6">
        <v>6.3200000000000006E-2</v>
      </c>
      <c r="I1574" s="6">
        <v>1.7100000000000001E-2</v>
      </c>
      <c r="J1574" s="6">
        <v>0.3921</v>
      </c>
      <c r="K1574" s="6">
        <v>0.33539999999999998</v>
      </c>
      <c r="L1574" s="6">
        <v>14.88</v>
      </c>
      <c r="M1574" s="6">
        <v>100.0441</v>
      </c>
      <c r="N1574" s="6">
        <f t="shared" si="26"/>
        <v>0.42570436125048239</v>
      </c>
      <c r="O1574" s="6" t="s">
        <v>1243</v>
      </c>
    </row>
    <row r="1575" spans="1:15" x14ac:dyDescent="0.25">
      <c r="A1575" s="21" t="s">
        <v>2633</v>
      </c>
      <c r="B1575" s="6">
        <v>0.5534</v>
      </c>
      <c r="C1575" s="6">
        <v>2.98</v>
      </c>
      <c r="D1575" s="6">
        <v>10.73</v>
      </c>
      <c r="E1575" s="6">
        <v>50.79</v>
      </c>
      <c r="F1575" s="6">
        <v>8.8000000000000005E-3</v>
      </c>
      <c r="G1575" s="6">
        <v>21.52</v>
      </c>
      <c r="H1575" s="6">
        <v>5.0999999999999997E-2</v>
      </c>
      <c r="I1575" s="6">
        <v>5.1400000000000001E-2</v>
      </c>
      <c r="J1575" s="6">
        <v>0.2732</v>
      </c>
      <c r="K1575" s="6">
        <v>0.33979999999999999</v>
      </c>
      <c r="L1575" s="6">
        <v>12.86</v>
      </c>
      <c r="M1575" s="6">
        <v>100.1576</v>
      </c>
      <c r="N1575" s="6">
        <f t="shared" si="26"/>
        <v>0.45485375158965663</v>
      </c>
      <c r="O1575" s="6" t="s">
        <v>1243</v>
      </c>
    </row>
    <row r="1576" spans="1:15" x14ac:dyDescent="0.25">
      <c r="A1576" s="21" t="s">
        <v>2634</v>
      </c>
      <c r="B1576" s="6">
        <v>0.501</v>
      </c>
      <c r="C1576" s="6">
        <v>2.96</v>
      </c>
      <c r="D1576" s="6">
        <v>11.08</v>
      </c>
      <c r="E1576" s="6">
        <v>50.4</v>
      </c>
      <c r="F1576" s="6">
        <v>0</v>
      </c>
      <c r="G1576" s="6">
        <v>19.190000000000001</v>
      </c>
      <c r="H1576" s="6">
        <v>4.5100000000000001E-2</v>
      </c>
      <c r="I1576" s="6">
        <v>6.7699999999999996E-2</v>
      </c>
      <c r="J1576" s="6">
        <v>0.35949999999999999</v>
      </c>
      <c r="K1576" s="6">
        <v>0.36480000000000001</v>
      </c>
      <c r="L1576" s="6">
        <v>15.86</v>
      </c>
      <c r="M1576" s="6">
        <v>100.82810000000001</v>
      </c>
      <c r="N1576" s="6">
        <f t="shared" si="26"/>
        <v>0.41128433556050487</v>
      </c>
      <c r="O1576" s="6" t="s">
        <v>1243</v>
      </c>
    </row>
    <row r="1577" spans="1:15" x14ac:dyDescent="0.25">
      <c r="A1577" s="21" t="s">
        <v>2635</v>
      </c>
      <c r="B1577" s="6">
        <v>0.52849999999999997</v>
      </c>
      <c r="C1577" s="6">
        <v>2.92</v>
      </c>
      <c r="D1577" s="6">
        <v>11.37</v>
      </c>
      <c r="E1577" s="6">
        <v>50.73</v>
      </c>
      <c r="F1577" s="6">
        <v>7.7999999999999996E-3</v>
      </c>
      <c r="G1577" s="6">
        <v>19.940000000000001</v>
      </c>
      <c r="H1577" s="6">
        <v>9.1399999999999995E-2</v>
      </c>
      <c r="I1577" s="6">
        <v>3.0200000000000001E-2</v>
      </c>
      <c r="J1577" s="6">
        <v>0.30759999999999998</v>
      </c>
      <c r="K1577" s="6">
        <v>0.3412</v>
      </c>
      <c r="L1577" s="6">
        <v>13.67</v>
      </c>
      <c r="M1577" s="6">
        <v>99.936700000000002</v>
      </c>
      <c r="N1577" s="6">
        <f t="shared" si="26"/>
        <v>0.45407348242811502</v>
      </c>
      <c r="O1577" s="6" t="s">
        <v>1243</v>
      </c>
    </row>
    <row r="1578" spans="1:15" x14ac:dyDescent="0.25">
      <c r="A1578" s="21" t="s">
        <v>2636</v>
      </c>
      <c r="B1578" s="6">
        <v>3.4599999999999999E-2</v>
      </c>
      <c r="C1578" s="6">
        <v>1.6267</v>
      </c>
      <c r="D1578" s="6">
        <v>15.67</v>
      </c>
      <c r="E1578" s="6">
        <v>49.88</v>
      </c>
      <c r="F1578" s="6">
        <v>2.3999999999999998E-3</v>
      </c>
      <c r="G1578" s="6">
        <v>0.67800000000000005</v>
      </c>
      <c r="H1578" s="6">
        <v>4.2599999999999999E-2</v>
      </c>
      <c r="I1578" s="6">
        <v>5.9400000000000001E-2</v>
      </c>
      <c r="J1578" s="6">
        <v>0.63360000000000005</v>
      </c>
      <c r="K1578" s="6">
        <v>9.4100000000000003E-2</v>
      </c>
      <c r="L1578" s="6">
        <v>31.64</v>
      </c>
      <c r="M1578" s="6">
        <v>100.3614</v>
      </c>
      <c r="N1578" s="6">
        <f t="shared" si="26"/>
        <v>0.3312196153033185</v>
      </c>
      <c r="O1578" s="6" t="s">
        <v>1243</v>
      </c>
    </row>
    <row r="1579" spans="1:15" x14ac:dyDescent="0.25">
      <c r="A1579" s="21" t="s">
        <v>2637</v>
      </c>
      <c r="B1579" s="6">
        <v>4.1799999999999997E-2</v>
      </c>
      <c r="C1579" s="6">
        <v>1.7944</v>
      </c>
      <c r="D1579" s="6">
        <v>15.42</v>
      </c>
      <c r="E1579" s="6">
        <v>49.34</v>
      </c>
      <c r="F1579" s="6">
        <v>5.4999999999999997E-3</v>
      </c>
      <c r="G1579" s="6">
        <v>0.68759999999999999</v>
      </c>
      <c r="H1579" s="6">
        <v>4.3900000000000002E-2</v>
      </c>
      <c r="I1579" s="6">
        <v>4.7199999999999999E-2</v>
      </c>
      <c r="J1579" s="6">
        <v>0.59360000000000002</v>
      </c>
      <c r="K1579" s="6">
        <v>0.1027</v>
      </c>
      <c r="L1579" s="6">
        <v>31.13</v>
      </c>
      <c r="M1579" s="6">
        <v>99.206699999999998</v>
      </c>
      <c r="N1579" s="6">
        <f t="shared" si="26"/>
        <v>0.33125671321160044</v>
      </c>
      <c r="O1579" s="6" t="s">
        <v>1243</v>
      </c>
    </row>
    <row r="1580" spans="1:15" x14ac:dyDescent="0.25">
      <c r="A1580" s="21" t="s">
        <v>2638</v>
      </c>
      <c r="B1580" s="6">
        <v>3.4200000000000001E-2</v>
      </c>
      <c r="C1580" s="6">
        <v>1.6692</v>
      </c>
      <c r="D1580" s="6">
        <v>15.89</v>
      </c>
      <c r="E1580" s="6">
        <v>50.02</v>
      </c>
      <c r="F1580" s="6">
        <v>1.23E-2</v>
      </c>
      <c r="G1580" s="6">
        <v>0.69979999999999998</v>
      </c>
      <c r="H1580" s="6">
        <v>5.0599999999999999E-2</v>
      </c>
      <c r="I1580" s="6">
        <v>8.5900000000000004E-2</v>
      </c>
      <c r="J1580" s="6">
        <v>0.6381</v>
      </c>
      <c r="K1580" s="6">
        <v>7.22E-2</v>
      </c>
      <c r="L1580" s="6">
        <v>31.08</v>
      </c>
      <c r="M1580" s="6">
        <v>100.25230000000001</v>
      </c>
      <c r="N1580" s="6">
        <f t="shared" si="26"/>
        <v>0.338301043219076</v>
      </c>
      <c r="O1580" s="6" t="s">
        <v>1243</v>
      </c>
    </row>
    <row r="1581" spans="1:15" x14ac:dyDescent="0.25">
      <c r="A1581" s="21" t="s">
        <v>2639</v>
      </c>
      <c r="B1581" s="6">
        <v>0.54459999999999997</v>
      </c>
      <c r="C1581" s="6">
        <v>2.87</v>
      </c>
      <c r="D1581" s="6">
        <v>11.48</v>
      </c>
      <c r="E1581" s="6">
        <v>51.05</v>
      </c>
      <c r="F1581" s="6">
        <v>5.1000000000000004E-3</v>
      </c>
      <c r="G1581" s="6">
        <v>19.82</v>
      </c>
      <c r="H1581" s="6">
        <v>7.7299999999999994E-2</v>
      </c>
      <c r="I1581" s="6">
        <v>6.1699999999999998E-2</v>
      </c>
      <c r="J1581" s="6">
        <v>0.3906</v>
      </c>
      <c r="K1581" s="6">
        <v>0.30959999999999999</v>
      </c>
      <c r="L1581" s="6">
        <v>13.74</v>
      </c>
      <c r="M1581" s="6">
        <v>100.3489</v>
      </c>
      <c r="N1581" s="6">
        <f t="shared" si="26"/>
        <v>0.45519429024583669</v>
      </c>
      <c r="O1581" s="6" t="s">
        <v>1243</v>
      </c>
    </row>
    <row r="1582" spans="1:15" x14ac:dyDescent="0.25">
      <c r="A1582" s="21" t="s">
        <v>2640</v>
      </c>
      <c r="B1582" s="6">
        <v>6.7999999999999996E-3</v>
      </c>
      <c r="C1582" s="6">
        <v>2.4700000000000002</v>
      </c>
      <c r="D1582" s="6">
        <v>25.65</v>
      </c>
      <c r="E1582" s="6">
        <v>53.19</v>
      </c>
      <c r="F1582" s="6">
        <v>3.2000000000000002E-3</v>
      </c>
      <c r="G1582" s="6">
        <v>0.35759999999999997</v>
      </c>
      <c r="H1582" s="6">
        <v>0.11310000000000001</v>
      </c>
      <c r="I1582" s="6">
        <v>4.0000000000000001E-3</v>
      </c>
      <c r="J1582" s="6">
        <v>0.70609999999999995</v>
      </c>
      <c r="K1582" s="6">
        <v>0.12820000000000001</v>
      </c>
      <c r="L1582" s="6">
        <v>17.760000000000002</v>
      </c>
      <c r="M1582" s="6">
        <v>100.389</v>
      </c>
      <c r="N1582" s="6">
        <f t="shared" si="26"/>
        <v>0.59087767795438839</v>
      </c>
      <c r="O1582" s="6" t="s">
        <v>1004</v>
      </c>
    </row>
    <row r="1583" spans="1:15" x14ac:dyDescent="0.25">
      <c r="A1583" s="21" t="s">
        <v>2641</v>
      </c>
      <c r="B1583" s="6">
        <v>5.8500000000000003E-2</v>
      </c>
      <c r="C1583" s="6">
        <v>2.91</v>
      </c>
      <c r="D1583" s="6">
        <v>25.26</v>
      </c>
      <c r="E1583" s="6">
        <v>53.19</v>
      </c>
      <c r="F1583" s="6">
        <v>7.6E-3</v>
      </c>
      <c r="G1583" s="6">
        <v>2.31</v>
      </c>
      <c r="H1583" s="6">
        <v>0.15770000000000001</v>
      </c>
      <c r="I1583" s="6">
        <v>1.0800000000000001E-2</v>
      </c>
      <c r="J1583" s="6">
        <v>0.59760000000000002</v>
      </c>
      <c r="K1583" s="6">
        <v>0.21279999999999999</v>
      </c>
      <c r="L1583" s="6">
        <v>15.18</v>
      </c>
      <c r="M1583" s="6">
        <v>99.894999999999996</v>
      </c>
      <c r="N1583" s="6">
        <f t="shared" si="26"/>
        <v>0.62462908011869445</v>
      </c>
      <c r="O1583" s="6" t="s">
        <v>1004</v>
      </c>
    </row>
    <row r="1584" spans="1:15" x14ac:dyDescent="0.25">
      <c r="A1584" s="21" t="s">
        <v>2642</v>
      </c>
      <c r="B1584" s="6">
        <v>7.2999999999999995E-2</v>
      </c>
      <c r="C1584" s="6">
        <v>2.56</v>
      </c>
      <c r="D1584" s="6">
        <v>24.47</v>
      </c>
      <c r="E1584" s="6">
        <v>53.3</v>
      </c>
      <c r="F1584" s="6">
        <v>7.1000000000000004E-3</v>
      </c>
      <c r="G1584" s="6">
        <v>2.46</v>
      </c>
      <c r="H1584" s="6">
        <v>0.1353</v>
      </c>
      <c r="I1584" s="6">
        <v>1.9199999999999998E-2</v>
      </c>
      <c r="J1584" s="6">
        <v>0.54069999999999996</v>
      </c>
      <c r="K1584" s="6">
        <v>0.20979999999999999</v>
      </c>
      <c r="L1584" s="6">
        <v>16.690000000000001</v>
      </c>
      <c r="M1584" s="6">
        <v>100.46510000000001</v>
      </c>
      <c r="N1584" s="6">
        <f t="shared" si="26"/>
        <v>0.59450923226433428</v>
      </c>
      <c r="O1584" s="6" t="s">
        <v>1004</v>
      </c>
    </row>
    <row r="1585" spans="1:15" x14ac:dyDescent="0.25">
      <c r="A1585" s="21" t="s">
        <v>2643</v>
      </c>
      <c r="B1585" s="6">
        <v>4.6699999999999998E-2</v>
      </c>
      <c r="C1585" s="6">
        <v>2.06</v>
      </c>
      <c r="D1585" s="6">
        <v>24.06</v>
      </c>
      <c r="E1585" s="6">
        <v>52.97</v>
      </c>
      <c r="F1585" s="6">
        <v>1.41E-2</v>
      </c>
      <c r="G1585" s="6">
        <v>1.1151</v>
      </c>
      <c r="H1585" s="6">
        <v>6.7000000000000004E-2</v>
      </c>
      <c r="I1585" s="6">
        <v>1.43E-2</v>
      </c>
      <c r="J1585" s="6">
        <v>0.69179999999999997</v>
      </c>
      <c r="K1585" s="6">
        <v>8.7099999999999997E-2</v>
      </c>
      <c r="L1585" s="6">
        <v>18.579999999999998</v>
      </c>
      <c r="M1585" s="6">
        <v>99.706100000000006</v>
      </c>
      <c r="N1585" s="6">
        <f t="shared" si="26"/>
        <v>0.56425891181988741</v>
      </c>
      <c r="O1585" s="6" t="s">
        <v>1004</v>
      </c>
    </row>
    <row r="1586" spans="1:15" x14ac:dyDescent="0.25">
      <c r="A1586" s="21" t="s">
        <v>2644</v>
      </c>
      <c r="B1586" s="6">
        <v>0.43140000000000001</v>
      </c>
      <c r="C1586" s="6">
        <v>2.68</v>
      </c>
      <c r="D1586" s="6">
        <v>16.010000000000002</v>
      </c>
      <c r="E1586" s="6">
        <v>52.34</v>
      </c>
      <c r="F1586" s="6">
        <v>3.3300000000000003E-2</v>
      </c>
      <c r="G1586" s="6">
        <v>17.809999999999999</v>
      </c>
      <c r="H1586" s="6">
        <v>0.1749</v>
      </c>
      <c r="I1586" s="6">
        <v>2.06E-2</v>
      </c>
      <c r="J1586" s="6">
        <v>0.41880000000000001</v>
      </c>
      <c r="K1586" s="6">
        <v>0.32029999999999997</v>
      </c>
      <c r="L1586" s="6">
        <v>9.7200000000000006</v>
      </c>
      <c r="M1586" s="6">
        <v>99.959299999999999</v>
      </c>
      <c r="N1586" s="6">
        <f t="shared" si="26"/>
        <v>0.6222308589195491</v>
      </c>
      <c r="O1586" s="6" t="s">
        <v>1004</v>
      </c>
    </row>
    <row r="1587" spans="1:15" x14ac:dyDescent="0.25">
      <c r="A1587" s="21" t="s">
        <v>2645</v>
      </c>
      <c r="B1587" s="6">
        <v>0.4551</v>
      </c>
      <c r="C1587" s="6">
        <v>2.65</v>
      </c>
      <c r="D1587" s="6">
        <v>15.7</v>
      </c>
      <c r="E1587" s="6">
        <v>52.25</v>
      </c>
      <c r="F1587" s="6">
        <v>1.41E-2</v>
      </c>
      <c r="G1587" s="6">
        <v>19.88</v>
      </c>
      <c r="H1587" s="6">
        <v>0.1706</v>
      </c>
      <c r="I1587" s="6">
        <v>1.67E-2</v>
      </c>
      <c r="J1587" s="6">
        <v>0.36170000000000002</v>
      </c>
      <c r="K1587" s="6">
        <v>0.37430000000000002</v>
      </c>
      <c r="L1587" s="6">
        <v>7.88</v>
      </c>
      <c r="M1587" s="6">
        <v>99.752499999999998</v>
      </c>
      <c r="N1587" s="6">
        <f t="shared" si="26"/>
        <v>0.66581849024597117</v>
      </c>
      <c r="O1587" s="6" t="s">
        <v>1004</v>
      </c>
    </row>
    <row r="1588" spans="1:15" x14ac:dyDescent="0.25">
      <c r="A1588" s="21" t="s">
        <v>2646</v>
      </c>
      <c r="B1588" s="6">
        <v>0.46529999999999999</v>
      </c>
      <c r="C1588" s="6">
        <v>2.13</v>
      </c>
      <c r="D1588" s="6">
        <v>15.18</v>
      </c>
      <c r="E1588" s="6">
        <v>53.51</v>
      </c>
      <c r="F1588" s="6">
        <v>1.14E-2</v>
      </c>
      <c r="G1588" s="6">
        <v>22.52</v>
      </c>
      <c r="H1588" s="6">
        <v>0.1605</v>
      </c>
      <c r="I1588" s="6">
        <v>1.4999999999999999E-2</v>
      </c>
      <c r="J1588" s="6">
        <v>0.32250000000000001</v>
      </c>
      <c r="K1588" s="6">
        <v>0.2465</v>
      </c>
      <c r="L1588" s="6">
        <v>6.16</v>
      </c>
      <c r="M1588" s="6">
        <v>100.7212</v>
      </c>
      <c r="N1588" s="6">
        <f t="shared" si="26"/>
        <v>0.71134020618556704</v>
      </c>
      <c r="O1588" s="6" t="s">
        <v>1004</v>
      </c>
    </row>
    <row r="1589" spans="1:15" x14ac:dyDescent="0.25">
      <c r="A1589" s="21" t="s">
        <v>2647</v>
      </c>
      <c r="B1589" s="6">
        <v>2.01E-2</v>
      </c>
      <c r="C1589" s="6">
        <v>1.98</v>
      </c>
      <c r="D1589" s="6">
        <v>23.58</v>
      </c>
      <c r="E1589" s="6">
        <v>52.67</v>
      </c>
      <c r="F1589" s="6">
        <v>4.0000000000000002E-4</v>
      </c>
      <c r="G1589" s="6">
        <v>0.43290000000000001</v>
      </c>
      <c r="H1589" s="6">
        <v>9.7100000000000006E-2</v>
      </c>
      <c r="I1589" s="6">
        <v>3.2800000000000003E-2</v>
      </c>
      <c r="J1589" s="6">
        <v>0.8266</v>
      </c>
      <c r="K1589" s="6">
        <v>5.5199999999999999E-2</v>
      </c>
      <c r="L1589" s="6">
        <v>20.43</v>
      </c>
      <c r="M1589" s="6">
        <v>100.1251</v>
      </c>
      <c r="N1589" s="6">
        <f t="shared" si="26"/>
        <v>0.53578732106339466</v>
      </c>
      <c r="O1589" s="6" t="s">
        <v>1004</v>
      </c>
    </row>
    <row r="1590" spans="1:15" x14ac:dyDescent="0.25">
      <c r="A1590" s="21" t="s">
        <v>2648</v>
      </c>
      <c r="B1590" s="6">
        <v>0.53910000000000002</v>
      </c>
      <c r="C1590" s="6">
        <v>2.9</v>
      </c>
      <c r="D1590" s="6">
        <v>14.34</v>
      </c>
      <c r="E1590" s="6">
        <v>52.03</v>
      </c>
      <c r="F1590" s="6">
        <v>3.8999999999999998E-3</v>
      </c>
      <c r="G1590" s="6">
        <v>21.77</v>
      </c>
      <c r="H1590" s="6">
        <v>0.21940000000000001</v>
      </c>
      <c r="I1590" s="6">
        <v>2.3099999999999999E-2</v>
      </c>
      <c r="J1590" s="6">
        <v>0.38129999999999997</v>
      </c>
      <c r="K1590" s="6">
        <v>0.32340000000000002</v>
      </c>
      <c r="L1590" s="6">
        <v>6.95</v>
      </c>
      <c r="M1590" s="6">
        <v>99.480199999999996</v>
      </c>
      <c r="N1590" s="6">
        <f t="shared" si="26"/>
        <v>0.67355565993424149</v>
      </c>
      <c r="O1590" s="6" t="s">
        <v>1004</v>
      </c>
    </row>
    <row r="1591" spans="1:15" x14ac:dyDescent="0.25">
      <c r="A1591" s="21" t="s">
        <v>2649</v>
      </c>
      <c r="B1591" s="6">
        <v>2.5100000000000001E-2</v>
      </c>
      <c r="C1591" s="6">
        <v>2.19</v>
      </c>
      <c r="D1591" s="6">
        <v>24.13</v>
      </c>
      <c r="E1591" s="6">
        <v>52.83</v>
      </c>
      <c r="F1591" s="6">
        <v>9.7999999999999997E-3</v>
      </c>
      <c r="G1591" s="6">
        <v>1.1083000000000001</v>
      </c>
      <c r="H1591" s="6">
        <v>8.3799999999999999E-2</v>
      </c>
      <c r="I1591" s="6">
        <v>4.9299999999999997E-2</v>
      </c>
      <c r="J1591" s="6">
        <v>0.72729999999999995</v>
      </c>
      <c r="K1591" s="6">
        <v>0.1082</v>
      </c>
      <c r="L1591" s="6">
        <v>19.170000000000002</v>
      </c>
      <c r="M1591" s="6">
        <v>100.4318</v>
      </c>
      <c r="N1591" s="6">
        <f t="shared" si="26"/>
        <v>0.55727482678983831</v>
      </c>
      <c r="O1591" s="6" t="s">
        <v>1004</v>
      </c>
    </row>
    <row r="1592" spans="1:15" x14ac:dyDescent="0.25">
      <c r="A1592" s="21" t="s">
        <v>2650</v>
      </c>
      <c r="B1592" s="6">
        <v>0.4551</v>
      </c>
      <c r="C1592" s="6">
        <v>2.41</v>
      </c>
      <c r="D1592" s="6">
        <v>13.5</v>
      </c>
      <c r="E1592" s="6">
        <v>51.96</v>
      </c>
      <c r="F1592" s="6">
        <v>6.7000000000000002E-3</v>
      </c>
      <c r="G1592" s="6">
        <v>21.83</v>
      </c>
      <c r="H1592" s="6">
        <v>8.8900000000000007E-2</v>
      </c>
      <c r="I1592" s="6">
        <v>3.5700000000000003E-2</v>
      </c>
      <c r="J1592" s="6">
        <v>0.25640000000000002</v>
      </c>
      <c r="K1592" s="6">
        <v>0.30149999999999999</v>
      </c>
      <c r="L1592" s="6">
        <v>8.65</v>
      </c>
      <c r="M1592" s="6">
        <v>99.494299999999996</v>
      </c>
      <c r="N1592" s="6">
        <f t="shared" si="26"/>
        <v>0.60948081264108356</v>
      </c>
      <c r="O1592" s="6" t="s">
        <v>1004</v>
      </c>
    </row>
    <row r="1593" spans="1:15" x14ac:dyDescent="0.25">
      <c r="A1593" s="21" t="s">
        <v>2651</v>
      </c>
      <c r="B1593" s="6">
        <v>2.9499999999999998E-2</v>
      </c>
      <c r="C1593" s="6">
        <v>1.2834000000000001</v>
      </c>
      <c r="D1593" s="6">
        <v>20.45</v>
      </c>
      <c r="E1593" s="6">
        <v>51.99</v>
      </c>
      <c r="F1593" s="6">
        <v>2.7000000000000001E-3</v>
      </c>
      <c r="G1593" s="6">
        <v>0.45519999999999999</v>
      </c>
      <c r="H1593" s="6">
        <v>4.02E-2</v>
      </c>
      <c r="I1593" s="6">
        <v>4.41E-2</v>
      </c>
      <c r="J1593" s="6">
        <v>0.83430000000000004</v>
      </c>
      <c r="K1593" s="6">
        <v>3.3799999999999997E-2</v>
      </c>
      <c r="L1593" s="6">
        <v>25.35</v>
      </c>
      <c r="M1593" s="6">
        <v>100.5132</v>
      </c>
      <c r="N1593" s="6">
        <f t="shared" si="26"/>
        <v>0.44650655021834063</v>
      </c>
      <c r="O1593" s="6" t="s">
        <v>1004</v>
      </c>
    </row>
    <row r="1594" spans="1:15" x14ac:dyDescent="0.25">
      <c r="A1594" s="21" t="s">
        <v>2652</v>
      </c>
      <c r="B1594" s="6">
        <v>2.3800000000000002E-2</v>
      </c>
      <c r="C1594" s="6">
        <v>1.2559</v>
      </c>
      <c r="D1594" s="6">
        <v>20.69</v>
      </c>
      <c r="E1594" s="6">
        <v>51.94</v>
      </c>
      <c r="F1594" s="6">
        <v>1.0800000000000001E-2</v>
      </c>
      <c r="G1594" s="6">
        <v>0.41860000000000003</v>
      </c>
      <c r="H1594" s="6">
        <v>2.7699999999999999E-2</v>
      </c>
      <c r="I1594" s="6">
        <v>3.9100000000000003E-2</v>
      </c>
      <c r="J1594" s="6">
        <v>0.73080000000000001</v>
      </c>
      <c r="K1594" s="6">
        <v>6.4100000000000004E-2</v>
      </c>
      <c r="L1594" s="6">
        <v>24.81</v>
      </c>
      <c r="M1594" s="6">
        <v>100.0108</v>
      </c>
      <c r="N1594" s="6">
        <f t="shared" si="26"/>
        <v>0.45472527472527474</v>
      </c>
      <c r="O1594" s="6" t="s">
        <v>1004</v>
      </c>
    </row>
    <row r="1595" spans="1:15" x14ac:dyDescent="0.25">
      <c r="A1595" s="21" t="s">
        <v>2653</v>
      </c>
      <c r="B1595" s="6">
        <v>0.48770000000000002</v>
      </c>
      <c r="C1595" s="6">
        <v>2.63</v>
      </c>
      <c r="D1595" s="6">
        <v>13.59</v>
      </c>
      <c r="E1595" s="6">
        <v>52.2</v>
      </c>
      <c r="F1595" s="6">
        <v>1.18E-2</v>
      </c>
      <c r="G1595" s="6">
        <v>21.39</v>
      </c>
      <c r="H1595" s="6">
        <v>8.9300000000000004E-2</v>
      </c>
      <c r="I1595" s="6">
        <v>5.1900000000000002E-2</v>
      </c>
      <c r="J1595" s="6">
        <v>0.25650000000000001</v>
      </c>
      <c r="K1595" s="6">
        <v>0.34050000000000002</v>
      </c>
      <c r="L1595" s="6">
        <v>9.4499999999999993</v>
      </c>
      <c r="M1595" s="6">
        <v>100.49769999999999</v>
      </c>
      <c r="N1595" s="6">
        <f t="shared" si="26"/>
        <v>0.58984375</v>
      </c>
      <c r="O1595" s="6" t="s">
        <v>1004</v>
      </c>
    </row>
    <row r="1596" spans="1:15" x14ac:dyDescent="0.25">
      <c r="A1596" s="21" t="s">
        <v>2654</v>
      </c>
      <c r="B1596" s="6">
        <v>5.2699999999999997E-2</v>
      </c>
      <c r="C1596" s="6">
        <v>1.6839999999999999</v>
      </c>
      <c r="D1596" s="6">
        <v>23.38</v>
      </c>
      <c r="E1596" s="6">
        <v>52.58</v>
      </c>
      <c r="F1596" s="6">
        <v>7.1000000000000004E-3</v>
      </c>
      <c r="G1596" s="6">
        <v>0.52929999999999999</v>
      </c>
      <c r="H1596" s="6">
        <v>3.8300000000000001E-2</v>
      </c>
      <c r="I1596" s="6">
        <v>6.25E-2</v>
      </c>
      <c r="J1596" s="6">
        <v>0.65469999999999995</v>
      </c>
      <c r="K1596" s="6">
        <v>0.1111</v>
      </c>
      <c r="L1596" s="6">
        <v>20.170000000000002</v>
      </c>
      <c r="M1596" s="6">
        <v>99.2697</v>
      </c>
      <c r="N1596" s="6">
        <f t="shared" si="26"/>
        <v>0.53685419058553385</v>
      </c>
      <c r="O1596" s="6" t="s">
        <v>1004</v>
      </c>
    </row>
    <row r="1597" spans="1:15" x14ac:dyDescent="0.25">
      <c r="A1597" s="21" t="s">
        <v>2655</v>
      </c>
      <c r="B1597" s="6">
        <v>1.5</v>
      </c>
      <c r="C1597" s="6">
        <v>11.7</v>
      </c>
      <c r="D1597" s="6">
        <v>13.31</v>
      </c>
      <c r="E1597" s="6">
        <v>43.65</v>
      </c>
      <c r="F1597" s="6">
        <v>1.1013999999999999</v>
      </c>
      <c r="G1597" s="6">
        <v>11.5</v>
      </c>
      <c r="H1597" s="6">
        <v>0.23430000000000001</v>
      </c>
      <c r="I1597" s="6">
        <v>9.35E-2</v>
      </c>
      <c r="J1597" s="6">
        <v>0.1321</v>
      </c>
      <c r="K1597" s="6">
        <v>2.13</v>
      </c>
      <c r="L1597" s="6">
        <v>10.91</v>
      </c>
      <c r="M1597" s="6">
        <v>96.261300000000006</v>
      </c>
      <c r="N1597" s="6">
        <f t="shared" si="26"/>
        <v>0.54954582989265077</v>
      </c>
      <c r="O1597" s="6" t="s">
        <v>1004</v>
      </c>
    </row>
    <row r="1598" spans="1:15" x14ac:dyDescent="0.25">
      <c r="A1598" s="21" t="s">
        <v>2656</v>
      </c>
      <c r="B1598" s="6">
        <v>2.7799999999999998E-2</v>
      </c>
      <c r="C1598" s="6">
        <v>1.8036000000000001</v>
      </c>
      <c r="D1598" s="6">
        <v>23.23</v>
      </c>
      <c r="E1598" s="6">
        <v>52.68</v>
      </c>
      <c r="F1598" s="6">
        <v>1.4E-3</v>
      </c>
      <c r="G1598" s="6">
        <v>0.59</v>
      </c>
      <c r="H1598" s="6">
        <v>3.5400000000000001E-2</v>
      </c>
      <c r="I1598" s="6">
        <v>5.1299999999999998E-2</v>
      </c>
      <c r="J1598" s="6">
        <v>0.60709999999999997</v>
      </c>
      <c r="K1598" s="6">
        <v>0.1149</v>
      </c>
      <c r="L1598" s="6">
        <v>21.32</v>
      </c>
      <c r="M1598" s="6">
        <v>100.4615</v>
      </c>
      <c r="N1598" s="6">
        <f t="shared" si="26"/>
        <v>0.52143658810325477</v>
      </c>
      <c r="O1598" s="6" t="s">
        <v>1004</v>
      </c>
    </row>
    <row r="1599" spans="1:15" x14ac:dyDescent="0.25">
      <c r="A1599" s="21" t="s">
        <v>2657</v>
      </c>
      <c r="B1599" s="6">
        <v>2.5100000000000001E-2</v>
      </c>
      <c r="C1599" s="6">
        <v>1.7306999999999999</v>
      </c>
      <c r="D1599" s="6">
        <v>23.65</v>
      </c>
      <c r="E1599" s="6">
        <v>52.78</v>
      </c>
      <c r="F1599" s="6">
        <v>3.5000000000000001E-3</v>
      </c>
      <c r="G1599" s="6">
        <v>0.5544</v>
      </c>
      <c r="H1599" s="6">
        <v>4.8800000000000003E-2</v>
      </c>
      <c r="I1599" s="6">
        <v>3.9699999999999999E-2</v>
      </c>
      <c r="J1599" s="6">
        <v>0.64070000000000005</v>
      </c>
      <c r="K1599" s="6">
        <v>8.4900000000000003E-2</v>
      </c>
      <c r="L1599" s="6">
        <v>20.34</v>
      </c>
      <c r="M1599" s="6">
        <v>99.897800000000004</v>
      </c>
      <c r="N1599" s="6">
        <f t="shared" si="26"/>
        <v>0.53762218686065022</v>
      </c>
      <c r="O1599" s="6" t="s">
        <v>1004</v>
      </c>
    </row>
    <row r="1600" spans="1:15" x14ac:dyDescent="0.25">
      <c r="A1600" s="21" t="s">
        <v>2658</v>
      </c>
      <c r="B1600" s="6">
        <v>2.98E-2</v>
      </c>
      <c r="C1600" s="6">
        <v>1.7155</v>
      </c>
      <c r="D1600" s="6">
        <v>22.09</v>
      </c>
      <c r="E1600" s="6">
        <v>52.29</v>
      </c>
      <c r="F1600" s="6">
        <v>9.5999999999999992E-3</v>
      </c>
      <c r="G1600" s="6">
        <v>0.45879999999999999</v>
      </c>
      <c r="H1600" s="6">
        <v>3.0099999999999998E-2</v>
      </c>
      <c r="I1600" s="6">
        <v>3.4099999999999998E-2</v>
      </c>
      <c r="J1600" s="6">
        <v>0.69610000000000005</v>
      </c>
      <c r="K1600" s="6">
        <v>7.9399999999999998E-2</v>
      </c>
      <c r="L1600" s="6">
        <v>22.14</v>
      </c>
      <c r="M1600" s="6">
        <v>99.573400000000007</v>
      </c>
      <c r="N1600" s="6">
        <f t="shared" si="26"/>
        <v>0.499434772778657</v>
      </c>
      <c r="O1600" s="6" t="s">
        <v>1004</v>
      </c>
    </row>
    <row r="1601" spans="1:15" x14ac:dyDescent="0.25">
      <c r="A1601" s="21" t="s">
        <v>2659</v>
      </c>
      <c r="B1601" s="6">
        <v>9.1000000000000004E-3</v>
      </c>
      <c r="C1601" s="6">
        <v>2.12</v>
      </c>
      <c r="D1601" s="6">
        <v>30.87</v>
      </c>
      <c r="E1601" s="6">
        <v>56.1</v>
      </c>
      <c r="F1601" s="6">
        <v>1.09E-2</v>
      </c>
      <c r="G1601" s="6">
        <v>0.30209999999999998</v>
      </c>
      <c r="H1601" s="6">
        <v>0.12520000000000001</v>
      </c>
      <c r="I1601" s="6">
        <v>5.9400000000000001E-2</v>
      </c>
      <c r="J1601" s="6">
        <v>0.3115</v>
      </c>
      <c r="K1601" s="6">
        <v>4.0399999999999998E-2</v>
      </c>
      <c r="L1601" s="6">
        <v>11.42</v>
      </c>
      <c r="M1601" s="6">
        <v>101.3686</v>
      </c>
      <c r="N1601" s="6">
        <f t="shared" si="26"/>
        <v>0.72995980137148264</v>
      </c>
      <c r="O1601" s="6" t="s">
        <v>1004</v>
      </c>
    </row>
    <row r="1602" spans="1:15" x14ac:dyDescent="0.25">
      <c r="A1602" s="21" t="s">
        <v>2660</v>
      </c>
      <c r="B1602" s="6">
        <v>0.11609999999999999</v>
      </c>
      <c r="C1602" s="6">
        <v>1.3672</v>
      </c>
      <c r="D1602" s="6">
        <v>16.73</v>
      </c>
      <c r="E1602" s="6">
        <v>54.06</v>
      </c>
      <c r="F1602" s="6">
        <v>1.3100000000000001E-2</v>
      </c>
      <c r="G1602" s="6">
        <v>24.45</v>
      </c>
      <c r="H1602" s="6">
        <v>0.1474</v>
      </c>
      <c r="I1602" s="6">
        <v>6.1999999999999998E-3</v>
      </c>
      <c r="J1602" s="6">
        <v>9.0700000000000003E-2</v>
      </c>
      <c r="K1602" s="6">
        <v>0.1217</v>
      </c>
      <c r="L1602" s="6">
        <v>3.05</v>
      </c>
      <c r="M1602" s="6">
        <v>100.1524</v>
      </c>
      <c r="N1602" s="6">
        <f t="shared" si="26"/>
        <v>0.84580384226491401</v>
      </c>
      <c r="O1602" s="6" t="s">
        <v>1004</v>
      </c>
    </row>
    <row r="1603" spans="1:15" x14ac:dyDescent="0.25">
      <c r="A1603" s="21" t="s">
        <v>2661</v>
      </c>
      <c r="B1603" s="6">
        <v>1.5900000000000001E-2</v>
      </c>
      <c r="C1603" s="6">
        <v>1.9</v>
      </c>
      <c r="D1603" s="6">
        <v>30.67</v>
      </c>
      <c r="E1603" s="6">
        <v>55.67</v>
      </c>
      <c r="F1603" s="6">
        <v>2.0999999999999999E-3</v>
      </c>
      <c r="G1603" s="6">
        <v>0.30630000000000002</v>
      </c>
      <c r="H1603" s="6">
        <v>0.1547</v>
      </c>
      <c r="I1603" s="6">
        <v>2.2599999999999999E-2</v>
      </c>
      <c r="J1603" s="6">
        <v>0.25650000000000001</v>
      </c>
      <c r="K1603" s="6">
        <v>3.5200000000000002E-2</v>
      </c>
      <c r="L1603" s="6">
        <v>11.23</v>
      </c>
      <c r="M1603" s="6">
        <v>100.2633</v>
      </c>
      <c r="N1603" s="6">
        <f t="shared" si="26"/>
        <v>0.73198090692124096</v>
      </c>
      <c r="O1603" s="6" t="s">
        <v>1004</v>
      </c>
    </row>
    <row r="1604" spans="1:15" x14ac:dyDescent="0.25">
      <c r="A1604" s="21" t="s">
        <v>2662</v>
      </c>
      <c r="B1604" s="6">
        <v>0.1429</v>
      </c>
      <c r="C1604" s="6">
        <v>2</v>
      </c>
      <c r="D1604" s="6">
        <v>16.61</v>
      </c>
      <c r="E1604" s="6">
        <v>53.52</v>
      </c>
      <c r="F1604" s="6">
        <v>3.0999999999999999E-3</v>
      </c>
      <c r="G1604" s="6">
        <v>24.28</v>
      </c>
      <c r="H1604" s="6">
        <v>0.2293</v>
      </c>
      <c r="I1604" s="6">
        <v>4.1999999999999997E-3</v>
      </c>
      <c r="J1604" s="6">
        <v>0.1275</v>
      </c>
      <c r="K1604" s="6">
        <v>0.20319999999999999</v>
      </c>
      <c r="L1604" s="6">
        <v>3.26</v>
      </c>
      <c r="M1604" s="6">
        <v>100.3802</v>
      </c>
      <c r="N1604" s="6">
        <f t="shared" si="26"/>
        <v>0.83593356819325626</v>
      </c>
      <c r="O1604" s="6" t="s">
        <v>1004</v>
      </c>
    </row>
    <row r="1605" spans="1:15" x14ac:dyDescent="0.25">
      <c r="A1605" s="21" t="s">
        <v>2663</v>
      </c>
      <c r="B1605" s="6">
        <v>0.1356</v>
      </c>
      <c r="C1605" s="6">
        <v>1.7433000000000001</v>
      </c>
      <c r="D1605" s="6">
        <v>17.14</v>
      </c>
      <c r="E1605" s="6">
        <v>54.1</v>
      </c>
      <c r="F1605" s="6">
        <v>1.23E-2</v>
      </c>
      <c r="G1605" s="6">
        <v>23.62</v>
      </c>
      <c r="H1605" s="6">
        <v>0.15049999999999999</v>
      </c>
      <c r="I1605" s="6">
        <v>2.0799999999999999E-2</v>
      </c>
      <c r="J1605" s="6">
        <v>0.1203</v>
      </c>
      <c r="K1605" s="6">
        <v>0.1676</v>
      </c>
      <c r="L1605" s="6">
        <v>3.17</v>
      </c>
      <c r="M1605" s="6">
        <v>100.38039999999999</v>
      </c>
      <c r="N1605" s="6">
        <f t="shared" si="26"/>
        <v>0.84391925160019687</v>
      </c>
      <c r="O1605" s="6" t="s">
        <v>1004</v>
      </c>
    </row>
    <row r="1606" spans="1:15" x14ac:dyDescent="0.25">
      <c r="A1606" s="21" t="s">
        <v>2664</v>
      </c>
      <c r="B1606" s="6">
        <v>0.12429999999999999</v>
      </c>
      <c r="C1606" s="6">
        <v>1.7285999999999999</v>
      </c>
      <c r="D1606" s="6">
        <v>18.27</v>
      </c>
      <c r="E1606" s="6">
        <v>53.84</v>
      </c>
      <c r="F1606" s="6">
        <v>9.5999999999999992E-3</v>
      </c>
      <c r="G1606" s="6">
        <v>22.52</v>
      </c>
      <c r="H1606" s="6">
        <v>0.15509999999999999</v>
      </c>
      <c r="I1606" s="6">
        <v>2.9700000000000001E-2</v>
      </c>
      <c r="J1606" s="6">
        <v>0.1464</v>
      </c>
      <c r="K1606" s="6">
        <v>0.1988</v>
      </c>
      <c r="L1606" s="6">
        <v>3.59</v>
      </c>
      <c r="M1606" s="6">
        <v>100.6125</v>
      </c>
      <c r="N1606" s="6">
        <f t="shared" si="26"/>
        <v>0.83577310155535223</v>
      </c>
      <c r="O1606" s="6" t="s">
        <v>1004</v>
      </c>
    </row>
    <row r="1607" spans="1:15" x14ac:dyDescent="0.25">
      <c r="A1607" s="21" t="s">
        <v>2665</v>
      </c>
      <c r="B1607" s="6">
        <v>0.58579999999999999</v>
      </c>
      <c r="C1607" s="6">
        <v>2.84</v>
      </c>
      <c r="D1607" s="6">
        <v>12.15</v>
      </c>
      <c r="E1607" s="6">
        <v>51.29</v>
      </c>
      <c r="F1607" s="6">
        <v>6.1499999999999999E-2</v>
      </c>
      <c r="G1607" s="6">
        <v>21.12</v>
      </c>
      <c r="H1607" s="6">
        <v>0.1527</v>
      </c>
      <c r="I1607" s="6">
        <v>2.3900000000000001E-2</v>
      </c>
      <c r="J1607" s="6">
        <v>0.40789999999999998</v>
      </c>
      <c r="K1607" s="6">
        <v>0.40300000000000002</v>
      </c>
      <c r="L1607" s="6">
        <v>9.85</v>
      </c>
      <c r="M1607" s="6">
        <v>98.884799999999998</v>
      </c>
      <c r="N1607" s="6">
        <f t="shared" si="26"/>
        <v>0.55227272727272725</v>
      </c>
      <c r="O1607" s="6" t="s">
        <v>1004</v>
      </c>
    </row>
    <row r="1608" spans="1:15" x14ac:dyDescent="0.25">
      <c r="A1608" s="21" t="s">
        <v>2666</v>
      </c>
      <c r="B1608" s="6">
        <v>0.61770000000000003</v>
      </c>
      <c r="C1608" s="6">
        <v>2.96</v>
      </c>
      <c r="D1608" s="6">
        <v>11.73</v>
      </c>
      <c r="E1608" s="6">
        <v>51.22</v>
      </c>
      <c r="F1608" s="6">
        <v>9.8599999999999993E-2</v>
      </c>
      <c r="G1608" s="6">
        <v>20.99</v>
      </c>
      <c r="H1608" s="6">
        <v>0.1125</v>
      </c>
      <c r="I1608" s="6">
        <v>2.0199999999999999E-2</v>
      </c>
      <c r="J1608" s="6">
        <v>0.42659999999999998</v>
      </c>
      <c r="K1608" s="6">
        <v>0.50509999999999999</v>
      </c>
      <c r="L1608" s="6">
        <v>11.47</v>
      </c>
      <c r="M1608" s="6">
        <v>100.1507</v>
      </c>
      <c r="N1608" s="6">
        <f t="shared" si="26"/>
        <v>0.50560344827586201</v>
      </c>
      <c r="O1608" s="6" t="s">
        <v>1004</v>
      </c>
    </row>
    <row r="1609" spans="1:15" x14ac:dyDescent="0.25">
      <c r="A1609" s="21" t="s">
        <v>2667</v>
      </c>
      <c r="B1609" s="6">
        <v>0.6875</v>
      </c>
      <c r="C1609" s="6">
        <v>4.18</v>
      </c>
      <c r="D1609" s="6">
        <v>13.42</v>
      </c>
      <c r="E1609" s="6">
        <v>51.14</v>
      </c>
      <c r="F1609" s="6">
        <v>0.25</v>
      </c>
      <c r="G1609" s="6">
        <v>19.66</v>
      </c>
      <c r="H1609" s="6">
        <v>0.17949999999999999</v>
      </c>
      <c r="I1609" s="6">
        <v>0</v>
      </c>
      <c r="J1609" s="6">
        <v>0.35859999999999997</v>
      </c>
      <c r="K1609" s="6">
        <v>0.47399999999999998</v>
      </c>
      <c r="L1609" s="6">
        <v>9.6</v>
      </c>
      <c r="M1609" s="6">
        <v>99.949600000000004</v>
      </c>
      <c r="N1609" s="6">
        <f t="shared" si="26"/>
        <v>0.58297132927888795</v>
      </c>
      <c r="O1609" s="6" t="s">
        <v>1004</v>
      </c>
    </row>
    <row r="1610" spans="1:15" x14ac:dyDescent="0.25">
      <c r="A1610" s="21" t="s">
        <v>2668</v>
      </c>
      <c r="B1610" s="6">
        <v>3.9100000000000003E-2</v>
      </c>
      <c r="C1610" s="6">
        <v>1.5222</v>
      </c>
      <c r="D1610" s="6">
        <v>18.690000000000001</v>
      </c>
      <c r="E1610" s="6">
        <v>51.44</v>
      </c>
      <c r="F1610" s="6">
        <v>4.3E-3</v>
      </c>
      <c r="G1610" s="6">
        <v>1.2908999999999999</v>
      </c>
      <c r="H1610" s="6">
        <v>2.35E-2</v>
      </c>
      <c r="I1610" s="6">
        <v>0</v>
      </c>
      <c r="J1610" s="6">
        <v>0.98089999999999999</v>
      </c>
      <c r="K1610" s="6">
        <v>0.115</v>
      </c>
      <c r="L1610" s="6">
        <v>26.07</v>
      </c>
      <c r="M1610" s="6">
        <v>100.1759</v>
      </c>
      <c r="N1610" s="6">
        <f t="shared" si="26"/>
        <v>0.41756032171581769</v>
      </c>
      <c r="O1610" s="6" t="s">
        <v>1004</v>
      </c>
    </row>
    <row r="1611" spans="1:15" x14ac:dyDescent="0.25">
      <c r="A1611" s="21" t="s">
        <v>2669</v>
      </c>
      <c r="B1611" s="6">
        <v>0.55249999999999999</v>
      </c>
      <c r="C1611" s="6">
        <v>2.99</v>
      </c>
      <c r="D1611" s="6">
        <v>13.31</v>
      </c>
      <c r="E1611" s="6">
        <v>51.57</v>
      </c>
      <c r="F1611" s="6">
        <v>0.16819999999999999</v>
      </c>
      <c r="G1611" s="6">
        <v>20.95</v>
      </c>
      <c r="H1611" s="6">
        <v>0.1086</v>
      </c>
      <c r="I1611" s="6">
        <v>1.2200000000000001E-2</v>
      </c>
      <c r="J1611" s="6">
        <v>0.39329999999999998</v>
      </c>
      <c r="K1611" s="6">
        <v>0.39250000000000002</v>
      </c>
      <c r="L1611" s="6">
        <v>8.9600000000000009</v>
      </c>
      <c r="M1611" s="6">
        <v>99.407300000000006</v>
      </c>
      <c r="N1611" s="6">
        <f t="shared" si="26"/>
        <v>0.59766502020655587</v>
      </c>
      <c r="O1611" s="6" t="s">
        <v>1004</v>
      </c>
    </row>
    <row r="1612" spans="1:15" x14ac:dyDescent="0.25">
      <c r="A1612" s="21" t="s">
        <v>2670</v>
      </c>
      <c r="B1612" s="6">
        <v>0.46339999999999998</v>
      </c>
      <c r="C1612" s="6">
        <v>2.3199999999999998</v>
      </c>
      <c r="D1612" s="6">
        <v>13.51</v>
      </c>
      <c r="E1612" s="6">
        <v>52.53</v>
      </c>
      <c r="F1612" s="6">
        <v>2.8999999999999998E-3</v>
      </c>
      <c r="G1612" s="6">
        <v>22.32</v>
      </c>
      <c r="H1612" s="6">
        <v>0.14299999999999999</v>
      </c>
      <c r="I1612" s="6">
        <v>1.2500000000000001E-2</v>
      </c>
      <c r="J1612" s="6">
        <v>0.40799999999999997</v>
      </c>
      <c r="K1612" s="6">
        <v>0.21879999999999999</v>
      </c>
      <c r="L1612" s="6">
        <v>7.98</v>
      </c>
      <c r="M1612" s="6">
        <v>99.908600000000007</v>
      </c>
      <c r="N1612" s="6">
        <f t="shared" si="26"/>
        <v>0.62866449511400646</v>
      </c>
      <c r="O1612" s="6" t="s">
        <v>1004</v>
      </c>
    </row>
    <row r="1613" spans="1:15" x14ac:dyDescent="0.25">
      <c r="A1613" s="21" t="s">
        <v>2671</v>
      </c>
      <c r="B1613" s="6">
        <v>0.4995</v>
      </c>
      <c r="C1613" s="6">
        <v>2.46</v>
      </c>
      <c r="D1613" s="6">
        <v>13.17</v>
      </c>
      <c r="E1613" s="6">
        <v>52.36</v>
      </c>
      <c r="F1613" s="6">
        <v>3.0800000000000001E-2</v>
      </c>
      <c r="G1613" s="6">
        <v>21.87</v>
      </c>
      <c r="H1613" s="6">
        <v>0.10639999999999999</v>
      </c>
      <c r="I1613" s="6">
        <v>1.7100000000000001E-2</v>
      </c>
      <c r="J1613" s="6">
        <v>0.42720000000000002</v>
      </c>
      <c r="K1613" s="6">
        <v>0.26419999999999999</v>
      </c>
      <c r="L1613" s="6">
        <v>8.77</v>
      </c>
      <c r="M1613" s="6">
        <v>99.975200000000001</v>
      </c>
      <c r="N1613" s="6">
        <f t="shared" si="26"/>
        <v>0.60027347310847767</v>
      </c>
      <c r="O1613" s="6" t="s">
        <v>1004</v>
      </c>
    </row>
    <row r="1614" spans="1:15" x14ac:dyDescent="0.25">
      <c r="A1614" s="21" t="s">
        <v>2672</v>
      </c>
      <c r="B1614" s="6">
        <v>0.4325</v>
      </c>
      <c r="C1614" s="6">
        <v>2.52</v>
      </c>
      <c r="D1614" s="6">
        <v>14.46</v>
      </c>
      <c r="E1614" s="6">
        <v>51.52</v>
      </c>
      <c r="F1614" s="6">
        <v>6.5299999999999997E-2</v>
      </c>
      <c r="G1614" s="6">
        <v>11.6</v>
      </c>
      <c r="H1614" s="6">
        <v>0.10970000000000001</v>
      </c>
      <c r="I1614" s="6">
        <v>1.4999999999999999E-2</v>
      </c>
      <c r="J1614" s="6">
        <v>0.6542</v>
      </c>
      <c r="K1614" s="6">
        <v>0.28689999999999999</v>
      </c>
      <c r="L1614" s="6">
        <v>18.809999999999999</v>
      </c>
      <c r="M1614" s="6">
        <v>100.4736</v>
      </c>
      <c r="N1614" s="6">
        <f t="shared" si="26"/>
        <v>0.43462578899909837</v>
      </c>
      <c r="O1614" s="6" t="s">
        <v>1004</v>
      </c>
    </row>
    <row r="1615" spans="1:15" x14ac:dyDescent="0.25">
      <c r="A1615" s="21" t="s">
        <v>2673</v>
      </c>
      <c r="B1615" s="6">
        <v>4.7E-2</v>
      </c>
      <c r="C1615" s="6">
        <v>1.3173999999999999</v>
      </c>
      <c r="D1615" s="6">
        <v>17.47</v>
      </c>
      <c r="E1615" s="6">
        <v>51.08</v>
      </c>
      <c r="F1615" s="6">
        <v>1.1000000000000001E-3</v>
      </c>
      <c r="G1615" s="6">
        <v>2.48</v>
      </c>
      <c r="H1615" s="6">
        <v>1.78E-2</v>
      </c>
      <c r="I1615" s="6">
        <v>7.3000000000000001E-3</v>
      </c>
      <c r="J1615" s="6">
        <v>0.94950000000000001</v>
      </c>
      <c r="K1615" s="6">
        <v>9.4899999999999998E-2</v>
      </c>
      <c r="L1615" s="6">
        <v>26.53</v>
      </c>
      <c r="M1615" s="6">
        <v>99.995000000000005</v>
      </c>
      <c r="N1615" s="6">
        <f t="shared" si="26"/>
        <v>0.39704545454545453</v>
      </c>
      <c r="O1615" s="6" t="s">
        <v>1004</v>
      </c>
    </row>
    <row r="1616" spans="1:15" x14ac:dyDescent="0.25">
      <c r="A1616" s="21" t="s">
        <v>2674</v>
      </c>
      <c r="B1616" s="6">
        <v>3.3700000000000001E-2</v>
      </c>
      <c r="C1616" s="6">
        <v>1.0608</v>
      </c>
      <c r="D1616" s="6">
        <v>17.079999999999998</v>
      </c>
      <c r="E1616" s="6">
        <v>50.76</v>
      </c>
      <c r="F1616" s="6">
        <v>9.7000000000000003E-3</v>
      </c>
      <c r="G1616" s="6">
        <v>0.71799999999999997</v>
      </c>
      <c r="H1616" s="6">
        <v>0</v>
      </c>
      <c r="I1616" s="6">
        <v>3.0099999999999998E-2</v>
      </c>
      <c r="J1616" s="6">
        <v>0.99360000000000004</v>
      </c>
      <c r="K1616" s="6">
        <v>9.9299999999999999E-2</v>
      </c>
      <c r="L1616" s="6">
        <v>28.69</v>
      </c>
      <c r="M1616" s="6">
        <v>99.475200000000001</v>
      </c>
      <c r="N1616" s="6">
        <f t="shared" si="26"/>
        <v>0.37317019882018787</v>
      </c>
      <c r="O1616" s="6" t="s">
        <v>1004</v>
      </c>
    </row>
    <row r="1617" spans="1:15" x14ac:dyDescent="0.25">
      <c r="A1617" s="21" t="s">
        <v>2675</v>
      </c>
      <c r="B1617" s="6">
        <v>3.1399999999999997E-2</v>
      </c>
      <c r="C1617" s="6">
        <v>1.8068</v>
      </c>
      <c r="D1617" s="6">
        <v>24.22</v>
      </c>
      <c r="E1617" s="6">
        <v>52.82</v>
      </c>
      <c r="F1617" s="6">
        <v>8.0000000000000002E-3</v>
      </c>
      <c r="G1617" s="6">
        <v>0.55679999999999996</v>
      </c>
      <c r="H1617" s="6">
        <v>4.07E-2</v>
      </c>
      <c r="I1617" s="6">
        <v>7.2099999999999997E-2</v>
      </c>
      <c r="J1617" s="6">
        <v>0.61050000000000004</v>
      </c>
      <c r="K1617" s="6">
        <v>0.123</v>
      </c>
      <c r="L1617" s="6">
        <v>18.079999999999998</v>
      </c>
      <c r="M1617" s="6">
        <v>98.369299999999996</v>
      </c>
      <c r="N1617" s="6">
        <f t="shared" si="26"/>
        <v>0.57257683215130029</v>
      </c>
      <c r="O1617" s="6" t="s">
        <v>1004</v>
      </c>
    </row>
    <row r="1618" spans="1:15" x14ac:dyDescent="0.25">
      <c r="A1618" s="21" t="s">
        <v>2676</v>
      </c>
      <c r="B1618" s="6">
        <v>2.7400000000000001E-2</v>
      </c>
      <c r="C1618" s="6">
        <v>1.5710999999999999</v>
      </c>
      <c r="D1618" s="6">
        <v>24.83</v>
      </c>
      <c r="E1618" s="6">
        <v>53.15</v>
      </c>
      <c r="F1618" s="6">
        <v>2.2000000000000001E-3</v>
      </c>
      <c r="G1618" s="6">
        <v>0.35680000000000001</v>
      </c>
      <c r="H1618" s="6">
        <v>4.0099999999999997E-2</v>
      </c>
      <c r="I1618" s="6">
        <v>5.9900000000000002E-2</v>
      </c>
      <c r="J1618" s="6">
        <v>0.63629999999999998</v>
      </c>
      <c r="K1618" s="6">
        <v>2.47E-2</v>
      </c>
      <c r="L1618" s="6">
        <v>18.739999999999998</v>
      </c>
      <c r="M1618" s="6">
        <v>99.438500000000005</v>
      </c>
      <c r="N1618" s="6">
        <f t="shared" si="26"/>
        <v>0.56988753729630481</v>
      </c>
      <c r="O1618" s="6" t="s">
        <v>1004</v>
      </c>
    </row>
    <row r="1619" spans="1:15" x14ac:dyDescent="0.25">
      <c r="A1619" s="21" t="s">
        <v>2677</v>
      </c>
      <c r="B1619" s="6">
        <v>2.7799999999999998E-2</v>
      </c>
      <c r="C1619" s="6">
        <v>1.474</v>
      </c>
      <c r="D1619" s="6">
        <v>23.8</v>
      </c>
      <c r="E1619" s="6">
        <v>53.07</v>
      </c>
      <c r="F1619" s="6">
        <v>0</v>
      </c>
      <c r="G1619" s="6">
        <v>0.38490000000000002</v>
      </c>
      <c r="H1619" s="6">
        <v>5.2600000000000001E-2</v>
      </c>
      <c r="I1619" s="6">
        <v>6.1199999999999997E-2</v>
      </c>
      <c r="J1619" s="6">
        <v>0.59770000000000001</v>
      </c>
      <c r="K1619" s="6">
        <v>8.5500000000000007E-2</v>
      </c>
      <c r="L1619" s="6">
        <v>19.72</v>
      </c>
      <c r="M1619" s="6">
        <v>99.273700000000005</v>
      </c>
      <c r="N1619" s="6">
        <f t="shared" si="26"/>
        <v>0.54687500000000011</v>
      </c>
      <c r="O1619" s="6" t="s">
        <v>1004</v>
      </c>
    </row>
    <row r="1620" spans="1:15" x14ac:dyDescent="0.25">
      <c r="A1620" s="21" t="s">
        <v>2678</v>
      </c>
      <c r="B1620" s="6">
        <v>3.15E-2</v>
      </c>
      <c r="C1620" s="6">
        <v>1.6899</v>
      </c>
      <c r="D1620" s="6">
        <v>23.29</v>
      </c>
      <c r="E1620" s="6">
        <v>52.78</v>
      </c>
      <c r="F1620" s="6">
        <v>1.6000000000000001E-3</v>
      </c>
      <c r="G1620" s="6">
        <v>0.64649999999999996</v>
      </c>
      <c r="H1620" s="6">
        <v>5.9499999999999997E-2</v>
      </c>
      <c r="I1620" s="6">
        <v>5.4100000000000002E-2</v>
      </c>
      <c r="J1620" s="6">
        <v>0.62280000000000002</v>
      </c>
      <c r="K1620" s="6">
        <v>0.1045</v>
      </c>
      <c r="L1620" s="6">
        <v>19.670000000000002</v>
      </c>
      <c r="M1620" s="6">
        <v>98.950400000000002</v>
      </c>
      <c r="N1620" s="6">
        <f t="shared" si="26"/>
        <v>0.54213221601489758</v>
      </c>
      <c r="O1620" s="6" t="s">
        <v>1004</v>
      </c>
    </row>
    <row r="1621" spans="1:15" x14ac:dyDescent="0.25">
      <c r="A1621" s="21" t="s">
        <v>2679</v>
      </c>
      <c r="B1621" s="6">
        <v>2.4899999999999999E-2</v>
      </c>
      <c r="C1621" s="6">
        <v>1.7675000000000001</v>
      </c>
      <c r="D1621" s="6">
        <v>23.92</v>
      </c>
      <c r="E1621" s="6">
        <v>52.57</v>
      </c>
      <c r="F1621" s="6">
        <v>1E-3</v>
      </c>
      <c r="G1621" s="6">
        <v>0.59209999999999996</v>
      </c>
      <c r="H1621" s="6">
        <v>6.4299999999999996E-2</v>
      </c>
      <c r="I1621" s="6">
        <v>7.1999999999999995E-2</v>
      </c>
      <c r="J1621" s="6">
        <v>0.57989999999999997</v>
      </c>
      <c r="K1621" s="6">
        <v>6.1899999999999997E-2</v>
      </c>
      <c r="L1621" s="6">
        <v>19.489999999999998</v>
      </c>
      <c r="M1621" s="6">
        <v>99.143600000000006</v>
      </c>
      <c r="N1621" s="6">
        <f t="shared" si="26"/>
        <v>0.55102510942179228</v>
      </c>
      <c r="O1621" s="6" t="s">
        <v>1004</v>
      </c>
    </row>
    <row r="1622" spans="1:15" x14ac:dyDescent="0.25">
      <c r="A1622" s="21" t="s">
        <v>2680</v>
      </c>
      <c r="B1622" s="6">
        <v>2.0799999999999999E-2</v>
      </c>
      <c r="C1622" s="6">
        <v>1.8677999999999999</v>
      </c>
      <c r="D1622" s="6">
        <v>14.73</v>
      </c>
      <c r="E1622" s="6">
        <v>49.26</v>
      </c>
      <c r="F1622" s="6">
        <v>0</v>
      </c>
      <c r="G1622" s="6">
        <v>0.73370000000000002</v>
      </c>
      <c r="H1622" s="6">
        <v>4.2099999999999999E-2</v>
      </c>
      <c r="I1622" s="6">
        <v>8.9499999999999996E-2</v>
      </c>
      <c r="J1622" s="6">
        <v>0.70340000000000003</v>
      </c>
      <c r="K1622" s="6">
        <v>0.11890000000000001</v>
      </c>
      <c r="L1622" s="6">
        <v>32.26</v>
      </c>
      <c r="M1622" s="6">
        <v>99.8262</v>
      </c>
      <c r="N1622" s="6">
        <f t="shared" si="26"/>
        <v>0.31347095126622693</v>
      </c>
      <c r="O1622" s="6" t="s">
        <v>4459</v>
      </c>
    </row>
    <row r="1623" spans="1:15" x14ac:dyDescent="0.25">
      <c r="A1623" s="21" t="s">
        <v>2681</v>
      </c>
      <c r="B1623" s="6">
        <v>4.1200000000000001E-2</v>
      </c>
      <c r="C1623" s="6">
        <v>2.02</v>
      </c>
      <c r="D1623" s="6">
        <v>14.6</v>
      </c>
      <c r="E1623" s="6">
        <v>49.2</v>
      </c>
      <c r="F1623" s="6">
        <v>1.15E-2</v>
      </c>
      <c r="G1623" s="6">
        <v>0.92749999999999999</v>
      </c>
      <c r="H1623" s="6">
        <v>5.0099999999999999E-2</v>
      </c>
      <c r="I1623" s="6">
        <v>8.7300000000000003E-2</v>
      </c>
      <c r="J1623" s="6">
        <v>0.66439999999999999</v>
      </c>
      <c r="K1623" s="6">
        <v>0.129</v>
      </c>
      <c r="L1623" s="6">
        <v>32.14</v>
      </c>
      <c r="M1623" s="6">
        <v>99.870999999999995</v>
      </c>
      <c r="N1623" s="6">
        <f t="shared" si="26"/>
        <v>0.31236628155755242</v>
      </c>
      <c r="O1623" s="6" t="s">
        <v>4459</v>
      </c>
    </row>
    <row r="1624" spans="1:15" x14ac:dyDescent="0.25">
      <c r="A1624" s="21" t="s">
        <v>2682</v>
      </c>
      <c r="B1624" s="6">
        <v>3.0599999999999999E-2</v>
      </c>
      <c r="C1624" s="6">
        <v>2.2000000000000002</v>
      </c>
      <c r="D1624" s="6">
        <v>14.31</v>
      </c>
      <c r="E1624" s="6">
        <v>48.98</v>
      </c>
      <c r="F1624" s="6">
        <v>6.8999999999999999E-3</v>
      </c>
      <c r="G1624" s="6">
        <v>0.66700000000000004</v>
      </c>
      <c r="H1624" s="6">
        <v>4.1700000000000001E-2</v>
      </c>
      <c r="I1624" s="6">
        <v>8.09E-2</v>
      </c>
      <c r="J1624" s="6">
        <v>0.69059999999999999</v>
      </c>
      <c r="K1624" s="6">
        <v>0.12239999999999999</v>
      </c>
      <c r="L1624" s="6">
        <v>32.9</v>
      </c>
      <c r="M1624" s="6">
        <v>100.0301</v>
      </c>
      <c r="N1624" s="6">
        <f t="shared" si="26"/>
        <v>0.30311374708748146</v>
      </c>
      <c r="O1624" s="6" t="s">
        <v>4459</v>
      </c>
    </row>
    <row r="1625" spans="1:15" x14ac:dyDescent="0.25">
      <c r="A1625" s="21" t="s">
        <v>2683</v>
      </c>
      <c r="B1625" s="6">
        <v>0.02</v>
      </c>
      <c r="C1625" s="6">
        <v>19.920000000000002</v>
      </c>
      <c r="D1625" s="6">
        <v>2.99</v>
      </c>
      <c r="E1625" s="6">
        <v>37.46</v>
      </c>
      <c r="F1625" s="6">
        <v>8.6999999999999994E-3</v>
      </c>
      <c r="G1625" s="6">
        <v>7.19</v>
      </c>
      <c r="H1625" s="6">
        <v>0</v>
      </c>
      <c r="I1625" s="6">
        <v>3.5999999999999999E-3</v>
      </c>
      <c r="J1625" s="6">
        <v>2.0299999999999998</v>
      </c>
      <c r="K1625" s="6">
        <v>4.6699999999999998E-2</v>
      </c>
      <c r="L1625" s="6">
        <v>30.24</v>
      </c>
      <c r="M1625" s="6">
        <v>99.909000000000006</v>
      </c>
      <c r="N1625" s="6">
        <f t="shared" si="26"/>
        <v>8.9978934697562463E-2</v>
      </c>
      <c r="O1625" s="6" t="s">
        <v>4459</v>
      </c>
    </row>
    <row r="1626" spans="1:15" x14ac:dyDescent="0.25">
      <c r="A1626" s="21" t="s">
        <v>2684</v>
      </c>
      <c r="B1626" s="6">
        <v>2.9600000000000001E-2</v>
      </c>
      <c r="C1626" s="6">
        <v>19.79</v>
      </c>
      <c r="D1626" s="6">
        <v>2.97</v>
      </c>
      <c r="E1626" s="6">
        <v>37.68</v>
      </c>
      <c r="F1626" s="6">
        <v>7.7000000000000002E-3</v>
      </c>
      <c r="G1626" s="6">
        <v>6.87</v>
      </c>
      <c r="H1626" s="6">
        <v>2.52E-2</v>
      </c>
      <c r="I1626" s="6">
        <v>0</v>
      </c>
      <c r="J1626" s="6">
        <v>2.2000000000000002</v>
      </c>
      <c r="K1626" s="6">
        <v>0.1166</v>
      </c>
      <c r="L1626" s="6">
        <v>30.75</v>
      </c>
      <c r="M1626" s="6">
        <v>100.4391</v>
      </c>
      <c r="N1626" s="6">
        <f t="shared" si="26"/>
        <v>8.8078291814946627E-2</v>
      </c>
      <c r="O1626" s="6" t="s">
        <v>4459</v>
      </c>
    </row>
    <row r="1627" spans="1:15" x14ac:dyDescent="0.25">
      <c r="A1627" s="21" t="s">
        <v>2685</v>
      </c>
      <c r="B1627" s="6">
        <v>3.85E-2</v>
      </c>
      <c r="C1627" s="6">
        <v>19.940000000000001</v>
      </c>
      <c r="D1627" s="6">
        <v>2.96</v>
      </c>
      <c r="E1627" s="6">
        <v>37.299999999999997</v>
      </c>
      <c r="F1627" s="6">
        <v>6.7999999999999996E-3</v>
      </c>
      <c r="G1627" s="6">
        <v>6.25</v>
      </c>
      <c r="H1627" s="6">
        <v>5.0000000000000001E-3</v>
      </c>
      <c r="I1627" s="6">
        <v>0</v>
      </c>
      <c r="J1627" s="6">
        <v>2.27</v>
      </c>
      <c r="K1627" s="6">
        <v>0.14130000000000001</v>
      </c>
      <c r="L1627" s="6">
        <v>31.01</v>
      </c>
      <c r="M1627" s="6">
        <v>99.921599999999998</v>
      </c>
      <c r="N1627" s="6">
        <f t="shared" si="26"/>
        <v>8.7135707977627319E-2</v>
      </c>
      <c r="O1627" s="6" t="s">
        <v>4459</v>
      </c>
    </row>
    <row r="1628" spans="1:15" x14ac:dyDescent="0.25">
      <c r="A1628" s="21" t="s">
        <v>2686</v>
      </c>
      <c r="B1628" s="6">
        <v>3.7400000000000003E-2</v>
      </c>
      <c r="C1628" s="6">
        <v>1.8159000000000001</v>
      </c>
      <c r="D1628" s="6">
        <v>14.67</v>
      </c>
      <c r="E1628" s="6">
        <v>49.32</v>
      </c>
      <c r="F1628" s="6">
        <v>4.4000000000000003E-3</v>
      </c>
      <c r="G1628" s="6">
        <v>0.68120000000000003</v>
      </c>
      <c r="H1628" s="6">
        <v>4.4400000000000002E-2</v>
      </c>
      <c r="I1628" s="6">
        <v>0.1047</v>
      </c>
      <c r="J1628" s="6">
        <v>0.71919999999999995</v>
      </c>
      <c r="K1628" s="6">
        <v>0.14349999999999999</v>
      </c>
      <c r="L1628" s="6">
        <v>31.87</v>
      </c>
      <c r="M1628" s="6">
        <v>99.410700000000006</v>
      </c>
      <c r="N1628" s="6">
        <f t="shared" si="26"/>
        <v>0.31521272024065322</v>
      </c>
      <c r="O1628" s="6" t="s">
        <v>4459</v>
      </c>
    </row>
    <row r="1629" spans="1:15" x14ac:dyDescent="0.25">
      <c r="A1629" s="21" t="s">
        <v>2687</v>
      </c>
      <c r="B1629" s="6">
        <v>3.85E-2</v>
      </c>
      <c r="C1629" s="6">
        <v>1.91</v>
      </c>
      <c r="D1629" s="6">
        <v>14.68</v>
      </c>
      <c r="E1629" s="6">
        <v>49.36</v>
      </c>
      <c r="F1629" s="6">
        <v>1.17E-2</v>
      </c>
      <c r="G1629" s="6">
        <v>0.65690000000000004</v>
      </c>
      <c r="H1629" s="6">
        <v>2.9100000000000001E-2</v>
      </c>
      <c r="I1629" s="6">
        <v>0.1071</v>
      </c>
      <c r="J1629" s="6">
        <v>0.70409999999999995</v>
      </c>
      <c r="K1629" s="6">
        <v>0.13950000000000001</v>
      </c>
      <c r="L1629" s="6">
        <v>32.229999999999997</v>
      </c>
      <c r="M1629" s="6">
        <v>99.866900000000001</v>
      </c>
      <c r="N1629" s="6">
        <f t="shared" si="26"/>
        <v>0.31293967171178855</v>
      </c>
      <c r="O1629" s="6" t="s">
        <v>4459</v>
      </c>
    </row>
    <row r="1630" spans="1:15" x14ac:dyDescent="0.25">
      <c r="A1630" s="21" t="s">
        <v>2688</v>
      </c>
      <c r="B1630" s="6">
        <v>3.7999999999999999E-2</v>
      </c>
      <c r="C1630" s="6">
        <v>1.6636</v>
      </c>
      <c r="D1630" s="6">
        <v>14.68</v>
      </c>
      <c r="E1630" s="6">
        <v>49.82</v>
      </c>
      <c r="F1630" s="6">
        <v>5.1000000000000004E-3</v>
      </c>
      <c r="G1630" s="6">
        <v>0.69189999999999996</v>
      </c>
      <c r="H1630" s="6">
        <v>5.3100000000000001E-2</v>
      </c>
      <c r="I1630" s="6">
        <v>9.6600000000000005E-2</v>
      </c>
      <c r="J1630" s="6">
        <v>0.66900000000000004</v>
      </c>
      <c r="K1630" s="6">
        <v>0.12130000000000001</v>
      </c>
      <c r="L1630" s="6">
        <v>32.299999999999997</v>
      </c>
      <c r="M1630" s="6">
        <v>100.1386</v>
      </c>
      <c r="N1630" s="6">
        <f t="shared" si="26"/>
        <v>0.31247339293316306</v>
      </c>
      <c r="O1630" s="6" t="s">
        <v>4459</v>
      </c>
    </row>
    <row r="1631" spans="1:15" x14ac:dyDescent="0.25">
      <c r="A1631" s="21" t="s">
        <v>2689</v>
      </c>
      <c r="B1631" s="6">
        <v>2.5999999999999999E-2</v>
      </c>
      <c r="C1631" s="6">
        <v>1.7399999999999999E-2</v>
      </c>
      <c r="D1631" s="6">
        <v>0.50849999999999995</v>
      </c>
      <c r="E1631" s="6">
        <v>0</v>
      </c>
      <c r="F1631" s="6">
        <v>1.03E-2</v>
      </c>
      <c r="G1631" s="6">
        <v>1.11E-2</v>
      </c>
      <c r="H1631" s="6">
        <v>5.8200000000000002E-2</v>
      </c>
      <c r="I1631" s="6">
        <v>2.9499999999999998E-2</v>
      </c>
      <c r="J1631" s="6">
        <v>1.0155000000000001</v>
      </c>
      <c r="K1631" s="6">
        <v>51.42</v>
      </c>
      <c r="L1631" s="6">
        <v>47.58</v>
      </c>
      <c r="M1631" s="6">
        <v>100.6765</v>
      </c>
      <c r="N1631" s="6">
        <f t="shared" si="26"/>
        <v>1.0574253719704295E-2</v>
      </c>
      <c r="O1631" s="6" t="s">
        <v>4459</v>
      </c>
    </row>
    <row r="1632" spans="1:15" x14ac:dyDescent="0.25">
      <c r="A1632" s="21" t="s">
        <v>2690</v>
      </c>
      <c r="B1632" s="6">
        <v>5.1200000000000002E-2</v>
      </c>
      <c r="C1632" s="6">
        <v>2.33</v>
      </c>
      <c r="D1632" s="6">
        <v>14.53</v>
      </c>
      <c r="E1632" s="6">
        <v>49.09</v>
      </c>
      <c r="F1632" s="6">
        <v>2.0400000000000001E-2</v>
      </c>
      <c r="G1632" s="6">
        <v>0.59119999999999995</v>
      </c>
      <c r="H1632" s="6">
        <v>4.5199999999999997E-2</v>
      </c>
      <c r="I1632" s="6">
        <v>0.11609999999999999</v>
      </c>
      <c r="J1632" s="6">
        <v>0.72689999999999999</v>
      </c>
      <c r="K1632" s="6">
        <v>0.14249999999999999</v>
      </c>
      <c r="L1632" s="6">
        <v>31.39</v>
      </c>
      <c r="M1632" s="6">
        <v>99.033500000000004</v>
      </c>
      <c r="N1632" s="6">
        <f t="shared" si="26"/>
        <v>0.3164198606271777</v>
      </c>
      <c r="O1632" s="6" t="s">
        <v>4459</v>
      </c>
    </row>
    <row r="1633" spans="1:15" x14ac:dyDescent="0.25">
      <c r="A1633" s="21" t="s">
        <v>2691</v>
      </c>
      <c r="B1633" s="6">
        <v>6.7299999999999999E-2</v>
      </c>
      <c r="C1633" s="6">
        <v>1.1834</v>
      </c>
      <c r="D1633" s="6">
        <v>12.7</v>
      </c>
      <c r="E1633" s="6">
        <v>49.66</v>
      </c>
      <c r="F1633" s="6">
        <v>7.7000000000000002E-3</v>
      </c>
      <c r="G1633" s="6">
        <v>0.93400000000000005</v>
      </c>
      <c r="H1633" s="6">
        <v>5.4999999999999997E-3</v>
      </c>
      <c r="I1633" s="6">
        <v>0.10050000000000001</v>
      </c>
      <c r="J1633" s="6">
        <v>0.76759999999999995</v>
      </c>
      <c r="K1633" s="6">
        <v>9.7699999999999995E-2</v>
      </c>
      <c r="L1633" s="6">
        <v>34.700000000000003</v>
      </c>
      <c r="M1633" s="6">
        <v>100.22369999999999</v>
      </c>
      <c r="N1633" s="6">
        <f t="shared" si="26"/>
        <v>0.26793248945147674</v>
      </c>
      <c r="O1633" s="6" t="s">
        <v>4459</v>
      </c>
    </row>
    <row r="1634" spans="1:15" x14ac:dyDescent="0.25">
      <c r="A1634" s="21" t="s">
        <v>2692</v>
      </c>
      <c r="B1634" s="6">
        <v>2.86E-2</v>
      </c>
      <c r="C1634" s="6">
        <v>1.2595000000000001</v>
      </c>
      <c r="D1634" s="6">
        <v>12.53</v>
      </c>
      <c r="E1634" s="6">
        <v>49.03</v>
      </c>
      <c r="F1634" s="6">
        <v>2E-3</v>
      </c>
      <c r="G1634" s="6">
        <v>0.72560000000000002</v>
      </c>
      <c r="H1634" s="6">
        <v>1.46E-2</v>
      </c>
      <c r="I1634" s="6">
        <v>0.12239999999999999</v>
      </c>
      <c r="J1634" s="6">
        <v>0.71719999999999995</v>
      </c>
      <c r="K1634" s="6">
        <v>0.1114</v>
      </c>
      <c r="L1634" s="6">
        <v>35.229999999999997</v>
      </c>
      <c r="M1634" s="6">
        <v>99.771299999999997</v>
      </c>
      <c r="N1634" s="6">
        <f t="shared" si="26"/>
        <v>0.26235343383584592</v>
      </c>
      <c r="O1634" s="6" t="s">
        <v>4459</v>
      </c>
    </row>
    <row r="1635" spans="1:15" x14ac:dyDescent="0.25">
      <c r="A1635" s="21" t="s">
        <v>2693</v>
      </c>
      <c r="B1635" s="6">
        <v>6.6000000000000003E-2</v>
      </c>
      <c r="C1635" s="6">
        <v>1.2965</v>
      </c>
      <c r="D1635" s="6">
        <v>12.71</v>
      </c>
      <c r="E1635" s="6">
        <v>49.07</v>
      </c>
      <c r="F1635" s="6">
        <v>8.0000000000000002E-3</v>
      </c>
      <c r="G1635" s="6">
        <v>0.91769999999999996</v>
      </c>
      <c r="H1635" s="6">
        <v>1.89E-2</v>
      </c>
      <c r="I1635" s="6">
        <v>0.1</v>
      </c>
      <c r="J1635" s="6">
        <v>0.72009999999999996</v>
      </c>
      <c r="K1635" s="6">
        <v>0.10630000000000001</v>
      </c>
      <c r="L1635" s="6">
        <v>34.86</v>
      </c>
      <c r="M1635" s="6">
        <v>99.873500000000007</v>
      </c>
      <c r="N1635" s="6">
        <f t="shared" si="26"/>
        <v>0.26718520075677948</v>
      </c>
      <c r="O1635" s="6" t="s">
        <v>4459</v>
      </c>
    </row>
    <row r="1636" spans="1:15" x14ac:dyDescent="0.25">
      <c r="A1636" s="21" t="s">
        <v>2694</v>
      </c>
      <c r="B1636" s="6">
        <v>3.4099999999999998E-2</v>
      </c>
      <c r="C1636" s="6">
        <v>1.3182</v>
      </c>
      <c r="D1636" s="6">
        <v>12.75</v>
      </c>
      <c r="E1636" s="6">
        <v>48.88</v>
      </c>
      <c r="F1636" s="6">
        <v>8.2000000000000007E-3</v>
      </c>
      <c r="G1636" s="6">
        <v>0.71130000000000004</v>
      </c>
      <c r="H1636" s="6">
        <v>2.2000000000000001E-3</v>
      </c>
      <c r="I1636" s="6">
        <v>0.105</v>
      </c>
      <c r="J1636" s="6">
        <v>0.73709999999999998</v>
      </c>
      <c r="K1636" s="6">
        <v>0.1298</v>
      </c>
      <c r="L1636" s="6">
        <v>35.369999999999997</v>
      </c>
      <c r="M1636" s="6">
        <v>100.0459</v>
      </c>
      <c r="N1636" s="6">
        <f t="shared" ref="N1636:N1699" si="27">D1636/(D1636+L1636)</f>
        <v>0.26496259351620949</v>
      </c>
      <c r="O1636" s="6" t="s">
        <v>4459</v>
      </c>
    </row>
    <row r="1637" spans="1:15" x14ac:dyDescent="0.25">
      <c r="A1637" s="21" t="s">
        <v>2695</v>
      </c>
      <c r="B1637" s="6">
        <v>5.3600000000000002E-2</v>
      </c>
      <c r="C1637" s="6">
        <v>1.3347</v>
      </c>
      <c r="D1637" s="6">
        <v>12.88</v>
      </c>
      <c r="E1637" s="6">
        <v>49.14</v>
      </c>
      <c r="F1637" s="6">
        <v>6.7999999999999996E-3</v>
      </c>
      <c r="G1637" s="6">
        <v>1.0768</v>
      </c>
      <c r="H1637" s="6">
        <v>1.9199999999999998E-2</v>
      </c>
      <c r="I1637" s="6">
        <v>0.1323</v>
      </c>
      <c r="J1637" s="6">
        <v>0.73780000000000001</v>
      </c>
      <c r="K1637" s="6">
        <v>0.1123</v>
      </c>
      <c r="L1637" s="6">
        <v>34.61</v>
      </c>
      <c r="M1637" s="6">
        <v>100.1035</v>
      </c>
      <c r="N1637" s="6">
        <f t="shared" si="27"/>
        <v>0.27121499263002735</v>
      </c>
      <c r="O1637" s="6" t="s">
        <v>4459</v>
      </c>
    </row>
    <row r="1638" spans="1:15" x14ac:dyDescent="0.25">
      <c r="A1638" s="21" t="s">
        <v>2696</v>
      </c>
      <c r="B1638" s="6">
        <v>2.8799999999999999E-2</v>
      </c>
      <c r="C1638" s="6">
        <v>1.329</v>
      </c>
      <c r="D1638" s="6">
        <v>13.03</v>
      </c>
      <c r="E1638" s="6">
        <v>49.17</v>
      </c>
      <c r="F1638" s="6">
        <v>2E-3</v>
      </c>
      <c r="G1638" s="6">
        <v>0.75160000000000005</v>
      </c>
      <c r="H1638" s="6">
        <v>1.78E-2</v>
      </c>
      <c r="I1638" s="6">
        <v>0.1167</v>
      </c>
      <c r="J1638" s="6">
        <v>0.70489999999999997</v>
      </c>
      <c r="K1638" s="6">
        <v>0.1489</v>
      </c>
      <c r="L1638" s="6">
        <v>35.33</v>
      </c>
      <c r="M1638" s="6">
        <v>100.6297</v>
      </c>
      <c r="N1638" s="6">
        <f t="shared" si="27"/>
        <v>0.26943755169561623</v>
      </c>
      <c r="O1638" s="6" t="s">
        <v>4459</v>
      </c>
    </row>
    <row r="1639" spans="1:15" x14ac:dyDescent="0.25">
      <c r="A1639" s="21" t="s">
        <v>2697</v>
      </c>
      <c r="B1639" s="6">
        <v>3.2399999999999998E-2</v>
      </c>
      <c r="C1639" s="6">
        <v>1.3157000000000001</v>
      </c>
      <c r="D1639" s="6">
        <v>13.01</v>
      </c>
      <c r="E1639" s="6">
        <v>49.07</v>
      </c>
      <c r="F1639" s="6">
        <v>1.6799999999999999E-2</v>
      </c>
      <c r="G1639" s="6">
        <v>0.77110000000000001</v>
      </c>
      <c r="H1639" s="6">
        <v>2.5000000000000001E-3</v>
      </c>
      <c r="I1639" s="6">
        <v>0.13200000000000001</v>
      </c>
      <c r="J1639" s="6">
        <v>0.73089999999999999</v>
      </c>
      <c r="K1639" s="6">
        <v>0.1181</v>
      </c>
      <c r="L1639" s="6">
        <v>35.08</v>
      </c>
      <c r="M1639" s="6">
        <v>100.2795</v>
      </c>
      <c r="N1639" s="6">
        <f t="shared" si="27"/>
        <v>0.27053441463921812</v>
      </c>
      <c r="O1639" s="6" t="s">
        <v>4459</v>
      </c>
    </row>
    <row r="1640" spans="1:15" x14ac:dyDescent="0.25">
      <c r="A1640" s="21" t="s">
        <v>2698</v>
      </c>
      <c r="B1640" s="6">
        <v>8.2900000000000001E-2</v>
      </c>
      <c r="C1640" s="6">
        <v>1.4278</v>
      </c>
      <c r="D1640" s="6">
        <v>13.06</v>
      </c>
      <c r="E1640" s="6">
        <v>49.3</v>
      </c>
      <c r="F1640" s="6">
        <v>6.9999999999999999E-4</v>
      </c>
      <c r="G1640" s="6">
        <v>2.2799999999999998</v>
      </c>
      <c r="H1640" s="6">
        <v>1.2200000000000001E-2</v>
      </c>
      <c r="I1640" s="6">
        <v>0.14169999999999999</v>
      </c>
      <c r="J1640" s="6">
        <v>0.62519999999999998</v>
      </c>
      <c r="K1640" s="6">
        <v>0.12529999999999999</v>
      </c>
      <c r="L1640" s="6">
        <v>33.479999999999997</v>
      </c>
      <c r="M1640" s="6">
        <v>100.53579999999999</v>
      </c>
      <c r="N1640" s="6">
        <f t="shared" si="27"/>
        <v>0.28061882251826387</v>
      </c>
      <c r="O1640" s="6" t="s">
        <v>4459</v>
      </c>
    </row>
    <row r="1641" spans="1:15" x14ac:dyDescent="0.25">
      <c r="A1641" s="21" t="s">
        <v>2699</v>
      </c>
      <c r="B1641" s="6">
        <v>4.7300000000000002E-2</v>
      </c>
      <c r="C1641" s="6">
        <v>1.3212999999999999</v>
      </c>
      <c r="D1641" s="6">
        <v>12.96</v>
      </c>
      <c r="E1641" s="6">
        <v>49.13</v>
      </c>
      <c r="F1641" s="6">
        <v>1.54E-2</v>
      </c>
      <c r="G1641" s="6">
        <v>0.83860000000000001</v>
      </c>
      <c r="H1641" s="6">
        <v>1.2699999999999999E-2</v>
      </c>
      <c r="I1641" s="6">
        <v>0.13669999999999999</v>
      </c>
      <c r="J1641" s="6">
        <v>0.66539999999999999</v>
      </c>
      <c r="K1641" s="6">
        <v>0.1191</v>
      </c>
      <c r="L1641" s="6">
        <v>34.96</v>
      </c>
      <c r="M1641" s="6">
        <v>100.20650000000001</v>
      </c>
      <c r="N1641" s="6">
        <f t="shared" si="27"/>
        <v>0.27045075125208684</v>
      </c>
      <c r="O1641" s="6" t="s">
        <v>4459</v>
      </c>
    </row>
    <row r="1642" spans="1:15" x14ac:dyDescent="0.25">
      <c r="A1642" s="21" t="s">
        <v>2700</v>
      </c>
      <c r="B1642" s="6">
        <v>3.2800000000000003E-2</v>
      </c>
      <c r="C1642" s="6">
        <v>1.2826</v>
      </c>
      <c r="D1642" s="6">
        <v>13.01</v>
      </c>
      <c r="E1642" s="6">
        <v>49.14</v>
      </c>
      <c r="F1642" s="6">
        <v>2E-3</v>
      </c>
      <c r="G1642" s="6">
        <v>0.73209999999999997</v>
      </c>
      <c r="H1642" s="6">
        <v>6.6E-3</v>
      </c>
      <c r="I1642" s="6">
        <v>0.16769999999999999</v>
      </c>
      <c r="J1642" s="6">
        <v>0.65920000000000001</v>
      </c>
      <c r="K1642" s="6">
        <v>0.1153</v>
      </c>
      <c r="L1642" s="6">
        <v>34.89</v>
      </c>
      <c r="M1642" s="6">
        <v>100.03830000000001</v>
      </c>
      <c r="N1642" s="6">
        <f t="shared" si="27"/>
        <v>0.27160751565762004</v>
      </c>
      <c r="O1642" s="6" t="s">
        <v>4459</v>
      </c>
    </row>
    <row r="1643" spans="1:15" x14ac:dyDescent="0.25">
      <c r="A1643" s="21" t="s">
        <v>2701</v>
      </c>
      <c r="B1643" s="6">
        <v>3.0200000000000001E-2</v>
      </c>
      <c r="C1643" s="6">
        <v>1.3535999999999999</v>
      </c>
      <c r="D1643" s="6">
        <v>12.99</v>
      </c>
      <c r="E1643" s="6">
        <v>49.13</v>
      </c>
      <c r="F1643" s="6">
        <v>7.7999999999999996E-3</v>
      </c>
      <c r="G1643" s="6">
        <v>0.72589999999999999</v>
      </c>
      <c r="H1643" s="6">
        <v>5.3E-3</v>
      </c>
      <c r="I1643" s="6">
        <v>0.1366</v>
      </c>
      <c r="J1643" s="6">
        <v>0.64390000000000003</v>
      </c>
      <c r="K1643" s="6">
        <v>0.1244</v>
      </c>
      <c r="L1643" s="6">
        <v>34.86</v>
      </c>
      <c r="M1643" s="6">
        <v>100.0077</v>
      </c>
      <c r="N1643" s="6">
        <f t="shared" si="27"/>
        <v>0.27147335423197494</v>
      </c>
      <c r="O1643" s="6" t="s">
        <v>4459</v>
      </c>
    </row>
    <row r="1644" spans="1:15" x14ac:dyDescent="0.25">
      <c r="A1644" s="21" t="s">
        <v>2702</v>
      </c>
      <c r="B1644" s="6">
        <v>3.4799999999999998E-2</v>
      </c>
      <c r="C1644" s="6">
        <v>1.3286</v>
      </c>
      <c r="D1644" s="6">
        <v>12.82</v>
      </c>
      <c r="E1644" s="6">
        <v>48.9</v>
      </c>
      <c r="F1644" s="6">
        <v>1.6000000000000001E-3</v>
      </c>
      <c r="G1644" s="6">
        <v>0.88109999999999999</v>
      </c>
      <c r="H1644" s="6">
        <v>9.7999999999999997E-3</v>
      </c>
      <c r="I1644" s="6">
        <v>0.127</v>
      </c>
      <c r="J1644" s="6">
        <v>0.71330000000000005</v>
      </c>
      <c r="K1644" s="6">
        <v>9.1999999999999998E-2</v>
      </c>
      <c r="L1644" s="6">
        <v>34.82</v>
      </c>
      <c r="M1644" s="6">
        <v>99.728200000000001</v>
      </c>
      <c r="N1644" s="6">
        <f t="shared" si="27"/>
        <v>0.26910159529806887</v>
      </c>
      <c r="O1644" s="6" t="s">
        <v>4459</v>
      </c>
    </row>
    <row r="1645" spans="1:15" x14ac:dyDescent="0.25">
      <c r="A1645" s="21" t="s">
        <v>2703</v>
      </c>
      <c r="B1645" s="6">
        <v>4.2999999999999997E-2</v>
      </c>
      <c r="C1645" s="6">
        <v>1.3783000000000001</v>
      </c>
      <c r="D1645" s="6">
        <v>12.84</v>
      </c>
      <c r="E1645" s="6">
        <v>49.37</v>
      </c>
      <c r="F1645" s="6">
        <v>5.4000000000000003E-3</v>
      </c>
      <c r="G1645" s="6">
        <v>0.88649999999999995</v>
      </c>
      <c r="H1645" s="6">
        <v>2.1499999999999998E-2</v>
      </c>
      <c r="I1645" s="6">
        <v>0.1235</v>
      </c>
      <c r="J1645" s="6">
        <v>0.74690000000000001</v>
      </c>
      <c r="K1645" s="6">
        <v>0.14799999999999999</v>
      </c>
      <c r="L1645" s="6">
        <v>35.229999999999997</v>
      </c>
      <c r="M1645" s="6">
        <v>100.7931</v>
      </c>
      <c r="N1645" s="6">
        <f t="shared" si="27"/>
        <v>0.2671104639068026</v>
      </c>
      <c r="O1645" s="6" t="s">
        <v>4459</v>
      </c>
    </row>
    <row r="1646" spans="1:15" x14ac:dyDescent="0.25">
      <c r="A1646" s="21" t="s">
        <v>2704</v>
      </c>
      <c r="B1646" s="6">
        <v>3.7199999999999997E-2</v>
      </c>
      <c r="C1646" s="6">
        <v>1.3165</v>
      </c>
      <c r="D1646" s="6">
        <v>13.21</v>
      </c>
      <c r="E1646" s="6">
        <v>48.61</v>
      </c>
      <c r="F1646" s="6">
        <v>9.4000000000000004E-3</v>
      </c>
      <c r="G1646" s="6">
        <v>0.79310000000000003</v>
      </c>
      <c r="H1646" s="6">
        <v>1.21E-2</v>
      </c>
      <c r="I1646" s="6">
        <v>0.1368</v>
      </c>
      <c r="J1646" s="6">
        <v>0.7006</v>
      </c>
      <c r="K1646" s="6">
        <v>0.12139999999999999</v>
      </c>
      <c r="L1646" s="6">
        <v>35.049999999999997</v>
      </c>
      <c r="M1646" s="6">
        <v>99.997100000000003</v>
      </c>
      <c r="N1646" s="6">
        <f t="shared" si="27"/>
        <v>0.27372565271446336</v>
      </c>
      <c r="O1646" s="6" t="s">
        <v>4459</v>
      </c>
    </row>
    <row r="1647" spans="1:15" x14ac:dyDescent="0.25">
      <c r="A1647" s="21" t="s">
        <v>2705</v>
      </c>
      <c r="B1647" s="6">
        <v>4.9799999999999997E-2</v>
      </c>
      <c r="C1647" s="6">
        <v>1.3412999999999999</v>
      </c>
      <c r="D1647" s="6">
        <v>12.83</v>
      </c>
      <c r="E1647" s="6">
        <v>48.9</v>
      </c>
      <c r="F1647" s="6">
        <v>8.0999999999999996E-3</v>
      </c>
      <c r="G1647" s="6">
        <v>0.83289999999999997</v>
      </c>
      <c r="H1647" s="6">
        <v>1.34E-2</v>
      </c>
      <c r="I1647" s="6">
        <v>0.13519999999999999</v>
      </c>
      <c r="J1647" s="6">
        <v>0.73880000000000001</v>
      </c>
      <c r="K1647" s="6">
        <v>0.152</v>
      </c>
      <c r="L1647" s="6">
        <v>34.72</v>
      </c>
      <c r="M1647" s="6">
        <v>99.721500000000006</v>
      </c>
      <c r="N1647" s="6">
        <f t="shared" si="27"/>
        <v>0.26982124079915881</v>
      </c>
      <c r="O1647" s="6" t="s">
        <v>4459</v>
      </c>
    </row>
    <row r="1648" spans="1:15" x14ac:dyDescent="0.25">
      <c r="A1648" s="21" t="s">
        <v>2706</v>
      </c>
      <c r="B1648" s="6">
        <v>5.9799999999999999E-2</v>
      </c>
      <c r="C1648" s="6">
        <v>1.3673999999999999</v>
      </c>
      <c r="D1648" s="6">
        <v>12.91</v>
      </c>
      <c r="E1648" s="6">
        <v>48.94</v>
      </c>
      <c r="F1648" s="6">
        <v>7.3000000000000001E-3</v>
      </c>
      <c r="G1648" s="6">
        <v>0.85209999999999997</v>
      </c>
      <c r="H1648" s="6">
        <v>4.5999999999999999E-3</v>
      </c>
      <c r="I1648" s="6">
        <v>0.1525</v>
      </c>
      <c r="J1648" s="6">
        <v>0.69499999999999995</v>
      </c>
      <c r="K1648" s="6">
        <v>0.152</v>
      </c>
      <c r="L1648" s="6">
        <v>35.020000000000003</v>
      </c>
      <c r="M1648" s="6">
        <v>100.16070000000001</v>
      </c>
      <c r="N1648" s="6">
        <f t="shared" si="27"/>
        <v>0.26935113707490088</v>
      </c>
      <c r="O1648" s="6" t="s">
        <v>4459</v>
      </c>
    </row>
    <row r="1649" spans="1:15" x14ac:dyDescent="0.25">
      <c r="A1649" s="21" t="s">
        <v>2707</v>
      </c>
      <c r="B1649" s="6">
        <v>5.4699999999999999E-2</v>
      </c>
      <c r="C1649" s="6">
        <v>1.3379000000000001</v>
      </c>
      <c r="D1649" s="6">
        <v>12.8</v>
      </c>
      <c r="E1649" s="6">
        <v>49.43</v>
      </c>
      <c r="F1649" s="6">
        <v>2.9600000000000001E-2</v>
      </c>
      <c r="G1649" s="6">
        <v>0.94940000000000002</v>
      </c>
      <c r="H1649" s="6">
        <v>7.1999999999999998E-3</v>
      </c>
      <c r="I1649" s="6">
        <v>9.1800000000000007E-2</v>
      </c>
      <c r="J1649" s="6">
        <v>0.70230000000000004</v>
      </c>
      <c r="K1649" s="6">
        <v>0.1376</v>
      </c>
      <c r="L1649" s="6">
        <v>35.24</v>
      </c>
      <c r="M1649" s="6">
        <v>100.7805</v>
      </c>
      <c r="N1649" s="6">
        <f t="shared" si="27"/>
        <v>0.26644462947543712</v>
      </c>
      <c r="O1649" s="6" t="s">
        <v>4459</v>
      </c>
    </row>
    <row r="1650" spans="1:15" x14ac:dyDescent="0.25">
      <c r="A1650" s="21" t="s">
        <v>2708</v>
      </c>
      <c r="B1650" s="6">
        <v>6.9099999999999995E-2</v>
      </c>
      <c r="C1650" s="6">
        <v>1.3759999999999999</v>
      </c>
      <c r="D1650" s="6">
        <v>13.04</v>
      </c>
      <c r="E1650" s="6">
        <v>49.14</v>
      </c>
      <c r="F1650" s="6">
        <v>1.18E-2</v>
      </c>
      <c r="G1650" s="6">
        <v>1.1891</v>
      </c>
      <c r="H1650" s="6">
        <v>1.8100000000000002E-2</v>
      </c>
      <c r="I1650" s="6">
        <v>0.1419</v>
      </c>
      <c r="J1650" s="6">
        <v>0.67910000000000004</v>
      </c>
      <c r="K1650" s="6">
        <v>0.12379999999999999</v>
      </c>
      <c r="L1650" s="6">
        <v>34.76</v>
      </c>
      <c r="M1650" s="6">
        <v>100.5489</v>
      </c>
      <c r="N1650" s="6">
        <f t="shared" si="27"/>
        <v>0.27280334728033473</v>
      </c>
      <c r="O1650" s="6" t="s">
        <v>4459</v>
      </c>
    </row>
    <row r="1651" spans="1:15" x14ac:dyDescent="0.25">
      <c r="A1651" s="21" t="s">
        <v>2709</v>
      </c>
      <c r="B1651" s="6">
        <v>5.8099999999999999E-2</v>
      </c>
      <c r="C1651" s="6">
        <v>1.3878999999999999</v>
      </c>
      <c r="D1651" s="6">
        <v>12.71</v>
      </c>
      <c r="E1651" s="6">
        <v>49.18</v>
      </c>
      <c r="F1651" s="6">
        <v>5.4000000000000003E-3</v>
      </c>
      <c r="G1651" s="6">
        <v>1.1029</v>
      </c>
      <c r="H1651" s="6">
        <v>1.0200000000000001E-2</v>
      </c>
      <c r="I1651" s="6">
        <v>0.15129999999999999</v>
      </c>
      <c r="J1651" s="6">
        <v>0.70199999999999996</v>
      </c>
      <c r="K1651" s="6">
        <v>0.1</v>
      </c>
      <c r="L1651" s="6">
        <v>34.72</v>
      </c>
      <c r="M1651" s="6">
        <v>100.12779999999999</v>
      </c>
      <c r="N1651" s="6">
        <f t="shared" si="27"/>
        <v>0.26797385620915037</v>
      </c>
      <c r="O1651" s="6" t="s">
        <v>4459</v>
      </c>
    </row>
    <row r="1652" spans="1:15" x14ac:dyDescent="0.25">
      <c r="A1652" s="21" t="s">
        <v>2710</v>
      </c>
      <c r="B1652" s="6">
        <v>9.8799999999999999E-2</v>
      </c>
      <c r="C1652" s="6">
        <v>1.4457</v>
      </c>
      <c r="D1652" s="6">
        <v>12.62</v>
      </c>
      <c r="E1652" s="6">
        <v>49.14</v>
      </c>
      <c r="F1652" s="6">
        <v>8.5000000000000006E-3</v>
      </c>
      <c r="G1652" s="6">
        <v>1.71</v>
      </c>
      <c r="H1652" s="6">
        <v>1.5800000000000002E-2</v>
      </c>
      <c r="I1652" s="6">
        <v>0.1371</v>
      </c>
      <c r="J1652" s="6">
        <v>0.67789999999999995</v>
      </c>
      <c r="K1652" s="6">
        <v>0.157</v>
      </c>
      <c r="L1652" s="6">
        <v>33.54</v>
      </c>
      <c r="M1652" s="6">
        <v>99.550799999999995</v>
      </c>
      <c r="N1652" s="6">
        <f t="shared" si="27"/>
        <v>0.27339688041594457</v>
      </c>
      <c r="O1652" s="6" t="s">
        <v>4459</v>
      </c>
    </row>
    <row r="1653" spans="1:15" x14ac:dyDescent="0.25">
      <c r="A1653" s="21" t="s">
        <v>2711</v>
      </c>
      <c r="B1653" s="6">
        <v>3.44E-2</v>
      </c>
      <c r="C1653" s="6">
        <v>1.339</v>
      </c>
      <c r="D1653" s="6">
        <v>13</v>
      </c>
      <c r="E1653" s="6">
        <v>48.78</v>
      </c>
      <c r="F1653" s="6">
        <v>6.1999999999999998E-3</v>
      </c>
      <c r="G1653" s="6">
        <v>0.84809999999999997</v>
      </c>
      <c r="H1653" s="6">
        <v>4.0000000000000001E-3</v>
      </c>
      <c r="I1653" s="6">
        <v>0.1132</v>
      </c>
      <c r="J1653" s="6">
        <v>0.70909999999999995</v>
      </c>
      <c r="K1653" s="6">
        <v>0.1686</v>
      </c>
      <c r="L1653" s="6">
        <v>35</v>
      </c>
      <c r="M1653" s="6">
        <v>100.0026</v>
      </c>
      <c r="N1653" s="6">
        <f t="shared" si="27"/>
        <v>0.27083333333333331</v>
      </c>
      <c r="O1653" s="6" t="s">
        <v>4459</v>
      </c>
    </row>
    <row r="1654" spans="1:15" x14ac:dyDescent="0.25">
      <c r="A1654" s="21" t="s">
        <v>2712</v>
      </c>
      <c r="B1654" s="6">
        <v>0.217</v>
      </c>
      <c r="C1654" s="6">
        <v>1.5308999999999999</v>
      </c>
      <c r="D1654" s="6">
        <v>12.16</v>
      </c>
      <c r="E1654" s="6">
        <v>48.9</v>
      </c>
      <c r="F1654" s="6">
        <v>2.86E-2</v>
      </c>
      <c r="G1654" s="6">
        <v>2.96</v>
      </c>
      <c r="H1654" s="6">
        <v>6.1999999999999998E-3</v>
      </c>
      <c r="I1654" s="6">
        <v>0.13719999999999999</v>
      </c>
      <c r="J1654" s="6">
        <v>0.62350000000000005</v>
      </c>
      <c r="K1654" s="6">
        <v>0.16839999999999999</v>
      </c>
      <c r="L1654" s="6">
        <v>32.590000000000003</v>
      </c>
      <c r="M1654" s="6">
        <v>99.321799999999996</v>
      </c>
      <c r="N1654" s="6">
        <f t="shared" si="27"/>
        <v>0.27173184357541902</v>
      </c>
      <c r="O1654" s="6" t="s">
        <v>4459</v>
      </c>
    </row>
    <row r="1655" spans="1:15" x14ac:dyDescent="0.25">
      <c r="A1655" s="21" t="s">
        <v>2713</v>
      </c>
      <c r="B1655" s="6">
        <v>4.9200000000000001E-2</v>
      </c>
      <c r="C1655" s="6">
        <v>1.3579000000000001</v>
      </c>
      <c r="D1655" s="6">
        <v>12.83</v>
      </c>
      <c r="E1655" s="6">
        <v>48.86</v>
      </c>
      <c r="F1655" s="6">
        <v>3.3E-3</v>
      </c>
      <c r="G1655" s="6">
        <v>0.86729999999999996</v>
      </c>
      <c r="H1655" s="6">
        <v>9.9000000000000008E-3</v>
      </c>
      <c r="I1655" s="6">
        <v>0.1303</v>
      </c>
      <c r="J1655" s="6">
        <v>0.6966</v>
      </c>
      <c r="K1655" s="6">
        <v>0.1661</v>
      </c>
      <c r="L1655" s="6">
        <v>35.29</v>
      </c>
      <c r="M1655" s="6">
        <v>100.2606</v>
      </c>
      <c r="N1655" s="6">
        <f t="shared" si="27"/>
        <v>0.26662510390689942</v>
      </c>
      <c r="O1655" s="6" t="s">
        <v>4459</v>
      </c>
    </row>
    <row r="1656" spans="1:15" x14ac:dyDescent="0.25">
      <c r="A1656" s="21" t="s">
        <v>2714</v>
      </c>
      <c r="B1656" s="6">
        <v>4.1399999999999999E-2</v>
      </c>
      <c r="C1656" s="6">
        <v>1.343</v>
      </c>
      <c r="D1656" s="6">
        <v>12.99</v>
      </c>
      <c r="E1656" s="6">
        <v>48.9</v>
      </c>
      <c r="F1656" s="6">
        <v>8.9999999999999993E-3</v>
      </c>
      <c r="G1656" s="6">
        <v>0.90400000000000003</v>
      </c>
      <c r="H1656" s="6">
        <v>5.1999999999999998E-3</v>
      </c>
      <c r="I1656" s="6">
        <v>0.13639999999999999</v>
      </c>
      <c r="J1656" s="6">
        <v>0.70130000000000003</v>
      </c>
      <c r="K1656" s="6">
        <v>0.12839999999999999</v>
      </c>
      <c r="L1656" s="6">
        <v>35.380000000000003</v>
      </c>
      <c r="M1656" s="6">
        <v>100.53870000000001</v>
      </c>
      <c r="N1656" s="6">
        <f t="shared" si="27"/>
        <v>0.26855488939425259</v>
      </c>
      <c r="O1656" s="6" t="s">
        <v>4459</v>
      </c>
    </row>
    <row r="1657" spans="1:15" x14ac:dyDescent="0.25">
      <c r="A1657" s="21" t="s">
        <v>2715</v>
      </c>
      <c r="B1657" s="6">
        <v>0.04</v>
      </c>
      <c r="C1657" s="6">
        <v>1.3324</v>
      </c>
      <c r="D1657" s="6">
        <v>12.95</v>
      </c>
      <c r="E1657" s="6">
        <v>48.88</v>
      </c>
      <c r="F1657" s="6">
        <v>0</v>
      </c>
      <c r="G1657" s="6">
        <v>0.83509999999999995</v>
      </c>
      <c r="H1657" s="6">
        <v>0</v>
      </c>
      <c r="I1657" s="6">
        <v>0.12859999999999999</v>
      </c>
      <c r="J1657" s="6">
        <v>0.69679999999999997</v>
      </c>
      <c r="K1657" s="6">
        <v>0.105</v>
      </c>
      <c r="L1657" s="6">
        <v>35.29</v>
      </c>
      <c r="M1657" s="6">
        <v>100.25790000000001</v>
      </c>
      <c r="N1657" s="6">
        <f t="shared" si="27"/>
        <v>0.26844941956882257</v>
      </c>
      <c r="O1657" s="6" t="s">
        <v>4459</v>
      </c>
    </row>
    <row r="1658" spans="1:15" x14ac:dyDescent="0.25">
      <c r="A1658" s="21" t="s">
        <v>2716</v>
      </c>
      <c r="B1658" s="6">
        <v>3.1699999999999999E-2</v>
      </c>
      <c r="C1658" s="6">
        <v>1.3244</v>
      </c>
      <c r="D1658" s="6">
        <v>12.75</v>
      </c>
      <c r="E1658" s="6">
        <v>48.9</v>
      </c>
      <c r="F1658" s="6">
        <v>3.2000000000000002E-3</v>
      </c>
      <c r="G1658" s="6">
        <v>0.73860000000000003</v>
      </c>
      <c r="H1658" s="6">
        <v>2.9999999999999997E-4</v>
      </c>
      <c r="I1658" s="6">
        <v>0.1211</v>
      </c>
      <c r="J1658" s="6">
        <v>0.67900000000000005</v>
      </c>
      <c r="K1658" s="6">
        <v>0.11269999999999999</v>
      </c>
      <c r="L1658" s="6">
        <v>34.85</v>
      </c>
      <c r="M1658" s="6">
        <v>99.510999999999996</v>
      </c>
      <c r="N1658" s="6">
        <f t="shared" si="27"/>
        <v>0.26785714285714285</v>
      </c>
      <c r="O1658" s="6" t="s">
        <v>4459</v>
      </c>
    </row>
    <row r="1659" spans="1:15" x14ac:dyDescent="0.25">
      <c r="A1659" s="21" t="s">
        <v>2717</v>
      </c>
      <c r="B1659" s="6">
        <v>0.1099</v>
      </c>
      <c r="C1659" s="6">
        <v>1.4395</v>
      </c>
      <c r="D1659" s="6">
        <v>12.89</v>
      </c>
      <c r="E1659" s="6">
        <v>49.42</v>
      </c>
      <c r="F1659" s="6">
        <v>4.4000000000000003E-3</v>
      </c>
      <c r="G1659" s="6">
        <v>2.19</v>
      </c>
      <c r="H1659" s="6">
        <v>1.3299999999999999E-2</v>
      </c>
      <c r="I1659" s="6">
        <v>0.1358</v>
      </c>
      <c r="J1659" s="6">
        <v>0.66300000000000003</v>
      </c>
      <c r="K1659" s="6">
        <v>0.15029999999999999</v>
      </c>
      <c r="L1659" s="6">
        <v>33.49</v>
      </c>
      <c r="M1659" s="6">
        <v>100.50620000000001</v>
      </c>
      <c r="N1659" s="6">
        <f t="shared" si="27"/>
        <v>0.27792151789564468</v>
      </c>
      <c r="O1659" s="6" t="s">
        <v>4459</v>
      </c>
    </row>
    <row r="1660" spans="1:15" x14ac:dyDescent="0.25">
      <c r="A1660" s="21" t="s">
        <v>2718</v>
      </c>
      <c r="B1660" s="6">
        <v>0.1048</v>
      </c>
      <c r="C1660" s="6">
        <v>1.4343999999999999</v>
      </c>
      <c r="D1660" s="6">
        <v>12.71</v>
      </c>
      <c r="E1660" s="6">
        <v>49.35</v>
      </c>
      <c r="F1660" s="6">
        <v>0</v>
      </c>
      <c r="G1660" s="6">
        <v>2.14</v>
      </c>
      <c r="H1660" s="6">
        <v>1.1599999999999999E-2</v>
      </c>
      <c r="I1660" s="6">
        <v>0.1229</v>
      </c>
      <c r="J1660" s="6">
        <v>0.64119999999999999</v>
      </c>
      <c r="K1660" s="6">
        <v>0.16969999999999999</v>
      </c>
      <c r="L1660" s="6">
        <v>33.700000000000003</v>
      </c>
      <c r="M1660" s="6">
        <v>100.38460000000001</v>
      </c>
      <c r="N1660" s="6">
        <f t="shared" si="27"/>
        <v>0.2738633915104503</v>
      </c>
      <c r="O1660" s="6" t="s">
        <v>4459</v>
      </c>
    </row>
    <row r="1661" spans="1:15" x14ac:dyDescent="0.25">
      <c r="A1661" s="21" t="s">
        <v>2719</v>
      </c>
      <c r="B1661" s="6">
        <v>3.2500000000000001E-2</v>
      </c>
      <c r="C1661" s="6">
        <v>1.35</v>
      </c>
      <c r="D1661" s="6">
        <v>13.04</v>
      </c>
      <c r="E1661" s="6">
        <v>49.25</v>
      </c>
      <c r="F1661" s="6">
        <v>6.7999999999999996E-3</v>
      </c>
      <c r="G1661" s="6">
        <v>0.77849999999999997</v>
      </c>
      <c r="H1661" s="6">
        <v>1.0800000000000001E-2</v>
      </c>
      <c r="I1661" s="6">
        <v>0.1595</v>
      </c>
      <c r="J1661" s="6">
        <v>0.69489999999999996</v>
      </c>
      <c r="K1661" s="6">
        <v>8.7599999999999997E-2</v>
      </c>
      <c r="L1661" s="6">
        <v>35.25</v>
      </c>
      <c r="M1661" s="6">
        <v>100.6606</v>
      </c>
      <c r="N1661" s="6">
        <f t="shared" si="27"/>
        <v>0.27003520397597847</v>
      </c>
      <c r="O1661" s="6" t="s">
        <v>4459</v>
      </c>
    </row>
    <row r="1662" spans="1:15" x14ac:dyDescent="0.25">
      <c r="A1662" s="21" t="s">
        <v>2720</v>
      </c>
      <c r="B1662" s="6">
        <v>0.14899999999999999</v>
      </c>
      <c r="C1662" s="6">
        <v>1.5810999999999999</v>
      </c>
      <c r="D1662" s="6">
        <v>12.6</v>
      </c>
      <c r="E1662" s="6">
        <v>49.16</v>
      </c>
      <c r="F1662" s="6">
        <v>6.4000000000000003E-3</v>
      </c>
      <c r="G1662" s="6">
        <v>3.75</v>
      </c>
      <c r="H1662" s="6">
        <v>8.3000000000000001E-3</v>
      </c>
      <c r="I1662" s="6">
        <v>9.8199999999999996E-2</v>
      </c>
      <c r="J1662" s="6">
        <v>0.6512</v>
      </c>
      <c r="K1662" s="6">
        <v>0.1764</v>
      </c>
      <c r="L1662" s="6">
        <v>31.93</v>
      </c>
      <c r="M1662" s="6">
        <v>100.11060000000001</v>
      </c>
      <c r="N1662" s="6">
        <f t="shared" si="27"/>
        <v>0.28295531102627441</v>
      </c>
      <c r="O1662" s="6" t="s">
        <v>4459</v>
      </c>
    </row>
    <row r="1663" spans="1:15" x14ac:dyDescent="0.25">
      <c r="A1663" s="21" t="s">
        <v>2721</v>
      </c>
      <c r="B1663" s="6">
        <v>3.73E-2</v>
      </c>
      <c r="C1663" s="6">
        <v>1.3529</v>
      </c>
      <c r="D1663" s="6">
        <v>12.77</v>
      </c>
      <c r="E1663" s="6">
        <v>48.97</v>
      </c>
      <c r="F1663" s="6">
        <v>9.1000000000000004E-3</v>
      </c>
      <c r="G1663" s="6">
        <v>0.82150000000000001</v>
      </c>
      <c r="H1663" s="6">
        <v>1.4200000000000001E-2</v>
      </c>
      <c r="I1663" s="6">
        <v>0.12640000000000001</v>
      </c>
      <c r="J1663" s="6">
        <v>0.68830000000000002</v>
      </c>
      <c r="K1663" s="6">
        <v>0.1226</v>
      </c>
      <c r="L1663" s="6">
        <v>34.64</v>
      </c>
      <c r="M1663" s="6">
        <v>99.552300000000002</v>
      </c>
      <c r="N1663" s="6">
        <f t="shared" si="27"/>
        <v>0.26935245728749208</v>
      </c>
      <c r="O1663" s="6" t="s">
        <v>4459</v>
      </c>
    </row>
    <row r="1664" spans="1:15" x14ac:dyDescent="0.25">
      <c r="A1664" s="21" t="s">
        <v>2722</v>
      </c>
      <c r="B1664" s="6">
        <v>3.2500000000000001E-2</v>
      </c>
      <c r="C1664" s="6">
        <v>1.3549</v>
      </c>
      <c r="D1664" s="6">
        <v>12.93</v>
      </c>
      <c r="E1664" s="6">
        <v>48.88</v>
      </c>
      <c r="F1664" s="6">
        <v>0</v>
      </c>
      <c r="G1664" s="6">
        <v>0.78520000000000001</v>
      </c>
      <c r="H1664" s="6">
        <v>7.9000000000000008E-3</v>
      </c>
      <c r="I1664" s="6">
        <v>0.1416</v>
      </c>
      <c r="J1664" s="6">
        <v>0.6855</v>
      </c>
      <c r="K1664" s="6">
        <v>0.1656</v>
      </c>
      <c r="L1664" s="6">
        <v>34.92</v>
      </c>
      <c r="M1664" s="6">
        <v>99.903199999999998</v>
      </c>
      <c r="N1664" s="6">
        <f t="shared" si="27"/>
        <v>0.27021943573667712</v>
      </c>
      <c r="O1664" s="6" t="s">
        <v>4459</v>
      </c>
    </row>
    <row r="1665" spans="1:15" x14ac:dyDescent="0.25">
      <c r="A1665" s="21" t="s">
        <v>2723</v>
      </c>
      <c r="B1665" s="6">
        <v>2.93E-2</v>
      </c>
      <c r="C1665" s="6">
        <v>1.35</v>
      </c>
      <c r="D1665" s="6">
        <v>12.82</v>
      </c>
      <c r="E1665" s="6">
        <v>49.17</v>
      </c>
      <c r="F1665" s="6">
        <v>1.6999999999999999E-3</v>
      </c>
      <c r="G1665" s="6">
        <v>0.71020000000000005</v>
      </c>
      <c r="H1665" s="6">
        <v>1.21E-2</v>
      </c>
      <c r="I1665" s="6">
        <v>0.125</v>
      </c>
      <c r="J1665" s="6">
        <v>0.74050000000000005</v>
      </c>
      <c r="K1665" s="6">
        <v>0.11</v>
      </c>
      <c r="L1665" s="6">
        <v>34.93</v>
      </c>
      <c r="M1665" s="6">
        <v>99.998800000000003</v>
      </c>
      <c r="N1665" s="6">
        <f t="shared" si="27"/>
        <v>0.26848167539267015</v>
      </c>
      <c r="O1665" s="6" t="s">
        <v>4459</v>
      </c>
    </row>
    <row r="1666" spans="1:15" x14ac:dyDescent="0.25">
      <c r="A1666" s="21" t="s">
        <v>2724</v>
      </c>
      <c r="B1666" s="6">
        <v>2.5499999999999998E-2</v>
      </c>
      <c r="C1666" s="6">
        <v>1.2968999999999999</v>
      </c>
      <c r="D1666" s="6">
        <v>13.07</v>
      </c>
      <c r="E1666" s="6">
        <v>48.97</v>
      </c>
      <c r="F1666" s="6">
        <v>5.0000000000000001E-3</v>
      </c>
      <c r="G1666" s="6">
        <v>0.69420000000000004</v>
      </c>
      <c r="H1666" s="6">
        <v>8.0000000000000002E-3</v>
      </c>
      <c r="I1666" s="6">
        <v>0.14430000000000001</v>
      </c>
      <c r="J1666" s="6">
        <v>0.69099999999999995</v>
      </c>
      <c r="K1666" s="6">
        <v>0.12590000000000001</v>
      </c>
      <c r="L1666" s="6">
        <v>35.020000000000003</v>
      </c>
      <c r="M1666" s="6">
        <v>100.0508</v>
      </c>
      <c r="N1666" s="6">
        <f t="shared" si="27"/>
        <v>0.27178207527552506</v>
      </c>
      <c r="O1666" s="6" t="s">
        <v>4459</v>
      </c>
    </row>
    <row r="1667" spans="1:15" x14ac:dyDescent="0.25">
      <c r="A1667" s="21" t="s">
        <v>2725</v>
      </c>
      <c r="B1667" s="6">
        <v>3.1600000000000003E-2</v>
      </c>
      <c r="C1667" s="6">
        <v>1.3471</v>
      </c>
      <c r="D1667" s="6">
        <v>13.03</v>
      </c>
      <c r="E1667" s="6">
        <v>49.32</v>
      </c>
      <c r="F1667" s="6">
        <v>8.9999999999999998E-4</v>
      </c>
      <c r="G1667" s="6">
        <v>0.7944</v>
      </c>
      <c r="H1667" s="6">
        <v>4.5999999999999999E-3</v>
      </c>
      <c r="I1667" s="6">
        <v>0.1148</v>
      </c>
      <c r="J1667" s="6">
        <v>0.71609999999999996</v>
      </c>
      <c r="K1667" s="6">
        <v>0.13270000000000001</v>
      </c>
      <c r="L1667" s="6">
        <v>35.450000000000003</v>
      </c>
      <c r="M1667" s="6">
        <v>100.9422</v>
      </c>
      <c r="N1667" s="6">
        <f t="shared" si="27"/>
        <v>0.26877062706270621</v>
      </c>
      <c r="O1667" s="6" t="s">
        <v>4459</v>
      </c>
    </row>
    <row r="1668" spans="1:15" x14ac:dyDescent="0.25">
      <c r="A1668" s="21" t="s">
        <v>2726</v>
      </c>
      <c r="B1668" s="6">
        <v>6.6500000000000004E-2</v>
      </c>
      <c r="C1668" s="6">
        <v>1.3856999999999999</v>
      </c>
      <c r="D1668" s="6">
        <v>12.93</v>
      </c>
      <c r="E1668" s="6">
        <v>49.76</v>
      </c>
      <c r="F1668" s="6">
        <v>2.0999999999999999E-3</v>
      </c>
      <c r="G1668" s="6">
        <v>1.2877000000000001</v>
      </c>
      <c r="H1668" s="6">
        <v>3.8E-3</v>
      </c>
      <c r="I1668" s="6">
        <v>0.1343</v>
      </c>
      <c r="J1668" s="6">
        <v>0.63249999999999995</v>
      </c>
      <c r="K1668" s="6">
        <v>0.1016</v>
      </c>
      <c r="L1668" s="6">
        <v>34.82</v>
      </c>
      <c r="M1668" s="6">
        <v>101.1242</v>
      </c>
      <c r="N1668" s="6">
        <f t="shared" si="27"/>
        <v>0.27078534031413615</v>
      </c>
      <c r="O1668" s="6" t="s">
        <v>4459</v>
      </c>
    </row>
    <row r="1669" spans="1:15" x14ac:dyDescent="0.25">
      <c r="A1669" s="21" t="s">
        <v>2727</v>
      </c>
      <c r="B1669" s="6">
        <v>5.33E-2</v>
      </c>
      <c r="C1669" s="6">
        <v>1.3394999999999999</v>
      </c>
      <c r="D1669" s="6">
        <v>12.87</v>
      </c>
      <c r="E1669" s="6">
        <v>49.24</v>
      </c>
      <c r="F1669" s="6">
        <v>1.7000000000000001E-2</v>
      </c>
      <c r="G1669" s="6">
        <v>1.0911</v>
      </c>
      <c r="H1669" s="6">
        <v>1.1299999999999999E-2</v>
      </c>
      <c r="I1669" s="6">
        <v>0.1343</v>
      </c>
      <c r="J1669" s="6">
        <v>0.6996</v>
      </c>
      <c r="K1669" s="6">
        <v>9.7900000000000001E-2</v>
      </c>
      <c r="L1669" s="6">
        <v>34.74</v>
      </c>
      <c r="M1669" s="6">
        <v>100.294</v>
      </c>
      <c r="N1669" s="6">
        <f t="shared" si="27"/>
        <v>0.27032136105860111</v>
      </c>
      <c r="O1669" s="6" t="s">
        <v>4459</v>
      </c>
    </row>
    <row r="1670" spans="1:15" x14ac:dyDescent="0.25">
      <c r="A1670" s="21" t="s">
        <v>2728</v>
      </c>
      <c r="B1670" s="6">
        <v>2.8299999999999999E-2</v>
      </c>
      <c r="C1670" s="6">
        <v>1.3461000000000001</v>
      </c>
      <c r="D1670" s="6">
        <v>12.89</v>
      </c>
      <c r="E1670" s="6">
        <v>48.96</v>
      </c>
      <c r="F1670" s="6">
        <v>1.01E-2</v>
      </c>
      <c r="G1670" s="6">
        <v>0.65869999999999995</v>
      </c>
      <c r="H1670" s="6">
        <v>2.4400000000000002E-2</v>
      </c>
      <c r="I1670" s="6">
        <v>0.11</v>
      </c>
      <c r="J1670" s="6">
        <v>0.72309999999999997</v>
      </c>
      <c r="K1670" s="6">
        <v>0.1139</v>
      </c>
      <c r="L1670" s="6">
        <v>35.15</v>
      </c>
      <c r="M1670" s="6">
        <v>100.0146</v>
      </c>
      <c r="N1670" s="6">
        <f t="shared" si="27"/>
        <v>0.26831806827643634</v>
      </c>
      <c r="O1670" s="6" t="s">
        <v>4459</v>
      </c>
    </row>
    <row r="1671" spans="1:15" x14ac:dyDescent="0.25">
      <c r="A1671" s="21" t="s">
        <v>2729</v>
      </c>
      <c r="B1671" s="6">
        <v>6.3899999999999998E-2</v>
      </c>
      <c r="C1671" s="6">
        <v>1.42</v>
      </c>
      <c r="D1671" s="6">
        <v>13.02</v>
      </c>
      <c r="E1671" s="6">
        <v>49.38</v>
      </c>
      <c r="F1671" s="6">
        <v>3.3999999999999998E-3</v>
      </c>
      <c r="G1671" s="6">
        <v>1.67</v>
      </c>
      <c r="H1671" s="6">
        <v>9.1999999999999998E-3</v>
      </c>
      <c r="I1671" s="6">
        <v>0.13739999999999999</v>
      </c>
      <c r="J1671" s="6">
        <v>0.68279999999999996</v>
      </c>
      <c r="K1671" s="6">
        <v>0.16900000000000001</v>
      </c>
      <c r="L1671" s="6">
        <v>34.14</v>
      </c>
      <c r="M1671" s="6">
        <v>100.6957</v>
      </c>
      <c r="N1671" s="6">
        <f t="shared" si="27"/>
        <v>0.27608142493638677</v>
      </c>
      <c r="O1671" s="6" t="s">
        <v>4459</v>
      </c>
    </row>
    <row r="1672" spans="1:15" x14ac:dyDescent="0.25">
      <c r="A1672" s="21" t="s">
        <v>2730</v>
      </c>
      <c r="B1672" s="6">
        <v>3.2000000000000001E-2</v>
      </c>
      <c r="C1672" s="6">
        <v>1.3572</v>
      </c>
      <c r="D1672" s="6">
        <v>12.97</v>
      </c>
      <c r="E1672" s="6">
        <v>49.3</v>
      </c>
      <c r="F1672" s="6">
        <v>6.1000000000000004E-3</v>
      </c>
      <c r="G1672" s="6">
        <v>0.75270000000000004</v>
      </c>
      <c r="H1672" s="6">
        <v>5.1999999999999998E-3</v>
      </c>
      <c r="I1672" s="6">
        <v>0.15479999999999999</v>
      </c>
      <c r="J1672" s="6">
        <v>0.67879999999999996</v>
      </c>
      <c r="K1672" s="6">
        <v>0.12280000000000001</v>
      </c>
      <c r="L1672" s="6">
        <v>35.07</v>
      </c>
      <c r="M1672" s="6">
        <v>100.4496</v>
      </c>
      <c r="N1672" s="6">
        <f t="shared" si="27"/>
        <v>0.26998334721065781</v>
      </c>
      <c r="O1672" s="6" t="s">
        <v>4459</v>
      </c>
    </row>
    <row r="1673" spans="1:15" x14ac:dyDescent="0.25">
      <c r="A1673" s="21" t="s">
        <v>2731</v>
      </c>
      <c r="B1673" s="6">
        <v>2.7900000000000001E-2</v>
      </c>
      <c r="C1673" s="6">
        <v>1.323</v>
      </c>
      <c r="D1673" s="6">
        <v>12.73</v>
      </c>
      <c r="E1673" s="6">
        <v>49.33</v>
      </c>
      <c r="F1673" s="6">
        <v>6.0000000000000001E-3</v>
      </c>
      <c r="G1673" s="6">
        <v>0.69130000000000003</v>
      </c>
      <c r="H1673" s="6">
        <v>1.4E-3</v>
      </c>
      <c r="I1673" s="6">
        <v>0.1188</v>
      </c>
      <c r="J1673" s="6">
        <v>0.67479999999999996</v>
      </c>
      <c r="K1673" s="6">
        <v>0.1137</v>
      </c>
      <c r="L1673" s="6">
        <v>35.19</v>
      </c>
      <c r="M1673" s="6">
        <v>100.2069</v>
      </c>
      <c r="N1673" s="6">
        <f t="shared" si="27"/>
        <v>0.26565108514190316</v>
      </c>
      <c r="O1673" s="6" t="s">
        <v>4459</v>
      </c>
    </row>
    <row r="1674" spans="1:15" x14ac:dyDescent="0.25">
      <c r="A1674" s="21" t="s">
        <v>2732</v>
      </c>
      <c r="B1674" s="6">
        <v>4.5100000000000001E-2</v>
      </c>
      <c r="C1674" s="6">
        <v>1.3636999999999999</v>
      </c>
      <c r="D1674" s="6">
        <v>12.95</v>
      </c>
      <c r="E1674" s="6">
        <v>49.16</v>
      </c>
      <c r="F1674" s="6">
        <v>0</v>
      </c>
      <c r="G1674" s="6">
        <v>0.90439999999999998</v>
      </c>
      <c r="H1674" s="6">
        <v>6.0000000000000001E-3</v>
      </c>
      <c r="I1674" s="6">
        <v>0.1429</v>
      </c>
      <c r="J1674" s="6">
        <v>0.63349999999999995</v>
      </c>
      <c r="K1674" s="6">
        <v>0.1605</v>
      </c>
      <c r="L1674" s="6">
        <v>35.17</v>
      </c>
      <c r="M1674" s="6">
        <v>100.5361</v>
      </c>
      <c r="N1674" s="6">
        <f t="shared" si="27"/>
        <v>0.26911886949293429</v>
      </c>
      <c r="O1674" s="6" t="s">
        <v>4459</v>
      </c>
    </row>
    <row r="1675" spans="1:15" x14ac:dyDescent="0.25">
      <c r="A1675" s="21" t="s">
        <v>2733</v>
      </c>
      <c r="B1675" s="6">
        <v>2.1299999999999999E-2</v>
      </c>
      <c r="C1675" s="6">
        <v>1.3334999999999999</v>
      </c>
      <c r="D1675" s="6">
        <v>12.99</v>
      </c>
      <c r="E1675" s="6">
        <v>49.25</v>
      </c>
      <c r="F1675" s="6">
        <v>1.46E-2</v>
      </c>
      <c r="G1675" s="6">
        <v>0.70250000000000001</v>
      </c>
      <c r="H1675" s="6">
        <v>8.0000000000000002E-3</v>
      </c>
      <c r="I1675" s="6">
        <v>0.1167</v>
      </c>
      <c r="J1675" s="6">
        <v>0.69389999999999996</v>
      </c>
      <c r="K1675" s="6">
        <v>0.13370000000000001</v>
      </c>
      <c r="L1675" s="6">
        <v>35.47</v>
      </c>
      <c r="M1675" s="6">
        <v>100.7342</v>
      </c>
      <c r="N1675" s="6">
        <f t="shared" si="27"/>
        <v>0.26805612876599255</v>
      </c>
      <c r="O1675" s="6" t="s">
        <v>4459</v>
      </c>
    </row>
    <row r="1676" spans="1:15" x14ac:dyDescent="0.25">
      <c r="A1676" s="21" t="s">
        <v>2734</v>
      </c>
      <c r="B1676" s="6">
        <v>4.48E-2</v>
      </c>
      <c r="C1676" s="6">
        <v>1.3683000000000001</v>
      </c>
      <c r="D1676" s="6">
        <v>12.82</v>
      </c>
      <c r="E1676" s="6">
        <v>48.99</v>
      </c>
      <c r="F1676" s="6">
        <v>3.5999999999999999E-3</v>
      </c>
      <c r="G1676" s="6">
        <v>0.92959999999999998</v>
      </c>
      <c r="H1676" s="6">
        <v>2.2000000000000001E-3</v>
      </c>
      <c r="I1676" s="6">
        <v>0.1022</v>
      </c>
      <c r="J1676" s="6">
        <v>0.70799999999999996</v>
      </c>
      <c r="K1676" s="6">
        <v>0.13239999999999999</v>
      </c>
      <c r="L1676" s="6">
        <v>34.369999999999997</v>
      </c>
      <c r="M1676" s="6">
        <v>99.471100000000007</v>
      </c>
      <c r="N1676" s="6">
        <f t="shared" si="27"/>
        <v>0.2716677262131808</v>
      </c>
      <c r="O1676" s="6" t="s">
        <v>4459</v>
      </c>
    </row>
    <row r="1677" spans="1:15" x14ac:dyDescent="0.25">
      <c r="A1677" s="21" t="s">
        <v>2735</v>
      </c>
      <c r="B1677" s="6">
        <v>5.1299999999999998E-2</v>
      </c>
      <c r="C1677" s="6">
        <v>1.3822000000000001</v>
      </c>
      <c r="D1677" s="6">
        <v>12.74</v>
      </c>
      <c r="E1677" s="6">
        <v>48.85</v>
      </c>
      <c r="F1677" s="6">
        <v>2.2000000000000001E-3</v>
      </c>
      <c r="G1677" s="6">
        <v>0.98750000000000004</v>
      </c>
      <c r="H1677" s="6">
        <v>6.4999999999999997E-3</v>
      </c>
      <c r="I1677" s="6">
        <v>0.15329999999999999</v>
      </c>
      <c r="J1677" s="6">
        <v>0.65169999999999995</v>
      </c>
      <c r="K1677" s="6">
        <v>0.14760000000000001</v>
      </c>
      <c r="L1677" s="6">
        <v>34.42</v>
      </c>
      <c r="M1677" s="6">
        <v>99.392300000000006</v>
      </c>
      <c r="N1677" s="6">
        <f t="shared" si="27"/>
        <v>0.27014418999151824</v>
      </c>
      <c r="O1677" s="6" t="s">
        <v>4459</v>
      </c>
    </row>
    <row r="1678" spans="1:15" x14ac:dyDescent="0.25">
      <c r="A1678" s="21" t="s">
        <v>2736</v>
      </c>
      <c r="B1678" s="6">
        <v>3.7699999999999997E-2</v>
      </c>
      <c r="C1678" s="6">
        <v>1.321</v>
      </c>
      <c r="D1678" s="6">
        <v>12.98</v>
      </c>
      <c r="E1678" s="6">
        <v>49.3</v>
      </c>
      <c r="F1678" s="6">
        <v>2.2000000000000001E-3</v>
      </c>
      <c r="G1678" s="6">
        <v>1.0693999999999999</v>
      </c>
      <c r="H1678" s="6">
        <v>7.6E-3</v>
      </c>
      <c r="I1678" s="6">
        <v>9.7600000000000006E-2</v>
      </c>
      <c r="J1678" s="6">
        <v>0.70140000000000002</v>
      </c>
      <c r="K1678" s="6">
        <v>0.1144</v>
      </c>
      <c r="L1678" s="6">
        <v>34.64</v>
      </c>
      <c r="M1678" s="6">
        <v>100.2713</v>
      </c>
      <c r="N1678" s="6">
        <f t="shared" si="27"/>
        <v>0.27257454850902979</v>
      </c>
      <c r="O1678" s="6" t="s">
        <v>4459</v>
      </c>
    </row>
    <row r="1679" spans="1:15" x14ac:dyDescent="0.25">
      <c r="A1679" s="21" t="s">
        <v>2737</v>
      </c>
      <c r="B1679" s="6">
        <v>8.7400000000000005E-2</v>
      </c>
      <c r="C1679" s="6">
        <v>1.3522000000000001</v>
      </c>
      <c r="D1679" s="6">
        <v>13.07</v>
      </c>
      <c r="E1679" s="6">
        <v>49.84</v>
      </c>
      <c r="F1679" s="6">
        <v>8.2000000000000007E-3</v>
      </c>
      <c r="G1679" s="6">
        <v>2.23</v>
      </c>
      <c r="H1679" s="6">
        <v>8.3000000000000001E-3</v>
      </c>
      <c r="I1679" s="6">
        <v>0.1258</v>
      </c>
      <c r="J1679" s="6">
        <v>0.6673</v>
      </c>
      <c r="K1679" s="6">
        <v>0.14630000000000001</v>
      </c>
      <c r="L1679" s="6">
        <v>33.909999999999997</v>
      </c>
      <c r="M1679" s="6">
        <v>101.4455</v>
      </c>
      <c r="N1679" s="6">
        <f t="shared" si="27"/>
        <v>0.27820349084716905</v>
      </c>
      <c r="O1679" s="6" t="s">
        <v>4459</v>
      </c>
    </row>
    <row r="1680" spans="1:15" x14ac:dyDescent="0.25">
      <c r="A1680" s="21" t="s">
        <v>2738</v>
      </c>
      <c r="B1680" s="6">
        <v>3.2899999999999999E-2</v>
      </c>
      <c r="C1680" s="6">
        <v>1.3559000000000001</v>
      </c>
      <c r="D1680" s="6">
        <v>12.85</v>
      </c>
      <c r="E1680" s="6">
        <v>49.11</v>
      </c>
      <c r="F1680" s="6">
        <v>0</v>
      </c>
      <c r="G1680" s="6">
        <v>0.82640000000000002</v>
      </c>
      <c r="H1680" s="6">
        <v>1.35E-2</v>
      </c>
      <c r="I1680" s="6">
        <v>0.1048</v>
      </c>
      <c r="J1680" s="6">
        <v>0.69140000000000001</v>
      </c>
      <c r="K1680" s="6">
        <v>0.1318</v>
      </c>
      <c r="L1680" s="6">
        <v>35.35</v>
      </c>
      <c r="M1680" s="6">
        <v>100.4667</v>
      </c>
      <c r="N1680" s="6">
        <f t="shared" si="27"/>
        <v>0.26659751037344398</v>
      </c>
      <c r="O1680" s="6" t="s">
        <v>4459</v>
      </c>
    </row>
    <row r="1681" spans="1:15" x14ac:dyDescent="0.25">
      <c r="A1681" s="21" t="s">
        <v>2739</v>
      </c>
      <c r="B1681" s="6">
        <v>4.5100000000000001E-2</v>
      </c>
      <c r="C1681" s="6">
        <v>1.3355999999999999</v>
      </c>
      <c r="D1681" s="6">
        <v>12.78</v>
      </c>
      <c r="E1681" s="6">
        <v>49.16</v>
      </c>
      <c r="F1681" s="6">
        <v>2.7000000000000001E-3</v>
      </c>
      <c r="G1681" s="6">
        <v>1.1029</v>
      </c>
      <c r="H1681" s="6">
        <v>1.4200000000000001E-2</v>
      </c>
      <c r="I1681" s="6">
        <v>0.12670000000000001</v>
      </c>
      <c r="J1681" s="6">
        <v>0.71309999999999996</v>
      </c>
      <c r="K1681" s="6">
        <v>9.74E-2</v>
      </c>
      <c r="L1681" s="6">
        <v>34.619999999999997</v>
      </c>
      <c r="M1681" s="6">
        <v>99.997699999999995</v>
      </c>
      <c r="N1681" s="6">
        <f t="shared" si="27"/>
        <v>0.26962025316455696</v>
      </c>
      <c r="O1681" s="6" t="s">
        <v>4459</v>
      </c>
    </row>
    <row r="1682" spans="1:15" x14ac:dyDescent="0.25">
      <c r="A1682" s="21" t="s">
        <v>2740</v>
      </c>
      <c r="B1682" s="6">
        <v>3.3000000000000002E-2</v>
      </c>
      <c r="C1682" s="6">
        <v>1.3093999999999999</v>
      </c>
      <c r="D1682" s="6">
        <v>12.81</v>
      </c>
      <c r="E1682" s="6">
        <v>49.1</v>
      </c>
      <c r="F1682" s="6">
        <v>2.0999999999999999E-3</v>
      </c>
      <c r="G1682" s="6">
        <v>0.72309999999999997</v>
      </c>
      <c r="H1682" s="6">
        <v>0</v>
      </c>
      <c r="I1682" s="6">
        <v>0.1018</v>
      </c>
      <c r="J1682" s="6">
        <v>0.74919999999999998</v>
      </c>
      <c r="K1682" s="6">
        <v>0.12859999999999999</v>
      </c>
      <c r="L1682" s="6">
        <v>35.340000000000003</v>
      </c>
      <c r="M1682" s="6">
        <v>100.2972</v>
      </c>
      <c r="N1682" s="6">
        <f t="shared" si="27"/>
        <v>0.26604361370716506</v>
      </c>
      <c r="O1682" s="6" t="s">
        <v>4459</v>
      </c>
    </row>
    <row r="1683" spans="1:15" x14ac:dyDescent="0.25">
      <c r="A1683" s="21" t="s">
        <v>2741</v>
      </c>
      <c r="B1683" s="6">
        <v>3.1600000000000003E-2</v>
      </c>
      <c r="C1683" s="6">
        <v>1.1033999999999999</v>
      </c>
      <c r="D1683" s="6">
        <v>12.74</v>
      </c>
      <c r="E1683" s="6">
        <v>49.56</v>
      </c>
      <c r="F1683" s="6">
        <v>4.4999999999999997E-3</v>
      </c>
      <c r="G1683" s="6">
        <v>0.61350000000000005</v>
      </c>
      <c r="H1683" s="6">
        <v>8.8999999999999999E-3</v>
      </c>
      <c r="I1683" s="6">
        <v>7.17E-2</v>
      </c>
      <c r="J1683" s="6">
        <v>0.7369</v>
      </c>
      <c r="K1683" s="6">
        <v>2.4500000000000001E-2</v>
      </c>
      <c r="L1683" s="6">
        <v>35.94</v>
      </c>
      <c r="M1683" s="6">
        <v>100.83499999999999</v>
      </c>
      <c r="N1683" s="6">
        <f t="shared" si="27"/>
        <v>0.26170912078882497</v>
      </c>
      <c r="O1683" s="6" t="s">
        <v>4459</v>
      </c>
    </row>
    <row r="1684" spans="1:15" x14ac:dyDescent="0.25">
      <c r="A1684" s="21" t="s">
        <v>2742</v>
      </c>
      <c r="B1684" s="6">
        <v>2.4299999999999999E-2</v>
      </c>
      <c r="C1684" s="6">
        <v>1.2378</v>
      </c>
      <c r="D1684" s="6">
        <v>12.94</v>
      </c>
      <c r="E1684" s="6">
        <v>49.29</v>
      </c>
      <c r="F1684" s="6">
        <v>2.0999999999999999E-3</v>
      </c>
      <c r="G1684" s="6">
        <v>0.72519999999999996</v>
      </c>
      <c r="H1684" s="6">
        <v>1.2699999999999999E-2</v>
      </c>
      <c r="I1684" s="6">
        <v>9.7199999999999995E-2</v>
      </c>
      <c r="J1684" s="6">
        <v>0.74360000000000004</v>
      </c>
      <c r="K1684" s="6">
        <v>0.1258</v>
      </c>
      <c r="L1684" s="6">
        <v>35.56</v>
      </c>
      <c r="M1684" s="6">
        <v>100.7587</v>
      </c>
      <c r="N1684" s="6">
        <f t="shared" si="27"/>
        <v>0.26680412371134021</v>
      </c>
      <c r="O1684" s="6" t="s">
        <v>4459</v>
      </c>
    </row>
    <row r="1685" spans="1:15" x14ac:dyDescent="0.25">
      <c r="A1685" s="21" t="s">
        <v>2743</v>
      </c>
      <c r="B1685" s="6">
        <v>6.3E-2</v>
      </c>
      <c r="C1685" s="6">
        <v>1.3544</v>
      </c>
      <c r="D1685" s="6">
        <v>12.9</v>
      </c>
      <c r="E1685" s="6">
        <v>49.28</v>
      </c>
      <c r="F1685" s="6">
        <v>4.1000000000000003E-3</v>
      </c>
      <c r="G1685" s="6">
        <v>1.2232000000000001</v>
      </c>
      <c r="H1685" s="6">
        <v>3.2000000000000002E-3</v>
      </c>
      <c r="I1685" s="6">
        <v>0.12139999999999999</v>
      </c>
      <c r="J1685" s="6">
        <v>0.68310000000000004</v>
      </c>
      <c r="K1685" s="6">
        <v>0.1633</v>
      </c>
      <c r="L1685" s="6">
        <v>34.61</v>
      </c>
      <c r="M1685" s="6">
        <v>100.4057</v>
      </c>
      <c r="N1685" s="6">
        <f t="shared" si="27"/>
        <v>0.27152178488739215</v>
      </c>
      <c r="O1685" s="6" t="s">
        <v>4459</v>
      </c>
    </row>
    <row r="1686" spans="1:15" x14ac:dyDescent="0.25">
      <c r="A1686" s="21" t="s">
        <v>2744</v>
      </c>
      <c r="B1686" s="6">
        <v>0.1168</v>
      </c>
      <c r="C1686" s="6">
        <v>1.4524999999999999</v>
      </c>
      <c r="D1686" s="6">
        <v>13.02</v>
      </c>
      <c r="E1686" s="6">
        <v>49.73</v>
      </c>
      <c r="F1686" s="6">
        <v>4.0000000000000002E-4</v>
      </c>
      <c r="G1686" s="6">
        <v>2.56</v>
      </c>
      <c r="H1686" s="6">
        <v>2.8999999999999998E-3</v>
      </c>
      <c r="I1686" s="6">
        <v>0.1318</v>
      </c>
      <c r="J1686" s="6">
        <v>0.63129999999999997</v>
      </c>
      <c r="K1686" s="6">
        <v>0.1265</v>
      </c>
      <c r="L1686" s="6">
        <v>33.72</v>
      </c>
      <c r="M1686" s="6">
        <v>101.4922</v>
      </c>
      <c r="N1686" s="6">
        <f t="shared" si="27"/>
        <v>0.27856225930680362</v>
      </c>
      <c r="O1686" s="6" t="s">
        <v>4459</v>
      </c>
    </row>
    <row r="1687" spans="1:15" x14ac:dyDescent="0.25">
      <c r="A1687" s="21" t="s">
        <v>2745</v>
      </c>
      <c r="B1687" s="6">
        <v>2.7E-2</v>
      </c>
      <c r="C1687" s="6">
        <v>1.3314999999999999</v>
      </c>
      <c r="D1687" s="6">
        <v>13.21</v>
      </c>
      <c r="E1687" s="6">
        <v>49.21</v>
      </c>
      <c r="F1687" s="6">
        <v>2.7000000000000001E-3</v>
      </c>
      <c r="G1687" s="6">
        <v>0.76029999999999998</v>
      </c>
      <c r="H1687" s="6">
        <v>1.7100000000000001E-2</v>
      </c>
      <c r="I1687" s="6">
        <v>0.12820000000000001</v>
      </c>
      <c r="J1687" s="6">
        <v>0.68420000000000003</v>
      </c>
      <c r="K1687" s="6">
        <v>0.1062</v>
      </c>
      <c r="L1687" s="6">
        <v>35.15</v>
      </c>
      <c r="M1687" s="6">
        <v>100.6272</v>
      </c>
      <c r="N1687" s="6">
        <f t="shared" si="27"/>
        <v>0.27315963606286187</v>
      </c>
      <c r="O1687" s="6" t="s">
        <v>4459</v>
      </c>
    </row>
    <row r="1688" spans="1:15" x14ac:dyDescent="0.25">
      <c r="A1688" s="21" t="s">
        <v>2746</v>
      </c>
      <c r="B1688" s="6">
        <v>4.6100000000000002E-2</v>
      </c>
      <c r="C1688" s="6">
        <v>1.3587</v>
      </c>
      <c r="D1688" s="6">
        <v>13.16</v>
      </c>
      <c r="E1688" s="6">
        <v>49.04</v>
      </c>
      <c r="F1688" s="6">
        <v>2.8999999999999998E-3</v>
      </c>
      <c r="G1688" s="6">
        <v>0.69410000000000005</v>
      </c>
      <c r="H1688" s="6">
        <v>4.5999999999999999E-3</v>
      </c>
      <c r="I1688" s="6">
        <v>0.14130000000000001</v>
      </c>
      <c r="J1688" s="6">
        <v>0.69510000000000005</v>
      </c>
      <c r="K1688" s="6">
        <v>0.124</v>
      </c>
      <c r="L1688" s="6">
        <v>35.08</v>
      </c>
      <c r="M1688" s="6">
        <v>100.3468</v>
      </c>
      <c r="N1688" s="6">
        <f t="shared" si="27"/>
        <v>0.27280265339966836</v>
      </c>
      <c r="O1688" s="6" t="s">
        <v>4459</v>
      </c>
    </row>
    <row r="1689" spans="1:15" x14ac:dyDescent="0.25">
      <c r="A1689" s="21" t="s">
        <v>2747</v>
      </c>
      <c r="B1689" s="6">
        <v>2.64E-2</v>
      </c>
      <c r="C1689" s="6">
        <v>1.3113999999999999</v>
      </c>
      <c r="D1689" s="6">
        <v>13.19</v>
      </c>
      <c r="E1689" s="6">
        <v>49.09</v>
      </c>
      <c r="F1689" s="6">
        <v>1.03E-2</v>
      </c>
      <c r="G1689" s="6">
        <v>0.80149999999999999</v>
      </c>
      <c r="H1689" s="6">
        <v>2.3999999999999998E-3</v>
      </c>
      <c r="I1689" s="6">
        <v>0.1431</v>
      </c>
      <c r="J1689" s="6">
        <v>0.73580000000000001</v>
      </c>
      <c r="K1689" s="6">
        <v>0.1346</v>
      </c>
      <c r="L1689" s="6">
        <v>34.96</v>
      </c>
      <c r="M1689" s="6">
        <v>100.4055</v>
      </c>
      <c r="N1689" s="6">
        <f t="shared" si="27"/>
        <v>0.27393561786085152</v>
      </c>
      <c r="O1689" s="6" t="s">
        <v>4459</v>
      </c>
    </row>
    <row r="1690" spans="1:15" x14ac:dyDescent="0.25">
      <c r="A1690" s="21" t="s">
        <v>2748</v>
      </c>
      <c r="B1690" s="6">
        <v>0.1173</v>
      </c>
      <c r="C1690" s="6">
        <v>1.4757</v>
      </c>
      <c r="D1690" s="6">
        <v>12.88</v>
      </c>
      <c r="E1690" s="6">
        <v>49.67</v>
      </c>
      <c r="F1690" s="6">
        <v>9.7999999999999997E-3</v>
      </c>
      <c r="G1690" s="6">
        <v>2.96</v>
      </c>
      <c r="H1690" s="6">
        <v>5.4000000000000003E-3</v>
      </c>
      <c r="I1690" s="6">
        <v>0.13400000000000001</v>
      </c>
      <c r="J1690" s="6">
        <v>0.65780000000000005</v>
      </c>
      <c r="K1690" s="6">
        <v>0.15490000000000001</v>
      </c>
      <c r="L1690" s="6">
        <v>32.9</v>
      </c>
      <c r="M1690" s="6">
        <v>100.9649</v>
      </c>
      <c r="N1690" s="6">
        <f t="shared" si="27"/>
        <v>0.28134556574923547</v>
      </c>
      <c r="O1690" s="6" t="s">
        <v>4459</v>
      </c>
    </row>
    <row r="1691" spans="1:15" x14ac:dyDescent="0.25">
      <c r="A1691" s="21" t="s">
        <v>2749</v>
      </c>
      <c r="B1691" s="6">
        <v>4.0800000000000003E-2</v>
      </c>
      <c r="C1691" s="6">
        <v>1.3492999999999999</v>
      </c>
      <c r="D1691" s="6">
        <v>13.17</v>
      </c>
      <c r="E1691" s="6">
        <v>49.14</v>
      </c>
      <c r="F1691" s="6">
        <v>1.12E-2</v>
      </c>
      <c r="G1691" s="6">
        <v>0.83499999999999996</v>
      </c>
      <c r="H1691" s="6">
        <v>3.3E-3</v>
      </c>
      <c r="I1691" s="6">
        <v>0.109</v>
      </c>
      <c r="J1691" s="6">
        <v>0.68859999999999999</v>
      </c>
      <c r="K1691" s="6">
        <v>0.11169999999999999</v>
      </c>
      <c r="L1691" s="6">
        <v>35.07</v>
      </c>
      <c r="M1691" s="6">
        <v>100.52889999999999</v>
      </c>
      <c r="N1691" s="6">
        <f t="shared" si="27"/>
        <v>0.27300995024875618</v>
      </c>
      <c r="O1691" s="6" t="s">
        <v>4459</v>
      </c>
    </row>
    <row r="1692" spans="1:15" x14ac:dyDescent="0.25">
      <c r="A1692" s="21" t="s">
        <v>2750</v>
      </c>
      <c r="B1692" s="6">
        <v>3.9899999999999998E-2</v>
      </c>
      <c r="C1692" s="6">
        <v>1.3422000000000001</v>
      </c>
      <c r="D1692" s="6">
        <v>13.22</v>
      </c>
      <c r="E1692" s="6">
        <v>49.37</v>
      </c>
      <c r="F1692" s="6">
        <v>8.3000000000000001E-3</v>
      </c>
      <c r="G1692" s="6">
        <v>0.85540000000000005</v>
      </c>
      <c r="H1692" s="6">
        <v>0</v>
      </c>
      <c r="I1692" s="6">
        <v>8.1799999999999998E-2</v>
      </c>
      <c r="J1692" s="6">
        <v>0.71889999999999998</v>
      </c>
      <c r="K1692" s="6">
        <v>9.2799999999999994E-2</v>
      </c>
      <c r="L1692" s="6">
        <v>35.11</v>
      </c>
      <c r="M1692" s="6">
        <v>100.83929999999999</v>
      </c>
      <c r="N1692" s="6">
        <f t="shared" si="27"/>
        <v>0.2735361059383406</v>
      </c>
      <c r="O1692" s="6" t="s">
        <v>4459</v>
      </c>
    </row>
    <row r="1693" spans="1:15" x14ac:dyDescent="0.25">
      <c r="A1693" s="21" t="s">
        <v>2751</v>
      </c>
      <c r="B1693" s="6">
        <v>5.0099999999999999E-2</v>
      </c>
      <c r="C1693" s="6">
        <v>1.3811</v>
      </c>
      <c r="D1693" s="6">
        <v>13.04</v>
      </c>
      <c r="E1693" s="6">
        <v>49.27</v>
      </c>
      <c r="F1693" s="6">
        <v>0</v>
      </c>
      <c r="G1693" s="6">
        <v>1.2565999999999999</v>
      </c>
      <c r="H1693" s="6">
        <v>5.1999999999999998E-3</v>
      </c>
      <c r="I1693" s="6">
        <v>0.152</v>
      </c>
      <c r="J1693" s="6">
        <v>0.61460000000000004</v>
      </c>
      <c r="K1693" s="6">
        <v>0.1106</v>
      </c>
      <c r="L1693" s="6">
        <v>34.25</v>
      </c>
      <c r="M1693" s="6">
        <v>100.1302</v>
      </c>
      <c r="N1693" s="6">
        <f t="shared" si="27"/>
        <v>0.27574540071896808</v>
      </c>
      <c r="O1693" s="6" t="s">
        <v>4459</v>
      </c>
    </row>
    <row r="1694" spans="1:15" x14ac:dyDescent="0.25">
      <c r="A1694" s="21" t="s">
        <v>2752</v>
      </c>
      <c r="B1694" s="6">
        <v>3.8600000000000002E-2</v>
      </c>
      <c r="C1694" s="6">
        <v>1.3203</v>
      </c>
      <c r="D1694" s="6">
        <v>13.17</v>
      </c>
      <c r="E1694" s="6">
        <v>48.87</v>
      </c>
      <c r="F1694" s="6">
        <v>5.9999999999999995E-4</v>
      </c>
      <c r="G1694" s="6">
        <v>1.0750999999999999</v>
      </c>
      <c r="H1694" s="6">
        <v>1.46E-2</v>
      </c>
      <c r="I1694" s="6">
        <v>0.1208</v>
      </c>
      <c r="J1694" s="6">
        <v>0.71730000000000005</v>
      </c>
      <c r="K1694" s="6">
        <v>0.11219999999999999</v>
      </c>
      <c r="L1694" s="6">
        <v>34.880000000000003</v>
      </c>
      <c r="M1694" s="6">
        <v>100.31950000000001</v>
      </c>
      <c r="N1694" s="6">
        <f t="shared" si="27"/>
        <v>0.2740894901144641</v>
      </c>
      <c r="O1694" s="6" t="s">
        <v>4459</v>
      </c>
    </row>
    <row r="1695" spans="1:15" x14ac:dyDescent="0.25">
      <c r="A1695" s="21" t="s">
        <v>2753</v>
      </c>
      <c r="B1695" s="6">
        <v>2.8000000000000001E-2</v>
      </c>
      <c r="C1695" s="6">
        <v>1.3447</v>
      </c>
      <c r="D1695" s="6">
        <v>13.11</v>
      </c>
      <c r="E1695" s="6">
        <v>48.95</v>
      </c>
      <c r="F1695" s="6">
        <v>1.8E-3</v>
      </c>
      <c r="G1695" s="6">
        <v>0.6794</v>
      </c>
      <c r="H1695" s="6">
        <v>8.0000000000000002E-3</v>
      </c>
      <c r="I1695" s="6">
        <v>0.11559999999999999</v>
      </c>
      <c r="J1695" s="6">
        <v>0.71460000000000001</v>
      </c>
      <c r="K1695" s="6">
        <v>0.1115</v>
      </c>
      <c r="L1695" s="6">
        <v>35.700000000000003</v>
      </c>
      <c r="M1695" s="6">
        <v>100.7636</v>
      </c>
      <c r="N1695" s="6">
        <f t="shared" si="27"/>
        <v>0.26859250153657033</v>
      </c>
      <c r="O1695" s="6" t="s">
        <v>4459</v>
      </c>
    </row>
    <row r="1696" spans="1:15" x14ac:dyDescent="0.25">
      <c r="A1696" s="21" t="s">
        <v>2754</v>
      </c>
      <c r="B1696" s="6">
        <v>3.5799999999999998E-2</v>
      </c>
      <c r="C1696" s="6">
        <v>1.2191000000000001</v>
      </c>
      <c r="D1696" s="6">
        <v>13.09</v>
      </c>
      <c r="E1696" s="6">
        <v>49.12</v>
      </c>
      <c r="F1696" s="6">
        <v>2.8E-3</v>
      </c>
      <c r="G1696" s="6">
        <v>0.8427</v>
      </c>
      <c r="H1696" s="6">
        <v>0</v>
      </c>
      <c r="I1696" s="6">
        <v>9.3600000000000003E-2</v>
      </c>
      <c r="J1696" s="6">
        <v>0.79269999999999996</v>
      </c>
      <c r="K1696" s="6">
        <v>9.0899999999999995E-2</v>
      </c>
      <c r="L1696" s="6">
        <v>34.619999999999997</v>
      </c>
      <c r="M1696" s="6">
        <v>99.907600000000002</v>
      </c>
      <c r="N1696" s="6">
        <f t="shared" si="27"/>
        <v>0.27436596101446242</v>
      </c>
      <c r="O1696" s="6" t="s">
        <v>4459</v>
      </c>
    </row>
    <row r="1697" spans="1:15" x14ac:dyDescent="0.25">
      <c r="A1697" s="21" t="s">
        <v>2755</v>
      </c>
      <c r="B1697" s="6">
        <v>9.2299999999999993E-2</v>
      </c>
      <c r="C1697" s="6">
        <v>1.0317000000000001</v>
      </c>
      <c r="D1697" s="6">
        <v>13</v>
      </c>
      <c r="E1697" s="6">
        <v>49.34</v>
      </c>
      <c r="F1697" s="6">
        <v>9.5999999999999992E-3</v>
      </c>
      <c r="G1697" s="6">
        <v>0.6925</v>
      </c>
      <c r="H1697" s="6">
        <v>1.3299999999999999E-2</v>
      </c>
      <c r="I1697" s="6">
        <v>6.2799999999999995E-2</v>
      </c>
      <c r="J1697" s="6">
        <v>0.69159999999999999</v>
      </c>
      <c r="K1697" s="6">
        <v>6.4299999999999996E-2</v>
      </c>
      <c r="L1697" s="6">
        <v>35.81</v>
      </c>
      <c r="M1697" s="6">
        <v>100.8081</v>
      </c>
      <c r="N1697" s="6">
        <f t="shared" si="27"/>
        <v>0.26633886498668302</v>
      </c>
      <c r="O1697" s="6" t="s">
        <v>4459</v>
      </c>
    </row>
    <row r="1698" spans="1:15" x14ac:dyDescent="0.25">
      <c r="A1698" s="21" t="s">
        <v>2756</v>
      </c>
      <c r="B1698" s="6">
        <v>3.9399999999999998E-2</v>
      </c>
      <c r="C1698" s="6">
        <v>1.2129000000000001</v>
      </c>
      <c r="D1698" s="6">
        <v>13</v>
      </c>
      <c r="E1698" s="6">
        <v>48.58</v>
      </c>
      <c r="F1698" s="6">
        <v>0</v>
      </c>
      <c r="G1698" s="6">
        <v>0.63749999999999996</v>
      </c>
      <c r="H1698" s="6">
        <v>7.1999999999999998E-3</v>
      </c>
      <c r="I1698" s="6">
        <v>0.12970000000000001</v>
      </c>
      <c r="J1698" s="6">
        <v>0.73399999999999999</v>
      </c>
      <c r="K1698" s="6">
        <v>0.10100000000000001</v>
      </c>
      <c r="L1698" s="6">
        <v>35.26</v>
      </c>
      <c r="M1698" s="6">
        <v>99.701700000000002</v>
      </c>
      <c r="N1698" s="6">
        <f t="shared" si="27"/>
        <v>0.26937422295897223</v>
      </c>
      <c r="O1698" s="6" t="s">
        <v>4459</v>
      </c>
    </row>
    <row r="1699" spans="1:15" x14ac:dyDescent="0.25">
      <c r="A1699" s="21" t="s">
        <v>2757</v>
      </c>
      <c r="B1699" s="6">
        <v>4.7E-2</v>
      </c>
      <c r="C1699" s="6">
        <v>1.3078000000000001</v>
      </c>
      <c r="D1699" s="6">
        <v>12.75</v>
      </c>
      <c r="E1699" s="6">
        <v>49.25</v>
      </c>
      <c r="F1699" s="6">
        <v>4.5999999999999999E-3</v>
      </c>
      <c r="G1699" s="6">
        <v>0.83020000000000005</v>
      </c>
      <c r="H1699" s="6">
        <v>1.21E-2</v>
      </c>
      <c r="I1699" s="6">
        <v>0.13370000000000001</v>
      </c>
      <c r="J1699" s="6">
        <v>0.70679999999999998</v>
      </c>
      <c r="K1699" s="6">
        <v>0.1308</v>
      </c>
      <c r="L1699" s="6">
        <v>35.1</v>
      </c>
      <c r="M1699" s="6">
        <v>100.273</v>
      </c>
      <c r="N1699" s="6">
        <f t="shared" si="27"/>
        <v>0.2664576802507837</v>
      </c>
      <c r="O1699" s="6" t="s">
        <v>4459</v>
      </c>
    </row>
    <row r="1700" spans="1:15" x14ac:dyDescent="0.25">
      <c r="A1700" s="21" t="s">
        <v>2758</v>
      </c>
      <c r="B1700" s="6">
        <v>3.7699999999999997E-2</v>
      </c>
      <c r="C1700" s="6">
        <v>1.2594000000000001</v>
      </c>
      <c r="D1700" s="6">
        <v>12.81</v>
      </c>
      <c r="E1700" s="6">
        <v>49.19</v>
      </c>
      <c r="F1700" s="6">
        <v>3.0000000000000001E-3</v>
      </c>
      <c r="G1700" s="6">
        <v>0.74839999999999995</v>
      </c>
      <c r="H1700" s="6">
        <v>7.1999999999999998E-3</v>
      </c>
      <c r="I1700" s="6">
        <v>0.13669999999999999</v>
      </c>
      <c r="J1700" s="6">
        <v>0.64349999999999996</v>
      </c>
      <c r="K1700" s="6">
        <v>0.12039999999999999</v>
      </c>
      <c r="L1700" s="6">
        <v>35.29</v>
      </c>
      <c r="M1700" s="6">
        <v>100.24630000000001</v>
      </c>
      <c r="N1700" s="6">
        <f t="shared" ref="N1700:N1763" si="28">D1700/(D1700+L1700)</f>
        <v>0.26632016632016631</v>
      </c>
      <c r="O1700" s="6" t="s">
        <v>4459</v>
      </c>
    </row>
    <row r="1701" spans="1:15" x14ac:dyDescent="0.25">
      <c r="A1701" s="21" t="s">
        <v>2759</v>
      </c>
      <c r="B1701" s="6">
        <v>2.92E-2</v>
      </c>
      <c r="C1701" s="6">
        <v>1.3167</v>
      </c>
      <c r="D1701" s="6">
        <v>12.86</v>
      </c>
      <c r="E1701" s="6">
        <v>48.97</v>
      </c>
      <c r="F1701" s="6">
        <v>3.5000000000000001E-3</v>
      </c>
      <c r="G1701" s="6">
        <v>0.76270000000000004</v>
      </c>
      <c r="H1701" s="6">
        <v>0</v>
      </c>
      <c r="I1701" s="6">
        <v>0.12759999999999999</v>
      </c>
      <c r="J1701" s="6">
        <v>0.68120000000000003</v>
      </c>
      <c r="K1701" s="6">
        <v>0.15010000000000001</v>
      </c>
      <c r="L1701" s="6">
        <v>35.15</v>
      </c>
      <c r="M1701" s="6">
        <v>100.051</v>
      </c>
      <c r="N1701" s="6">
        <f t="shared" si="28"/>
        <v>0.26786086232034995</v>
      </c>
      <c r="O1701" s="6" t="s">
        <v>4459</v>
      </c>
    </row>
    <row r="1702" spans="1:15" x14ac:dyDescent="0.25">
      <c r="A1702" s="21" t="s">
        <v>2760</v>
      </c>
      <c r="B1702" s="6">
        <v>2.07E-2</v>
      </c>
      <c r="C1702" s="6">
        <v>1.2862</v>
      </c>
      <c r="D1702" s="6">
        <v>12.9</v>
      </c>
      <c r="E1702" s="6">
        <v>48.99</v>
      </c>
      <c r="F1702" s="6">
        <v>6.4000000000000003E-3</v>
      </c>
      <c r="G1702" s="6">
        <v>0.67320000000000002</v>
      </c>
      <c r="H1702" s="6">
        <v>1.8700000000000001E-2</v>
      </c>
      <c r="I1702" s="6">
        <v>0.14080000000000001</v>
      </c>
      <c r="J1702" s="6">
        <v>0.69899999999999995</v>
      </c>
      <c r="K1702" s="6">
        <v>0.12690000000000001</v>
      </c>
      <c r="L1702" s="6">
        <v>35.35</v>
      </c>
      <c r="M1702" s="6">
        <v>100.2119</v>
      </c>
      <c r="N1702" s="6">
        <f t="shared" si="28"/>
        <v>0.2673575129533679</v>
      </c>
      <c r="O1702" s="6" t="s">
        <v>4459</v>
      </c>
    </row>
    <row r="1703" spans="1:15" x14ac:dyDescent="0.25">
      <c r="A1703" s="21" t="s">
        <v>2761</v>
      </c>
      <c r="B1703" s="6">
        <v>9.5100000000000004E-2</v>
      </c>
      <c r="C1703" s="6">
        <v>1.5235000000000001</v>
      </c>
      <c r="D1703" s="6">
        <v>12.74</v>
      </c>
      <c r="E1703" s="6">
        <v>49.14</v>
      </c>
      <c r="F1703" s="6">
        <v>1.35E-2</v>
      </c>
      <c r="G1703" s="6">
        <v>2.87</v>
      </c>
      <c r="H1703" s="6">
        <v>1.4500000000000001E-2</v>
      </c>
      <c r="I1703" s="6">
        <v>0.14949999999999999</v>
      </c>
      <c r="J1703" s="6">
        <v>0.67889999999999995</v>
      </c>
      <c r="K1703" s="6">
        <v>0.1328</v>
      </c>
      <c r="L1703" s="6">
        <v>33.29</v>
      </c>
      <c r="M1703" s="6">
        <v>100.6478</v>
      </c>
      <c r="N1703" s="6">
        <f t="shared" si="28"/>
        <v>0.27677601564197263</v>
      </c>
      <c r="O1703" s="6" t="s">
        <v>4459</v>
      </c>
    </row>
    <row r="1704" spans="1:15" x14ac:dyDescent="0.25">
      <c r="A1704" s="21" t="s">
        <v>2762</v>
      </c>
      <c r="B1704" s="6">
        <v>3.04E-2</v>
      </c>
      <c r="C1704" s="6">
        <v>1.3338000000000001</v>
      </c>
      <c r="D1704" s="6">
        <v>12.75</v>
      </c>
      <c r="E1704" s="6">
        <v>48.09</v>
      </c>
      <c r="F1704" s="6">
        <v>6.7999999999999996E-3</v>
      </c>
      <c r="G1704" s="6">
        <v>0.67520000000000002</v>
      </c>
      <c r="H1704" s="6">
        <v>1.52E-2</v>
      </c>
      <c r="I1704" s="6">
        <v>0.14360000000000001</v>
      </c>
      <c r="J1704" s="6">
        <v>0.74099999999999999</v>
      </c>
      <c r="K1704" s="6">
        <v>0.1007</v>
      </c>
      <c r="L1704" s="6">
        <v>35.06</v>
      </c>
      <c r="M1704" s="6">
        <v>98.946700000000007</v>
      </c>
      <c r="N1704" s="6">
        <f t="shared" si="28"/>
        <v>0.26668061075088895</v>
      </c>
      <c r="O1704" s="6" t="s">
        <v>4459</v>
      </c>
    </row>
    <row r="1705" spans="1:15" x14ac:dyDescent="0.25">
      <c r="A1705" s="21" t="s">
        <v>2763</v>
      </c>
      <c r="B1705" s="6">
        <v>3.3399999999999999E-2</v>
      </c>
      <c r="C1705" s="6">
        <v>1.3669</v>
      </c>
      <c r="D1705" s="6">
        <v>13.08</v>
      </c>
      <c r="E1705" s="6">
        <v>49.36</v>
      </c>
      <c r="F1705" s="6">
        <v>5.1999999999999998E-3</v>
      </c>
      <c r="G1705" s="6">
        <v>0.73660000000000003</v>
      </c>
      <c r="H1705" s="6">
        <v>1.2999999999999999E-2</v>
      </c>
      <c r="I1705" s="6">
        <v>0.11459999999999999</v>
      </c>
      <c r="J1705" s="6">
        <v>0.66810000000000003</v>
      </c>
      <c r="K1705" s="6">
        <v>0.1106</v>
      </c>
      <c r="L1705" s="6">
        <v>35.299999999999997</v>
      </c>
      <c r="M1705" s="6">
        <v>100.7884</v>
      </c>
      <c r="N1705" s="6">
        <f t="shared" si="28"/>
        <v>0.27035965274906987</v>
      </c>
      <c r="O1705" s="6" t="s">
        <v>4459</v>
      </c>
    </row>
    <row r="1706" spans="1:15" x14ac:dyDescent="0.25">
      <c r="A1706" s="21" t="s">
        <v>2764</v>
      </c>
      <c r="B1706" s="6">
        <v>3.7199999999999997E-2</v>
      </c>
      <c r="C1706" s="6">
        <v>1.3196000000000001</v>
      </c>
      <c r="D1706" s="6">
        <v>12.98</v>
      </c>
      <c r="E1706" s="6">
        <v>48.99</v>
      </c>
      <c r="F1706" s="6">
        <v>2.3E-3</v>
      </c>
      <c r="G1706" s="6">
        <v>0.78010000000000002</v>
      </c>
      <c r="H1706" s="6">
        <v>2.0000000000000001E-4</v>
      </c>
      <c r="I1706" s="6">
        <v>0.12280000000000001</v>
      </c>
      <c r="J1706" s="6">
        <v>0.70369999999999999</v>
      </c>
      <c r="K1706" s="6">
        <v>9.7000000000000003E-2</v>
      </c>
      <c r="L1706" s="6">
        <v>34.96</v>
      </c>
      <c r="M1706" s="6">
        <v>99.992900000000006</v>
      </c>
      <c r="N1706" s="6">
        <f t="shared" si="28"/>
        <v>0.27075511055486029</v>
      </c>
      <c r="O1706" s="6" t="s">
        <v>4459</v>
      </c>
    </row>
    <row r="1707" spans="1:15" x14ac:dyDescent="0.25">
      <c r="A1707" s="21" t="s">
        <v>2765</v>
      </c>
      <c r="B1707" s="6">
        <v>1.9900000000000001E-2</v>
      </c>
      <c r="C1707" s="6">
        <v>1.3315999999999999</v>
      </c>
      <c r="D1707" s="6">
        <v>12.86</v>
      </c>
      <c r="E1707" s="6">
        <v>48.74</v>
      </c>
      <c r="F1707" s="6">
        <v>5.1000000000000004E-3</v>
      </c>
      <c r="G1707" s="6">
        <v>0.76519999999999999</v>
      </c>
      <c r="H1707" s="6">
        <v>3.3E-3</v>
      </c>
      <c r="I1707" s="6">
        <v>0.1293</v>
      </c>
      <c r="J1707" s="6">
        <v>0.69850000000000001</v>
      </c>
      <c r="K1707" s="6">
        <v>0.1439</v>
      </c>
      <c r="L1707" s="6">
        <v>35</v>
      </c>
      <c r="M1707" s="6">
        <v>99.696799999999996</v>
      </c>
      <c r="N1707" s="6">
        <f t="shared" si="28"/>
        <v>0.26870037609694941</v>
      </c>
      <c r="O1707" s="6" t="s">
        <v>4459</v>
      </c>
    </row>
    <row r="1708" spans="1:15" x14ac:dyDescent="0.25">
      <c r="A1708" s="21" t="s">
        <v>2766</v>
      </c>
      <c r="B1708" s="6">
        <v>3.2899999999999999E-2</v>
      </c>
      <c r="C1708" s="6">
        <v>1.2788999999999999</v>
      </c>
      <c r="D1708" s="6">
        <v>12.97</v>
      </c>
      <c r="E1708" s="6">
        <v>49.19</v>
      </c>
      <c r="F1708" s="6">
        <v>8.6999999999999994E-3</v>
      </c>
      <c r="G1708" s="6">
        <v>0.67220000000000002</v>
      </c>
      <c r="H1708" s="6">
        <v>1.18E-2</v>
      </c>
      <c r="I1708" s="6">
        <v>0.1326</v>
      </c>
      <c r="J1708" s="6">
        <v>0.78449999999999998</v>
      </c>
      <c r="K1708" s="6">
        <v>0.14760000000000001</v>
      </c>
      <c r="L1708" s="6">
        <v>35.06</v>
      </c>
      <c r="M1708" s="6">
        <v>100.28919999999999</v>
      </c>
      <c r="N1708" s="6">
        <f t="shared" si="28"/>
        <v>0.27003955860920259</v>
      </c>
      <c r="O1708" s="6" t="s">
        <v>4459</v>
      </c>
    </row>
    <row r="1709" spans="1:15" x14ac:dyDescent="0.25">
      <c r="A1709" s="21" t="s">
        <v>2767</v>
      </c>
      <c r="B1709" s="6">
        <v>2.5899999999999999E-2</v>
      </c>
      <c r="C1709" s="6">
        <v>1.3475999999999999</v>
      </c>
      <c r="D1709" s="6">
        <v>13.09</v>
      </c>
      <c r="E1709" s="6">
        <v>48.84</v>
      </c>
      <c r="F1709" s="6">
        <v>0</v>
      </c>
      <c r="G1709" s="6">
        <v>0.89419999999999999</v>
      </c>
      <c r="H1709" s="6">
        <v>2.7000000000000001E-3</v>
      </c>
      <c r="I1709" s="6">
        <v>0.13020000000000001</v>
      </c>
      <c r="J1709" s="6">
        <v>0.71589999999999998</v>
      </c>
      <c r="K1709" s="6">
        <v>9.2299999999999993E-2</v>
      </c>
      <c r="L1709" s="6">
        <v>35.159999999999997</v>
      </c>
      <c r="M1709" s="6">
        <v>100.2988</v>
      </c>
      <c r="N1709" s="6">
        <f t="shared" si="28"/>
        <v>0.27129533678756479</v>
      </c>
      <c r="O1709" s="6" t="s">
        <v>4459</v>
      </c>
    </row>
    <row r="1710" spans="1:15" x14ac:dyDescent="0.25">
      <c r="A1710" s="21" t="s">
        <v>2768</v>
      </c>
      <c r="B1710" s="6">
        <v>2.76E-2</v>
      </c>
      <c r="C1710" s="6">
        <v>1.3440000000000001</v>
      </c>
      <c r="D1710" s="6">
        <v>12.68</v>
      </c>
      <c r="E1710" s="6">
        <v>48.62</v>
      </c>
      <c r="F1710" s="6">
        <v>4.7000000000000002E-3</v>
      </c>
      <c r="G1710" s="6">
        <v>0.69530000000000003</v>
      </c>
      <c r="H1710" s="6">
        <v>5.9999999999999995E-4</v>
      </c>
      <c r="I1710" s="6">
        <v>0.13880000000000001</v>
      </c>
      <c r="J1710" s="6">
        <v>0.72119999999999995</v>
      </c>
      <c r="K1710" s="6">
        <v>0.1142</v>
      </c>
      <c r="L1710" s="6">
        <v>35.24</v>
      </c>
      <c r="M1710" s="6">
        <v>99.586399999999998</v>
      </c>
      <c r="N1710" s="6">
        <f t="shared" si="28"/>
        <v>0.26460767946577629</v>
      </c>
      <c r="O1710" s="6" t="s">
        <v>4459</v>
      </c>
    </row>
    <row r="1711" spans="1:15" x14ac:dyDescent="0.25">
      <c r="A1711" s="21" t="s">
        <v>2769</v>
      </c>
      <c r="B1711" s="6">
        <v>2.58E-2</v>
      </c>
      <c r="C1711" s="6">
        <v>1.3153999999999999</v>
      </c>
      <c r="D1711" s="6">
        <v>13</v>
      </c>
      <c r="E1711" s="6">
        <v>49.2</v>
      </c>
      <c r="F1711" s="6">
        <v>6.9999999999999999E-4</v>
      </c>
      <c r="G1711" s="6">
        <v>0.73319999999999996</v>
      </c>
      <c r="H1711" s="6">
        <v>1.6799999999999999E-2</v>
      </c>
      <c r="I1711" s="6">
        <v>0.1295</v>
      </c>
      <c r="J1711" s="6">
        <v>0.71609999999999996</v>
      </c>
      <c r="K1711" s="6">
        <v>0.15110000000000001</v>
      </c>
      <c r="L1711" s="6">
        <v>35.42</v>
      </c>
      <c r="M1711" s="6">
        <v>100.7086</v>
      </c>
      <c r="N1711" s="6">
        <f t="shared" si="28"/>
        <v>0.26848409748037999</v>
      </c>
      <c r="O1711" s="6" t="s">
        <v>4459</v>
      </c>
    </row>
    <row r="1712" spans="1:15" x14ac:dyDescent="0.25">
      <c r="A1712" s="21" t="s">
        <v>2770</v>
      </c>
      <c r="B1712" s="6">
        <v>2.4E-2</v>
      </c>
      <c r="C1712" s="6">
        <v>1.3355999999999999</v>
      </c>
      <c r="D1712" s="6">
        <v>12.79</v>
      </c>
      <c r="E1712" s="6">
        <v>48.82</v>
      </c>
      <c r="F1712" s="6">
        <v>7.7000000000000002E-3</v>
      </c>
      <c r="G1712" s="6">
        <v>0.70699999999999996</v>
      </c>
      <c r="H1712" s="6">
        <v>6.7999999999999996E-3</v>
      </c>
      <c r="I1712" s="6">
        <v>0.13769999999999999</v>
      </c>
      <c r="J1712" s="6">
        <v>0.69869999999999999</v>
      </c>
      <c r="K1712" s="6">
        <v>0.13500000000000001</v>
      </c>
      <c r="L1712" s="6">
        <v>35.11</v>
      </c>
      <c r="M1712" s="6">
        <v>99.772499999999994</v>
      </c>
      <c r="N1712" s="6">
        <f t="shared" si="28"/>
        <v>0.26701461377870561</v>
      </c>
      <c r="O1712" s="6" t="s">
        <v>4459</v>
      </c>
    </row>
    <row r="1713" spans="1:15" x14ac:dyDescent="0.25">
      <c r="A1713" s="21" t="s">
        <v>2771</v>
      </c>
      <c r="B1713" s="6">
        <v>3.9800000000000002E-2</v>
      </c>
      <c r="C1713" s="6">
        <v>1.385</v>
      </c>
      <c r="D1713" s="6">
        <v>12.75</v>
      </c>
      <c r="E1713" s="6">
        <v>48.69</v>
      </c>
      <c r="F1713" s="6">
        <v>7.4999999999999997E-3</v>
      </c>
      <c r="G1713" s="6">
        <v>1.2835000000000001</v>
      </c>
      <c r="H1713" s="6">
        <v>1.17E-2</v>
      </c>
      <c r="I1713" s="6">
        <v>9.4200000000000006E-2</v>
      </c>
      <c r="J1713" s="6">
        <v>0.73140000000000005</v>
      </c>
      <c r="K1713" s="6">
        <v>0.1353</v>
      </c>
      <c r="L1713" s="6">
        <v>34.43</v>
      </c>
      <c r="M1713" s="6">
        <v>99.558400000000006</v>
      </c>
      <c r="N1713" s="6">
        <f t="shared" si="28"/>
        <v>0.27024162780839339</v>
      </c>
      <c r="O1713" s="6" t="s">
        <v>4459</v>
      </c>
    </row>
    <row r="1714" spans="1:15" x14ac:dyDescent="0.25">
      <c r="A1714" s="21" t="s">
        <v>2772</v>
      </c>
      <c r="B1714" s="6">
        <v>5.91E-2</v>
      </c>
      <c r="C1714" s="6">
        <v>1.3909</v>
      </c>
      <c r="D1714" s="6">
        <v>12.84</v>
      </c>
      <c r="E1714" s="6">
        <v>49.14</v>
      </c>
      <c r="F1714" s="6">
        <v>0</v>
      </c>
      <c r="G1714" s="6">
        <v>1.74</v>
      </c>
      <c r="H1714" s="6">
        <v>2.01E-2</v>
      </c>
      <c r="I1714" s="6">
        <v>0.1242</v>
      </c>
      <c r="J1714" s="6">
        <v>0.69279999999999997</v>
      </c>
      <c r="K1714" s="6">
        <v>0.152</v>
      </c>
      <c r="L1714" s="6">
        <v>34.43</v>
      </c>
      <c r="M1714" s="6">
        <v>100.5891</v>
      </c>
      <c r="N1714" s="6">
        <f t="shared" si="28"/>
        <v>0.2716310556378253</v>
      </c>
      <c r="O1714" s="6" t="s">
        <v>4459</v>
      </c>
    </row>
    <row r="1715" spans="1:15" x14ac:dyDescent="0.25">
      <c r="A1715" s="21" t="s">
        <v>2773</v>
      </c>
      <c r="B1715" s="6">
        <v>3.2000000000000001E-2</v>
      </c>
      <c r="C1715" s="6">
        <v>1.304</v>
      </c>
      <c r="D1715" s="6">
        <v>12.72</v>
      </c>
      <c r="E1715" s="6">
        <v>48.6</v>
      </c>
      <c r="F1715" s="6">
        <v>3.2000000000000002E-3</v>
      </c>
      <c r="G1715" s="6">
        <v>0.69830000000000003</v>
      </c>
      <c r="H1715" s="6">
        <v>1.24E-2</v>
      </c>
      <c r="I1715" s="6">
        <v>0.1056</v>
      </c>
      <c r="J1715" s="6">
        <v>0.70720000000000005</v>
      </c>
      <c r="K1715" s="6">
        <v>8.3099999999999993E-2</v>
      </c>
      <c r="L1715" s="6">
        <v>35.28</v>
      </c>
      <c r="M1715" s="6">
        <v>99.5458</v>
      </c>
      <c r="N1715" s="6">
        <f t="shared" si="28"/>
        <v>0.26500000000000001</v>
      </c>
      <c r="O1715" s="6" t="s">
        <v>4459</v>
      </c>
    </row>
    <row r="1716" spans="1:15" x14ac:dyDescent="0.25">
      <c r="A1716" s="21" t="s">
        <v>2774</v>
      </c>
      <c r="B1716" s="6">
        <v>2.5499999999999998E-2</v>
      </c>
      <c r="C1716" s="6">
        <v>1.2190000000000001</v>
      </c>
      <c r="D1716" s="6">
        <v>12.74</v>
      </c>
      <c r="E1716" s="6">
        <v>48.59</v>
      </c>
      <c r="F1716" s="6">
        <v>8.0999999999999996E-3</v>
      </c>
      <c r="G1716" s="6">
        <v>0.66020000000000001</v>
      </c>
      <c r="H1716" s="6">
        <v>1.0800000000000001E-2</v>
      </c>
      <c r="I1716" s="6">
        <v>7.6100000000000001E-2</v>
      </c>
      <c r="J1716" s="6">
        <v>0.73780000000000001</v>
      </c>
      <c r="K1716" s="6">
        <v>5.7799999999999997E-2</v>
      </c>
      <c r="L1716" s="6">
        <v>35.21</v>
      </c>
      <c r="M1716" s="6">
        <v>99.335300000000004</v>
      </c>
      <c r="N1716" s="6">
        <f t="shared" si="28"/>
        <v>0.26569343065693429</v>
      </c>
      <c r="O1716" s="6" t="s">
        <v>4459</v>
      </c>
    </row>
    <row r="1717" spans="1:15" x14ac:dyDescent="0.25">
      <c r="A1717" s="21" t="s">
        <v>2775</v>
      </c>
      <c r="B1717" s="6">
        <v>5.3199999999999997E-2</v>
      </c>
      <c r="C1717" s="6">
        <v>1.2897000000000001</v>
      </c>
      <c r="D1717" s="6">
        <v>12.92</v>
      </c>
      <c r="E1717" s="6">
        <v>49.08</v>
      </c>
      <c r="F1717" s="6">
        <v>1.6999999999999999E-3</v>
      </c>
      <c r="G1717" s="6">
        <v>1.44</v>
      </c>
      <c r="H1717" s="6">
        <v>1.9300000000000001E-2</v>
      </c>
      <c r="I1717" s="6">
        <v>0.10630000000000001</v>
      </c>
      <c r="J1717" s="6">
        <v>0.72409999999999997</v>
      </c>
      <c r="K1717" s="6">
        <v>0.15479999999999999</v>
      </c>
      <c r="L1717" s="6">
        <v>34.28</v>
      </c>
      <c r="M1717" s="6">
        <v>100.06910000000001</v>
      </c>
      <c r="N1717" s="6">
        <f t="shared" si="28"/>
        <v>0.27372881355932199</v>
      </c>
      <c r="O1717" s="6" t="s">
        <v>4459</v>
      </c>
    </row>
    <row r="1718" spans="1:15" x14ac:dyDescent="0.25">
      <c r="A1718" s="21" t="s">
        <v>2776</v>
      </c>
      <c r="B1718" s="6">
        <v>9.4700000000000006E-2</v>
      </c>
      <c r="C1718" s="6">
        <v>1.4990000000000001</v>
      </c>
      <c r="D1718" s="6">
        <v>12.93</v>
      </c>
      <c r="E1718" s="6">
        <v>49.51</v>
      </c>
      <c r="F1718" s="6">
        <v>0</v>
      </c>
      <c r="G1718" s="6">
        <v>1.82</v>
      </c>
      <c r="H1718" s="6">
        <v>2.8999999999999998E-3</v>
      </c>
      <c r="I1718" s="6">
        <v>0.11169999999999999</v>
      </c>
      <c r="J1718" s="6">
        <v>0.68379999999999996</v>
      </c>
      <c r="K1718" s="6">
        <v>7.6100000000000001E-2</v>
      </c>
      <c r="L1718" s="6">
        <v>33.42</v>
      </c>
      <c r="M1718" s="6">
        <v>100.1482</v>
      </c>
      <c r="N1718" s="6">
        <f t="shared" si="28"/>
        <v>0.27896440129449834</v>
      </c>
      <c r="O1718" s="6" t="s">
        <v>4459</v>
      </c>
    </row>
    <row r="1719" spans="1:15" x14ac:dyDescent="0.25">
      <c r="A1719" s="21" t="s">
        <v>2777</v>
      </c>
      <c r="B1719" s="6">
        <v>9.5299999999999996E-2</v>
      </c>
      <c r="C1719" s="6">
        <v>1.4424999999999999</v>
      </c>
      <c r="D1719" s="6">
        <v>13.04</v>
      </c>
      <c r="E1719" s="6">
        <v>49.8</v>
      </c>
      <c r="F1719" s="6">
        <v>1.23E-2</v>
      </c>
      <c r="G1719" s="6">
        <v>1.63</v>
      </c>
      <c r="H1719" s="6">
        <v>1.6299999999999999E-2</v>
      </c>
      <c r="I1719" s="6">
        <v>0.12470000000000001</v>
      </c>
      <c r="J1719" s="6">
        <v>0.70320000000000005</v>
      </c>
      <c r="K1719" s="6">
        <v>0.1351</v>
      </c>
      <c r="L1719" s="6">
        <v>34.270000000000003</v>
      </c>
      <c r="M1719" s="6">
        <v>101.2694</v>
      </c>
      <c r="N1719" s="6">
        <f t="shared" si="28"/>
        <v>0.27562883111392938</v>
      </c>
      <c r="O1719" s="6" t="s">
        <v>4459</v>
      </c>
    </row>
    <row r="1720" spans="1:15" x14ac:dyDescent="0.25">
      <c r="A1720" s="21" t="s">
        <v>2778</v>
      </c>
      <c r="B1720" s="6">
        <v>3.27E-2</v>
      </c>
      <c r="C1720" s="6">
        <v>1.3442000000000001</v>
      </c>
      <c r="D1720" s="6">
        <v>12.93</v>
      </c>
      <c r="E1720" s="6">
        <v>49.13</v>
      </c>
      <c r="F1720" s="6">
        <v>6.4999999999999997E-3</v>
      </c>
      <c r="G1720" s="6">
        <v>0.72589999999999999</v>
      </c>
      <c r="H1720" s="6">
        <v>1.35E-2</v>
      </c>
      <c r="I1720" s="6">
        <v>0.1384</v>
      </c>
      <c r="J1720" s="6">
        <v>0.68720000000000003</v>
      </c>
      <c r="K1720" s="6">
        <v>0.13750000000000001</v>
      </c>
      <c r="L1720" s="6">
        <v>35.25</v>
      </c>
      <c r="M1720" s="6">
        <v>100.3959</v>
      </c>
      <c r="N1720" s="6">
        <f t="shared" si="28"/>
        <v>0.26836861768368619</v>
      </c>
      <c r="O1720" s="6" t="s">
        <v>4459</v>
      </c>
    </row>
    <row r="1721" spans="1:15" x14ac:dyDescent="0.25">
      <c r="A1721" s="21" t="s">
        <v>2779</v>
      </c>
      <c r="B1721" s="6">
        <v>3.2800000000000003E-2</v>
      </c>
      <c r="C1721" s="6">
        <v>1.3265</v>
      </c>
      <c r="D1721" s="6">
        <v>12.98</v>
      </c>
      <c r="E1721" s="6">
        <v>48.94</v>
      </c>
      <c r="F1721" s="6">
        <v>0</v>
      </c>
      <c r="G1721" s="6">
        <v>0.90110000000000001</v>
      </c>
      <c r="H1721" s="6">
        <v>3.8999999999999998E-3</v>
      </c>
      <c r="I1721" s="6">
        <v>0.1187</v>
      </c>
      <c r="J1721" s="6">
        <v>0.73119999999999996</v>
      </c>
      <c r="K1721" s="6">
        <v>9.9699999999999997E-2</v>
      </c>
      <c r="L1721" s="6">
        <v>34.880000000000003</v>
      </c>
      <c r="M1721" s="6">
        <v>100.01390000000001</v>
      </c>
      <c r="N1721" s="6">
        <f t="shared" si="28"/>
        <v>0.27120768909318849</v>
      </c>
      <c r="O1721" s="6" t="s">
        <v>4459</v>
      </c>
    </row>
    <row r="1722" spans="1:15" x14ac:dyDescent="0.25">
      <c r="A1722" s="21" t="s">
        <v>2780</v>
      </c>
      <c r="B1722" s="6">
        <v>2.64E-2</v>
      </c>
      <c r="C1722" s="6">
        <v>1.2876000000000001</v>
      </c>
      <c r="D1722" s="6">
        <v>12.9</v>
      </c>
      <c r="E1722" s="6">
        <v>48.98</v>
      </c>
      <c r="F1722" s="6">
        <v>5.3E-3</v>
      </c>
      <c r="G1722" s="6">
        <v>0.89670000000000005</v>
      </c>
      <c r="H1722" s="6">
        <v>1.23E-2</v>
      </c>
      <c r="I1722" s="6">
        <v>0.14760000000000001</v>
      </c>
      <c r="J1722" s="6">
        <v>0.70030000000000003</v>
      </c>
      <c r="K1722" s="6">
        <v>0.13400000000000001</v>
      </c>
      <c r="L1722" s="6">
        <v>34.69</v>
      </c>
      <c r="M1722" s="6">
        <v>99.780199999999994</v>
      </c>
      <c r="N1722" s="6">
        <f t="shared" si="28"/>
        <v>0.27106534986341674</v>
      </c>
      <c r="O1722" s="6" t="s">
        <v>4459</v>
      </c>
    </row>
    <row r="1723" spans="1:15" x14ac:dyDescent="0.25">
      <c r="A1723" s="21" t="s">
        <v>2781</v>
      </c>
      <c r="B1723" s="6">
        <v>2.7300000000000001E-2</v>
      </c>
      <c r="C1723" s="6">
        <v>1.3158000000000001</v>
      </c>
      <c r="D1723" s="6">
        <v>12.95</v>
      </c>
      <c r="E1723" s="6">
        <v>49.01</v>
      </c>
      <c r="F1723" s="6">
        <v>2.3E-3</v>
      </c>
      <c r="G1723" s="6">
        <v>0.76990000000000003</v>
      </c>
      <c r="H1723" s="6">
        <v>1.32E-2</v>
      </c>
      <c r="I1723" s="6">
        <v>0.13739999999999999</v>
      </c>
      <c r="J1723" s="6">
        <v>0.67549999999999999</v>
      </c>
      <c r="K1723" s="6">
        <v>0.1129</v>
      </c>
      <c r="L1723" s="6">
        <v>35.299999999999997</v>
      </c>
      <c r="M1723" s="6">
        <v>100.3143</v>
      </c>
      <c r="N1723" s="6">
        <f t="shared" si="28"/>
        <v>0.26839378238341965</v>
      </c>
      <c r="O1723" s="6" t="s">
        <v>4459</v>
      </c>
    </row>
    <row r="1724" spans="1:15" x14ac:dyDescent="0.25">
      <c r="A1724" s="21" t="s">
        <v>2782</v>
      </c>
      <c r="B1724" s="6">
        <v>3.4500000000000003E-2</v>
      </c>
      <c r="C1724" s="6">
        <v>1.3347</v>
      </c>
      <c r="D1724" s="6">
        <v>12.87</v>
      </c>
      <c r="E1724" s="6">
        <v>49</v>
      </c>
      <c r="F1724" s="6">
        <v>0</v>
      </c>
      <c r="G1724" s="6">
        <v>0.73599999999999999</v>
      </c>
      <c r="H1724" s="6">
        <v>1.43E-2</v>
      </c>
      <c r="I1724" s="6">
        <v>0.14749999999999999</v>
      </c>
      <c r="J1724" s="6">
        <v>0.72350000000000003</v>
      </c>
      <c r="K1724" s="6">
        <v>8.7800000000000003E-2</v>
      </c>
      <c r="L1724" s="6">
        <v>35.19</v>
      </c>
      <c r="M1724" s="6">
        <v>100.1383</v>
      </c>
      <c r="N1724" s="6">
        <f t="shared" si="28"/>
        <v>0.26779026217228463</v>
      </c>
      <c r="O1724" s="6" t="s">
        <v>4459</v>
      </c>
    </row>
    <row r="1725" spans="1:15" x14ac:dyDescent="0.25">
      <c r="A1725" s="21" t="s">
        <v>2783</v>
      </c>
      <c r="B1725" s="6">
        <v>0.1099</v>
      </c>
      <c r="C1725" s="6">
        <v>1.5063</v>
      </c>
      <c r="D1725" s="6">
        <v>12.67</v>
      </c>
      <c r="E1725" s="6">
        <v>48.95</v>
      </c>
      <c r="F1725" s="6">
        <v>0</v>
      </c>
      <c r="G1725" s="6">
        <v>2.78</v>
      </c>
      <c r="H1725" s="6">
        <v>5.4000000000000003E-3</v>
      </c>
      <c r="I1725" s="6">
        <v>0.1225</v>
      </c>
      <c r="J1725" s="6">
        <v>0.69310000000000005</v>
      </c>
      <c r="K1725" s="6">
        <v>0.17419999999999999</v>
      </c>
      <c r="L1725" s="6">
        <v>32.75</v>
      </c>
      <c r="M1725" s="6">
        <v>99.761399999999995</v>
      </c>
      <c r="N1725" s="6">
        <f t="shared" si="28"/>
        <v>0.27895200352267724</v>
      </c>
      <c r="O1725" s="6" t="s">
        <v>4459</v>
      </c>
    </row>
    <row r="1726" spans="1:15" x14ac:dyDescent="0.25">
      <c r="A1726" s="21" t="s">
        <v>2784</v>
      </c>
      <c r="B1726" s="6">
        <v>2.9499999999999998E-2</v>
      </c>
      <c r="C1726" s="6">
        <v>1.3212999999999999</v>
      </c>
      <c r="D1726" s="6">
        <v>12.84</v>
      </c>
      <c r="E1726" s="6">
        <v>48.87</v>
      </c>
      <c r="F1726" s="6">
        <v>0</v>
      </c>
      <c r="G1726" s="6">
        <v>0.72870000000000001</v>
      </c>
      <c r="H1726" s="6">
        <v>1.4E-2</v>
      </c>
      <c r="I1726" s="6">
        <v>0.12959999999999999</v>
      </c>
      <c r="J1726" s="6">
        <v>0.75860000000000005</v>
      </c>
      <c r="K1726" s="6">
        <v>0.121</v>
      </c>
      <c r="L1726" s="6">
        <v>34.79</v>
      </c>
      <c r="M1726" s="6">
        <v>99.602699999999999</v>
      </c>
      <c r="N1726" s="6">
        <f t="shared" si="28"/>
        <v>0.26957799706067609</v>
      </c>
      <c r="O1726" s="6" t="s">
        <v>4459</v>
      </c>
    </row>
    <row r="1727" spans="1:15" x14ac:dyDescent="0.25">
      <c r="A1727" s="21" t="s">
        <v>2785</v>
      </c>
      <c r="B1727" s="6">
        <v>2.8899999999999999E-2</v>
      </c>
      <c r="C1727" s="6">
        <v>1.3305</v>
      </c>
      <c r="D1727" s="6">
        <v>12.83</v>
      </c>
      <c r="E1727" s="6">
        <v>48.97</v>
      </c>
      <c r="F1727" s="6">
        <v>0</v>
      </c>
      <c r="G1727" s="6">
        <v>0.64690000000000003</v>
      </c>
      <c r="H1727" s="6">
        <v>0</v>
      </c>
      <c r="I1727" s="6">
        <v>0.125</v>
      </c>
      <c r="J1727" s="6">
        <v>0.72689999999999999</v>
      </c>
      <c r="K1727" s="6">
        <v>0.15049999999999999</v>
      </c>
      <c r="L1727" s="6">
        <v>34.83</v>
      </c>
      <c r="M1727" s="6">
        <v>99.6387</v>
      </c>
      <c r="N1727" s="6">
        <f t="shared" si="28"/>
        <v>0.2691984892992027</v>
      </c>
      <c r="O1727" s="6" t="s">
        <v>4459</v>
      </c>
    </row>
    <row r="1728" spans="1:15" x14ac:dyDescent="0.25">
      <c r="A1728" s="21" t="s">
        <v>2786</v>
      </c>
      <c r="B1728" s="6">
        <v>2.3400000000000001E-2</v>
      </c>
      <c r="C1728" s="6">
        <v>1.2155</v>
      </c>
      <c r="D1728" s="6">
        <v>12.95</v>
      </c>
      <c r="E1728" s="6">
        <v>48.76</v>
      </c>
      <c r="F1728" s="6">
        <v>8.0000000000000004E-4</v>
      </c>
      <c r="G1728" s="6">
        <v>0.66669999999999996</v>
      </c>
      <c r="H1728" s="6">
        <v>1.24E-2</v>
      </c>
      <c r="I1728" s="6">
        <v>6.7199999999999996E-2</v>
      </c>
      <c r="J1728" s="6">
        <v>0.75449999999999995</v>
      </c>
      <c r="K1728" s="6">
        <v>5.9900000000000002E-2</v>
      </c>
      <c r="L1728" s="6">
        <v>35.479999999999997</v>
      </c>
      <c r="M1728" s="6">
        <v>99.990399999999994</v>
      </c>
      <c r="N1728" s="6">
        <f t="shared" si="28"/>
        <v>0.26739624199876111</v>
      </c>
      <c r="O1728" s="6" t="s">
        <v>4459</v>
      </c>
    </row>
    <row r="1729" spans="1:15" x14ac:dyDescent="0.25">
      <c r="A1729" s="21" t="s">
        <v>2787</v>
      </c>
      <c r="B1729" s="6">
        <v>2.4400000000000002E-2</v>
      </c>
      <c r="C1729" s="6">
        <v>2.42</v>
      </c>
      <c r="D1729" s="6">
        <v>22.99</v>
      </c>
      <c r="E1729" s="6">
        <v>52.57</v>
      </c>
      <c r="F1729" s="6">
        <v>3.0000000000000001E-3</v>
      </c>
      <c r="G1729" s="6">
        <v>0.5161</v>
      </c>
      <c r="H1729" s="6">
        <v>0.18790000000000001</v>
      </c>
      <c r="I1729" s="6">
        <v>7.4099999999999999E-2</v>
      </c>
      <c r="J1729" s="6">
        <v>0.65649999999999997</v>
      </c>
      <c r="K1729" s="6">
        <v>0.1023</v>
      </c>
      <c r="L1729" s="6">
        <v>20.67</v>
      </c>
      <c r="M1729" s="6">
        <v>100.21429999999999</v>
      </c>
      <c r="N1729" s="6">
        <f t="shared" si="28"/>
        <v>0.52656894182317915</v>
      </c>
      <c r="O1729" s="7" t="s">
        <v>941</v>
      </c>
    </row>
    <row r="1730" spans="1:15" x14ac:dyDescent="0.25">
      <c r="A1730" s="21" t="s">
        <v>2788</v>
      </c>
      <c r="B1730" s="6">
        <v>2.6499999999999999E-2</v>
      </c>
      <c r="C1730" s="6">
        <v>2.52</v>
      </c>
      <c r="D1730" s="6">
        <v>23.02</v>
      </c>
      <c r="E1730" s="6">
        <v>52.35</v>
      </c>
      <c r="F1730" s="6">
        <v>1.2E-2</v>
      </c>
      <c r="G1730" s="6">
        <v>0.56420000000000003</v>
      </c>
      <c r="H1730" s="6">
        <v>0.20499999999999999</v>
      </c>
      <c r="I1730" s="6">
        <v>8.3199999999999996E-2</v>
      </c>
      <c r="J1730" s="6">
        <v>0.61819999999999997</v>
      </c>
      <c r="K1730" s="6">
        <v>8.5400000000000004E-2</v>
      </c>
      <c r="L1730" s="6">
        <v>20</v>
      </c>
      <c r="M1730" s="6">
        <v>99.484499999999997</v>
      </c>
      <c r="N1730" s="6">
        <f t="shared" si="28"/>
        <v>0.5350999535099954</v>
      </c>
      <c r="O1730" s="7" t="s">
        <v>941</v>
      </c>
    </row>
    <row r="1731" spans="1:15" x14ac:dyDescent="0.25">
      <c r="A1731" s="21" t="s">
        <v>2789</v>
      </c>
      <c r="B1731" s="6">
        <v>5.1700000000000003E-2</v>
      </c>
      <c r="C1731" s="6">
        <v>2.85</v>
      </c>
      <c r="D1731" s="6">
        <v>22.72</v>
      </c>
      <c r="E1731" s="6">
        <v>52.09</v>
      </c>
      <c r="F1731" s="6">
        <v>2.7000000000000001E-3</v>
      </c>
      <c r="G1731" s="6">
        <v>1.2577</v>
      </c>
      <c r="H1731" s="6">
        <v>0.22869999999999999</v>
      </c>
      <c r="I1731" s="6">
        <v>8.6099999999999996E-2</v>
      </c>
      <c r="J1731" s="6">
        <v>0.60529999999999995</v>
      </c>
      <c r="K1731" s="6">
        <v>0.17810000000000001</v>
      </c>
      <c r="L1731" s="6">
        <v>19.73</v>
      </c>
      <c r="M1731" s="6">
        <v>99.800299999999993</v>
      </c>
      <c r="N1731" s="6">
        <f t="shared" si="28"/>
        <v>0.53521790341578324</v>
      </c>
      <c r="O1731" s="7" t="s">
        <v>941</v>
      </c>
    </row>
    <row r="1732" spans="1:15" x14ac:dyDescent="0.25">
      <c r="A1732" s="21" t="s">
        <v>2790</v>
      </c>
      <c r="B1732" s="6">
        <v>5.2299999999999999E-2</v>
      </c>
      <c r="C1732" s="6">
        <v>3.04</v>
      </c>
      <c r="D1732" s="6">
        <v>22.57</v>
      </c>
      <c r="E1732" s="6">
        <v>51.97</v>
      </c>
      <c r="F1732" s="6">
        <v>1.3899999999999999E-2</v>
      </c>
      <c r="G1732" s="6">
        <v>1.79</v>
      </c>
      <c r="H1732" s="6">
        <v>0.26690000000000003</v>
      </c>
      <c r="I1732" s="6">
        <v>6.7500000000000004E-2</v>
      </c>
      <c r="J1732" s="6">
        <v>0.56040000000000001</v>
      </c>
      <c r="K1732" s="6">
        <v>0.2051</v>
      </c>
      <c r="L1732" s="6">
        <v>18.93</v>
      </c>
      <c r="M1732" s="6">
        <v>99.466099999999997</v>
      </c>
      <c r="N1732" s="6">
        <f t="shared" si="28"/>
        <v>0.54385542168674694</v>
      </c>
      <c r="O1732" s="7" t="s">
        <v>941</v>
      </c>
    </row>
    <row r="1733" spans="1:15" x14ac:dyDescent="0.25">
      <c r="A1733" s="21" t="s">
        <v>2791</v>
      </c>
      <c r="B1733" s="6">
        <v>9.6600000000000005E-2</v>
      </c>
      <c r="C1733" s="6">
        <v>3.02</v>
      </c>
      <c r="D1733" s="6">
        <v>21.78</v>
      </c>
      <c r="E1733" s="6">
        <v>51.7</v>
      </c>
      <c r="F1733" s="6">
        <v>1.8700000000000001E-2</v>
      </c>
      <c r="G1733" s="6">
        <v>3.49</v>
      </c>
      <c r="H1733" s="6">
        <v>0.26650000000000001</v>
      </c>
      <c r="I1733" s="6">
        <v>7.2700000000000001E-2</v>
      </c>
      <c r="J1733" s="6">
        <v>0.59360000000000002</v>
      </c>
      <c r="K1733" s="6">
        <v>0.28210000000000002</v>
      </c>
      <c r="L1733" s="6">
        <v>18.239999999999998</v>
      </c>
      <c r="M1733" s="6">
        <v>99.560199999999995</v>
      </c>
      <c r="N1733" s="6">
        <f t="shared" si="28"/>
        <v>0.54422788605697159</v>
      </c>
      <c r="O1733" s="7" t="s">
        <v>941</v>
      </c>
    </row>
    <row r="1734" spans="1:15" x14ac:dyDescent="0.25">
      <c r="A1734" s="21" t="s">
        <v>2792</v>
      </c>
      <c r="B1734" s="6">
        <v>3.27E-2</v>
      </c>
      <c r="C1734" s="6">
        <v>2.2999999999999998</v>
      </c>
      <c r="D1734" s="6">
        <v>23.75</v>
      </c>
      <c r="E1734" s="6">
        <v>52.66</v>
      </c>
      <c r="F1734" s="6">
        <v>1.09E-2</v>
      </c>
      <c r="G1734" s="6">
        <v>0.47520000000000001</v>
      </c>
      <c r="H1734" s="6">
        <v>0.2316</v>
      </c>
      <c r="I1734" s="6">
        <v>7.5499999999999998E-2</v>
      </c>
      <c r="J1734" s="6">
        <v>0.6341</v>
      </c>
      <c r="K1734" s="6">
        <v>0.12379999999999999</v>
      </c>
      <c r="L1734" s="6">
        <v>19.71</v>
      </c>
      <c r="M1734" s="6">
        <v>100.0038</v>
      </c>
      <c r="N1734" s="6">
        <f t="shared" si="28"/>
        <v>0.54647952139898759</v>
      </c>
      <c r="O1734" s="7" t="s">
        <v>941</v>
      </c>
    </row>
    <row r="1735" spans="1:15" x14ac:dyDescent="0.25">
      <c r="A1735" s="21" t="s">
        <v>2793</v>
      </c>
      <c r="B1735" s="6">
        <v>0.04</v>
      </c>
      <c r="C1735" s="6">
        <v>2.37</v>
      </c>
      <c r="D1735" s="6">
        <v>23.97</v>
      </c>
      <c r="E1735" s="6">
        <v>52.91</v>
      </c>
      <c r="F1735" s="6">
        <v>1.54E-2</v>
      </c>
      <c r="G1735" s="6">
        <v>0.55979999999999996</v>
      </c>
      <c r="H1735" s="6">
        <v>0.2127</v>
      </c>
      <c r="I1735" s="6">
        <v>8.6900000000000005E-2</v>
      </c>
      <c r="J1735" s="6">
        <v>0.63039999999999996</v>
      </c>
      <c r="K1735" s="6">
        <v>0.1002</v>
      </c>
      <c r="L1735" s="6">
        <v>20.010000000000002</v>
      </c>
      <c r="M1735" s="6">
        <v>100.9054</v>
      </c>
      <c r="N1735" s="6">
        <f t="shared" si="28"/>
        <v>0.54502046384720315</v>
      </c>
      <c r="O1735" s="7" t="s">
        <v>941</v>
      </c>
    </row>
    <row r="1736" spans="1:15" x14ac:dyDescent="0.25">
      <c r="A1736" s="21" t="s">
        <v>2794</v>
      </c>
      <c r="B1736" s="6">
        <v>3.3700000000000001E-2</v>
      </c>
      <c r="C1736" s="6">
        <v>2.56</v>
      </c>
      <c r="D1736" s="6">
        <v>23.65</v>
      </c>
      <c r="E1736" s="6">
        <v>52.25</v>
      </c>
      <c r="F1736" s="6">
        <v>2.7000000000000001E-3</v>
      </c>
      <c r="G1736" s="6">
        <v>0.91459999999999997</v>
      </c>
      <c r="H1736" s="6">
        <v>0.21809999999999999</v>
      </c>
      <c r="I1736" s="6">
        <v>2.4E-2</v>
      </c>
      <c r="J1736" s="6">
        <v>0.68459999999999999</v>
      </c>
      <c r="K1736" s="6">
        <v>0.1295</v>
      </c>
      <c r="L1736" s="6">
        <v>19.32</v>
      </c>
      <c r="M1736" s="6">
        <v>99.787199999999999</v>
      </c>
      <c r="N1736" s="6">
        <f t="shared" si="28"/>
        <v>0.55038398882941586</v>
      </c>
      <c r="O1736" s="7" t="s">
        <v>941</v>
      </c>
    </row>
    <row r="1737" spans="1:15" x14ac:dyDescent="0.25">
      <c r="A1737" s="21" t="s">
        <v>2795</v>
      </c>
      <c r="B1737" s="6">
        <v>3.0300000000000001E-2</v>
      </c>
      <c r="C1737" s="6">
        <v>2.61</v>
      </c>
      <c r="D1737" s="6">
        <v>23.24</v>
      </c>
      <c r="E1737" s="6">
        <v>52.37</v>
      </c>
      <c r="F1737" s="6">
        <v>8.5000000000000006E-3</v>
      </c>
      <c r="G1737" s="6">
        <v>0.41099999999999998</v>
      </c>
      <c r="H1737" s="6">
        <v>0.20480000000000001</v>
      </c>
      <c r="I1737" s="6">
        <v>6.2300000000000001E-2</v>
      </c>
      <c r="J1737" s="6">
        <v>0.66600000000000004</v>
      </c>
      <c r="K1737" s="6">
        <v>0.1244</v>
      </c>
      <c r="L1737" s="6">
        <v>19.77</v>
      </c>
      <c r="M1737" s="6">
        <v>99.497299999999996</v>
      </c>
      <c r="N1737" s="6">
        <f t="shared" si="28"/>
        <v>0.54033945594047894</v>
      </c>
      <c r="O1737" s="7" t="s">
        <v>941</v>
      </c>
    </row>
    <row r="1738" spans="1:15" x14ac:dyDescent="0.25">
      <c r="A1738" s="21" t="s">
        <v>2796</v>
      </c>
      <c r="B1738" s="6">
        <v>1.9300000000000001E-2</v>
      </c>
      <c r="C1738" s="6">
        <v>2.36</v>
      </c>
      <c r="D1738" s="6">
        <v>24.15</v>
      </c>
      <c r="E1738" s="6">
        <v>52.8</v>
      </c>
      <c r="F1738" s="6">
        <v>7.4000000000000003E-3</v>
      </c>
      <c r="G1738" s="6">
        <v>0.69820000000000004</v>
      </c>
      <c r="H1738" s="6">
        <v>0.2412</v>
      </c>
      <c r="I1738" s="6">
        <v>5.0700000000000002E-2</v>
      </c>
      <c r="J1738" s="6">
        <v>0.6391</v>
      </c>
      <c r="K1738" s="6">
        <v>0.1188</v>
      </c>
      <c r="L1738" s="6">
        <v>18.93</v>
      </c>
      <c r="M1738" s="6">
        <v>100.0147</v>
      </c>
      <c r="N1738" s="6">
        <f t="shared" si="28"/>
        <v>0.56058495821727017</v>
      </c>
      <c r="O1738" s="7" t="s">
        <v>941</v>
      </c>
    </row>
    <row r="1739" spans="1:15" x14ac:dyDescent="0.25">
      <c r="A1739" s="21" t="s">
        <v>2797</v>
      </c>
      <c r="B1739" s="6">
        <v>2.5999999999999999E-2</v>
      </c>
      <c r="C1739" s="6">
        <v>2.2799999999999998</v>
      </c>
      <c r="D1739" s="6">
        <v>23.99</v>
      </c>
      <c r="E1739" s="6">
        <v>52.82</v>
      </c>
      <c r="F1739" s="6">
        <v>9.9000000000000008E-3</v>
      </c>
      <c r="G1739" s="6">
        <v>0.71220000000000006</v>
      </c>
      <c r="H1739" s="6">
        <v>0.22889999999999999</v>
      </c>
      <c r="I1739" s="6">
        <v>5.3199999999999997E-2</v>
      </c>
      <c r="J1739" s="6">
        <v>0.66569999999999996</v>
      </c>
      <c r="K1739" s="6">
        <v>0.1017</v>
      </c>
      <c r="L1739" s="6">
        <v>19.190000000000001</v>
      </c>
      <c r="M1739" s="6">
        <v>100.0776</v>
      </c>
      <c r="N1739" s="6">
        <f t="shared" si="28"/>
        <v>0.5555812876331635</v>
      </c>
      <c r="O1739" s="7" t="s">
        <v>941</v>
      </c>
    </row>
    <row r="1740" spans="1:15" x14ac:dyDescent="0.25">
      <c r="A1740" s="21" t="s">
        <v>2798</v>
      </c>
      <c r="B1740" s="6">
        <v>2.7E-2</v>
      </c>
      <c r="C1740" s="6">
        <v>2.4</v>
      </c>
      <c r="D1740" s="6">
        <v>23.83</v>
      </c>
      <c r="E1740" s="6">
        <v>52.42</v>
      </c>
      <c r="F1740" s="6">
        <v>0</v>
      </c>
      <c r="G1740" s="6">
        <v>0.82130000000000003</v>
      </c>
      <c r="H1740" s="6">
        <v>0.25729999999999997</v>
      </c>
      <c r="I1740" s="6">
        <v>2.9600000000000001E-2</v>
      </c>
      <c r="J1740" s="6">
        <v>0.6351</v>
      </c>
      <c r="K1740" s="6">
        <v>0.1133</v>
      </c>
      <c r="L1740" s="6">
        <v>18.8</v>
      </c>
      <c r="M1740" s="6">
        <v>99.333600000000004</v>
      </c>
      <c r="N1740" s="6">
        <f t="shared" si="28"/>
        <v>0.55899601219798267</v>
      </c>
      <c r="O1740" s="7" t="s">
        <v>941</v>
      </c>
    </row>
    <row r="1741" spans="1:15" x14ac:dyDescent="0.25">
      <c r="A1741" s="21" t="s">
        <v>2799</v>
      </c>
      <c r="B1741" s="6">
        <v>5.3699999999999998E-2</v>
      </c>
      <c r="C1741" s="6">
        <v>2.36</v>
      </c>
      <c r="D1741" s="6">
        <v>23.38</v>
      </c>
      <c r="E1741" s="6">
        <v>52.91</v>
      </c>
      <c r="F1741" s="6">
        <v>4.8999999999999998E-3</v>
      </c>
      <c r="G1741" s="6">
        <v>1.99</v>
      </c>
      <c r="H1741" s="6">
        <v>0.26419999999999999</v>
      </c>
      <c r="I1741" s="6">
        <v>3.9600000000000003E-2</v>
      </c>
      <c r="J1741" s="6">
        <v>0.63690000000000002</v>
      </c>
      <c r="K1741" s="6">
        <v>0.17319999999999999</v>
      </c>
      <c r="L1741" s="6">
        <v>18.54</v>
      </c>
      <c r="M1741" s="6">
        <v>100.35250000000001</v>
      </c>
      <c r="N1741" s="6">
        <f t="shared" si="28"/>
        <v>0.55772900763358779</v>
      </c>
      <c r="O1741" s="7" t="s">
        <v>941</v>
      </c>
    </row>
    <row r="1742" spans="1:15" x14ac:dyDescent="0.25">
      <c r="A1742" s="21" t="s">
        <v>2800</v>
      </c>
      <c r="B1742" s="6">
        <v>3.49E-2</v>
      </c>
      <c r="C1742" s="6">
        <v>2.34</v>
      </c>
      <c r="D1742" s="6">
        <v>23.63</v>
      </c>
      <c r="E1742" s="6">
        <v>52.72</v>
      </c>
      <c r="F1742" s="6">
        <v>1.06E-2</v>
      </c>
      <c r="G1742" s="6">
        <v>1.3027</v>
      </c>
      <c r="H1742" s="6">
        <v>0.24399999999999999</v>
      </c>
      <c r="I1742" s="6">
        <v>7.5999999999999998E-2</v>
      </c>
      <c r="J1742" s="6">
        <v>0.66010000000000002</v>
      </c>
      <c r="K1742" s="6">
        <v>0.1124</v>
      </c>
      <c r="L1742" s="6">
        <v>18.55</v>
      </c>
      <c r="M1742" s="6">
        <v>99.680700000000002</v>
      </c>
      <c r="N1742" s="6">
        <f t="shared" si="28"/>
        <v>0.56021811284969181</v>
      </c>
      <c r="O1742" s="7" t="s">
        <v>941</v>
      </c>
    </row>
    <row r="1743" spans="1:15" x14ac:dyDescent="0.25">
      <c r="A1743" s="21" t="s">
        <v>2801</v>
      </c>
      <c r="B1743" s="6">
        <v>0.1021</v>
      </c>
      <c r="C1743" s="6">
        <v>2.46</v>
      </c>
      <c r="D1743" s="6">
        <v>22.66</v>
      </c>
      <c r="E1743" s="6">
        <v>52.68</v>
      </c>
      <c r="F1743" s="6">
        <v>1.6000000000000001E-3</v>
      </c>
      <c r="G1743" s="6">
        <v>3.14</v>
      </c>
      <c r="H1743" s="6">
        <v>0.25409999999999999</v>
      </c>
      <c r="I1743" s="6">
        <v>5.1499999999999997E-2</v>
      </c>
      <c r="J1743" s="6">
        <v>0.63580000000000003</v>
      </c>
      <c r="K1743" s="6">
        <v>0.16539999999999999</v>
      </c>
      <c r="L1743" s="6">
        <v>17.399999999999999</v>
      </c>
      <c r="M1743" s="6">
        <v>99.5505</v>
      </c>
      <c r="N1743" s="6">
        <f t="shared" si="28"/>
        <v>0.56565152271592611</v>
      </c>
      <c r="O1743" s="7" t="s">
        <v>941</v>
      </c>
    </row>
    <row r="1744" spans="1:15" x14ac:dyDescent="0.25">
      <c r="A1744" s="21" t="s">
        <v>2802</v>
      </c>
      <c r="B1744" s="6">
        <v>3.6700000000000003E-2</v>
      </c>
      <c r="C1744" s="6">
        <v>2.4700000000000002</v>
      </c>
      <c r="D1744" s="6">
        <v>23.28</v>
      </c>
      <c r="E1744" s="6">
        <v>52.33</v>
      </c>
      <c r="F1744" s="6">
        <v>0</v>
      </c>
      <c r="G1744" s="6">
        <v>1.2579</v>
      </c>
      <c r="H1744" s="6">
        <v>0.24379999999999999</v>
      </c>
      <c r="I1744" s="6">
        <v>4.9799999999999997E-2</v>
      </c>
      <c r="J1744" s="6">
        <v>0.61990000000000001</v>
      </c>
      <c r="K1744" s="6">
        <v>0.12479999999999999</v>
      </c>
      <c r="L1744" s="6">
        <v>18.93</v>
      </c>
      <c r="M1744" s="6">
        <v>99.3429</v>
      </c>
      <c r="N1744" s="6">
        <f t="shared" si="28"/>
        <v>0.55152807391613368</v>
      </c>
      <c r="O1744" s="7" t="s">
        <v>941</v>
      </c>
    </row>
    <row r="1745" spans="1:15" x14ac:dyDescent="0.25">
      <c r="A1745" s="21" t="s">
        <v>2803</v>
      </c>
      <c r="B1745" s="6">
        <v>2.1899999999999999E-2</v>
      </c>
      <c r="C1745" s="6">
        <v>2.9</v>
      </c>
      <c r="D1745" s="6">
        <v>23.51</v>
      </c>
      <c r="E1745" s="6">
        <v>52.35</v>
      </c>
      <c r="F1745" s="6">
        <v>5.7000000000000002E-3</v>
      </c>
      <c r="G1745" s="6">
        <v>0.82220000000000004</v>
      </c>
      <c r="H1745" s="6">
        <v>0.2445</v>
      </c>
      <c r="I1745" s="6">
        <v>6.6299999999999998E-2</v>
      </c>
      <c r="J1745" s="6">
        <v>0.61129999999999995</v>
      </c>
      <c r="K1745" s="6">
        <v>0.11609999999999999</v>
      </c>
      <c r="L1745" s="6">
        <v>19.36</v>
      </c>
      <c r="M1745" s="6">
        <v>100.008</v>
      </c>
      <c r="N1745" s="6">
        <f t="shared" si="28"/>
        <v>0.54840214602285975</v>
      </c>
      <c r="O1745" s="7" t="s">
        <v>941</v>
      </c>
    </row>
    <row r="1746" spans="1:15" x14ac:dyDescent="0.25">
      <c r="A1746" s="21" t="s">
        <v>2804</v>
      </c>
      <c r="B1746" s="6">
        <v>2.52E-2</v>
      </c>
      <c r="C1746" s="6">
        <v>3.12</v>
      </c>
      <c r="D1746" s="6">
        <v>23.18</v>
      </c>
      <c r="E1746" s="6">
        <v>52</v>
      </c>
      <c r="F1746" s="6">
        <v>1.23E-2</v>
      </c>
      <c r="G1746" s="6">
        <v>0.56899999999999995</v>
      </c>
      <c r="H1746" s="6">
        <v>0.2525</v>
      </c>
      <c r="I1746" s="6">
        <v>7.4899999999999994E-2</v>
      </c>
      <c r="J1746" s="6">
        <v>0.63139999999999996</v>
      </c>
      <c r="K1746" s="6">
        <v>0.112</v>
      </c>
      <c r="L1746" s="6">
        <v>19.52</v>
      </c>
      <c r="M1746" s="6">
        <v>99.497299999999996</v>
      </c>
      <c r="N1746" s="6">
        <f t="shared" si="28"/>
        <v>0.54285714285714282</v>
      </c>
      <c r="O1746" s="7" t="s">
        <v>941</v>
      </c>
    </row>
    <row r="1747" spans="1:15" x14ac:dyDescent="0.25">
      <c r="A1747" s="21" t="s">
        <v>2805</v>
      </c>
      <c r="B1747" s="6">
        <v>0.15390000000000001</v>
      </c>
      <c r="C1747" s="6">
        <v>3.56</v>
      </c>
      <c r="D1747" s="6">
        <v>20.84</v>
      </c>
      <c r="E1747" s="6">
        <v>51.64</v>
      </c>
      <c r="F1747" s="6">
        <v>6.0000000000000001E-3</v>
      </c>
      <c r="G1747" s="6">
        <v>5.45</v>
      </c>
      <c r="H1747" s="6">
        <v>0.33040000000000003</v>
      </c>
      <c r="I1747" s="6">
        <v>6.8000000000000005E-2</v>
      </c>
      <c r="J1747" s="6">
        <v>0.51849999999999996</v>
      </c>
      <c r="K1747" s="6">
        <v>0.41920000000000002</v>
      </c>
      <c r="L1747" s="6">
        <v>16.52</v>
      </c>
      <c r="M1747" s="6">
        <v>99.506</v>
      </c>
      <c r="N1747" s="6">
        <f t="shared" si="28"/>
        <v>0.55781584582441113</v>
      </c>
      <c r="O1747" s="7" t="s">
        <v>941</v>
      </c>
    </row>
    <row r="1748" spans="1:15" x14ac:dyDescent="0.25">
      <c r="A1748" s="21" t="s">
        <v>2806</v>
      </c>
      <c r="B1748" s="6">
        <v>1.77E-2</v>
      </c>
      <c r="C1748" s="6">
        <v>3.09</v>
      </c>
      <c r="D1748" s="6">
        <v>22.75</v>
      </c>
      <c r="E1748" s="6">
        <v>51.69</v>
      </c>
      <c r="F1748" s="6">
        <v>5.7000000000000002E-3</v>
      </c>
      <c r="G1748" s="6">
        <v>0.75149999999999995</v>
      </c>
      <c r="H1748" s="6">
        <v>0.26440000000000002</v>
      </c>
      <c r="I1748" s="6">
        <v>5.79E-2</v>
      </c>
      <c r="J1748" s="6">
        <v>0.60499999999999998</v>
      </c>
      <c r="K1748" s="6">
        <v>0.1346</v>
      </c>
      <c r="L1748" s="6">
        <v>19.75</v>
      </c>
      <c r="M1748" s="6">
        <v>99.116799999999998</v>
      </c>
      <c r="N1748" s="6">
        <f t="shared" si="28"/>
        <v>0.53529411764705881</v>
      </c>
      <c r="O1748" s="7" t="s">
        <v>941</v>
      </c>
    </row>
    <row r="1749" spans="1:15" x14ac:dyDescent="0.25">
      <c r="A1749" s="21" t="s">
        <v>2807</v>
      </c>
      <c r="B1749" s="6">
        <v>6.7199999999999996E-2</v>
      </c>
      <c r="C1749" s="6">
        <v>3.19</v>
      </c>
      <c r="D1749" s="6">
        <v>22.16</v>
      </c>
      <c r="E1749" s="6">
        <v>51.6</v>
      </c>
      <c r="F1749" s="6">
        <v>3.0000000000000001E-3</v>
      </c>
      <c r="G1749" s="6">
        <v>2.19</v>
      </c>
      <c r="H1749" s="6">
        <v>0.3049</v>
      </c>
      <c r="I1749" s="6">
        <v>4.2999999999999997E-2</v>
      </c>
      <c r="J1749" s="6">
        <v>0.59279999999999999</v>
      </c>
      <c r="K1749" s="6">
        <v>0.20449999999999999</v>
      </c>
      <c r="L1749" s="6">
        <v>18.91</v>
      </c>
      <c r="M1749" s="6">
        <v>99.2654</v>
      </c>
      <c r="N1749" s="6">
        <f t="shared" si="28"/>
        <v>0.53956659362064763</v>
      </c>
      <c r="O1749" s="7" t="s">
        <v>941</v>
      </c>
    </row>
    <row r="1750" spans="1:15" x14ac:dyDescent="0.25">
      <c r="A1750" s="21" t="s">
        <v>2808</v>
      </c>
      <c r="B1750" s="6">
        <v>3.6700000000000003E-2</v>
      </c>
      <c r="C1750" s="6">
        <v>3.16</v>
      </c>
      <c r="D1750" s="6">
        <v>22.82</v>
      </c>
      <c r="E1750" s="6">
        <v>51.88</v>
      </c>
      <c r="F1750" s="6">
        <v>1.32E-2</v>
      </c>
      <c r="G1750" s="6">
        <v>0.54579999999999995</v>
      </c>
      <c r="H1750" s="6">
        <v>0.26850000000000002</v>
      </c>
      <c r="I1750" s="6">
        <v>7.8200000000000006E-2</v>
      </c>
      <c r="J1750" s="6">
        <v>0.63160000000000005</v>
      </c>
      <c r="K1750" s="6">
        <v>0.115</v>
      </c>
      <c r="L1750" s="6">
        <v>20.13</v>
      </c>
      <c r="M1750" s="6">
        <v>99.679000000000002</v>
      </c>
      <c r="N1750" s="6">
        <f t="shared" si="28"/>
        <v>0.53131548311990684</v>
      </c>
      <c r="O1750" s="7" t="s">
        <v>941</v>
      </c>
    </row>
    <row r="1751" spans="1:15" x14ac:dyDescent="0.25">
      <c r="A1751" s="21" t="s">
        <v>2809</v>
      </c>
      <c r="B1751" s="6">
        <v>2.5000000000000001E-2</v>
      </c>
      <c r="C1751" s="6">
        <v>2.2400000000000002</v>
      </c>
      <c r="D1751" s="6">
        <v>23.13</v>
      </c>
      <c r="E1751" s="6">
        <v>52.31</v>
      </c>
      <c r="F1751" s="6">
        <v>8.6999999999999994E-3</v>
      </c>
      <c r="G1751" s="6">
        <v>0.55169999999999997</v>
      </c>
      <c r="H1751" s="6">
        <v>0.1603</v>
      </c>
      <c r="I1751" s="6">
        <v>6.7799999999999999E-2</v>
      </c>
      <c r="J1751" s="6">
        <v>0.61050000000000004</v>
      </c>
      <c r="K1751" s="6">
        <v>0.1089</v>
      </c>
      <c r="L1751" s="6">
        <v>20.2</v>
      </c>
      <c r="M1751" s="6">
        <v>99.412899999999993</v>
      </c>
      <c r="N1751" s="6">
        <f t="shared" si="28"/>
        <v>0.53381029309946915</v>
      </c>
      <c r="O1751" s="7" t="s">
        <v>941</v>
      </c>
    </row>
    <row r="1752" spans="1:15" x14ac:dyDescent="0.25">
      <c r="A1752" s="21" t="s">
        <v>2810</v>
      </c>
      <c r="B1752" s="6">
        <v>1.7899999999999999E-2</v>
      </c>
      <c r="C1752" s="6">
        <v>2.4900000000000002</v>
      </c>
      <c r="D1752" s="6">
        <v>22.48</v>
      </c>
      <c r="E1752" s="6">
        <v>52.18</v>
      </c>
      <c r="F1752" s="6">
        <v>5.5999999999999999E-3</v>
      </c>
      <c r="G1752" s="6">
        <v>0.5393</v>
      </c>
      <c r="H1752" s="6">
        <v>0.19239999999999999</v>
      </c>
      <c r="I1752" s="6">
        <v>4.1300000000000003E-2</v>
      </c>
      <c r="J1752" s="6">
        <v>0.67010000000000003</v>
      </c>
      <c r="K1752" s="6">
        <v>0.1389</v>
      </c>
      <c r="L1752" s="6">
        <v>20.55</v>
      </c>
      <c r="M1752" s="6">
        <v>99.305499999999995</v>
      </c>
      <c r="N1752" s="6">
        <f t="shared" si="28"/>
        <v>0.52242621426911462</v>
      </c>
      <c r="O1752" s="7" t="s">
        <v>941</v>
      </c>
    </row>
    <row r="1753" spans="1:15" x14ac:dyDescent="0.25">
      <c r="A1753" s="21" t="s">
        <v>2811</v>
      </c>
      <c r="B1753" s="6">
        <v>3.49E-2</v>
      </c>
      <c r="C1753" s="6">
        <v>2.36</v>
      </c>
      <c r="D1753" s="6">
        <v>22.61</v>
      </c>
      <c r="E1753" s="6">
        <v>52.49</v>
      </c>
      <c r="F1753" s="6">
        <v>1.2200000000000001E-2</v>
      </c>
      <c r="G1753" s="6">
        <v>0.49619999999999997</v>
      </c>
      <c r="H1753" s="6">
        <v>0.1757</v>
      </c>
      <c r="I1753" s="6">
        <v>4.5100000000000001E-2</v>
      </c>
      <c r="J1753" s="6">
        <v>0.64510000000000001</v>
      </c>
      <c r="K1753" s="6">
        <v>0.1062</v>
      </c>
      <c r="L1753" s="6">
        <v>20.7</v>
      </c>
      <c r="M1753" s="6">
        <v>99.675399999999996</v>
      </c>
      <c r="N1753" s="6">
        <f t="shared" si="28"/>
        <v>0.52205033479565921</v>
      </c>
      <c r="O1753" s="7" t="s">
        <v>941</v>
      </c>
    </row>
    <row r="1754" spans="1:15" x14ac:dyDescent="0.25">
      <c r="A1754" s="21" t="s">
        <v>2812</v>
      </c>
      <c r="B1754" s="6">
        <v>5.45E-2</v>
      </c>
      <c r="C1754" s="6">
        <v>2.1800000000000002</v>
      </c>
      <c r="D1754" s="6">
        <v>22.55</v>
      </c>
      <c r="E1754" s="6">
        <v>52.84</v>
      </c>
      <c r="F1754" s="6">
        <v>5.0000000000000001E-4</v>
      </c>
      <c r="G1754" s="6">
        <v>1.58</v>
      </c>
      <c r="H1754" s="6">
        <v>0.1817</v>
      </c>
      <c r="I1754" s="6">
        <v>5.4699999999999999E-2</v>
      </c>
      <c r="J1754" s="6">
        <v>0.58860000000000001</v>
      </c>
      <c r="K1754" s="6">
        <v>0.112</v>
      </c>
      <c r="L1754" s="6">
        <v>19.45</v>
      </c>
      <c r="M1754" s="6">
        <v>99.591999999999999</v>
      </c>
      <c r="N1754" s="6">
        <f t="shared" si="28"/>
        <v>0.53690476190476188</v>
      </c>
      <c r="O1754" s="7" t="s">
        <v>941</v>
      </c>
    </row>
    <row r="1755" spans="1:15" x14ac:dyDescent="0.25">
      <c r="A1755" s="21" t="s">
        <v>2813</v>
      </c>
      <c r="B1755" s="6">
        <v>6.1100000000000002E-2</v>
      </c>
      <c r="C1755" s="6">
        <v>2.34</v>
      </c>
      <c r="D1755" s="6">
        <v>22.78</v>
      </c>
      <c r="E1755" s="6">
        <v>52.34</v>
      </c>
      <c r="F1755" s="6">
        <v>5.1000000000000004E-3</v>
      </c>
      <c r="G1755" s="6">
        <v>2.31</v>
      </c>
      <c r="H1755" s="6">
        <v>0.19520000000000001</v>
      </c>
      <c r="I1755" s="6">
        <v>5.6899999999999999E-2</v>
      </c>
      <c r="J1755" s="6">
        <v>0.61560000000000004</v>
      </c>
      <c r="K1755" s="6">
        <v>0.104</v>
      </c>
      <c r="L1755" s="6">
        <v>19.2</v>
      </c>
      <c r="M1755" s="6">
        <v>100.00790000000001</v>
      </c>
      <c r="N1755" s="6">
        <f t="shared" si="28"/>
        <v>0.54263935207241543</v>
      </c>
      <c r="O1755" s="7" t="s">
        <v>941</v>
      </c>
    </row>
    <row r="1756" spans="1:15" x14ac:dyDescent="0.25">
      <c r="A1756" s="21" t="s">
        <v>2814</v>
      </c>
      <c r="B1756" s="6">
        <v>7.0499999999999993E-2</v>
      </c>
      <c r="C1756" s="6">
        <v>2.52</v>
      </c>
      <c r="D1756" s="6">
        <v>22.45</v>
      </c>
      <c r="E1756" s="6">
        <v>52.61</v>
      </c>
      <c r="F1756" s="6">
        <v>7.1999999999999998E-3</v>
      </c>
      <c r="G1756" s="6">
        <v>2.41</v>
      </c>
      <c r="H1756" s="6">
        <v>0.2636</v>
      </c>
      <c r="I1756" s="6">
        <v>2.6700000000000002E-2</v>
      </c>
      <c r="J1756" s="6">
        <v>0.54990000000000006</v>
      </c>
      <c r="K1756" s="6">
        <v>0.1953</v>
      </c>
      <c r="L1756" s="6">
        <v>18.36</v>
      </c>
      <c r="M1756" s="6">
        <v>99.463200000000001</v>
      </c>
      <c r="N1756" s="6">
        <f t="shared" si="28"/>
        <v>0.5501102670913991</v>
      </c>
      <c r="O1756" s="7" t="s">
        <v>941</v>
      </c>
    </row>
    <row r="1757" spans="1:15" x14ac:dyDescent="0.25">
      <c r="A1757" s="21" t="s">
        <v>2815</v>
      </c>
      <c r="B1757" s="6">
        <v>4.1799999999999997E-2</v>
      </c>
      <c r="C1757" s="6">
        <v>2.17</v>
      </c>
      <c r="D1757" s="6">
        <v>23.14</v>
      </c>
      <c r="E1757" s="6">
        <v>52.71</v>
      </c>
      <c r="F1757" s="6">
        <v>1.17E-2</v>
      </c>
      <c r="G1757" s="6">
        <v>1.1335999999999999</v>
      </c>
      <c r="H1757" s="6">
        <v>0.23619999999999999</v>
      </c>
      <c r="I1757" s="6">
        <v>8.8099999999999998E-2</v>
      </c>
      <c r="J1757" s="6">
        <v>0.67010000000000003</v>
      </c>
      <c r="K1757" s="6">
        <v>0.14330000000000001</v>
      </c>
      <c r="L1757" s="6">
        <v>19.45</v>
      </c>
      <c r="M1757" s="6">
        <v>99.794799999999995</v>
      </c>
      <c r="N1757" s="6">
        <f t="shared" si="28"/>
        <v>0.54332002817562808</v>
      </c>
      <c r="O1757" s="7" t="s">
        <v>941</v>
      </c>
    </row>
    <row r="1758" spans="1:15" x14ac:dyDescent="0.25">
      <c r="A1758" s="21" t="s">
        <v>2816</v>
      </c>
      <c r="B1758" s="6">
        <v>2.3400000000000001E-2</v>
      </c>
      <c r="C1758" s="6">
        <v>2.13</v>
      </c>
      <c r="D1758" s="6">
        <v>23.37</v>
      </c>
      <c r="E1758" s="6">
        <v>52.88</v>
      </c>
      <c r="F1758" s="6">
        <v>7.4999999999999997E-3</v>
      </c>
      <c r="G1758" s="6">
        <v>0.63109999999999999</v>
      </c>
      <c r="H1758" s="6">
        <v>0.2344</v>
      </c>
      <c r="I1758" s="6">
        <v>7.1099999999999997E-2</v>
      </c>
      <c r="J1758" s="6">
        <v>0.61750000000000005</v>
      </c>
      <c r="K1758" s="6">
        <v>0.16300000000000001</v>
      </c>
      <c r="L1758" s="6">
        <v>19.43</v>
      </c>
      <c r="M1758" s="6">
        <v>99.558000000000007</v>
      </c>
      <c r="N1758" s="6">
        <f t="shared" si="28"/>
        <v>0.54602803738317762</v>
      </c>
      <c r="O1758" s="7" t="s">
        <v>941</v>
      </c>
    </row>
    <row r="1759" spans="1:15" x14ac:dyDescent="0.25">
      <c r="A1759" s="21" t="s">
        <v>2817</v>
      </c>
      <c r="B1759" s="6">
        <v>4.4299999999999999E-2</v>
      </c>
      <c r="C1759" s="6">
        <v>2.21</v>
      </c>
      <c r="D1759" s="6">
        <v>23.18</v>
      </c>
      <c r="E1759" s="6">
        <v>52.8</v>
      </c>
      <c r="F1759" s="6">
        <v>2.2000000000000001E-3</v>
      </c>
      <c r="G1759" s="6">
        <v>1.67</v>
      </c>
      <c r="H1759" s="6">
        <v>0.25130000000000002</v>
      </c>
      <c r="I1759" s="6">
        <v>5.0999999999999997E-2</v>
      </c>
      <c r="J1759" s="6">
        <v>0.61380000000000001</v>
      </c>
      <c r="K1759" s="6">
        <v>0.16039999999999999</v>
      </c>
      <c r="L1759" s="6">
        <v>18.82</v>
      </c>
      <c r="M1759" s="6">
        <v>99.802999999999997</v>
      </c>
      <c r="N1759" s="6">
        <f t="shared" si="28"/>
        <v>0.5519047619047619</v>
      </c>
      <c r="O1759" s="7" t="s">
        <v>941</v>
      </c>
    </row>
    <row r="1760" spans="1:15" x14ac:dyDescent="0.25">
      <c r="A1760" s="21" t="s">
        <v>2818</v>
      </c>
      <c r="B1760" s="6">
        <v>5.5300000000000002E-2</v>
      </c>
      <c r="C1760" s="6">
        <v>2.21</v>
      </c>
      <c r="D1760" s="6">
        <v>23.55</v>
      </c>
      <c r="E1760" s="6">
        <v>52.75</v>
      </c>
      <c r="F1760" s="6">
        <v>4.4000000000000003E-3</v>
      </c>
      <c r="G1760" s="6">
        <v>1.2508999999999999</v>
      </c>
      <c r="H1760" s="6">
        <v>0.2515</v>
      </c>
      <c r="I1760" s="6">
        <v>6.1400000000000003E-2</v>
      </c>
      <c r="J1760" s="6">
        <v>0.63329999999999997</v>
      </c>
      <c r="K1760" s="6">
        <v>0.1502</v>
      </c>
      <c r="L1760" s="6">
        <v>19.07</v>
      </c>
      <c r="M1760" s="6">
        <v>99.986999999999995</v>
      </c>
      <c r="N1760" s="6">
        <f t="shared" si="28"/>
        <v>0.55255748474894406</v>
      </c>
      <c r="O1760" s="7" t="s">
        <v>941</v>
      </c>
    </row>
    <row r="1761" spans="1:15" x14ac:dyDescent="0.25">
      <c r="A1761" s="21" t="s">
        <v>2819</v>
      </c>
      <c r="B1761" s="6">
        <v>9.0300000000000005E-2</v>
      </c>
      <c r="C1761" s="6">
        <v>2.36</v>
      </c>
      <c r="D1761" s="6">
        <v>22.69</v>
      </c>
      <c r="E1761" s="6">
        <v>52.89</v>
      </c>
      <c r="F1761" s="6">
        <v>8.0000000000000004E-4</v>
      </c>
      <c r="G1761" s="6">
        <v>2.98</v>
      </c>
      <c r="H1761" s="6">
        <v>0.2676</v>
      </c>
      <c r="I1761" s="6">
        <v>4.8000000000000001E-2</v>
      </c>
      <c r="J1761" s="6">
        <v>0.57840000000000003</v>
      </c>
      <c r="K1761" s="6">
        <v>0.1777</v>
      </c>
      <c r="L1761" s="6">
        <v>17.559999999999999</v>
      </c>
      <c r="M1761" s="6">
        <v>99.642799999999994</v>
      </c>
      <c r="N1761" s="6">
        <f t="shared" si="28"/>
        <v>0.56372670807453418</v>
      </c>
      <c r="O1761" s="7" t="s">
        <v>941</v>
      </c>
    </row>
    <row r="1762" spans="1:15" x14ac:dyDescent="0.25">
      <c r="A1762" s="21" t="s">
        <v>2820</v>
      </c>
      <c r="B1762" s="6">
        <v>6.9199999999999998E-2</v>
      </c>
      <c r="C1762" s="6">
        <v>2.27</v>
      </c>
      <c r="D1762" s="6">
        <v>23.1</v>
      </c>
      <c r="E1762" s="6">
        <v>52.97</v>
      </c>
      <c r="F1762" s="6">
        <v>5.3E-3</v>
      </c>
      <c r="G1762" s="6">
        <v>2.0699999999999998</v>
      </c>
      <c r="H1762" s="6">
        <v>0.24940000000000001</v>
      </c>
      <c r="I1762" s="6">
        <v>7.4899999999999994E-2</v>
      </c>
      <c r="J1762" s="6">
        <v>0.59830000000000005</v>
      </c>
      <c r="K1762" s="6">
        <v>0.17219999999999999</v>
      </c>
      <c r="L1762" s="6">
        <v>18.420000000000002</v>
      </c>
      <c r="M1762" s="6">
        <v>99.999300000000005</v>
      </c>
      <c r="N1762" s="6">
        <f t="shared" si="28"/>
        <v>0.55635838150289019</v>
      </c>
      <c r="O1762" s="7" t="s">
        <v>941</v>
      </c>
    </row>
    <row r="1763" spans="1:15" x14ac:dyDescent="0.25">
      <c r="A1763" s="21" t="s">
        <v>2821</v>
      </c>
      <c r="B1763" s="6">
        <v>5.7200000000000001E-2</v>
      </c>
      <c r="C1763" s="6">
        <v>2.5</v>
      </c>
      <c r="D1763" s="6">
        <v>23.46</v>
      </c>
      <c r="E1763" s="6">
        <v>52.58</v>
      </c>
      <c r="F1763" s="6">
        <v>2.3999999999999998E-3</v>
      </c>
      <c r="G1763" s="6">
        <v>1.96</v>
      </c>
      <c r="H1763" s="6">
        <v>0.25580000000000003</v>
      </c>
      <c r="I1763" s="6">
        <v>6.6799999999999998E-2</v>
      </c>
      <c r="J1763" s="6">
        <v>0.63239999999999996</v>
      </c>
      <c r="K1763" s="6">
        <v>0.19270000000000001</v>
      </c>
      <c r="L1763" s="6">
        <v>18.3</v>
      </c>
      <c r="M1763" s="6">
        <v>100.0073</v>
      </c>
      <c r="N1763" s="6">
        <f t="shared" si="28"/>
        <v>0.56178160919540221</v>
      </c>
      <c r="O1763" s="7" t="s">
        <v>941</v>
      </c>
    </row>
    <row r="1764" spans="1:15" x14ac:dyDescent="0.25">
      <c r="A1764" s="21" t="s">
        <v>2822</v>
      </c>
      <c r="B1764" s="6">
        <v>5.6000000000000001E-2</v>
      </c>
      <c r="C1764" s="6">
        <v>3.28</v>
      </c>
      <c r="D1764" s="6">
        <v>23.06</v>
      </c>
      <c r="E1764" s="6">
        <v>51.91</v>
      </c>
      <c r="F1764" s="6">
        <v>1.4200000000000001E-2</v>
      </c>
      <c r="G1764" s="6">
        <v>1.82</v>
      </c>
      <c r="H1764" s="6">
        <v>0.30659999999999998</v>
      </c>
      <c r="I1764" s="6">
        <v>4.9000000000000002E-2</v>
      </c>
      <c r="J1764" s="6">
        <v>0.65749999999999997</v>
      </c>
      <c r="K1764" s="6">
        <v>0.18459999999999999</v>
      </c>
      <c r="L1764" s="6">
        <v>18.510000000000002</v>
      </c>
      <c r="M1764" s="6">
        <v>99.847899999999996</v>
      </c>
      <c r="N1764" s="6">
        <f t="shared" ref="N1764:N1827" si="29">D1764/(D1764+L1764)</f>
        <v>0.55472696656242482</v>
      </c>
      <c r="O1764" s="7" t="s">
        <v>941</v>
      </c>
    </row>
    <row r="1765" spans="1:15" x14ac:dyDescent="0.25">
      <c r="A1765" s="21" t="s">
        <v>2823</v>
      </c>
      <c r="B1765" s="6">
        <v>0.39069999999999999</v>
      </c>
      <c r="C1765" s="6">
        <v>3.62</v>
      </c>
      <c r="D1765" s="6">
        <v>14.64</v>
      </c>
      <c r="E1765" s="6">
        <v>51.4</v>
      </c>
      <c r="F1765" s="6">
        <v>1.1000000000000001E-3</v>
      </c>
      <c r="G1765" s="6">
        <v>21.96</v>
      </c>
      <c r="H1765" s="6">
        <v>0.29520000000000002</v>
      </c>
      <c r="I1765" s="6">
        <v>3.1E-2</v>
      </c>
      <c r="J1765" s="6">
        <v>0.25719999999999998</v>
      </c>
      <c r="K1765" s="6">
        <v>0.75900000000000001</v>
      </c>
      <c r="L1765" s="6">
        <v>6.46</v>
      </c>
      <c r="M1765" s="6">
        <v>99.8142</v>
      </c>
      <c r="N1765" s="6">
        <f t="shared" si="29"/>
        <v>0.69383886255924165</v>
      </c>
      <c r="O1765" s="7" t="s">
        <v>941</v>
      </c>
    </row>
    <row r="1766" spans="1:15" x14ac:dyDescent="0.25">
      <c r="A1766" s="21" t="s">
        <v>2824</v>
      </c>
      <c r="B1766" s="6">
        <v>3.9E-2</v>
      </c>
      <c r="C1766" s="6">
        <v>3.14</v>
      </c>
      <c r="D1766" s="6">
        <v>23.64</v>
      </c>
      <c r="E1766" s="6">
        <v>52.72</v>
      </c>
      <c r="F1766" s="6">
        <v>6.3E-3</v>
      </c>
      <c r="G1766" s="6">
        <v>0.79749999999999999</v>
      </c>
      <c r="H1766" s="6">
        <v>0.2387</v>
      </c>
      <c r="I1766" s="6">
        <v>7.4800000000000005E-2</v>
      </c>
      <c r="J1766" s="6">
        <v>0.63419999999999999</v>
      </c>
      <c r="K1766" s="6">
        <v>0.15010000000000001</v>
      </c>
      <c r="L1766" s="6">
        <v>18.510000000000002</v>
      </c>
      <c r="M1766" s="6">
        <v>99.950599999999994</v>
      </c>
      <c r="N1766" s="6">
        <f t="shared" si="29"/>
        <v>0.56085409252669038</v>
      </c>
      <c r="O1766" s="7" t="s">
        <v>941</v>
      </c>
    </row>
    <row r="1767" spans="1:15" x14ac:dyDescent="0.25">
      <c r="A1767" s="21" t="s">
        <v>2825</v>
      </c>
      <c r="B1767" s="6">
        <v>2.2200000000000001E-2</v>
      </c>
      <c r="C1767" s="6">
        <v>3.06</v>
      </c>
      <c r="D1767" s="6">
        <v>23.81</v>
      </c>
      <c r="E1767" s="6">
        <v>52.61</v>
      </c>
      <c r="F1767" s="6">
        <v>8.0000000000000002E-3</v>
      </c>
      <c r="G1767" s="6">
        <v>0.56930000000000003</v>
      </c>
      <c r="H1767" s="6">
        <v>0.2286</v>
      </c>
      <c r="I1767" s="6">
        <v>4.2700000000000002E-2</v>
      </c>
      <c r="J1767" s="6">
        <v>0.6714</v>
      </c>
      <c r="K1767" s="6">
        <v>0.1245</v>
      </c>
      <c r="L1767" s="6">
        <v>19.16</v>
      </c>
      <c r="M1767" s="6">
        <v>100.30670000000001</v>
      </c>
      <c r="N1767" s="6">
        <f t="shared" si="29"/>
        <v>0.55410751687223647</v>
      </c>
      <c r="O1767" s="7" t="s">
        <v>941</v>
      </c>
    </row>
    <row r="1768" spans="1:15" x14ac:dyDescent="0.25">
      <c r="A1768" s="21" t="s">
        <v>2826</v>
      </c>
      <c r="B1768" s="6">
        <v>2.0400000000000001E-2</v>
      </c>
      <c r="C1768" s="6">
        <v>3.04</v>
      </c>
      <c r="D1768" s="6">
        <v>23.64</v>
      </c>
      <c r="E1768" s="6">
        <v>52.56</v>
      </c>
      <c r="F1768" s="6">
        <v>6.4999999999999997E-3</v>
      </c>
      <c r="G1768" s="6">
        <v>0.58660000000000001</v>
      </c>
      <c r="H1768" s="6">
        <v>0.25019999999999998</v>
      </c>
      <c r="I1768" s="6">
        <v>5.6300000000000003E-2</v>
      </c>
      <c r="J1768" s="6">
        <v>0.69799999999999995</v>
      </c>
      <c r="K1768" s="6">
        <v>0.1414</v>
      </c>
      <c r="L1768" s="6">
        <v>18.88</v>
      </c>
      <c r="M1768" s="6">
        <v>99.879400000000004</v>
      </c>
      <c r="N1768" s="6">
        <f t="shared" si="29"/>
        <v>0.55597365945437449</v>
      </c>
      <c r="O1768" s="7" t="s">
        <v>941</v>
      </c>
    </row>
    <row r="1769" spans="1:15" x14ac:dyDescent="0.25">
      <c r="A1769" s="21" t="s">
        <v>2827</v>
      </c>
      <c r="B1769" s="6">
        <v>2.9600000000000001E-2</v>
      </c>
      <c r="C1769" s="6">
        <v>2.83</v>
      </c>
      <c r="D1769" s="6">
        <v>23.64</v>
      </c>
      <c r="E1769" s="6">
        <v>52.52</v>
      </c>
      <c r="F1769" s="6">
        <v>1.4500000000000001E-2</v>
      </c>
      <c r="G1769" s="6">
        <v>0.33250000000000002</v>
      </c>
      <c r="H1769" s="6">
        <v>0.2394</v>
      </c>
      <c r="I1769" s="6">
        <v>5.3199999999999997E-2</v>
      </c>
      <c r="J1769" s="6">
        <v>0.70509999999999995</v>
      </c>
      <c r="K1769" s="6">
        <v>0.126</v>
      </c>
      <c r="L1769" s="6">
        <v>19.75</v>
      </c>
      <c r="M1769" s="6">
        <v>100.2403</v>
      </c>
      <c r="N1769" s="6">
        <f t="shared" si="29"/>
        <v>0.54482599677345012</v>
      </c>
      <c r="O1769" s="7" t="s">
        <v>941</v>
      </c>
    </row>
    <row r="1770" spans="1:15" x14ac:dyDescent="0.25">
      <c r="A1770" s="21" t="s">
        <v>2828</v>
      </c>
      <c r="B1770" s="6">
        <v>2.3599999999999999E-2</v>
      </c>
      <c r="C1770" s="6">
        <v>2.96</v>
      </c>
      <c r="D1770" s="6">
        <v>23.63</v>
      </c>
      <c r="E1770" s="6">
        <v>52.33</v>
      </c>
      <c r="F1770" s="6">
        <v>6.4000000000000003E-3</v>
      </c>
      <c r="G1770" s="6">
        <v>0.55249999999999999</v>
      </c>
      <c r="H1770" s="6">
        <v>0.25459999999999999</v>
      </c>
      <c r="I1770" s="6">
        <v>8.48E-2</v>
      </c>
      <c r="J1770" s="6">
        <v>0.64119999999999999</v>
      </c>
      <c r="K1770" s="6">
        <v>0.13350000000000001</v>
      </c>
      <c r="L1770" s="6">
        <v>19.37</v>
      </c>
      <c r="M1770" s="6">
        <v>99.986599999999996</v>
      </c>
      <c r="N1770" s="6">
        <f t="shared" si="29"/>
        <v>0.54953488372093018</v>
      </c>
      <c r="O1770" s="7" t="s">
        <v>941</v>
      </c>
    </row>
    <row r="1771" spans="1:15" x14ac:dyDescent="0.25">
      <c r="A1771" s="21" t="s">
        <v>2829</v>
      </c>
      <c r="B1771" s="6">
        <v>4.0399999999999998E-2</v>
      </c>
      <c r="C1771" s="6">
        <v>3.07</v>
      </c>
      <c r="D1771" s="6">
        <v>23.21</v>
      </c>
      <c r="E1771" s="6">
        <v>52.27</v>
      </c>
      <c r="F1771" s="6">
        <v>1.6999999999999999E-3</v>
      </c>
      <c r="G1771" s="6">
        <v>1.56</v>
      </c>
      <c r="H1771" s="6">
        <v>0.23369999999999999</v>
      </c>
      <c r="I1771" s="6">
        <v>6.4000000000000001E-2</v>
      </c>
      <c r="J1771" s="6">
        <v>0.63859999999999995</v>
      </c>
      <c r="K1771" s="6">
        <v>0.12189999999999999</v>
      </c>
      <c r="L1771" s="6">
        <v>18.670000000000002</v>
      </c>
      <c r="M1771" s="6">
        <v>99.880300000000005</v>
      </c>
      <c r="N1771" s="6">
        <f t="shared" si="29"/>
        <v>0.55420248328557786</v>
      </c>
      <c r="O1771" s="7" t="s">
        <v>941</v>
      </c>
    </row>
    <row r="1772" spans="1:15" x14ac:dyDescent="0.25">
      <c r="A1772" s="21" t="s">
        <v>2830</v>
      </c>
      <c r="B1772" s="6">
        <v>4.6399999999999997E-2</v>
      </c>
      <c r="C1772" s="6">
        <v>3.02</v>
      </c>
      <c r="D1772" s="6">
        <v>23.29</v>
      </c>
      <c r="E1772" s="6">
        <v>52.23</v>
      </c>
      <c r="F1772" s="6">
        <v>7.4000000000000003E-3</v>
      </c>
      <c r="G1772" s="6">
        <v>1.52</v>
      </c>
      <c r="H1772" s="6">
        <v>0.26450000000000001</v>
      </c>
      <c r="I1772" s="6">
        <v>8.1100000000000005E-2</v>
      </c>
      <c r="J1772" s="6">
        <v>0.61619999999999997</v>
      </c>
      <c r="K1772" s="6">
        <v>0.16370000000000001</v>
      </c>
      <c r="L1772" s="6">
        <v>18.68</v>
      </c>
      <c r="M1772" s="6">
        <v>99.919300000000007</v>
      </c>
      <c r="N1772" s="6">
        <f t="shared" si="29"/>
        <v>0.55492018108172503</v>
      </c>
      <c r="O1772" s="7" t="s">
        <v>941</v>
      </c>
    </row>
    <row r="1773" spans="1:15" x14ac:dyDescent="0.25">
      <c r="A1773" s="21" t="s">
        <v>2831</v>
      </c>
      <c r="B1773" s="6">
        <v>3.4599999999999999E-2</v>
      </c>
      <c r="C1773" s="6">
        <v>2.95</v>
      </c>
      <c r="D1773" s="6">
        <v>23.37</v>
      </c>
      <c r="E1773" s="6">
        <v>52.37</v>
      </c>
      <c r="F1773" s="6">
        <v>6.1999999999999998E-3</v>
      </c>
      <c r="G1773" s="6">
        <v>1.1262000000000001</v>
      </c>
      <c r="H1773" s="6">
        <v>0.26700000000000002</v>
      </c>
      <c r="I1773" s="6">
        <v>4.7899999999999998E-2</v>
      </c>
      <c r="J1773" s="6">
        <v>0.70289999999999997</v>
      </c>
      <c r="K1773" s="6">
        <v>0.14530000000000001</v>
      </c>
      <c r="L1773" s="6">
        <v>19.059999999999999</v>
      </c>
      <c r="M1773" s="6">
        <v>100.0801</v>
      </c>
      <c r="N1773" s="6">
        <f t="shared" si="29"/>
        <v>0.55078953570586853</v>
      </c>
      <c r="O1773" s="7" t="s">
        <v>941</v>
      </c>
    </row>
    <row r="1774" spans="1:15" x14ac:dyDescent="0.25">
      <c r="A1774" s="21" t="s">
        <v>2832</v>
      </c>
      <c r="B1774" s="6">
        <v>2.3900000000000001E-2</v>
      </c>
      <c r="C1774" s="6">
        <v>2.85</v>
      </c>
      <c r="D1774" s="6">
        <v>23.44</v>
      </c>
      <c r="E1774" s="6">
        <v>52.51</v>
      </c>
      <c r="F1774" s="6">
        <v>0</v>
      </c>
      <c r="G1774" s="6">
        <v>0.6129</v>
      </c>
      <c r="H1774" s="6">
        <v>0.24260000000000001</v>
      </c>
      <c r="I1774" s="6">
        <v>8.1500000000000003E-2</v>
      </c>
      <c r="J1774" s="6">
        <v>0.62990000000000002</v>
      </c>
      <c r="K1774" s="6">
        <v>0.12659999999999999</v>
      </c>
      <c r="L1774" s="6">
        <v>19.47</v>
      </c>
      <c r="M1774" s="6">
        <v>99.987399999999994</v>
      </c>
      <c r="N1774" s="6">
        <f t="shared" si="29"/>
        <v>0.54625961314378935</v>
      </c>
      <c r="O1774" s="7" t="s">
        <v>941</v>
      </c>
    </row>
    <row r="1775" spans="1:15" x14ac:dyDescent="0.25">
      <c r="A1775" s="21" t="s">
        <v>2833</v>
      </c>
      <c r="B1775" s="6">
        <v>3.3500000000000002E-2</v>
      </c>
      <c r="C1775" s="6">
        <v>2.65</v>
      </c>
      <c r="D1775" s="6">
        <v>23.28</v>
      </c>
      <c r="E1775" s="6">
        <v>52.86</v>
      </c>
      <c r="F1775" s="6">
        <v>3.8999999999999998E-3</v>
      </c>
      <c r="G1775" s="6">
        <v>1.41</v>
      </c>
      <c r="H1775" s="6">
        <v>0.2555</v>
      </c>
      <c r="I1775" s="6">
        <v>7.4099999999999999E-2</v>
      </c>
      <c r="J1775" s="6">
        <v>0.6079</v>
      </c>
      <c r="K1775" s="6">
        <v>0.1077</v>
      </c>
      <c r="L1775" s="6">
        <v>19.38</v>
      </c>
      <c r="M1775" s="6">
        <v>100.6626</v>
      </c>
      <c r="N1775" s="6">
        <f t="shared" si="29"/>
        <v>0.54571026722925464</v>
      </c>
      <c r="O1775" s="7" t="s">
        <v>941</v>
      </c>
    </row>
    <row r="1776" spans="1:15" x14ac:dyDescent="0.25">
      <c r="A1776" s="21" t="s">
        <v>2834</v>
      </c>
      <c r="B1776" s="6">
        <v>9.1000000000000004E-3</v>
      </c>
      <c r="C1776" s="6">
        <v>2.66</v>
      </c>
      <c r="D1776" s="6">
        <v>23.45</v>
      </c>
      <c r="E1776" s="6">
        <v>52.34</v>
      </c>
      <c r="F1776" s="6">
        <v>0</v>
      </c>
      <c r="G1776" s="6">
        <v>0.53859999999999997</v>
      </c>
      <c r="H1776" s="6">
        <v>0.21640000000000001</v>
      </c>
      <c r="I1776" s="6">
        <v>9.0499999999999997E-2</v>
      </c>
      <c r="J1776" s="6">
        <v>0.59340000000000004</v>
      </c>
      <c r="K1776" s="6">
        <v>9.1999999999999998E-2</v>
      </c>
      <c r="L1776" s="6">
        <v>19.7</v>
      </c>
      <c r="M1776" s="6">
        <v>99.69</v>
      </c>
      <c r="N1776" s="6">
        <f t="shared" si="29"/>
        <v>0.54345307068366167</v>
      </c>
      <c r="O1776" s="7" t="s">
        <v>941</v>
      </c>
    </row>
    <row r="1777" spans="1:15" x14ac:dyDescent="0.25">
      <c r="A1777" s="21" t="s">
        <v>2835</v>
      </c>
      <c r="B1777" s="6">
        <v>2.2700000000000001E-2</v>
      </c>
      <c r="C1777" s="6">
        <v>2.6</v>
      </c>
      <c r="D1777" s="6">
        <v>23.06</v>
      </c>
      <c r="E1777" s="6">
        <v>52.21</v>
      </c>
      <c r="F1777" s="6">
        <v>1.46E-2</v>
      </c>
      <c r="G1777" s="6">
        <v>0.51770000000000005</v>
      </c>
      <c r="H1777" s="6">
        <v>0.20380000000000001</v>
      </c>
      <c r="I1777" s="6">
        <v>7.6200000000000004E-2</v>
      </c>
      <c r="J1777" s="6">
        <v>0.66339999999999999</v>
      </c>
      <c r="K1777" s="6">
        <v>0.10780000000000001</v>
      </c>
      <c r="L1777" s="6">
        <v>20.3</v>
      </c>
      <c r="M1777" s="6">
        <v>99.776200000000003</v>
      </c>
      <c r="N1777" s="6">
        <f t="shared" si="29"/>
        <v>0.53182656826568264</v>
      </c>
      <c r="O1777" s="7" t="s">
        <v>941</v>
      </c>
    </row>
    <row r="1778" spans="1:15" x14ac:dyDescent="0.25">
      <c r="A1778" s="21" t="s">
        <v>2836</v>
      </c>
      <c r="B1778" s="6">
        <v>2.23E-2</v>
      </c>
      <c r="C1778" s="6">
        <v>2.5099999999999998</v>
      </c>
      <c r="D1778" s="6">
        <v>23.06</v>
      </c>
      <c r="E1778" s="6">
        <v>52.68</v>
      </c>
      <c r="F1778" s="6">
        <v>6.4999999999999997E-3</v>
      </c>
      <c r="G1778" s="6">
        <v>0.48080000000000001</v>
      </c>
      <c r="H1778" s="6">
        <v>0.2172</v>
      </c>
      <c r="I1778" s="6">
        <v>7.1599999999999997E-2</v>
      </c>
      <c r="J1778" s="6">
        <v>0.66190000000000004</v>
      </c>
      <c r="K1778" s="6">
        <v>0.108</v>
      </c>
      <c r="L1778" s="6">
        <v>19.920000000000002</v>
      </c>
      <c r="M1778" s="6">
        <v>99.738299999999995</v>
      </c>
      <c r="N1778" s="6">
        <f t="shared" si="29"/>
        <v>0.53652861796184259</v>
      </c>
      <c r="O1778" s="7" t="s">
        <v>941</v>
      </c>
    </row>
    <row r="1779" spans="1:15" x14ac:dyDescent="0.25">
      <c r="A1779" s="21" t="s">
        <v>2837</v>
      </c>
      <c r="B1779" s="6">
        <v>7.7999999999999996E-3</v>
      </c>
      <c r="C1779" s="6">
        <v>2.39</v>
      </c>
      <c r="D1779" s="6">
        <v>23.34</v>
      </c>
      <c r="E1779" s="6">
        <v>52.85</v>
      </c>
      <c r="F1779" s="6">
        <v>1.1999999999999999E-3</v>
      </c>
      <c r="G1779" s="6">
        <v>0.44429999999999997</v>
      </c>
      <c r="H1779" s="6">
        <v>0.2203</v>
      </c>
      <c r="I1779" s="6">
        <v>0.1114</v>
      </c>
      <c r="J1779" s="6">
        <v>0.61599999999999999</v>
      </c>
      <c r="K1779" s="6">
        <v>0.10639999999999999</v>
      </c>
      <c r="L1779" s="6">
        <v>20.13</v>
      </c>
      <c r="M1779" s="6">
        <v>100.2174</v>
      </c>
      <c r="N1779" s="6">
        <f t="shared" si="29"/>
        <v>0.53692201518288474</v>
      </c>
      <c r="O1779" s="7" t="s">
        <v>941</v>
      </c>
    </row>
    <row r="1780" spans="1:15" x14ac:dyDescent="0.25">
      <c r="A1780" s="21" t="s">
        <v>2838</v>
      </c>
      <c r="B1780" s="6">
        <v>4.2599999999999999E-2</v>
      </c>
      <c r="C1780" s="6">
        <v>3.31</v>
      </c>
      <c r="D1780" s="6">
        <v>22.86</v>
      </c>
      <c r="E1780" s="6">
        <v>52.11</v>
      </c>
      <c r="F1780" s="6">
        <v>8.8999999999999999E-3</v>
      </c>
      <c r="G1780" s="6">
        <v>1.7</v>
      </c>
      <c r="H1780" s="6">
        <v>0.31109999999999999</v>
      </c>
      <c r="I1780" s="6">
        <v>6.2899999999999998E-2</v>
      </c>
      <c r="J1780" s="6">
        <v>0.68200000000000005</v>
      </c>
      <c r="K1780" s="6">
        <v>0.1681</v>
      </c>
      <c r="L1780" s="6">
        <v>18.78</v>
      </c>
      <c r="M1780" s="6">
        <v>100.0356</v>
      </c>
      <c r="N1780" s="6">
        <f t="shared" si="29"/>
        <v>0.54899135446685876</v>
      </c>
      <c r="O1780" s="7" t="s">
        <v>941</v>
      </c>
    </row>
    <row r="1781" spans="1:15" x14ac:dyDescent="0.25">
      <c r="A1781" s="21" t="s">
        <v>2839</v>
      </c>
      <c r="B1781" s="6">
        <v>3.27E-2</v>
      </c>
      <c r="C1781" s="6">
        <v>3.14</v>
      </c>
      <c r="D1781" s="6">
        <v>23.56</v>
      </c>
      <c r="E1781" s="6">
        <v>52.59</v>
      </c>
      <c r="F1781" s="6">
        <v>1.8E-3</v>
      </c>
      <c r="G1781" s="6">
        <v>1.0668</v>
      </c>
      <c r="H1781" s="6">
        <v>0.2853</v>
      </c>
      <c r="I1781" s="6">
        <v>2.9100000000000001E-2</v>
      </c>
      <c r="J1781" s="6">
        <v>0.68730000000000002</v>
      </c>
      <c r="K1781" s="6">
        <v>0.11890000000000001</v>
      </c>
      <c r="L1781" s="6">
        <v>18.71</v>
      </c>
      <c r="M1781" s="6">
        <v>100.22190000000001</v>
      </c>
      <c r="N1781" s="6">
        <f t="shared" si="29"/>
        <v>0.5573692926425361</v>
      </c>
      <c r="O1781" s="7" t="s">
        <v>941</v>
      </c>
    </row>
    <row r="1782" spans="1:15" x14ac:dyDescent="0.25">
      <c r="A1782" s="21" t="s">
        <v>2840</v>
      </c>
      <c r="B1782" s="6">
        <v>3.3799999999999997E-2</v>
      </c>
      <c r="C1782" s="6">
        <v>3.14</v>
      </c>
      <c r="D1782" s="6">
        <v>23.16</v>
      </c>
      <c r="E1782" s="6">
        <v>52.52</v>
      </c>
      <c r="F1782" s="6">
        <v>4.1000000000000003E-3</v>
      </c>
      <c r="G1782" s="6">
        <v>1.59</v>
      </c>
      <c r="H1782" s="6">
        <v>0.2979</v>
      </c>
      <c r="I1782" s="6">
        <v>6.7699999999999996E-2</v>
      </c>
      <c r="J1782" s="6">
        <v>0.63119999999999998</v>
      </c>
      <c r="K1782" s="6">
        <v>0.15129999999999999</v>
      </c>
      <c r="L1782" s="6">
        <v>18.36</v>
      </c>
      <c r="M1782" s="6">
        <v>99.956000000000003</v>
      </c>
      <c r="N1782" s="6">
        <f t="shared" si="29"/>
        <v>0.55780346820809257</v>
      </c>
      <c r="O1782" s="7" t="s">
        <v>941</v>
      </c>
    </row>
    <row r="1783" spans="1:15" x14ac:dyDescent="0.25">
      <c r="A1783" s="21" t="s">
        <v>2841</v>
      </c>
      <c r="B1783" s="6">
        <v>4.9000000000000002E-2</v>
      </c>
      <c r="C1783" s="6">
        <v>3.13</v>
      </c>
      <c r="D1783" s="6">
        <v>23.02</v>
      </c>
      <c r="E1783" s="6">
        <v>52.35</v>
      </c>
      <c r="F1783" s="6">
        <v>2.8999999999999998E-3</v>
      </c>
      <c r="G1783" s="6">
        <v>1.55</v>
      </c>
      <c r="H1783" s="6">
        <v>0.2777</v>
      </c>
      <c r="I1783" s="6">
        <v>5.2400000000000002E-2</v>
      </c>
      <c r="J1783" s="6">
        <v>0.61670000000000003</v>
      </c>
      <c r="K1783" s="6">
        <v>0.16400000000000001</v>
      </c>
      <c r="L1783" s="6">
        <v>18.72</v>
      </c>
      <c r="M1783" s="6">
        <v>99.932699999999997</v>
      </c>
      <c r="N1783" s="6">
        <f t="shared" si="29"/>
        <v>0.55150934355534265</v>
      </c>
      <c r="O1783" s="7" t="s">
        <v>941</v>
      </c>
    </row>
    <row r="1784" spans="1:15" x14ac:dyDescent="0.25">
      <c r="A1784" s="21" t="s">
        <v>2842</v>
      </c>
      <c r="B1784" s="6">
        <v>2.63E-2</v>
      </c>
      <c r="C1784" s="6">
        <v>2.78</v>
      </c>
      <c r="D1784" s="6">
        <v>22.84</v>
      </c>
      <c r="E1784" s="6">
        <v>51.94</v>
      </c>
      <c r="F1784" s="6">
        <v>0</v>
      </c>
      <c r="G1784" s="6">
        <v>1.3362000000000001</v>
      </c>
      <c r="H1784" s="6">
        <v>0.2407</v>
      </c>
      <c r="I1784" s="6">
        <v>5.7599999999999998E-2</v>
      </c>
      <c r="J1784" s="6">
        <v>0.65080000000000005</v>
      </c>
      <c r="K1784" s="6">
        <v>1.1052</v>
      </c>
      <c r="L1784" s="6">
        <v>19.54</v>
      </c>
      <c r="M1784" s="6">
        <v>100.5168</v>
      </c>
      <c r="N1784" s="6">
        <f t="shared" si="29"/>
        <v>0.53893345917885804</v>
      </c>
      <c r="O1784" s="7" t="s">
        <v>941</v>
      </c>
    </row>
    <row r="1785" spans="1:15" x14ac:dyDescent="0.25">
      <c r="A1785" s="21" t="s">
        <v>2843</v>
      </c>
      <c r="B1785" s="6">
        <v>3.9100000000000003E-2</v>
      </c>
      <c r="C1785" s="6">
        <v>2.98</v>
      </c>
      <c r="D1785" s="6">
        <v>23.22</v>
      </c>
      <c r="E1785" s="6">
        <v>52.6</v>
      </c>
      <c r="F1785" s="6">
        <v>4.4999999999999997E-3</v>
      </c>
      <c r="G1785" s="6">
        <v>0.72460000000000002</v>
      </c>
      <c r="H1785" s="6">
        <v>0.2225</v>
      </c>
      <c r="I1785" s="6">
        <v>5.1200000000000002E-2</v>
      </c>
      <c r="J1785" s="6">
        <v>0.59660000000000002</v>
      </c>
      <c r="K1785" s="6">
        <v>0.1076</v>
      </c>
      <c r="L1785" s="6">
        <v>19.2</v>
      </c>
      <c r="M1785" s="6">
        <v>99.746099999999998</v>
      </c>
      <c r="N1785" s="6">
        <f t="shared" si="29"/>
        <v>0.5473833097595473</v>
      </c>
      <c r="O1785" s="7" t="s">
        <v>941</v>
      </c>
    </row>
    <row r="1786" spans="1:15" x14ac:dyDescent="0.25">
      <c r="A1786" s="21" t="s">
        <v>2844</v>
      </c>
      <c r="B1786" s="6">
        <v>2.76E-2</v>
      </c>
      <c r="C1786" s="6">
        <v>2.95</v>
      </c>
      <c r="D1786" s="6">
        <v>22.64</v>
      </c>
      <c r="E1786" s="6">
        <v>52.5</v>
      </c>
      <c r="F1786" s="6">
        <v>6.7000000000000002E-3</v>
      </c>
      <c r="G1786" s="6">
        <v>1.2584</v>
      </c>
      <c r="H1786" s="6">
        <v>0.19719999999999999</v>
      </c>
      <c r="I1786" s="6">
        <v>3.8199999999999998E-2</v>
      </c>
      <c r="J1786" s="6">
        <v>0.60060000000000002</v>
      </c>
      <c r="K1786" s="6">
        <v>0.1767</v>
      </c>
      <c r="L1786" s="6">
        <v>20.11</v>
      </c>
      <c r="M1786" s="6">
        <v>100.50539999999999</v>
      </c>
      <c r="N1786" s="6">
        <f t="shared" si="29"/>
        <v>0.52959064327485383</v>
      </c>
      <c r="O1786" s="7" t="s">
        <v>941</v>
      </c>
    </row>
    <row r="1787" spans="1:15" x14ac:dyDescent="0.25">
      <c r="A1787" s="21" t="s">
        <v>2845</v>
      </c>
      <c r="B1787" s="6">
        <v>2.0400000000000001E-2</v>
      </c>
      <c r="C1787" s="6">
        <v>2.79</v>
      </c>
      <c r="D1787" s="6">
        <v>22.66</v>
      </c>
      <c r="E1787" s="6">
        <v>52.07</v>
      </c>
      <c r="F1787" s="6">
        <v>2.3E-3</v>
      </c>
      <c r="G1787" s="6">
        <v>1.1417999999999999</v>
      </c>
      <c r="H1787" s="6">
        <v>0.2147</v>
      </c>
      <c r="I1787" s="6">
        <v>5.5300000000000002E-2</v>
      </c>
      <c r="J1787" s="6">
        <v>0.61909999999999998</v>
      </c>
      <c r="K1787" s="6">
        <v>0.1089</v>
      </c>
      <c r="L1787" s="6">
        <v>19.93</v>
      </c>
      <c r="M1787" s="6">
        <v>99.612499999999997</v>
      </c>
      <c r="N1787" s="6">
        <f t="shared" si="29"/>
        <v>0.53204977694294431</v>
      </c>
      <c r="O1787" s="7" t="s">
        <v>941</v>
      </c>
    </row>
    <row r="1788" spans="1:15" x14ac:dyDescent="0.25">
      <c r="A1788" s="21" t="s">
        <v>2846</v>
      </c>
      <c r="B1788" s="6">
        <v>4.2000000000000003E-2</v>
      </c>
      <c r="C1788" s="6">
        <v>2.34</v>
      </c>
      <c r="D1788" s="6">
        <v>22.3</v>
      </c>
      <c r="E1788" s="6">
        <v>52.59</v>
      </c>
      <c r="F1788" s="6">
        <v>1.5E-3</v>
      </c>
      <c r="G1788" s="6">
        <v>1.92</v>
      </c>
      <c r="H1788" s="6">
        <v>0.19170000000000001</v>
      </c>
      <c r="I1788" s="6">
        <v>4.9599999999999998E-2</v>
      </c>
      <c r="J1788" s="6">
        <v>0.66349999999999998</v>
      </c>
      <c r="K1788" s="6">
        <v>0.1087</v>
      </c>
      <c r="L1788" s="6">
        <v>19.760000000000002</v>
      </c>
      <c r="M1788" s="6">
        <v>99.966999999999999</v>
      </c>
      <c r="N1788" s="6">
        <f t="shared" si="29"/>
        <v>0.53019495958155016</v>
      </c>
      <c r="O1788" s="7" t="s">
        <v>941</v>
      </c>
    </row>
    <row r="1789" spans="1:15" x14ac:dyDescent="0.25">
      <c r="A1789" s="21" t="s">
        <v>2847</v>
      </c>
      <c r="B1789" s="6">
        <v>1.2200000000000001E-2</v>
      </c>
      <c r="C1789" s="6">
        <v>2.25</v>
      </c>
      <c r="D1789" s="6">
        <v>22.89</v>
      </c>
      <c r="E1789" s="6">
        <v>52.68</v>
      </c>
      <c r="F1789" s="6">
        <v>6.9999999999999999E-4</v>
      </c>
      <c r="G1789" s="6">
        <v>0.44</v>
      </c>
      <c r="H1789" s="6">
        <v>0.18</v>
      </c>
      <c r="I1789" s="6">
        <v>2.7900000000000001E-2</v>
      </c>
      <c r="J1789" s="6">
        <v>0.62680000000000002</v>
      </c>
      <c r="K1789" s="6">
        <v>3.6999999999999998E-2</v>
      </c>
      <c r="L1789" s="6">
        <v>20.61</v>
      </c>
      <c r="M1789" s="6">
        <v>99.754599999999996</v>
      </c>
      <c r="N1789" s="6">
        <f t="shared" si="29"/>
        <v>0.52620689655172415</v>
      </c>
      <c r="O1789" s="7" t="s">
        <v>941</v>
      </c>
    </row>
    <row r="1790" spans="1:15" x14ac:dyDescent="0.25">
      <c r="A1790" s="21" t="s">
        <v>2848</v>
      </c>
      <c r="B1790" s="6">
        <v>2.1499999999999998E-2</v>
      </c>
      <c r="C1790" s="6">
        <v>2.3199999999999998</v>
      </c>
      <c r="D1790" s="6">
        <v>22.7</v>
      </c>
      <c r="E1790" s="6">
        <v>52.26</v>
      </c>
      <c r="F1790" s="6">
        <v>5.7000000000000002E-3</v>
      </c>
      <c r="G1790" s="6">
        <v>0.55420000000000003</v>
      </c>
      <c r="H1790" s="6">
        <v>0.19620000000000001</v>
      </c>
      <c r="I1790" s="6">
        <v>7.4700000000000003E-2</v>
      </c>
      <c r="J1790" s="6">
        <v>0.64949999999999997</v>
      </c>
      <c r="K1790" s="6">
        <v>0.13109999999999999</v>
      </c>
      <c r="L1790" s="6">
        <v>20.81</v>
      </c>
      <c r="M1790" s="6">
        <v>99.722899999999996</v>
      </c>
      <c r="N1790" s="6">
        <f t="shared" si="29"/>
        <v>0.52171914502413241</v>
      </c>
      <c r="O1790" s="7" t="s">
        <v>941</v>
      </c>
    </row>
    <row r="1791" spans="1:15" x14ac:dyDescent="0.25">
      <c r="A1791" s="21" t="s">
        <v>2849</v>
      </c>
      <c r="B1791" s="6">
        <v>4.7699999999999999E-2</v>
      </c>
      <c r="C1791" s="6">
        <v>2.41</v>
      </c>
      <c r="D1791" s="6">
        <v>22.85</v>
      </c>
      <c r="E1791" s="6">
        <v>52.24</v>
      </c>
      <c r="F1791" s="6">
        <v>1.44E-2</v>
      </c>
      <c r="G1791" s="6">
        <v>1.1194999999999999</v>
      </c>
      <c r="H1791" s="6">
        <v>0.21929999999999999</v>
      </c>
      <c r="I1791" s="6">
        <v>8.2799999999999999E-2</v>
      </c>
      <c r="J1791" s="6">
        <v>0.65649999999999997</v>
      </c>
      <c r="K1791" s="6">
        <v>0.25879999999999997</v>
      </c>
      <c r="L1791" s="6">
        <v>20.09</v>
      </c>
      <c r="M1791" s="6">
        <v>99.989000000000004</v>
      </c>
      <c r="N1791" s="6">
        <f t="shared" si="29"/>
        <v>0.53213786679087105</v>
      </c>
      <c r="O1791" s="7" t="s">
        <v>941</v>
      </c>
    </row>
    <row r="1792" spans="1:15" x14ac:dyDescent="0.25">
      <c r="A1792" s="21" t="s">
        <v>2850</v>
      </c>
      <c r="B1792" s="6">
        <v>8.1799999999999998E-2</v>
      </c>
      <c r="C1792" s="6">
        <v>2.65</v>
      </c>
      <c r="D1792" s="6">
        <v>22.32</v>
      </c>
      <c r="E1792" s="6">
        <v>52.69</v>
      </c>
      <c r="F1792" s="6">
        <v>1.12E-2</v>
      </c>
      <c r="G1792" s="6">
        <v>2.56</v>
      </c>
      <c r="H1792" s="6">
        <v>0.21870000000000001</v>
      </c>
      <c r="I1792" s="6">
        <v>8.5500000000000007E-2</v>
      </c>
      <c r="J1792" s="6">
        <v>0.56010000000000004</v>
      </c>
      <c r="K1792" s="6">
        <v>0.1293</v>
      </c>
      <c r="L1792" s="6">
        <v>18.72</v>
      </c>
      <c r="M1792" s="6">
        <v>100.0266</v>
      </c>
      <c r="N1792" s="6">
        <f t="shared" si="29"/>
        <v>0.54385964912280704</v>
      </c>
      <c r="O1792" s="7" t="s">
        <v>941</v>
      </c>
    </row>
    <row r="1793" spans="1:15" x14ac:dyDescent="0.25">
      <c r="A1793" s="21" t="s">
        <v>2851</v>
      </c>
      <c r="B1793" s="6">
        <v>7.2400000000000006E-2</v>
      </c>
      <c r="C1793" s="6">
        <v>2.99</v>
      </c>
      <c r="D1793" s="6">
        <v>22</v>
      </c>
      <c r="E1793" s="6">
        <v>52.2</v>
      </c>
      <c r="F1793" s="6">
        <v>6.4999999999999997E-3</v>
      </c>
      <c r="G1793" s="6">
        <v>2.37</v>
      </c>
      <c r="H1793" s="6">
        <v>0.25109999999999999</v>
      </c>
      <c r="I1793" s="6">
        <v>9.5500000000000002E-2</v>
      </c>
      <c r="J1793" s="6">
        <v>0.56769999999999998</v>
      </c>
      <c r="K1793" s="6">
        <v>0.2445</v>
      </c>
      <c r="L1793" s="6">
        <v>19.22</v>
      </c>
      <c r="M1793" s="6">
        <v>100.0177</v>
      </c>
      <c r="N1793" s="6">
        <f t="shared" si="29"/>
        <v>0.53372149442018435</v>
      </c>
      <c r="O1793" s="7" t="s">
        <v>941</v>
      </c>
    </row>
    <row r="1794" spans="1:15" x14ac:dyDescent="0.25">
      <c r="A1794" s="21" t="s">
        <v>2852</v>
      </c>
      <c r="B1794" s="6">
        <v>0.13850000000000001</v>
      </c>
      <c r="C1794" s="6">
        <v>3.42</v>
      </c>
      <c r="D1794" s="6">
        <v>20.97</v>
      </c>
      <c r="E1794" s="6">
        <v>51.76</v>
      </c>
      <c r="F1794" s="6">
        <v>2.0299999999999999E-2</v>
      </c>
      <c r="G1794" s="6">
        <v>5.57</v>
      </c>
      <c r="H1794" s="6">
        <v>0.28199999999999997</v>
      </c>
      <c r="I1794" s="6">
        <v>4.7300000000000002E-2</v>
      </c>
      <c r="J1794" s="6">
        <v>0.49680000000000002</v>
      </c>
      <c r="K1794" s="6">
        <v>0.41020000000000001</v>
      </c>
      <c r="L1794" s="6">
        <v>17.03</v>
      </c>
      <c r="M1794" s="6">
        <v>100.1451</v>
      </c>
      <c r="N1794" s="6">
        <f t="shared" si="29"/>
        <v>0.55184210526315791</v>
      </c>
      <c r="O1794" s="7" t="s">
        <v>941</v>
      </c>
    </row>
    <row r="1795" spans="1:15" x14ac:dyDescent="0.25">
      <c r="A1795" s="21" t="s">
        <v>2853</v>
      </c>
      <c r="B1795" s="6">
        <v>4.1500000000000002E-2</v>
      </c>
      <c r="C1795" s="6">
        <v>3.08</v>
      </c>
      <c r="D1795" s="6">
        <v>23</v>
      </c>
      <c r="E1795" s="6">
        <v>52.3</v>
      </c>
      <c r="F1795" s="6">
        <v>0</v>
      </c>
      <c r="G1795" s="6">
        <v>1.46</v>
      </c>
      <c r="H1795" s="6">
        <v>0.25230000000000002</v>
      </c>
      <c r="I1795" s="6">
        <v>3.8899999999999997E-2</v>
      </c>
      <c r="J1795" s="6">
        <v>0.65690000000000004</v>
      </c>
      <c r="K1795" s="6">
        <v>0.20519999999999999</v>
      </c>
      <c r="L1795" s="6">
        <v>18.739999999999998</v>
      </c>
      <c r="M1795" s="6">
        <v>99.774799999999999</v>
      </c>
      <c r="N1795" s="6">
        <f t="shared" si="29"/>
        <v>0.55103018687110694</v>
      </c>
      <c r="O1795" s="7" t="s">
        <v>941</v>
      </c>
    </row>
    <row r="1796" spans="1:15" x14ac:dyDescent="0.25">
      <c r="A1796" s="21" t="s">
        <v>2854</v>
      </c>
      <c r="B1796" s="6">
        <v>5.1999999999999998E-2</v>
      </c>
      <c r="C1796" s="6">
        <v>3.24</v>
      </c>
      <c r="D1796" s="6">
        <v>23.01</v>
      </c>
      <c r="E1796" s="6">
        <v>52.5</v>
      </c>
      <c r="F1796" s="6">
        <v>7.0000000000000001E-3</v>
      </c>
      <c r="G1796" s="6">
        <v>1.84</v>
      </c>
      <c r="H1796" s="6">
        <v>0.25480000000000003</v>
      </c>
      <c r="I1796" s="6">
        <v>5.7200000000000001E-2</v>
      </c>
      <c r="J1796" s="6">
        <v>0.62529999999999997</v>
      </c>
      <c r="K1796" s="6">
        <v>0.2195</v>
      </c>
      <c r="L1796" s="6">
        <v>18.260000000000002</v>
      </c>
      <c r="M1796" s="6">
        <v>100.0658</v>
      </c>
      <c r="N1796" s="6">
        <f t="shared" si="29"/>
        <v>0.55754785558517084</v>
      </c>
      <c r="O1796" s="7" t="s">
        <v>941</v>
      </c>
    </row>
    <row r="1797" spans="1:15" x14ac:dyDescent="0.25">
      <c r="A1797" s="21" t="s">
        <v>2855</v>
      </c>
      <c r="B1797" s="6">
        <v>4.5100000000000001E-2</v>
      </c>
      <c r="C1797" s="6">
        <v>3.22</v>
      </c>
      <c r="D1797" s="6">
        <v>23.45</v>
      </c>
      <c r="E1797" s="6">
        <v>52.55</v>
      </c>
      <c r="F1797" s="6">
        <v>1.0200000000000001E-2</v>
      </c>
      <c r="G1797" s="6">
        <v>1.3258000000000001</v>
      </c>
      <c r="H1797" s="6">
        <v>0.25309999999999999</v>
      </c>
      <c r="I1797" s="6">
        <v>5.67E-2</v>
      </c>
      <c r="J1797" s="6">
        <v>0.63</v>
      </c>
      <c r="K1797" s="6">
        <v>0.1953</v>
      </c>
      <c r="L1797" s="6">
        <v>18.690000000000001</v>
      </c>
      <c r="M1797" s="6">
        <v>100.42619999999999</v>
      </c>
      <c r="N1797" s="6">
        <f t="shared" si="29"/>
        <v>0.55647840531561454</v>
      </c>
      <c r="O1797" s="7" t="s">
        <v>941</v>
      </c>
    </row>
    <row r="1798" spans="1:15" x14ac:dyDescent="0.25">
      <c r="A1798" s="21" t="s">
        <v>2856</v>
      </c>
      <c r="B1798" s="6">
        <v>6.3299999999999995E-2</v>
      </c>
      <c r="C1798" s="6">
        <v>3.46</v>
      </c>
      <c r="D1798" s="6">
        <v>23.1</v>
      </c>
      <c r="E1798" s="6">
        <v>52.09</v>
      </c>
      <c r="F1798" s="6">
        <v>0</v>
      </c>
      <c r="G1798" s="6">
        <v>2.2200000000000002</v>
      </c>
      <c r="H1798" s="6">
        <v>0.2974</v>
      </c>
      <c r="I1798" s="6">
        <v>4.9200000000000001E-2</v>
      </c>
      <c r="J1798" s="6">
        <v>0.63619999999999999</v>
      </c>
      <c r="K1798" s="6">
        <v>0.17030000000000001</v>
      </c>
      <c r="L1798" s="6">
        <v>18.170000000000002</v>
      </c>
      <c r="M1798" s="6">
        <v>100.2564</v>
      </c>
      <c r="N1798" s="6">
        <f t="shared" si="29"/>
        <v>0.55972861642839833</v>
      </c>
      <c r="O1798" s="7" t="s">
        <v>941</v>
      </c>
    </row>
    <row r="1799" spans="1:15" x14ac:dyDescent="0.25">
      <c r="A1799" s="21" t="s">
        <v>2857</v>
      </c>
      <c r="B1799" s="6">
        <v>5.5199999999999999E-2</v>
      </c>
      <c r="C1799" s="6">
        <v>3.25</v>
      </c>
      <c r="D1799" s="6">
        <v>23.17</v>
      </c>
      <c r="E1799" s="6">
        <v>52.42</v>
      </c>
      <c r="F1799" s="6">
        <v>0</v>
      </c>
      <c r="G1799" s="6">
        <v>1.78</v>
      </c>
      <c r="H1799" s="6">
        <v>0.27450000000000002</v>
      </c>
      <c r="I1799" s="6">
        <v>3.1800000000000002E-2</v>
      </c>
      <c r="J1799" s="6">
        <v>0.64</v>
      </c>
      <c r="K1799" s="6">
        <v>0.1825</v>
      </c>
      <c r="L1799" s="6">
        <v>18.05</v>
      </c>
      <c r="M1799" s="6">
        <v>99.853999999999999</v>
      </c>
      <c r="N1799" s="6">
        <f t="shared" si="29"/>
        <v>0.562105773896167</v>
      </c>
      <c r="O1799" s="7" t="s">
        <v>941</v>
      </c>
    </row>
    <row r="1800" spans="1:15" x14ac:dyDescent="0.25">
      <c r="A1800" s="21" t="s">
        <v>2858</v>
      </c>
      <c r="B1800" s="6">
        <v>5.9299999999999999E-2</v>
      </c>
      <c r="C1800" s="6">
        <v>3.2</v>
      </c>
      <c r="D1800" s="6">
        <v>23.03</v>
      </c>
      <c r="E1800" s="6">
        <v>52.12</v>
      </c>
      <c r="F1800" s="6">
        <v>0</v>
      </c>
      <c r="G1800" s="6">
        <v>2.0099999999999998</v>
      </c>
      <c r="H1800" s="6">
        <v>0.3271</v>
      </c>
      <c r="I1800" s="6">
        <v>4.6699999999999998E-2</v>
      </c>
      <c r="J1800" s="6">
        <v>0.66020000000000001</v>
      </c>
      <c r="K1800" s="6">
        <v>0.19259999999999999</v>
      </c>
      <c r="L1800" s="6">
        <v>17.78</v>
      </c>
      <c r="M1800" s="6">
        <v>99.425899999999999</v>
      </c>
      <c r="N1800" s="6">
        <f t="shared" si="29"/>
        <v>0.5643224699828473</v>
      </c>
      <c r="O1800" s="7" t="s">
        <v>941</v>
      </c>
    </row>
    <row r="1801" spans="1:15" x14ac:dyDescent="0.25">
      <c r="A1801" s="21" t="s">
        <v>2859</v>
      </c>
      <c r="B1801" s="6">
        <v>4.4600000000000001E-2</v>
      </c>
      <c r="C1801" s="6">
        <v>3.27</v>
      </c>
      <c r="D1801" s="6">
        <v>23.36</v>
      </c>
      <c r="E1801" s="6">
        <v>52.33</v>
      </c>
      <c r="F1801" s="6">
        <v>5.9999999999999995E-4</v>
      </c>
      <c r="G1801" s="6">
        <v>1.57</v>
      </c>
      <c r="H1801" s="6">
        <v>0.31569999999999998</v>
      </c>
      <c r="I1801" s="6">
        <v>6.0499999999999998E-2</v>
      </c>
      <c r="J1801" s="6">
        <v>0.60260000000000002</v>
      </c>
      <c r="K1801" s="6">
        <v>0.17580000000000001</v>
      </c>
      <c r="L1801" s="6">
        <v>18.46</v>
      </c>
      <c r="M1801" s="6">
        <v>100.18980000000001</v>
      </c>
      <c r="N1801" s="6">
        <f t="shared" si="29"/>
        <v>0.55858440937350551</v>
      </c>
      <c r="O1801" s="7" t="s">
        <v>941</v>
      </c>
    </row>
    <row r="1802" spans="1:15" x14ac:dyDescent="0.25">
      <c r="A1802" s="21" t="s">
        <v>2860</v>
      </c>
      <c r="B1802" s="6">
        <v>6.8599999999999994E-2</v>
      </c>
      <c r="C1802" s="6">
        <v>3.36</v>
      </c>
      <c r="D1802" s="6">
        <v>23.04</v>
      </c>
      <c r="E1802" s="6">
        <v>52.33</v>
      </c>
      <c r="F1802" s="6">
        <v>3.5999999999999999E-3</v>
      </c>
      <c r="G1802" s="6">
        <v>2.06</v>
      </c>
      <c r="H1802" s="6">
        <v>0.3095</v>
      </c>
      <c r="I1802" s="6">
        <v>5.5E-2</v>
      </c>
      <c r="J1802" s="6">
        <v>0.61250000000000004</v>
      </c>
      <c r="K1802" s="6">
        <v>0.2261</v>
      </c>
      <c r="L1802" s="6">
        <v>18.559999999999999</v>
      </c>
      <c r="M1802" s="6">
        <v>100.6253</v>
      </c>
      <c r="N1802" s="6">
        <f t="shared" si="29"/>
        <v>0.55384615384615388</v>
      </c>
      <c r="O1802" s="7" t="s">
        <v>941</v>
      </c>
    </row>
    <row r="1803" spans="1:15" x14ac:dyDescent="0.25">
      <c r="A1803" s="21" t="s">
        <v>2861</v>
      </c>
      <c r="B1803" s="6">
        <v>9.5200000000000007E-2</v>
      </c>
      <c r="C1803" s="6">
        <v>3.39</v>
      </c>
      <c r="D1803" s="6">
        <v>22.13</v>
      </c>
      <c r="E1803" s="6">
        <v>51.94</v>
      </c>
      <c r="F1803" s="6">
        <v>8.0000000000000004E-4</v>
      </c>
      <c r="G1803" s="6">
        <v>2.87</v>
      </c>
      <c r="H1803" s="6">
        <v>0.33110000000000001</v>
      </c>
      <c r="I1803" s="6">
        <v>4.9200000000000001E-2</v>
      </c>
      <c r="J1803" s="6">
        <v>0.55759999999999998</v>
      </c>
      <c r="K1803" s="6">
        <v>0.2069</v>
      </c>
      <c r="L1803" s="6">
        <v>18.36</v>
      </c>
      <c r="M1803" s="6">
        <v>99.930800000000005</v>
      </c>
      <c r="N1803" s="6">
        <f t="shared" si="29"/>
        <v>0.54655470486539892</v>
      </c>
      <c r="O1803" s="7" t="s">
        <v>941</v>
      </c>
    </row>
    <row r="1804" spans="1:15" x14ac:dyDescent="0.25">
      <c r="A1804" s="21" t="s">
        <v>2862</v>
      </c>
      <c r="B1804" s="6">
        <v>6.2399999999999997E-2</v>
      </c>
      <c r="C1804" s="6">
        <v>3.31</v>
      </c>
      <c r="D1804" s="6">
        <v>22.61</v>
      </c>
      <c r="E1804" s="6">
        <v>52.28</v>
      </c>
      <c r="F1804" s="6">
        <v>3.3E-3</v>
      </c>
      <c r="G1804" s="6">
        <v>2.16</v>
      </c>
      <c r="H1804" s="6">
        <v>0.30790000000000001</v>
      </c>
      <c r="I1804" s="6">
        <v>6.9699999999999998E-2</v>
      </c>
      <c r="J1804" s="6">
        <v>0.63239999999999996</v>
      </c>
      <c r="K1804" s="6">
        <v>0.2051</v>
      </c>
      <c r="L1804" s="6">
        <v>18.850000000000001</v>
      </c>
      <c r="M1804" s="6">
        <v>100.49079999999999</v>
      </c>
      <c r="N1804" s="6">
        <f t="shared" si="29"/>
        <v>0.54534491075735647</v>
      </c>
      <c r="O1804" s="7" t="s">
        <v>941</v>
      </c>
    </row>
    <row r="1805" spans="1:15" x14ac:dyDescent="0.25">
      <c r="A1805" s="21" t="s">
        <v>2863</v>
      </c>
      <c r="B1805" s="6">
        <v>4.7800000000000002E-2</v>
      </c>
      <c r="C1805" s="6">
        <v>3.63</v>
      </c>
      <c r="D1805" s="6">
        <v>22.63</v>
      </c>
      <c r="E1805" s="6">
        <v>51.48</v>
      </c>
      <c r="F1805" s="6">
        <v>0</v>
      </c>
      <c r="G1805" s="6">
        <v>1.93</v>
      </c>
      <c r="H1805" s="6">
        <v>0.66990000000000005</v>
      </c>
      <c r="I1805" s="6">
        <v>9.6100000000000005E-2</v>
      </c>
      <c r="J1805" s="6">
        <v>0.53749999999999998</v>
      </c>
      <c r="K1805" s="6">
        <v>0.2235</v>
      </c>
      <c r="L1805" s="6">
        <v>19.34</v>
      </c>
      <c r="M1805" s="6">
        <v>100.5848</v>
      </c>
      <c r="N1805" s="6">
        <f t="shared" si="29"/>
        <v>0.53919466285441986</v>
      </c>
      <c r="O1805" s="7" t="s">
        <v>941</v>
      </c>
    </row>
    <row r="1806" spans="1:15" x14ac:dyDescent="0.25">
      <c r="A1806" s="21" t="s">
        <v>2864</v>
      </c>
      <c r="B1806" s="6">
        <v>6.0600000000000001E-2</v>
      </c>
      <c r="C1806" s="6">
        <v>3.29</v>
      </c>
      <c r="D1806" s="6">
        <v>22.18</v>
      </c>
      <c r="E1806" s="6">
        <v>52.08</v>
      </c>
      <c r="F1806" s="6">
        <v>6.0000000000000001E-3</v>
      </c>
      <c r="G1806" s="6">
        <v>2.69</v>
      </c>
      <c r="H1806" s="6">
        <v>0.29110000000000003</v>
      </c>
      <c r="I1806" s="6">
        <v>6.6900000000000001E-2</v>
      </c>
      <c r="J1806" s="6">
        <v>0.53310000000000002</v>
      </c>
      <c r="K1806" s="6">
        <v>0.27279999999999999</v>
      </c>
      <c r="L1806" s="6">
        <v>18.86</v>
      </c>
      <c r="M1806" s="6">
        <v>100.3305</v>
      </c>
      <c r="N1806" s="6">
        <f t="shared" si="29"/>
        <v>0.54044834307992207</v>
      </c>
      <c r="O1806" s="7" t="s">
        <v>941</v>
      </c>
    </row>
    <row r="1807" spans="1:15" x14ac:dyDescent="0.25">
      <c r="A1807" s="21" t="s">
        <v>2865</v>
      </c>
      <c r="B1807" s="6">
        <v>2.64E-2</v>
      </c>
      <c r="C1807" s="6">
        <v>2.57</v>
      </c>
      <c r="D1807" s="6">
        <v>22.53</v>
      </c>
      <c r="E1807" s="6">
        <v>52.42</v>
      </c>
      <c r="F1807" s="6">
        <v>2.3E-3</v>
      </c>
      <c r="G1807" s="6">
        <v>1.3787</v>
      </c>
      <c r="H1807" s="6">
        <v>0.19350000000000001</v>
      </c>
      <c r="I1807" s="6">
        <v>6.5600000000000006E-2</v>
      </c>
      <c r="J1807" s="6">
        <v>0.62729999999999997</v>
      </c>
      <c r="K1807" s="6">
        <v>0.1242</v>
      </c>
      <c r="L1807" s="6">
        <v>19.66</v>
      </c>
      <c r="M1807" s="6">
        <v>99.597999999999999</v>
      </c>
      <c r="N1807" s="6">
        <f t="shared" si="29"/>
        <v>0.53401279924152645</v>
      </c>
      <c r="O1807" s="7" t="s">
        <v>941</v>
      </c>
    </row>
    <row r="1808" spans="1:15" x14ac:dyDescent="0.25">
      <c r="A1808" s="21" t="s">
        <v>2866</v>
      </c>
      <c r="B1808" s="6">
        <v>2.0400000000000001E-2</v>
      </c>
      <c r="C1808" s="6">
        <v>2.39</v>
      </c>
      <c r="D1808" s="6">
        <v>22.79</v>
      </c>
      <c r="E1808" s="6">
        <v>52.56</v>
      </c>
      <c r="F1808" s="6">
        <v>2.0999999999999999E-3</v>
      </c>
      <c r="G1808" s="6">
        <v>0.68589999999999995</v>
      </c>
      <c r="H1808" s="6">
        <v>0.17269999999999999</v>
      </c>
      <c r="I1808" s="6">
        <v>8.6499999999999994E-2</v>
      </c>
      <c r="J1808" s="6">
        <v>0.64329999999999998</v>
      </c>
      <c r="K1808" s="6">
        <v>8.9599999999999999E-2</v>
      </c>
      <c r="L1808" s="6">
        <v>20.55</v>
      </c>
      <c r="M1808" s="6">
        <v>99.990499999999997</v>
      </c>
      <c r="N1808" s="6">
        <f t="shared" si="29"/>
        <v>0.52584217812644207</v>
      </c>
      <c r="O1808" s="7" t="s">
        <v>941</v>
      </c>
    </row>
    <row r="1809" spans="1:15" x14ac:dyDescent="0.25">
      <c r="A1809" s="21" t="s">
        <v>2867</v>
      </c>
      <c r="B1809" s="6">
        <v>1.6799999999999999E-2</v>
      </c>
      <c r="C1809" s="6">
        <v>2.4900000000000002</v>
      </c>
      <c r="D1809" s="6">
        <v>23.06</v>
      </c>
      <c r="E1809" s="6">
        <v>52.53</v>
      </c>
      <c r="F1809" s="6">
        <v>2.3E-3</v>
      </c>
      <c r="G1809" s="6">
        <v>0.7046</v>
      </c>
      <c r="H1809" s="6">
        <v>0.193</v>
      </c>
      <c r="I1809" s="6">
        <v>6.5000000000000002E-2</v>
      </c>
      <c r="J1809" s="6">
        <v>0.6391</v>
      </c>
      <c r="K1809" s="6">
        <v>0.1298</v>
      </c>
      <c r="L1809" s="6">
        <v>20.37</v>
      </c>
      <c r="M1809" s="6">
        <v>100.20059999999999</v>
      </c>
      <c r="N1809" s="6">
        <f t="shared" si="29"/>
        <v>0.53096937600736815</v>
      </c>
      <c r="O1809" s="7" t="s">
        <v>941</v>
      </c>
    </row>
    <row r="1810" spans="1:15" x14ac:dyDescent="0.25">
      <c r="A1810" s="21" t="s">
        <v>2868</v>
      </c>
      <c r="B1810" s="6">
        <v>2.8000000000000001E-2</v>
      </c>
      <c r="C1810" s="6">
        <v>2.82</v>
      </c>
      <c r="D1810" s="6">
        <v>22.14</v>
      </c>
      <c r="E1810" s="6">
        <v>51.82</v>
      </c>
      <c r="F1810" s="6">
        <v>9.7000000000000003E-3</v>
      </c>
      <c r="G1810" s="6">
        <v>0.51370000000000005</v>
      </c>
      <c r="H1810" s="6">
        <v>0.23230000000000001</v>
      </c>
      <c r="I1810" s="6">
        <v>7.46E-2</v>
      </c>
      <c r="J1810" s="6">
        <v>0.628</v>
      </c>
      <c r="K1810" s="6">
        <v>0.1147</v>
      </c>
      <c r="L1810" s="6">
        <v>21.1</v>
      </c>
      <c r="M1810" s="6">
        <v>99.480999999999995</v>
      </c>
      <c r="N1810" s="6">
        <f t="shared" si="29"/>
        <v>0.51202590194264563</v>
      </c>
      <c r="O1810" s="7" t="s">
        <v>941</v>
      </c>
    </row>
    <row r="1811" spans="1:15" x14ac:dyDescent="0.25">
      <c r="A1811" s="21" t="s">
        <v>2869</v>
      </c>
      <c r="B1811" s="6">
        <v>2.6800000000000001E-2</v>
      </c>
      <c r="C1811" s="6">
        <v>2.57</v>
      </c>
      <c r="D1811" s="6">
        <v>22.49</v>
      </c>
      <c r="E1811" s="6">
        <v>52.37</v>
      </c>
      <c r="F1811" s="6">
        <v>0</v>
      </c>
      <c r="G1811" s="6">
        <v>0.48280000000000001</v>
      </c>
      <c r="H1811" s="6">
        <v>0.2039</v>
      </c>
      <c r="I1811" s="6">
        <v>5.1999999999999998E-2</v>
      </c>
      <c r="J1811" s="6">
        <v>0.66210000000000002</v>
      </c>
      <c r="K1811" s="6">
        <v>8.8700000000000001E-2</v>
      </c>
      <c r="L1811" s="6">
        <v>21.2</v>
      </c>
      <c r="M1811" s="6">
        <v>100.1463</v>
      </c>
      <c r="N1811" s="6">
        <f t="shared" si="29"/>
        <v>0.51476310368505374</v>
      </c>
      <c r="O1811" s="7" t="s">
        <v>941</v>
      </c>
    </row>
    <row r="1812" spans="1:15" x14ac:dyDescent="0.25">
      <c r="A1812" s="21" t="s">
        <v>2870</v>
      </c>
      <c r="B1812" s="6">
        <v>2.4E-2</v>
      </c>
      <c r="C1812" s="6">
        <v>2.44</v>
      </c>
      <c r="D1812" s="6">
        <v>22.32</v>
      </c>
      <c r="E1812" s="6">
        <v>52.39</v>
      </c>
      <c r="F1812" s="6">
        <v>8.0000000000000002E-3</v>
      </c>
      <c r="G1812" s="6">
        <v>0.501</v>
      </c>
      <c r="H1812" s="6">
        <v>0.1988</v>
      </c>
      <c r="I1812" s="6">
        <v>3.1099999999999999E-2</v>
      </c>
      <c r="J1812" s="6">
        <v>0.73360000000000003</v>
      </c>
      <c r="K1812" s="6">
        <v>5.8400000000000001E-2</v>
      </c>
      <c r="L1812" s="6">
        <v>21.58</v>
      </c>
      <c r="M1812" s="6">
        <v>100.28489999999999</v>
      </c>
      <c r="N1812" s="6">
        <f t="shared" si="29"/>
        <v>0.50842824601366743</v>
      </c>
      <c r="O1812" s="7" t="s">
        <v>941</v>
      </c>
    </row>
    <row r="1813" spans="1:15" x14ac:dyDescent="0.25">
      <c r="A1813" s="21" t="s">
        <v>2871</v>
      </c>
      <c r="B1813" s="6">
        <v>2.98E-2</v>
      </c>
      <c r="C1813" s="6">
        <v>2.5</v>
      </c>
      <c r="D1813" s="6">
        <v>22.49</v>
      </c>
      <c r="E1813" s="6">
        <v>52.25</v>
      </c>
      <c r="F1813" s="6">
        <v>9.1000000000000004E-3</v>
      </c>
      <c r="G1813" s="6">
        <v>0.47260000000000002</v>
      </c>
      <c r="H1813" s="6">
        <v>0.21659999999999999</v>
      </c>
      <c r="I1813" s="6">
        <v>4.7300000000000002E-2</v>
      </c>
      <c r="J1813" s="6">
        <v>0.67810000000000004</v>
      </c>
      <c r="K1813" s="6">
        <v>4.8099999999999997E-2</v>
      </c>
      <c r="L1813" s="6">
        <v>20.83</v>
      </c>
      <c r="M1813" s="6">
        <v>99.571600000000004</v>
      </c>
      <c r="N1813" s="6">
        <f t="shared" si="29"/>
        <v>0.51915974145891053</v>
      </c>
      <c r="O1813" s="7" t="s">
        <v>941</v>
      </c>
    </row>
    <row r="1814" spans="1:15" x14ac:dyDescent="0.25">
      <c r="A1814" s="21" t="s">
        <v>2872</v>
      </c>
      <c r="B1814" s="6">
        <v>1.43E-2</v>
      </c>
      <c r="C1814" s="6">
        <v>2.44</v>
      </c>
      <c r="D1814" s="6">
        <v>22.13</v>
      </c>
      <c r="E1814" s="6">
        <v>52.01</v>
      </c>
      <c r="F1814" s="6">
        <v>1.1599999999999999E-2</v>
      </c>
      <c r="G1814" s="6">
        <v>0.42270000000000002</v>
      </c>
      <c r="H1814" s="6">
        <v>0.22489999999999999</v>
      </c>
      <c r="I1814" s="6">
        <v>7.3999999999999996E-2</v>
      </c>
      <c r="J1814" s="6">
        <v>0.67759999999999998</v>
      </c>
      <c r="K1814" s="6">
        <v>0.1042</v>
      </c>
      <c r="L1814" s="6">
        <v>20.65</v>
      </c>
      <c r="M1814" s="6">
        <v>98.759299999999996</v>
      </c>
      <c r="N1814" s="6">
        <f t="shared" si="29"/>
        <v>0.51729780271154746</v>
      </c>
      <c r="O1814" s="7" t="s">
        <v>941</v>
      </c>
    </row>
    <row r="1815" spans="1:15" x14ac:dyDescent="0.25">
      <c r="A1815" s="21" t="s">
        <v>2873</v>
      </c>
      <c r="B1815" s="6">
        <v>2.98E-2</v>
      </c>
      <c r="C1815" s="6">
        <v>2.4500000000000002</v>
      </c>
      <c r="D1815" s="6">
        <v>22.06</v>
      </c>
      <c r="E1815" s="6">
        <v>52.35</v>
      </c>
      <c r="F1815" s="6">
        <v>1.35E-2</v>
      </c>
      <c r="G1815" s="6">
        <v>0.54690000000000005</v>
      </c>
      <c r="H1815" s="6">
        <v>0.21609999999999999</v>
      </c>
      <c r="I1815" s="6">
        <v>8.7599999999999997E-2</v>
      </c>
      <c r="J1815" s="6">
        <v>0.62690000000000001</v>
      </c>
      <c r="K1815" s="6">
        <v>0.1148</v>
      </c>
      <c r="L1815" s="6">
        <v>21.07</v>
      </c>
      <c r="M1815" s="6">
        <v>99.565600000000003</v>
      </c>
      <c r="N1815" s="6">
        <f t="shared" si="29"/>
        <v>0.51147693021099006</v>
      </c>
      <c r="O1815" s="7" t="s">
        <v>941</v>
      </c>
    </row>
    <row r="1816" spans="1:15" x14ac:dyDescent="0.25">
      <c r="A1816" s="21" t="s">
        <v>2874</v>
      </c>
      <c r="B1816" s="6">
        <v>2.7199999999999998E-2</v>
      </c>
      <c r="C1816" s="6">
        <v>2.42</v>
      </c>
      <c r="D1816" s="6">
        <v>22</v>
      </c>
      <c r="E1816" s="6">
        <v>51.77</v>
      </c>
      <c r="F1816" s="6">
        <v>2.3099999999999999E-2</v>
      </c>
      <c r="G1816" s="6">
        <v>0.50749999999999995</v>
      </c>
      <c r="H1816" s="6">
        <v>0.2271</v>
      </c>
      <c r="I1816" s="6">
        <v>7.4300000000000005E-2</v>
      </c>
      <c r="J1816" s="6">
        <v>0.6704</v>
      </c>
      <c r="K1816" s="6">
        <v>7.3700000000000002E-2</v>
      </c>
      <c r="L1816" s="6">
        <v>21.15</v>
      </c>
      <c r="M1816" s="6">
        <v>98.943299999999994</v>
      </c>
      <c r="N1816" s="6">
        <f t="shared" si="29"/>
        <v>0.50984936268829661</v>
      </c>
      <c r="O1816" s="7" t="s">
        <v>941</v>
      </c>
    </row>
    <row r="1817" spans="1:15" x14ac:dyDescent="0.25">
      <c r="A1817" s="21" t="s">
        <v>2875</v>
      </c>
      <c r="B1817" s="6">
        <v>1.9699999999999999E-2</v>
      </c>
      <c r="C1817" s="6">
        <v>2.41</v>
      </c>
      <c r="D1817" s="6">
        <v>22.02</v>
      </c>
      <c r="E1817" s="6">
        <v>52.25</v>
      </c>
      <c r="F1817" s="6">
        <v>0</v>
      </c>
      <c r="G1817" s="6">
        <v>0.45800000000000002</v>
      </c>
      <c r="H1817" s="6">
        <v>0.22989999999999999</v>
      </c>
      <c r="I1817" s="6">
        <v>6.6600000000000006E-2</v>
      </c>
      <c r="J1817" s="6">
        <v>0.67230000000000001</v>
      </c>
      <c r="K1817" s="6">
        <v>0.1173</v>
      </c>
      <c r="L1817" s="6">
        <v>21.14</v>
      </c>
      <c r="M1817" s="6">
        <v>99.383799999999994</v>
      </c>
      <c r="N1817" s="6">
        <f t="shared" si="29"/>
        <v>0.51019462465245602</v>
      </c>
      <c r="O1817" s="7" t="s">
        <v>941</v>
      </c>
    </row>
    <row r="1818" spans="1:15" x14ac:dyDescent="0.25">
      <c r="A1818" s="21" t="s">
        <v>2876</v>
      </c>
      <c r="B1818" s="6">
        <v>2.53E-2</v>
      </c>
      <c r="C1818" s="6">
        <v>2.59</v>
      </c>
      <c r="D1818" s="6">
        <v>22.3</v>
      </c>
      <c r="E1818" s="6">
        <v>52.19</v>
      </c>
      <c r="F1818" s="6">
        <v>1.15E-2</v>
      </c>
      <c r="G1818" s="6">
        <v>0.4738</v>
      </c>
      <c r="H1818" s="6">
        <v>0.22989999999999999</v>
      </c>
      <c r="I1818" s="6">
        <v>4.5499999999999999E-2</v>
      </c>
      <c r="J1818" s="6">
        <v>0.76719999999999999</v>
      </c>
      <c r="K1818" s="6">
        <v>4.7699999999999999E-2</v>
      </c>
      <c r="L1818" s="6">
        <v>21.12</v>
      </c>
      <c r="M1818" s="6">
        <v>99.800899999999999</v>
      </c>
      <c r="N1818" s="6">
        <f t="shared" si="29"/>
        <v>0.51358820819898665</v>
      </c>
      <c r="O1818" s="7" t="s">
        <v>941</v>
      </c>
    </row>
    <row r="1819" spans="1:15" x14ac:dyDescent="0.25">
      <c r="A1819" s="21" t="s">
        <v>2877</v>
      </c>
      <c r="B1819" s="6">
        <v>2.93E-2</v>
      </c>
      <c r="C1819" s="6">
        <v>2.46</v>
      </c>
      <c r="D1819" s="6">
        <v>22.25</v>
      </c>
      <c r="E1819" s="6">
        <v>51.82</v>
      </c>
      <c r="F1819" s="6">
        <v>0</v>
      </c>
      <c r="G1819" s="6">
        <v>0.4743</v>
      </c>
      <c r="H1819" s="6">
        <v>0.2296</v>
      </c>
      <c r="I1819" s="6">
        <v>6.0600000000000001E-2</v>
      </c>
      <c r="J1819" s="6">
        <v>0.65920000000000001</v>
      </c>
      <c r="K1819" s="6">
        <v>8.4599999999999995E-2</v>
      </c>
      <c r="L1819" s="6">
        <v>21.21</v>
      </c>
      <c r="M1819" s="6">
        <v>99.277600000000007</v>
      </c>
      <c r="N1819" s="6">
        <f t="shared" si="29"/>
        <v>0.51196502531063048</v>
      </c>
      <c r="O1819" s="7" t="s">
        <v>941</v>
      </c>
    </row>
    <row r="1820" spans="1:15" x14ac:dyDescent="0.25">
      <c r="A1820" s="21" t="s">
        <v>2878</v>
      </c>
      <c r="B1820" s="6">
        <v>2.2700000000000001E-2</v>
      </c>
      <c r="C1820" s="6">
        <v>2.58</v>
      </c>
      <c r="D1820" s="6">
        <v>22.5</v>
      </c>
      <c r="E1820" s="6">
        <v>52.39</v>
      </c>
      <c r="F1820" s="6">
        <v>2.5999999999999999E-3</v>
      </c>
      <c r="G1820" s="6">
        <v>0.4718</v>
      </c>
      <c r="H1820" s="6">
        <v>0.21890000000000001</v>
      </c>
      <c r="I1820" s="6">
        <v>5.2200000000000003E-2</v>
      </c>
      <c r="J1820" s="6">
        <v>0.64470000000000005</v>
      </c>
      <c r="K1820" s="6">
        <v>7.1900000000000006E-2</v>
      </c>
      <c r="L1820" s="6">
        <v>21.32</v>
      </c>
      <c r="M1820" s="6">
        <v>100.2748</v>
      </c>
      <c r="N1820" s="6">
        <f t="shared" si="29"/>
        <v>0.51346417161113644</v>
      </c>
      <c r="O1820" s="7" t="s">
        <v>941</v>
      </c>
    </row>
    <row r="1821" spans="1:15" x14ac:dyDescent="0.25">
      <c r="A1821" s="21" t="s">
        <v>2879</v>
      </c>
      <c r="B1821" s="6">
        <v>1.44E-2</v>
      </c>
      <c r="C1821" s="6">
        <v>2.4900000000000002</v>
      </c>
      <c r="D1821" s="6">
        <v>22.55</v>
      </c>
      <c r="E1821" s="6">
        <v>52.09</v>
      </c>
      <c r="F1821" s="6">
        <v>9.1000000000000004E-3</v>
      </c>
      <c r="G1821" s="6">
        <v>0.44030000000000002</v>
      </c>
      <c r="H1821" s="6">
        <v>0.22869999999999999</v>
      </c>
      <c r="I1821" s="6">
        <v>5.2200000000000003E-2</v>
      </c>
      <c r="J1821" s="6">
        <v>0.6704</v>
      </c>
      <c r="K1821" s="6">
        <v>9.9099999999999994E-2</v>
      </c>
      <c r="L1821" s="6">
        <v>21.21</v>
      </c>
      <c r="M1821" s="6">
        <v>99.854200000000006</v>
      </c>
      <c r="N1821" s="6">
        <f t="shared" si="29"/>
        <v>0.51531078610603287</v>
      </c>
      <c r="O1821" s="7" t="s">
        <v>941</v>
      </c>
    </row>
    <row r="1822" spans="1:15" x14ac:dyDescent="0.25">
      <c r="A1822" s="21" t="s">
        <v>2880</v>
      </c>
      <c r="B1822" s="6">
        <v>1.77E-2</v>
      </c>
      <c r="C1822" s="6">
        <v>2.4900000000000002</v>
      </c>
      <c r="D1822" s="6">
        <v>22.71</v>
      </c>
      <c r="E1822" s="6">
        <v>52.5</v>
      </c>
      <c r="F1822" s="6">
        <v>4.7999999999999996E-3</v>
      </c>
      <c r="G1822" s="6">
        <v>0.39029999999999998</v>
      </c>
      <c r="H1822" s="6">
        <v>0.22159999999999999</v>
      </c>
      <c r="I1822" s="6">
        <v>3.5200000000000002E-2</v>
      </c>
      <c r="J1822" s="6">
        <v>0.7026</v>
      </c>
      <c r="K1822" s="6">
        <v>9.6199999999999994E-2</v>
      </c>
      <c r="L1822" s="6">
        <v>21.29</v>
      </c>
      <c r="M1822" s="6">
        <v>100.4584</v>
      </c>
      <c r="N1822" s="6">
        <f t="shared" si="29"/>
        <v>0.51613636363636362</v>
      </c>
      <c r="O1822" s="7" t="s">
        <v>941</v>
      </c>
    </row>
    <row r="1823" spans="1:15" x14ac:dyDescent="0.25">
      <c r="A1823" s="21" t="s">
        <v>2881</v>
      </c>
      <c r="B1823" s="6">
        <v>4.2299999999999997E-2</v>
      </c>
      <c r="C1823" s="6">
        <v>2.33</v>
      </c>
      <c r="D1823" s="6">
        <v>21.55</v>
      </c>
      <c r="E1823" s="6">
        <v>50.98</v>
      </c>
      <c r="F1823" s="6">
        <v>3.2000000000000002E-3</v>
      </c>
      <c r="G1823" s="6">
        <v>1.92</v>
      </c>
      <c r="H1823" s="6">
        <v>0.22939999999999999</v>
      </c>
      <c r="I1823" s="6">
        <v>4.7800000000000002E-2</v>
      </c>
      <c r="J1823" s="6">
        <v>0.61070000000000002</v>
      </c>
      <c r="K1823" s="6">
        <v>1.2617</v>
      </c>
      <c r="L1823" s="6">
        <v>20.67</v>
      </c>
      <c r="M1823" s="6">
        <v>99.645099999999999</v>
      </c>
      <c r="N1823" s="6">
        <f t="shared" si="29"/>
        <v>0.51042160113690194</v>
      </c>
      <c r="O1823" s="7" t="s">
        <v>941</v>
      </c>
    </row>
    <row r="1824" spans="1:15" x14ac:dyDescent="0.25">
      <c r="A1824" s="21" t="s">
        <v>2882</v>
      </c>
      <c r="B1824" s="6">
        <v>3.44E-2</v>
      </c>
      <c r="C1824" s="6">
        <v>2.62</v>
      </c>
      <c r="D1824" s="6">
        <v>22.26</v>
      </c>
      <c r="E1824" s="6">
        <v>52.34</v>
      </c>
      <c r="F1824" s="6">
        <v>8.9999999999999998E-4</v>
      </c>
      <c r="G1824" s="6">
        <v>0.58440000000000003</v>
      </c>
      <c r="H1824" s="6">
        <v>0.22919999999999999</v>
      </c>
      <c r="I1824" s="6">
        <v>5.96E-2</v>
      </c>
      <c r="J1824" s="6">
        <v>0.61699999999999999</v>
      </c>
      <c r="K1824" s="6">
        <v>0.1474</v>
      </c>
      <c r="L1824" s="6">
        <v>21.02</v>
      </c>
      <c r="M1824" s="6">
        <v>99.912899999999993</v>
      </c>
      <c r="N1824" s="6">
        <f t="shared" si="29"/>
        <v>0.51432532347504623</v>
      </c>
      <c r="O1824" s="7" t="s">
        <v>941</v>
      </c>
    </row>
    <row r="1825" spans="1:15" x14ac:dyDescent="0.25">
      <c r="A1825" s="21" t="s">
        <v>2883</v>
      </c>
      <c r="B1825" s="6">
        <v>2.2700000000000001E-2</v>
      </c>
      <c r="C1825" s="6">
        <v>2.5099999999999998</v>
      </c>
      <c r="D1825" s="6">
        <v>22.12</v>
      </c>
      <c r="E1825" s="6">
        <v>52.4</v>
      </c>
      <c r="F1825" s="6">
        <v>2.8999999999999998E-3</v>
      </c>
      <c r="G1825" s="6">
        <v>0.50439999999999996</v>
      </c>
      <c r="H1825" s="6">
        <v>0.2417</v>
      </c>
      <c r="I1825" s="6">
        <v>0.06</v>
      </c>
      <c r="J1825" s="6">
        <v>0.64529999999999998</v>
      </c>
      <c r="K1825" s="6">
        <v>9.5799999999999996E-2</v>
      </c>
      <c r="L1825" s="6">
        <v>21.26</v>
      </c>
      <c r="M1825" s="6">
        <v>99.862799999999993</v>
      </c>
      <c r="N1825" s="6">
        <f t="shared" si="29"/>
        <v>0.50991240202858457</v>
      </c>
      <c r="O1825" s="7" t="s">
        <v>941</v>
      </c>
    </row>
    <row r="1826" spans="1:15" x14ac:dyDescent="0.25">
      <c r="A1826" s="21" t="s">
        <v>2884</v>
      </c>
      <c r="B1826" s="6">
        <v>6.2799999999999995E-2</v>
      </c>
      <c r="C1826" s="6">
        <v>2.5299999999999998</v>
      </c>
      <c r="D1826" s="6">
        <v>21.57</v>
      </c>
      <c r="E1826" s="6">
        <v>52.33</v>
      </c>
      <c r="F1826" s="6">
        <v>5.8999999999999999E-3</v>
      </c>
      <c r="G1826" s="6">
        <v>2.19</v>
      </c>
      <c r="H1826" s="6">
        <v>0.2392</v>
      </c>
      <c r="I1826" s="6">
        <v>3.7600000000000001E-2</v>
      </c>
      <c r="J1826" s="6">
        <v>0.60160000000000002</v>
      </c>
      <c r="K1826" s="6">
        <v>0.1192</v>
      </c>
      <c r="L1826" s="6">
        <v>19.850000000000001</v>
      </c>
      <c r="M1826" s="6">
        <v>99.536299999999997</v>
      </c>
      <c r="N1826" s="6">
        <f t="shared" si="29"/>
        <v>0.52076291646547557</v>
      </c>
      <c r="O1826" s="7" t="s">
        <v>941</v>
      </c>
    </row>
    <row r="1827" spans="1:15" x14ac:dyDescent="0.25">
      <c r="A1827" s="21" t="s">
        <v>2885</v>
      </c>
      <c r="B1827" s="6">
        <v>3.2399999999999998E-2</v>
      </c>
      <c r="C1827" s="6">
        <v>2.67</v>
      </c>
      <c r="D1827" s="6">
        <v>22.45</v>
      </c>
      <c r="E1827" s="6">
        <v>52.06</v>
      </c>
      <c r="F1827" s="6">
        <v>1.1299999999999999E-2</v>
      </c>
      <c r="G1827" s="6">
        <v>0.58650000000000002</v>
      </c>
      <c r="H1827" s="6">
        <v>0.23780000000000001</v>
      </c>
      <c r="I1827" s="6">
        <v>6.3100000000000003E-2</v>
      </c>
      <c r="J1827" s="6">
        <v>0.60029999999999994</v>
      </c>
      <c r="K1827" s="6">
        <v>0.12089999999999999</v>
      </c>
      <c r="L1827" s="6">
        <v>21.18</v>
      </c>
      <c r="M1827" s="6">
        <v>100.0123</v>
      </c>
      <c r="N1827" s="6">
        <f t="shared" si="29"/>
        <v>0.51455420582168232</v>
      </c>
      <c r="O1827" s="7" t="s">
        <v>941</v>
      </c>
    </row>
    <row r="1828" spans="1:15" x14ac:dyDescent="0.25">
      <c r="A1828" s="21" t="s">
        <v>2886</v>
      </c>
      <c r="B1828" s="6">
        <v>0.2676</v>
      </c>
      <c r="C1828" s="6">
        <v>3.74</v>
      </c>
      <c r="D1828" s="6">
        <v>21.34</v>
      </c>
      <c r="E1828" s="6">
        <v>51.23</v>
      </c>
      <c r="F1828" s="6">
        <v>0.17280000000000001</v>
      </c>
      <c r="G1828" s="6">
        <v>1.96</v>
      </c>
      <c r="H1828" s="6">
        <v>0.28589999999999999</v>
      </c>
      <c r="I1828" s="6">
        <v>7.4200000000000002E-2</v>
      </c>
      <c r="J1828" s="6">
        <v>0.63280000000000003</v>
      </c>
      <c r="K1828" s="6">
        <v>0.39290000000000003</v>
      </c>
      <c r="L1828" s="6">
        <v>19.34</v>
      </c>
      <c r="M1828" s="6">
        <v>99.436199999999999</v>
      </c>
      <c r="N1828" s="6">
        <f t="shared" ref="N1828:N1891" si="30">D1828/(D1828+L1828)</f>
        <v>0.5245821042281219</v>
      </c>
      <c r="O1828" s="7" t="s">
        <v>941</v>
      </c>
    </row>
    <row r="1829" spans="1:15" x14ac:dyDescent="0.25">
      <c r="A1829" s="21" t="s">
        <v>2887</v>
      </c>
      <c r="B1829" s="6">
        <v>1.35E-2</v>
      </c>
      <c r="C1829" s="6">
        <v>2.46</v>
      </c>
      <c r="D1829" s="6">
        <v>22.64</v>
      </c>
      <c r="E1829" s="6">
        <v>52.06</v>
      </c>
      <c r="F1829" s="6">
        <v>4.3E-3</v>
      </c>
      <c r="G1829" s="6">
        <v>0.47210000000000002</v>
      </c>
      <c r="H1829" s="6">
        <v>0.22600000000000001</v>
      </c>
      <c r="I1829" s="6">
        <v>7.3599999999999999E-2</v>
      </c>
      <c r="J1829" s="6">
        <v>0.64459999999999995</v>
      </c>
      <c r="K1829" s="6">
        <v>0.1056</v>
      </c>
      <c r="L1829" s="6">
        <v>21.06</v>
      </c>
      <c r="M1829" s="6">
        <v>99.759699999999995</v>
      </c>
      <c r="N1829" s="6">
        <f t="shared" si="30"/>
        <v>0.51807780320366126</v>
      </c>
      <c r="O1829" s="7" t="s">
        <v>941</v>
      </c>
    </row>
    <row r="1830" spans="1:15" x14ac:dyDescent="0.25">
      <c r="A1830" s="21" t="s">
        <v>2888</v>
      </c>
      <c r="B1830" s="6">
        <v>2.4799999999999999E-2</v>
      </c>
      <c r="C1830" s="6">
        <v>2.41</v>
      </c>
      <c r="D1830" s="6">
        <v>22</v>
      </c>
      <c r="E1830" s="6">
        <v>51.06</v>
      </c>
      <c r="F1830" s="6">
        <v>0</v>
      </c>
      <c r="G1830" s="6">
        <v>0.53390000000000004</v>
      </c>
      <c r="H1830" s="6">
        <v>0.2001</v>
      </c>
      <c r="I1830" s="6">
        <v>5.7099999999999998E-2</v>
      </c>
      <c r="J1830" s="6">
        <v>0.61819999999999997</v>
      </c>
      <c r="K1830" s="6">
        <v>9.7500000000000003E-2</v>
      </c>
      <c r="L1830" s="6">
        <v>20.22</v>
      </c>
      <c r="M1830" s="6">
        <v>97.221599999999995</v>
      </c>
      <c r="N1830" s="6">
        <f t="shared" si="30"/>
        <v>0.52108005684509717</v>
      </c>
      <c r="O1830" s="7" t="s">
        <v>941</v>
      </c>
    </row>
    <row r="1831" spans="1:15" x14ac:dyDescent="0.25">
      <c r="A1831" s="21" t="s">
        <v>2889</v>
      </c>
      <c r="B1831" s="6">
        <v>7.7200000000000005E-2</v>
      </c>
      <c r="C1831" s="6">
        <v>2.21</v>
      </c>
      <c r="D1831" s="6">
        <v>19.559999999999999</v>
      </c>
      <c r="E1831" s="6">
        <v>47.39</v>
      </c>
      <c r="F1831" s="6">
        <v>3.0999999999999999E-3</v>
      </c>
      <c r="G1831" s="6">
        <v>4.37</v>
      </c>
      <c r="H1831" s="6">
        <v>0.24790000000000001</v>
      </c>
      <c r="I1831" s="6">
        <v>7.8399999999999997E-2</v>
      </c>
      <c r="J1831" s="6">
        <v>0.63029999999999997</v>
      </c>
      <c r="K1831" s="6">
        <v>4.87</v>
      </c>
      <c r="L1831" s="6">
        <v>20.75</v>
      </c>
      <c r="M1831" s="6">
        <v>100.18689999999999</v>
      </c>
      <c r="N1831" s="6">
        <f t="shared" si="30"/>
        <v>0.48523939469114358</v>
      </c>
      <c r="O1831" s="7" t="s">
        <v>941</v>
      </c>
    </row>
    <row r="1832" spans="1:15" x14ac:dyDescent="0.25">
      <c r="A1832" s="21" t="s">
        <v>2890</v>
      </c>
      <c r="B1832" s="6">
        <v>1.44E-2</v>
      </c>
      <c r="C1832" s="6">
        <v>2.5</v>
      </c>
      <c r="D1832" s="6">
        <v>22.73</v>
      </c>
      <c r="E1832" s="6">
        <v>52.39</v>
      </c>
      <c r="F1832" s="6">
        <v>4.7000000000000002E-3</v>
      </c>
      <c r="G1832" s="6">
        <v>0.46289999999999998</v>
      </c>
      <c r="H1832" s="6">
        <v>0.22459999999999999</v>
      </c>
      <c r="I1832" s="6">
        <v>7.6499999999999999E-2</v>
      </c>
      <c r="J1832" s="6">
        <v>0.58650000000000002</v>
      </c>
      <c r="K1832" s="6">
        <v>6.7799999999999999E-2</v>
      </c>
      <c r="L1832" s="6">
        <v>20.61</v>
      </c>
      <c r="M1832" s="6">
        <v>99.667400000000001</v>
      </c>
      <c r="N1832" s="6">
        <f t="shared" si="30"/>
        <v>0.52445777572681118</v>
      </c>
      <c r="O1832" s="7" t="s">
        <v>941</v>
      </c>
    </row>
    <row r="1833" spans="1:15" x14ac:dyDescent="0.25">
      <c r="A1833" s="21" t="s">
        <v>2891</v>
      </c>
      <c r="B1833" s="6">
        <v>5.1400000000000001E-2</v>
      </c>
      <c r="C1833" s="6">
        <v>2.34</v>
      </c>
      <c r="D1833" s="6">
        <v>21.85</v>
      </c>
      <c r="E1833" s="6">
        <v>52.4</v>
      </c>
      <c r="F1833" s="6">
        <v>1.1299999999999999E-2</v>
      </c>
      <c r="G1833" s="6">
        <v>2.5</v>
      </c>
      <c r="H1833" s="6">
        <v>0.22639999999999999</v>
      </c>
      <c r="I1833" s="6">
        <v>7.0099999999999996E-2</v>
      </c>
      <c r="J1833" s="6">
        <v>0.62490000000000001</v>
      </c>
      <c r="K1833" s="6">
        <v>9.8900000000000002E-2</v>
      </c>
      <c r="L1833" s="6">
        <v>19.260000000000002</v>
      </c>
      <c r="M1833" s="6">
        <v>99.433000000000007</v>
      </c>
      <c r="N1833" s="6">
        <f t="shared" si="30"/>
        <v>0.53150085137436154</v>
      </c>
      <c r="O1833" s="7" t="s">
        <v>941</v>
      </c>
    </row>
    <row r="1834" spans="1:15" x14ac:dyDescent="0.25">
      <c r="A1834" s="21" t="s">
        <v>2892</v>
      </c>
      <c r="B1834" s="6">
        <v>4.4499999999999998E-2</v>
      </c>
      <c r="C1834" s="6">
        <v>2.58</v>
      </c>
      <c r="D1834" s="6">
        <v>21.79</v>
      </c>
      <c r="E1834" s="6">
        <v>52.24</v>
      </c>
      <c r="F1834" s="6">
        <v>6.6E-3</v>
      </c>
      <c r="G1834" s="6">
        <v>1.52</v>
      </c>
      <c r="H1834" s="6">
        <v>0.1981</v>
      </c>
      <c r="I1834" s="6">
        <v>5.2299999999999999E-2</v>
      </c>
      <c r="J1834" s="6">
        <v>0.65569999999999995</v>
      </c>
      <c r="K1834" s="6">
        <v>0.18609999999999999</v>
      </c>
      <c r="L1834" s="6">
        <v>20.21</v>
      </c>
      <c r="M1834" s="6">
        <v>99.4833</v>
      </c>
      <c r="N1834" s="6">
        <f t="shared" si="30"/>
        <v>0.51880952380952383</v>
      </c>
      <c r="O1834" s="7" t="s">
        <v>941</v>
      </c>
    </row>
    <row r="1835" spans="1:15" x14ac:dyDescent="0.25">
      <c r="A1835" s="21" t="s">
        <v>2893</v>
      </c>
      <c r="B1835" s="6">
        <v>4.8399999999999999E-2</v>
      </c>
      <c r="C1835" s="6">
        <v>2.77</v>
      </c>
      <c r="D1835" s="6">
        <v>21.94</v>
      </c>
      <c r="E1835" s="6">
        <v>52.02</v>
      </c>
      <c r="F1835" s="6">
        <v>2.3199999999999998E-2</v>
      </c>
      <c r="G1835" s="6">
        <v>1.2152000000000001</v>
      </c>
      <c r="H1835" s="6">
        <v>0.23899999999999999</v>
      </c>
      <c r="I1835" s="6">
        <v>6.4500000000000002E-2</v>
      </c>
      <c r="J1835" s="6">
        <v>0.64400000000000002</v>
      </c>
      <c r="K1835" s="6">
        <v>0.14369999999999999</v>
      </c>
      <c r="L1835" s="6">
        <v>20.239999999999998</v>
      </c>
      <c r="M1835" s="6">
        <v>99.347999999999999</v>
      </c>
      <c r="N1835" s="6">
        <f t="shared" si="30"/>
        <v>0.52015173067804654</v>
      </c>
      <c r="O1835" s="7" t="s">
        <v>941</v>
      </c>
    </row>
    <row r="1836" spans="1:15" x14ac:dyDescent="0.25">
      <c r="A1836" s="21" t="s">
        <v>2894</v>
      </c>
      <c r="B1836" s="6">
        <v>1.37E-2</v>
      </c>
      <c r="C1836" s="6">
        <v>2.5299999999999998</v>
      </c>
      <c r="D1836" s="6">
        <v>22.16</v>
      </c>
      <c r="E1836" s="6">
        <v>52.23</v>
      </c>
      <c r="F1836" s="6">
        <v>0</v>
      </c>
      <c r="G1836" s="6">
        <v>0.41620000000000001</v>
      </c>
      <c r="H1836" s="6">
        <v>0.24909999999999999</v>
      </c>
      <c r="I1836" s="6">
        <v>5.9700000000000003E-2</v>
      </c>
      <c r="J1836" s="6">
        <v>0.60489999999999999</v>
      </c>
      <c r="K1836" s="6">
        <v>0.11210000000000001</v>
      </c>
      <c r="L1836" s="6">
        <v>20.84</v>
      </c>
      <c r="M1836" s="6">
        <v>99.215699999999998</v>
      </c>
      <c r="N1836" s="6">
        <f t="shared" si="30"/>
        <v>0.51534883720930236</v>
      </c>
      <c r="O1836" s="7" t="s">
        <v>941</v>
      </c>
    </row>
    <row r="1837" spans="1:15" x14ac:dyDescent="0.25">
      <c r="A1837" s="21" t="s">
        <v>2895</v>
      </c>
      <c r="B1837" s="6">
        <v>2.4199999999999999E-2</v>
      </c>
      <c r="C1837" s="6">
        <v>2.5099999999999998</v>
      </c>
      <c r="D1837" s="6">
        <v>22.52</v>
      </c>
      <c r="E1837" s="6">
        <v>52.58</v>
      </c>
      <c r="F1837" s="6">
        <v>2E-3</v>
      </c>
      <c r="G1837" s="6">
        <v>0.57569999999999999</v>
      </c>
      <c r="H1837" s="6">
        <v>0.2031</v>
      </c>
      <c r="I1837" s="6">
        <v>6.0999999999999999E-2</v>
      </c>
      <c r="J1837" s="6">
        <v>0.60350000000000004</v>
      </c>
      <c r="K1837" s="6">
        <v>8.3000000000000004E-2</v>
      </c>
      <c r="L1837" s="6">
        <v>20.6</v>
      </c>
      <c r="M1837" s="6">
        <v>99.762500000000003</v>
      </c>
      <c r="N1837" s="6">
        <f t="shared" si="30"/>
        <v>0.52226345083487935</v>
      </c>
      <c r="O1837" s="7" t="s">
        <v>941</v>
      </c>
    </row>
    <row r="1838" spans="1:15" x14ac:dyDescent="0.25">
      <c r="A1838" s="21" t="s">
        <v>2896</v>
      </c>
      <c r="B1838" s="6">
        <v>1.6500000000000001E-2</v>
      </c>
      <c r="C1838" s="6">
        <v>2.4700000000000002</v>
      </c>
      <c r="D1838" s="6">
        <v>22.62</v>
      </c>
      <c r="E1838" s="6">
        <v>52.44</v>
      </c>
      <c r="F1838" s="6">
        <v>8.6E-3</v>
      </c>
      <c r="G1838" s="6">
        <v>0.42320000000000002</v>
      </c>
      <c r="H1838" s="6">
        <v>0.20680000000000001</v>
      </c>
      <c r="I1838" s="6">
        <v>7.0499999999999993E-2</v>
      </c>
      <c r="J1838" s="6">
        <v>0.63939999999999997</v>
      </c>
      <c r="K1838" s="6">
        <v>6.4399999999999999E-2</v>
      </c>
      <c r="L1838" s="6">
        <v>21.03</v>
      </c>
      <c r="M1838" s="6">
        <v>99.989400000000003</v>
      </c>
      <c r="N1838" s="6">
        <f t="shared" si="30"/>
        <v>0.51821305841924392</v>
      </c>
      <c r="O1838" s="7" t="s">
        <v>941</v>
      </c>
    </row>
    <row r="1839" spans="1:15" x14ac:dyDescent="0.25">
      <c r="A1839" s="21" t="s">
        <v>2897</v>
      </c>
      <c r="B1839" s="6">
        <v>3.8399999999999997E-2</v>
      </c>
      <c r="C1839" s="6">
        <v>2.69</v>
      </c>
      <c r="D1839" s="6">
        <v>22.29</v>
      </c>
      <c r="E1839" s="6">
        <v>51.9</v>
      </c>
      <c r="F1839" s="6">
        <v>9.2999999999999992E-3</v>
      </c>
      <c r="G1839" s="6">
        <v>1.0708</v>
      </c>
      <c r="H1839" s="6">
        <v>0.2384</v>
      </c>
      <c r="I1839" s="6">
        <v>0.1087</v>
      </c>
      <c r="J1839" s="6">
        <v>0.67279999999999995</v>
      </c>
      <c r="K1839" s="6">
        <v>0.12989999999999999</v>
      </c>
      <c r="L1839" s="6">
        <v>20.47</v>
      </c>
      <c r="M1839" s="6">
        <v>99.618300000000005</v>
      </c>
      <c r="N1839" s="6">
        <f t="shared" si="30"/>
        <v>0.52128157156220767</v>
      </c>
      <c r="O1839" s="7" t="s">
        <v>941</v>
      </c>
    </row>
    <row r="1840" spans="1:15" x14ac:dyDescent="0.25">
      <c r="A1840" s="21" t="s">
        <v>2898</v>
      </c>
      <c r="B1840" s="6">
        <v>1.8100000000000002E-2</v>
      </c>
      <c r="C1840" s="6">
        <v>2.5</v>
      </c>
      <c r="D1840" s="6">
        <v>22.76</v>
      </c>
      <c r="E1840" s="6">
        <v>51.98</v>
      </c>
      <c r="F1840" s="6">
        <v>3.0000000000000001E-3</v>
      </c>
      <c r="G1840" s="6">
        <v>0.57130000000000003</v>
      </c>
      <c r="H1840" s="6">
        <v>0.23449999999999999</v>
      </c>
      <c r="I1840" s="6">
        <v>7.4800000000000005E-2</v>
      </c>
      <c r="J1840" s="6">
        <v>0.64739999999999998</v>
      </c>
      <c r="K1840" s="6">
        <v>0.11840000000000001</v>
      </c>
      <c r="L1840" s="6">
        <v>20.96</v>
      </c>
      <c r="M1840" s="6">
        <v>99.867500000000007</v>
      </c>
      <c r="N1840" s="6">
        <f t="shared" si="30"/>
        <v>0.52058554437328464</v>
      </c>
      <c r="O1840" s="7" t="s">
        <v>941</v>
      </c>
    </row>
    <row r="1841" spans="1:15" x14ac:dyDescent="0.25">
      <c r="A1841" s="21" t="s">
        <v>2899</v>
      </c>
      <c r="B1841" s="6">
        <v>3.4299999999999997E-2</v>
      </c>
      <c r="C1841" s="6">
        <v>2.14</v>
      </c>
      <c r="D1841" s="6">
        <v>22.44</v>
      </c>
      <c r="E1841" s="6">
        <v>52.23</v>
      </c>
      <c r="F1841" s="6">
        <v>8.8000000000000005E-3</v>
      </c>
      <c r="G1841" s="6">
        <v>1.5</v>
      </c>
      <c r="H1841" s="6">
        <v>0.2155</v>
      </c>
      <c r="I1841" s="6">
        <v>8.0600000000000005E-2</v>
      </c>
      <c r="J1841" s="6">
        <v>0.63790000000000002</v>
      </c>
      <c r="K1841" s="6">
        <v>0.17649999999999999</v>
      </c>
      <c r="L1841" s="6">
        <v>19.440000000000001</v>
      </c>
      <c r="M1841" s="6">
        <v>98.903599999999997</v>
      </c>
      <c r="N1841" s="6">
        <f t="shared" si="30"/>
        <v>0.53581661891117482</v>
      </c>
      <c r="O1841" s="7" t="s">
        <v>941</v>
      </c>
    </row>
    <row r="1842" spans="1:15" x14ac:dyDescent="0.25">
      <c r="A1842" s="21" t="s">
        <v>2900</v>
      </c>
      <c r="B1842" s="6">
        <v>2.3099999999999999E-2</v>
      </c>
      <c r="C1842" s="6">
        <v>2.4300000000000002</v>
      </c>
      <c r="D1842" s="6">
        <v>22.76</v>
      </c>
      <c r="E1842" s="6">
        <v>52.2</v>
      </c>
      <c r="F1842" s="6">
        <v>0</v>
      </c>
      <c r="G1842" s="6">
        <v>0.55979999999999996</v>
      </c>
      <c r="H1842" s="6">
        <v>0.24590000000000001</v>
      </c>
      <c r="I1842" s="6">
        <v>6.4399999999999999E-2</v>
      </c>
      <c r="J1842" s="6">
        <v>0.60150000000000003</v>
      </c>
      <c r="K1842" s="6">
        <v>0.12740000000000001</v>
      </c>
      <c r="L1842" s="6">
        <v>20.41</v>
      </c>
      <c r="M1842" s="6">
        <v>99.4221</v>
      </c>
      <c r="N1842" s="6">
        <f t="shared" si="30"/>
        <v>0.52721797544591154</v>
      </c>
      <c r="O1842" s="7" t="s">
        <v>941</v>
      </c>
    </row>
    <row r="1843" spans="1:15" x14ac:dyDescent="0.25">
      <c r="A1843" s="21" t="s">
        <v>2901</v>
      </c>
      <c r="B1843" s="6">
        <v>1.54E-2</v>
      </c>
      <c r="C1843" s="6">
        <v>2.81</v>
      </c>
      <c r="D1843" s="6">
        <v>22.53</v>
      </c>
      <c r="E1843" s="6">
        <v>52.08</v>
      </c>
      <c r="F1843" s="6">
        <v>7.6E-3</v>
      </c>
      <c r="G1843" s="6">
        <v>0.55249999999999999</v>
      </c>
      <c r="H1843" s="6">
        <v>0.22750000000000001</v>
      </c>
      <c r="I1843" s="6">
        <v>9.5600000000000004E-2</v>
      </c>
      <c r="J1843" s="6">
        <v>0.56720000000000004</v>
      </c>
      <c r="K1843" s="6">
        <v>0.13669999999999999</v>
      </c>
      <c r="L1843" s="6">
        <v>20.61</v>
      </c>
      <c r="M1843" s="6">
        <v>99.632499999999993</v>
      </c>
      <c r="N1843" s="6">
        <f t="shared" si="30"/>
        <v>0.52225312934631429</v>
      </c>
      <c r="O1843" s="7" t="s">
        <v>941</v>
      </c>
    </row>
    <row r="1844" spans="1:15" x14ac:dyDescent="0.25">
      <c r="A1844" s="21" t="s">
        <v>2902</v>
      </c>
      <c r="B1844" s="6">
        <v>1.8200000000000001E-2</v>
      </c>
      <c r="C1844" s="6">
        <v>2.82</v>
      </c>
      <c r="D1844" s="6">
        <v>22.62</v>
      </c>
      <c r="E1844" s="6">
        <v>51.96</v>
      </c>
      <c r="F1844" s="6">
        <v>2E-3</v>
      </c>
      <c r="G1844" s="6">
        <v>0.55049999999999999</v>
      </c>
      <c r="H1844" s="6">
        <v>0.28289999999999998</v>
      </c>
      <c r="I1844" s="6">
        <v>5.8500000000000003E-2</v>
      </c>
      <c r="J1844" s="6">
        <v>0.67649999999999999</v>
      </c>
      <c r="K1844" s="6">
        <v>0.25180000000000002</v>
      </c>
      <c r="L1844" s="6">
        <v>20.85</v>
      </c>
      <c r="M1844" s="6">
        <v>100.0904</v>
      </c>
      <c r="N1844" s="6">
        <f t="shared" si="30"/>
        <v>0.52035886818495514</v>
      </c>
      <c r="O1844" s="7" t="s">
        <v>941</v>
      </c>
    </row>
    <row r="1845" spans="1:15" x14ac:dyDescent="0.25">
      <c r="A1845" s="21" t="s">
        <v>2903</v>
      </c>
      <c r="B1845" s="6">
        <v>1.9300000000000001E-2</v>
      </c>
      <c r="C1845" s="6">
        <v>2.4900000000000002</v>
      </c>
      <c r="D1845" s="6">
        <v>22.49</v>
      </c>
      <c r="E1845" s="6">
        <v>52.46</v>
      </c>
      <c r="F1845" s="6">
        <v>3.3999999999999998E-3</v>
      </c>
      <c r="G1845" s="6">
        <v>0.52890000000000004</v>
      </c>
      <c r="H1845" s="6">
        <v>0.21210000000000001</v>
      </c>
      <c r="I1845" s="6">
        <v>6.1100000000000002E-2</v>
      </c>
      <c r="J1845" s="6">
        <v>0.67220000000000002</v>
      </c>
      <c r="K1845" s="6">
        <v>7.0300000000000001E-2</v>
      </c>
      <c r="L1845" s="6">
        <v>21.56</v>
      </c>
      <c r="M1845" s="6">
        <v>100.5673</v>
      </c>
      <c r="N1845" s="6">
        <f t="shared" si="30"/>
        <v>0.51055618615209986</v>
      </c>
      <c r="O1845" s="7" t="s">
        <v>941</v>
      </c>
    </row>
    <row r="1846" spans="1:15" x14ac:dyDescent="0.25">
      <c r="A1846" s="21" t="s">
        <v>2904</v>
      </c>
      <c r="B1846" s="6">
        <v>2.5700000000000001E-2</v>
      </c>
      <c r="C1846" s="6">
        <v>2.48</v>
      </c>
      <c r="D1846" s="6">
        <v>22.73</v>
      </c>
      <c r="E1846" s="6">
        <v>52.19</v>
      </c>
      <c r="F1846" s="6">
        <v>4.7999999999999996E-3</v>
      </c>
      <c r="G1846" s="6">
        <v>0.58089999999999997</v>
      </c>
      <c r="H1846" s="6">
        <v>0.19869999999999999</v>
      </c>
      <c r="I1846" s="6">
        <v>8.1100000000000005E-2</v>
      </c>
      <c r="J1846" s="6">
        <v>0.66080000000000005</v>
      </c>
      <c r="K1846" s="6">
        <v>0.14219999999999999</v>
      </c>
      <c r="L1846" s="6">
        <v>20.56</v>
      </c>
      <c r="M1846" s="6">
        <v>99.654200000000003</v>
      </c>
      <c r="N1846" s="6">
        <f t="shared" si="30"/>
        <v>0.52506352506352505</v>
      </c>
      <c r="O1846" s="7" t="s">
        <v>941</v>
      </c>
    </row>
    <row r="1847" spans="1:15" x14ac:dyDescent="0.25">
      <c r="A1847" s="21" t="s">
        <v>2905</v>
      </c>
      <c r="B1847" s="6">
        <v>3.0599999999999999E-2</v>
      </c>
      <c r="C1847" s="6">
        <v>2.52</v>
      </c>
      <c r="D1847" s="6">
        <v>22.88</v>
      </c>
      <c r="E1847" s="6">
        <v>52.35</v>
      </c>
      <c r="F1847" s="6">
        <v>4.0000000000000001E-3</v>
      </c>
      <c r="G1847" s="6">
        <v>0.54320000000000002</v>
      </c>
      <c r="H1847" s="6">
        <v>0.21360000000000001</v>
      </c>
      <c r="I1847" s="6">
        <v>4.3700000000000003E-2</v>
      </c>
      <c r="J1847" s="6">
        <v>0.61880000000000002</v>
      </c>
      <c r="K1847" s="6">
        <v>0.1273</v>
      </c>
      <c r="L1847" s="6">
        <v>20.99</v>
      </c>
      <c r="M1847" s="6">
        <v>100.3212</v>
      </c>
      <c r="N1847" s="6">
        <f t="shared" si="30"/>
        <v>0.52154091634374289</v>
      </c>
      <c r="O1847" s="7" t="s">
        <v>941</v>
      </c>
    </row>
    <row r="1848" spans="1:15" x14ac:dyDescent="0.25">
      <c r="A1848" s="21" t="s">
        <v>2906</v>
      </c>
      <c r="B1848" s="6">
        <v>1.9900000000000001E-2</v>
      </c>
      <c r="C1848" s="6">
        <v>2.54</v>
      </c>
      <c r="D1848" s="6">
        <v>23.16</v>
      </c>
      <c r="E1848" s="6">
        <v>52.27</v>
      </c>
      <c r="F1848" s="6">
        <v>1.09E-2</v>
      </c>
      <c r="G1848" s="6">
        <v>0.39029999999999998</v>
      </c>
      <c r="H1848" s="6">
        <v>0.2084</v>
      </c>
      <c r="I1848" s="6">
        <v>9.8799999999999999E-2</v>
      </c>
      <c r="J1848" s="6">
        <v>0.6552</v>
      </c>
      <c r="K1848" s="6">
        <v>9.8900000000000002E-2</v>
      </c>
      <c r="L1848" s="6">
        <v>20.81</v>
      </c>
      <c r="M1848" s="6">
        <v>100.2624</v>
      </c>
      <c r="N1848" s="6">
        <f t="shared" si="30"/>
        <v>0.52672276552194675</v>
      </c>
      <c r="O1848" s="7" t="s">
        <v>941</v>
      </c>
    </row>
    <row r="1849" spans="1:15" x14ac:dyDescent="0.25">
      <c r="A1849" s="21" t="s">
        <v>2907</v>
      </c>
      <c r="B1849" s="6">
        <v>3.44E-2</v>
      </c>
      <c r="C1849" s="6">
        <v>2.72</v>
      </c>
      <c r="D1849" s="6">
        <v>23.01</v>
      </c>
      <c r="E1849" s="6">
        <v>52.01</v>
      </c>
      <c r="F1849" s="6">
        <v>1.0800000000000001E-2</v>
      </c>
      <c r="G1849" s="6">
        <v>0.51759999999999995</v>
      </c>
      <c r="H1849" s="6">
        <v>0.22989999999999999</v>
      </c>
      <c r="I1849" s="6">
        <v>6.1100000000000002E-2</v>
      </c>
      <c r="J1849" s="6">
        <v>0.56220000000000003</v>
      </c>
      <c r="K1849" s="6">
        <v>0.14630000000000001</v>
      </c>
      <c r="L1849" s="6">
        <v>20.56</v>
      </c>
      <c r="M1849" s="6">
        <v>99.862300000000005</v>
      </c>
      <c r="N1849" s="6">
        <f t="shared" si="30"/>
        <v>0.52811567592380082</v>
      </c>
      <c r="O1849" s="7" t="s">
        <v>941</v>
      </c>
    </row>
    <row r="1850" spans="1:15" x14ac:dyDescent="0.25">
      <c r="A1850" s="21" t="s">
        <v>2908</v>
      </c>
      <c r="B1850" s="6">
        <v>5.45E-2</v>
      </c>
      <c r="C1850" s="6">
        <v>2.96</v>
      </c>
      <c r="D1850" s="6">
        <v>22.47</v>
      </c>
      <c r="E1850" s="6">
        <v>52.02</v>
      </c>
      <c r="F1850" s="6">
        <v>1.26E-2</v>
      </c>
      <c r="G1850" s="6">
        <v>1.47</v>
      </c>
      <c r="H1850" s="6">
        <v>0.26190000000000002</v>
      </c>
      <c r="I1850" s="6">
        <v>8.3500000000000005E-2</v>
      </c>
      <c r="J1850" s="6">
        <v>0.60650000000000004</v>
      </c>
      <c r="K1850" s="6">
        <v>0.22009999999999999</v>
      </c>
      <c r="L1850" s="6">
        <v>19.84</v>
      </c>
      <c r="M1850" s="6">
        <v>99.999099999999999</v>
      </c>
      <c r="N1850" s="6">
        <f t="shared" si="30"/>
        <v>0.53108012290238704</v>
      </c>
      <c r="O1850" s="7" t="s">
        <v>941</v>
      </c>
    </row>
    <row r="1851" spans="1:15" x14ac:dyDescent="0.25">
      <c r="A1851" s="21" t="s">
        <v>2909</v>
      </c>
      <c r="B1851" s="6">
        <v>2.9499999999999998E-2</v>
      </c>
      <c r="C1851" s="6">
        <v>3.03</v>
      </c>
      <c r="D1851" s="6">
        <v>22.79</v>
      </c>
      <c r="E1851" s="6">
        <v>51.9</v>
      </c>
      <c r="F1851" s="6">
        <v>1.2E-2</v>
      </c>
      <c r="G1851" s="6">
        <v>0.55449999999999999</v>
      </c>
      <c r="H1851" s="6">
        <v>0.26529999999999998</v>
      </c>
      <c r="I1851" s="6">
        <v>5.1299999999999998E-2</v>
      </c>
      <c r="J1851" s="6">
        <v>0.63890000000000002</v>
      </c>
      <c r="K1851" s="6">
        <v>9.6299999999999997E-2</v>
      </c>
      <c r="L1851" s="6">
        <v>20.53</v>
      </c>
      <c r="M1851" s="6">
        <v>99.897800000000004</v>
      </c>
      <c r="N1851" s="6">
        <f t="shared" si="30"/>
        <v>0.52608494921514315</v>
      </c>
      <c r="O1851" s="7" t="s">
        <v>941</v>
      </c>
    </row>
    <row r="1852" spans="1:15" x14ac:dyDescent="0.25">
      <c r="A1852" s="21" t="s">
        <v>2910</v>
      </c>
      <c r="B1852" s="6">
        <v>4.2599999999999999E-2</v>
      </c>
      <c r="C1852" s="6">
        <v>2.95</v>
      </c>
      <c r="D1852" s="6">
        <v>22.23</v>
      </c>
      <c r="E1852" s="6">
        <v>51.41</v>
      </c>
      <c r="F1852" s="6">
        <v>1.46E-2</v>
      </c>
      <c r="G1852" s="6">
        <v>0.48780000000000001</v>
      </c>
      <c r="H1852" s="6">
        <v>0.25640000000000002</v>
      </c>
      <c r="I1852" s="6">
        <v>8.9599999999999999E-2</v>
      </c>
      <c r="J1852" s="6">
        <v>0.62009999999999998</v>
      </c>
      <c r="K1852" s="6">
        <v>0.1166</v>
      </c>
      <c r="L1852" s="6">
        <v>20.77</v>
      </c>
      <c r="M1852" s="6">
        <v>98.987700000000004</v>
      </c>
      <c r="N1852" s="6">
        <f t="shared" si="30"/>
        <v>0.51697674418604656</v>
      </c>
      <c r="O1852" s="7" t="s">
        <v>941</v>
      </c>
    </row>
    <row r="1853" spans="1:15" x14ac:dyDescent="0.25">
      <c r="A1853" s="21" t="s">
        <v>2911</v>
      </c>
      <c r="B1853" s="6">
        <v>5.1999999999999998E-2</v>
      </c>
      <c r="C1853" s="6">
        <v>2.97</v>
      </c>
      <c r="D1853" s="6">
        <v>22.58</v>
      </c>
      <c r="E1853" s="6">
        <v>52.01</v>
      </c>
      <c r="F1853" s="6">
        <v>1.2500000000000001E-2</v>
      </c>
      <c r="G1853" s="6">
        <v>0.65759999999999996</v>
      </c>
      <c r="H1853" s="6">
        <v>0.2646</v>
      </c>
      <c r="I1853" s="6">
        <v>8.4900000000000003E-2</v>
      </c>
      <c r="J1853" s="6">
        <v>0.6149</v>
      </c>
      <c r="K1853" s="6">
        <v>0.1033</v>
      </c>
      <c r="L1853" s="6">
        <v>19.91</v>
      </c>
      <c r="M1853" s="6">
        <v>99.259799999999998</v>
      </c>
      <c r="N1853" s="6">
        <f t="shared" si="30"/>
        <v>0.53141915744881152</v>
      </c>
      <c r="O1853" s="7" t="s">
        <v>941</v>
      </c>
    </row>
    <row r="1854" spans="1:15" x14ac:dyDescent="0.25">
      <c r="A1854" s="21" t="s">
        <v>2912</v>
      </c>
      <c r="B1854" s="6">
        <v>0.1065</v>
      </c>
      <c r="C1854" s="6">
        <v>3.12</v>
      </c>
      <c r="D1854" s="6">
        <v>22.19</v>
      </c>
      <c r="E1854" s="6">
        <v>51.61</v>
      </c>
      <c r="F1854" s="6">
        <v>8.9700000000000002E-2</v>
      </c>
      <c r="G1854" s="6">
        <v>1.1071</v>
      </c>
      <c r="H1854" s="6">
        <v>0.24740000000000001</v>
      </c>
      <c r="I1854" s="6">
        <v>9.64E-2</v>
      </c>
      <c r="J1854" s="6">
        <v>0.59030000000000005</v>
      </c>
      <c r="K1854" s="6">
        <v>0.28460000000000002</v>
      </c>
      <c r="L1854" s="6">
        <v>20.22</v>
      </c>
      <c r="M1854" s="6">
        <v>99.662000000000006</v>
      </c>
      <c r="N1854" s="6">
        <f t="shared" si="30"/>
        <v>0.52322565432680979</v>
      </c>
      <c r="O1854" s="7" t="s">
        <v>941</v>
      </c>
    </row>
    <row r="1855" spans="1:15" x14ac:dyDescent="0.25">
      <c r="A1855" s="21" t="s">
        <v>2913</v>
      </c>
      <c r="B1855" s="6">
        <v>5.2999999999999999E-2</v>
      </c>
      <c r="C1855" s="6">
        <v>2.98</v>
      </c>
      <c r="D1855" s="6">
        <v>22.49</v>
      </c>
      <c r="E1855" s="6">
        <v>52.01</v>
      </c>
      <c r="F1855" s="6">
        <v>8.6E-3</v>
      </c>
      <c r="G1855" s="6">
        <v>0.44419999999999998</v>
      </c>
      <c r="H1855" s="6">
        <v>0.24</v>
      </c>
      <c r="I1855" s="6">
        <v>4.99E-2</v>
      </c>
      <c r="J1855" s="6">
        <v>0.62039999999999995</v>
      </c>
      <c r="K1855" s="6">
        <v>0.12429999999999999</v>
      </c>
      <c r="L1855" s="6">
        <v>20.5</v>
      </c>
      <c r="M1855" s="6">
        <v>99.520399999999995</v>
      </c>
      <c r="N1855" s="6">
        <f t="shared" si="30"/>
        <v>0.52314491742265645</v>
      </c>
      <c r="O1855" s="7" t="s">
        <v>941</v>
      </c>
    </row>
    <row r="1856" spans="1:15" x14ac:dyDescent="0.25">
      <c r="A1856" s="21" t="s">
        <v>2914</v>
      </c>
      <c r="B1856" s="6">
        <v>6.3299999999999995E-2</v>
      </c>
      <c r="C1856" s="6">
        <v>2.97</v>
      </c>
      <c r="D1856" s="6">
        <v>22.3</v>
      </c>
      <c r="E1856" s="6">
        <v>52.01</v>
      </c>
      <c r="F1856" s="6">
        <v>1.6999999999999999E-3</v>
      </c>
      <c r="G1856" s="6">
        <v>1.91</v>
      </c>
      <c r="H1856" s="6">
        <v>0.25459999999999999</v>
      </c>
      <c r="I1856" s="6">
        <v>5.8900000000000001E-2</v>
      </c>
      <c r="J1856" s="6">
        <v>0.58879999999999999</v>
      </c>
      <c r="K1856" s="6">
        <v>0.156</v>
      </c>
      <c r="L1856" s="6">
        <v>19.16</v>
      </c>
      <c r="M1856" s="6">
        <v>99.473299999999995</v>
      </c>
      <c r="N1856" s="6">
        <f t="shared" si="30"/>
        <v>0.537867824409069</v>
      </c>
      <c r="O1856" s="7" t="s">
        <v>941</v>
      </c>
    </row>
    <row r="1857" spans="1:15" x14ac:dyDescent="0.25">
      <c r="A1857" s="21" t="s">
        <v>2915</v>
      </c>
      <c r="B1857" s="6">
        <v>3.3099999999999997E-2</v>
      </c>
      <c r="C1857" s="6">
        <v>2.67</v>
      </c>
      <c r="D1857" s="6">
        <v>22.73</v>
      </c>
      <c r="E1857" s="6">
        <v>52.3</v>
      </c>
      <c r="F1857" s="6">
        <v>1.3899999999999999E-2</v>
      </c>
      <c r="G1857" s="6">
        <v>0.45200000000000001</v>
      </c>
      <c r="H1857" s="6">
        <v>0.23219999999999999</v>
      </c>
      <c r="I1857" s="6">
        <v>6.9099999999999995E-2</v>
      </c>
      <c r="J1857" s="6">
        <v>0.60809999999999997</v>
      </c>
      <c r="K1857" s="6">
        <v>9.4799999999999995E-2</v>
      </c>
      <c r="L1857" s="6">
        <v>20.309999999999999</v>
      </c>
      <c r="M1857" s="6">
        <v>99.513199999999998</v>
      </c>
      <c r="N1857" s="6">
        <f t="shared" si="30"/>
        <v>0.52811338289962828</v>
      </c>
      <c r="O1857" s="7" t="s">
        <v>941</v>
      </c>
    </row>
    <row r="1858" spans="1:15" x14ac:dyDescent="0.25">
      <c r="A1858" s="21" t="s">
        <v>2916</v>
      </c>
      <c r="B1858" s="6">
        <v>4.3200000000000002E-2</v>
      </c>
      <c r="C1858" s="6">
        <v>2.75</v>
      </c>
      <c r="D1858" s="6">
        <v>22.85</v>
      </c>
      <c r="E1858" s="6">
        <v>52.14</v>
      </c>
      <c r="F1858" s="6">
        <v>6.0000000000000001E-3</v>
      </c>
      <c r="G1858" s="6">
        <v>0.86460000000000004</v>
      </c>
      <c r="H1858" s="6">
        <v>0.254</v>
      </c>
      <c r="I1858" s="6">
        <v>9.5500000000000002E-2</v>
      </c>
      <c r="J1858" s="6">
        <v>0.57879999999999998</v>
      </c>
      <c r="K1858" s="6">
        <v>0.1115</v>
      </c>
      <c r="L1858" s="6">
        <v>20.190000000000001</v>
      </c>
      <c r="M1858" s="6">
        <v>99.883600000000001</v>
      </c>
      <c r="N1858" s="6">
        <f t="shared" si="30"/>
        <v>0.53090148698884754</v>
      </c>
      <c r="O1858" s="7" t="s">
        <v>941</v>
      </c>
    </row>
    <row r="1859" spans="1:15" x14ac:dyDescent="0.25">
      <c r="A1859" s="21" t="s">
        <v>2917</v>
      </c>
      <c r="B1859" s="6">
        <v>8.1799999999999998E-2</v>
      </c>
      <c r="C1859" s="6">
        <v>2.65</v>
      </c>
      <c r="D1859" s="6">
        <v>22.15</v>
      </c>
      <c r="E1859" s="6">
        <v>51.93</v>
      </c>
      <c r="F1859" s="6">
        <v>1.7100000000000001E-2</v>
      </c>
      <c r="G1859" s="6">
        <v>1.61</v>
      </c>
      <c r="H1859" s="6">
        <v>0.24970000000000001</v>
      </c>
      <c r="I1859" s="6">
        <v>9.3600000000000003E-2</v>
      </c>
      <c r="J1859" s="6">
        <v>0.60209999999999997</v>
      </c>
      <c r="K1859" s="6">
        <v>0.156</v>
      </c>
      <c r="L1859" s="6">
        <v>19.55</v>
      </c>
      <c r="M1859" s="6">
        <v>99.090299999999999</v>
      </c>
      <c r="N1859" s="6">
        <f t="shared" si="30"/>
        <v>0.53117505995203829</v>
      </c>
      <c r="O1859" s="7" t="s">
        <v>941</v>
      </c>
    </row>
    <row r="1860" spans="1:15" x14ac:dyDescent="0.25">
      <c r="A1860" s="21" t="s">
        <v>2918</v>
      </c>
      <c r="B1860" s="6">
        <v>3.4500000000000003E-2</v>
      </c>
      <c r="C1860" s="6">
        <v>2.62</v>
      </c>
      <c r="D1860" s="6">
        <v>22.74</v>
      </c>
      <c r="E1860" s="6">
        <v>51.86</v>
      </c>
      <c r="F1860" s="6">
        <v>6.7999999999999996E-3</v>
      </c>
      <c r="G1860" s="6">
        <v>0.46750000000000003</v>
      </c>
      <c r="H1860" s="6">
        <v>0.2127</v>
      </c>
      <c r="I1860" s="6">
        <v>9.2100000000000001E-2</v>
      </c>
      <c r="J1860" s="6">
        <v>0.58779999999999999</v>
      </c>
      <c r="K1860" s="6">
        <v>7.5600000000000001E-2</v>
      </c>
      <c r="L1860" s="6">
        <v>20.38</v>
      </c>
      <c r="M1860" s="6">
        <v>99.076999999999998</v>
      </c>
      <c r="N1860" s="6">
        <f t="shared" si="30"/>
        <v>0.52736549165120594</v>
      </c>
      <c r="O1860" s="7" t="s">
        <v>941</v>
      </c>
    </row>
    <row r="1861" spans="1:15" x14ac:dyDescent="0.25">
      <c r="A1861" s="21" t="s">
        <v>2919</v>
      </c>
      <c r="B1861" s="6">
        <v>2.3800000000000002E-2</v>
      </c>
      <c r="C1861" s="6">
        <v>2.36</v>
      </c>
      <c r="D1861" s="6">
        <v>23.26</v>
      </c>
      <c r="E1861" s="6">
        <v>52.49</v>
      </c>
      <c r="F1861" s="6">
        <v>8.6999999999999994E-3</v>
      </c>
      <c r="G1861" s="6">
        <v>0.55669999999999997</v>
      </c>
      <c r="H1861" s="6">
        <v>0.1837</v>
      </c>
      <c r="I1861" s="6">
        <v>4.4200000000000003E-2</v>
      </c>
      <c r="J1861" s="6">
        <v>0.64629999999999999</v>
      </c>
      <c r="K1861" s="6">
        <v>7.9100000000000004E-2</v>
      </c>
      <c r="L1861" s="6">
        <v>20.51</v>
      </c>
      <c r="M1861" s="6">
        <v>100.16249999999999</v>
      </c>
      <c r="N1861" s="6">
        <f t="shared" si="30"/>
        <v>0.53141421064656158</v>
      </c>
      <c r="O1861" s="7" t="s">
        <v>941</v>
      </c>
    </row>
    <row r="1862" spans="1:15" x14ac:dyDescent="0.25">
      <c r="A1862" s="21" t="s">
        <v>2920</v>
      </c>
      <c r="B1862" s="6">
        <v>2.7300000000000001E-2</v>
      </c>
      <c r="C1862" s="6">
        <v>2.4</v>
      </c>
      <c r="D1862" s="6">
        <v>22.99</v>
      </c>
      <c r="E1862" s="6">
        <v>52.62</v>
      </c>
      <c r="F1862" s="6">
        <v>8.6E-3</v>
      </c>
      <c r="G1862" s="6">
        <v>0.49399999999999999</v>
      </c>
      <c r="H1862" s="6">
        <v>0.18390000000000001</v>
      </c>
      <c r="I1862" s="6">
        <v>6.8400000000000002E-2</v>
      </c>
      <c r="J1862" s="6">
        <v>0.65110000000000001</v>
      </c>
      <c r="K1862" s="6">
        <v>0.1293</v>
      </c>
      <c r="L1862" s="6">
        <v>20.7</v>
      </c>
      <c r="M1862" s="6">
        <v>100.2726</v>
      </c>
      <c r="N1862" s="6">
        <f t="shared" si="30"/>
        <v>0.52620737010757612</v>
      </c>
      <c r="O1862" s="7" t="s">
        <v>941</v>
      </c>
    </row>
    <row r="1863" spans="1:15" x14ac:dyDescent="0.25">
      <c r="A1863" s="21" t="s">
        <v>2921</v>
      </c>
      <c r="B1863" s="6">
        <v>2.9399999999999999E-2</v>
      </c>
      <c r="C1863" s="6">
        <v>2.42</v>
      </c>
      <c r="D1863" s="6">
        <v>23.04</v>
      </c>
      <c r="E1863" s="6">
        <v>52.52</v>
      </c>
      <c r="F1863" s="6">
        <v>0</v>
      </c>
      <c r="G1863" s="6">
        <v>0.53190000000000004</v>
      </c>
      <c r="H1863" s="6">
        <v>0.1673</v>
      </c>
      <c r="I1863" s="6">
        <v>5.62E-2</v>
      </c>
      <c r="J1863" s="6">
        <v>0.63700000000000001</v>
      </c>
      <c r="K1863" s="6">
        <v>0.13059999999999999</v>
      </c>
      <c r="L1863" s="6">
        <v>20.57</v>
      </c>
      <c r="M1863" s="6">
        <v>100.1024</v>
      </c>
      <c r="N1863" s="6">
        <f t="shared" si="30"/>
        <v>0.52831919284567763</v>
      </c>
      <c r="O1863" s="7" t="s">
        <v>941</v>
      </c>
    </row>
    <row r="1864" spans="1:15" x14ac:dyDescent="0.25">
      <c r="A1864" s="21" t="s">
        <v>2922</v>
      </c>
      <c r="B1864" s="6">
        <v>4.7399999999999998E-2</v>
      </c>
      <c r="C1864" s="6">
        <v>3.14</v>
      </c>
      <c r="D1864" s="6">
        <v>22.87</v>
      </c>
      <c r="E1864" s="6">
        <v>52.11</v>
      </c>
      <c r="F1864" s="6">
        <v>1.8800000000000001E-2</v>
      </c>
      <c r="G1864" s="6">
        <v>0.55410000000000004</v>
      </c>
      <c r="H1864" s="6">
        <v>0.27100000000000002</v>
      </c>
      <c r="I1864" s="6">
        <v>4.9299999999999997E-2</v>
      </c>
      <c r="J1864" s="6">
        <v>0.60770000000000002</v>
      </c>
      <c r="K1864" s="6">
        <v>0.10009999999999999</v>
      </c>
      <c r="L1864" s="6">
        <v>20.45</v>
      </c>
      <c r="M1864" s="6">
        <v>100.2184</v>
      </c>
      <c r="N1864" s="6">
        <f t="shared" si="30"/>
        <v>0.52793167128347185</v>
      </c>
      <c r="O1864" s="7" t="s">
        <v>941</v>
      </c>
    </row>
    <row r="1865" spans="1:15" x14ac:dyDescent="0.25">
      <c r="A1865" s="21" t="s">
        <v>2923</v>
      </c>
      <c r="B1865" s="6">
        <v>3.7199999999999997E-2</v>
      </c>
      <c r="C1865" s="6">
        <v>2.66</v>
      </c>
      <c r="D1865" s="6">
        <v>23.28</v>
      </c>
      <c r="E1865" s="6">
        <v>52.88</v>
      </c>
      <c r="F1865" s="6">
        <v>1.9599999999999999E-2</v>
      </c>
      <c r="G1865" s="6">
        <v>0.43640000000000001</v>
      </c>
      <c r="H1865" s="6">
        <v>0.2273</v>
      </c>
      <c r="I1865" s="6">
        <v>8.8900000000000007E-2</v>
      </c>
      <c r="J1865" s="6">
        <v>0.5998</v>
      </c>
      <c r="K1865" s="6">
        <v>0.123</v>
      </c>
      <c r="L1865" s="6">
        <v>20.21</v>
      </c>
      <c r="M1865" s="6">
        <v>100.5622</v>
      </c>
      <c r="N1865" s="6">
        <f t="shared" si="30"/>
        <v>0.5352954702230398</v>
      </c>
      <c r="O1865" s="7" t="s">
        <v>941</v>
      </c>
    </row>
    <row r="1866" spans="1:15" x14ac:dyDescent="0.25">
      <c r="A1866" s="21" t="s">
        <v>2924</v>
      </c>
      <c r="B1866" s="6">
        <v>9.4500000000000001E-2</v>
      </c>
      <c r="C1866" s="6">
        <v>3.02</v>
      </c>
      <c r="D1866" s="6">
        <v>21.9</v>
      </c>
      <c r="E1866" s="6">
        <v>51.9</v>
      </c>
      <c r="F1866" s="6">
        <v>9.4000000000000004E-3</v>
      </c>
      <c r="G1866" s="6">
        <v>3.02</v>
      </c>
      <c r="H1866" s="6">
        <v>0.2913</v>
      </c>
      <c r="I1866" s="6">
        <v>9.5799999999999996E-2</v>
      </c>
      <c r="J1866" s="6">
        <v>0.54090000000000005</v>
      </c>
      <c r="K1866" s="6">
        <v>0.37290000000000001</v>
      </c>
      <c r="L1866" s="6">
        <v>18.88</v>
      </c>
      <c r="M1866" s="6">
        <v>100.12479999999999</v>
      </c>
      <c r="N1866" s="6">
        <f t="shared" si="30"/>
        <v>0.53702795487984301</v>
      </c>
      <c r="O1866" s="7" t="s">
        <v>941</v>
      </c>
    </row>
    <row r="1867" spans="1:15" x14ac:dyDescent="0.25">
      <c r="A1867" s="21" t="s">
        <v>2925</v>
      </c>
      <c r="B1867" s="6">
        <v>5.74E-2</v>
      </c>
      <c r="C1867" s="6">
        <v>2.81</v>
      </c>
      <c r="D1867" s="6">
        <v>22.65</v>
      </c>
      <c r="E1867" s="6">
        <v>52.23</v>
      </c>
      <c r="F1867" s="6">
        <v>1.72E-2</v>
      </c>
      <c r="G1867" s="6">
        <v>1.89</v>
      </c>
      <c r="H1867" s="6">
        <v>0.23760000000000001</v>
      </c>
      <c r="I1867" s="6">
        <v>4.7300000000000002E-2</v>
      </c>
      <c r="J1867" s="6">
        <v>0.6472</v>
      </c>
      <c r="K1867" s="6">
        <v>0.16159999999999999</v>
      </c>
      <c r="L1867" s="6">
        <v>19.41</v>
      </c>
      <c r="M1867" s="6">
        <v>100.1583</v>
      </c>
      <c r="N1867" s="6">
        <f t="shared" si="30"/>
        <v>0.53851640513552057</v>
      </c>
      <c r="O1867" s="7" t="s">
        <v>941</v>
      </c>
    </row>
    <row r="1868" spans="1:15" x14ac:dyDescent="0.25">
      <c r="A1868" s="21" t="s">
        <v>2926</v>
      </c>
      <c r="B1868" s="6">
        <v>3.9E-2</v>
      </c>
      <c r="C1868" s="6">
        <v>2.54</v>
      </c>
      <c r="D1868" s="6">
        <v>23.26</v>
      </c>
      <c r="E1868" s="6">
        <v>52.3</v>
      </c>
      <c r="F1868" s="6">
        <v>1.2999999999999999E-2</v>
      </c>
      <c r="G1868" s="6">
        <v>0.48680000000000001</v>
      </c>
      <c r="H1868" s="6">
        <v>0.22320000000000001</v>
      </c>
      <c r="I1868" s="6">
        <v>6.8400000000000002E-2</v>
      </c>
      <c r="J1868" s="6">
        <v>0.57889999999999997</v>
      </c>
      <c r="K1868" s="6">
        <v>0.1143</v>
      </c>
      <c r="L1868" s="6">
        <v>20.170000000000002</v>
      </c>
      <c r="M1868" s="6">
        <v>99.793599999999998</v>
      </c>
      <c r="N1868" s="6">
        <f t="shared" si="30"/>
        <v>0.53557448768132621</v>
      </c>
      <c r="O1868" s="7" t="s">
        <v>941</v>
      </c>
    </row>
    <row r="1869" spans="1:15" x14ac:dyDescent="0.25">
      <c r="A1869" s="21" t="s">
        <v>2927</v>
      </c>
      <c r="B1869" s="6">
        <v>3.61E-2</v>
      </c>
      <c r="C1869" s="6">
        <v>2.4500000000000002</v>
      </c>
      <c r="D1869" s="6">
        <v>23.16</v>
      </c>
      <c r="E1869" s="6">
        <v>52.71</v>
      </c>
      <c r="F1869" s="6">
        <v>8.0000000000000002E-3</v>
      </c>
      <c r="G1869" s="6">
        <v>0.49740000000000001</v>
      </c>
      <c r="H1869" s="6">
        <v>0.21060000000000001</v>
      </c>
      <c r="I1869" s="6">
        <v>5.7000000000000002E-2</v>
      </c>
      <c r="J1869" s="6">
        <v>0.68710000000000004</v>
      </c>
      <c r="K1869" s="6">
        <v>6.7299999999999999E-2</v>
      </c>
      <c r="L1869" s="6">
        <v>20.58</v>
      </c>
      <c r="M1869" s="6">
        <v>100.4635</v>
      </c>
      <c r="N1869" s="6">
        <f t="shared" si="30"/>
        <v>0.52949245541838141</v>
      </c>
      <c r="O1869" s="7" t="s">
        <v>941</v>
      </c>
    </row>
    <row r="1870" spans="1:15" x14ac:dyDescent="0.25">
      <c r="A1870" s="21" t="s">
        <v>2928</v>
      </c>
      <c r="B1870" s="6">
        <v>2.39</v>
      </c>
      <c r="C1870" s="6">
        <v>13.53</v>
      </c>
      <c r="D1870" s="6">
        <v>16.489999999999998</v>
      </c>
      <c r="E1870" s="6">
        <v>44.24</v>
      </c>
      <c r="F1870" s="6">
        <v>0.27679999999999999</v>
      </c>
      <c r="G1870" s="6">
        <v>11.6</v>
      </c>
      <c r="H1870" s="6">
        <v>0.30409999999999998</v>
      </c>
      <c r="I1870" s="6">
        <v>6.88E-2</v>
      </c>
      <c r="J1870" s="6">
        <v>9.0899999999999995E-2</v>
      </c>
      <c r="K1870" s="6">
        <v>0.86209999999999998</v>
      </c>
      <c r="L1870" s="6">
        <v>7.36</v>
      </c>
      <c r="M1870" s="6">
        <v>97.212699999999998</v>
      </c>
      <c r="N1870" s="6">
        <f t="shared" si="30"/>
        <v>0.69140461215932913</v>
      </c>
      <c r="O1870" s="6" t="s">
        <v>1004</v>
      </c>
    </row>
    <row r="1871" spans="1:15" x14ac:dyDescent="0.25">
      <c r="A1871" s="21" t="s">
        <v>2929</v>
      </c>
      <c r="B1871" s="6">
        <v>2.1000000000000001E-2</v>
      </c>
      <c r="C1871" s="6">
        <v>2.42</v>
      </c>
      <c r="D1871" s="6">
        <v>28.96</v>
      </c>
      <c r="E1871" s="6">
        <v>54.23</v>
      </c>
      <c r="F1871" s="6">
        <v>9.2999999999999992E-3</v>
      </c>
      <c r="G1871" s="6">
        <v>0.1389</v>
      </c>
      <c r="H1871" s="6">
        <v>5.96E-2</v>
      </c>
      <c r="I1871" s="6">
        <v>5.4300000000000001E-2</v>
      </c>
      <c r="J1871" s="6">
        <v>0.26840000000000003</v>
      </c>
      <c r="K1871" s="6">
        <v>8.5599999999999996E-2</v>
      </c>
      <c r="L1871" s="6">
        <v>13.81</v>
      </c>
      <c r="M1871" s="6">
        <v>100.05710000000001</v>
      </c>
      <c r="N1871" s="6">
        <f t="shared" si="30"/>
        <v>0.67711012391863457</v>
      </c>
      <c r="O1871" s="6" t="s">
        <v>1004</v>
      </c>
    </row>
    <row r="1872" spans="1:15" x14ac:dyDescent="0.25">
      <c r="A1872" s="21" t="s">
        <v>2930</v>
      </c>
      <c r="B1872" s="6">
        <v>2.36</v>
      </c>
      <c r="C1872" s="6">
        <v>12.92</v>
      </c>
      <c r="D1872" s="6">
        <v>16.670000000000002</v>
      </c>
      <c r="E1872" s="6">
        <v>44.18</v>
      </c>
      <c r="F1872" s="6">
        <v>0.24429999999999999</v>
      </c>
      <c r="G1872" s="6">
        <v>11.71</v>
      </c>
      <c r="H1872" s="6">
        <v>0.28089999999999998</v>
      </c>
      <c r="I1872" s="6">
        <v>9.3399999999999997E-2</v>
      </c>
      <c r="J1872" s="6">
        <v>0.10299999999999999</v>
      </c>
      <c r="K1872" s="6">
        <v>0.76480000000000004</v>
      </c>
      <c r="L1872" s="6">
        <v>7.51</v>
      </c>
      <c r="M1872" s="6">
        <v>96.836399999999998</v>
      </c>
      <c r="N1872" s="6">
        <f t="shared" si="30"/>
        <v>0.6894127377998347</v>
      </c>
      <c r="O1872" s="6" t="s">
        <v>1004</v>
      </c>
    </row>
    <row r="1873" spans="1:15" x14ac:dyDescent="0.25">
      <c r="A1873" s="21" t="s">
        <v>2931</v>
      </c>
      <c r="B1873" s="6">
        <v>2.34</v>
      </c>
      <c r="C1873" s="6">
        <v>12.91</v>
      </c>
      <c r="D1873" s="6">
        <v>16.8</v>
      </c>
      <c r="E1873" s="6">
        <v>44.14</v>
      </c>
      <c r="F1873" s="6">
        <v>0.21859999999999999</v>
      </c>
      <c r="G1873" s="6">
        <v>11.66</v>
      </c>
      <c r="H1873" s="6">
        <v>0.20910000000000001</v>
      </c>
      <c r="I1873" s="6">
        <v>9.2499999999999999E-2</v>
      </c>
      <c r="J1873" s="6">
        <v>0.1033</v>
      </c>
      <c r="K1873" s="6">
        <v>0.72299999999999998</v>
      </c>
      <c r="L1873" s="6">
        <v>7.06</v>
      </c>
      <c r="M1873" s="6">
        <v>96.256500000000003</v>
      </c>
      <c r="N1873" s="6">
        <f t="shared" si="30"/>
        <v>0.70410729253981563</v>
      </c>
      <c r="O1873" s="6" t="s">
        <v>1004</v>
      </c>
    </row>
    <row r="1874" spans="1:15" x14ac:dyDescent="0.25">
      <c r="A1874" s="21" t="s">
        <v>2932</v>
      </c>
      <c r="B1874" s="6">
        <v>4.07E-2</v>
      </c>
      <c r="C1874" s="6">
        <v>2.4500000000000002</v>
      </c>
      <c r="D1874" s="6">
        <v>28.76</v>
      </c>
      <c r="E1874" s="6">
        <v>54.14</v>
      </c>
      <c r="F1874" s="6">
        <v>2.4899999999999999E-2</v>
      </c>
      <c r="G1874" s="6">
        <v>0.24340000000000001</v>
      </c>
      <c r="H1874" s="6">
        <v>5.0700000000000002E-2</v>
      </c>
      <c r="I1874" s="6">
        <v>2.5499999999999998E-2</v>
      </c>
      <c r="J1874" s="6">
        <v>0.26769999999999999</v>
      </c>
      <c r="K1874" s="6">
        <v>8.2900000000000001E-2</v>
      </c>
      <c r="L1874" s="6">
        <v>13.59</v>
      </c>
      <c r="M1874" s="6">
        <v>99.675799999999995</v>
      </c>
      <c r="N1874" s="6">
        <f t="shared" si="30"/>
        <v>0.67910271546635181</v>
      </c>
      <c r="O1874" s="6" t="s">
        <v>1004</v>
      </c>
    </row>
    <row r="1875" spans="1:15" x14ac:dyDescent="0.25">
      <c r="A1875" s="21" t="s">
        <v>2933</v>
      </c>
      <c r="B1875" s="6">
        <v>2.38</v>
      </c>
      <c r="C1875" s="6">
        <v>13.1</v>
      </c>
      <c r="D1875" s="6">
        <v>16.55</v>
      </c>
      <c r="E1875" s="6">
        <v>43.76</v>
      </c>
      <c r="F1875" s="6">
        <v>0.21929999999999999</v>
      </c>
      <c r="G1875" s="6">
        <v>11.65</v>
      </c>
      <c r="H1875" s="6">
        <v>0.20180000000000001</v>
      </c>
      <c r="I1875" s="6">
        <v>5.5300000000000002E-2</v>
      </c>
      <c r="J1875" s="6">
        <v>0.13489999999999999</v>
      </c>
      <c r="K1875" s="6">
        <v>0.70350000000000001</v>
      </c>
      <c r="L1875" s="6">
        <v>7.36</v>
      </c>
      <c r="M1875" s="6">
        <v>96.114800000000002</v>
      </c>
      <c r="N1875" s="6">
        <f t="shared" si="30"/>
        <v>0.69217900460058557</v>
      </c>
      <c r="O1875" s="6" t="s">
        <v>1004</v>
      </c>
    </row>
    <row r="1876" spans="1:15" x14ac:dyDescent="0.25">
      <c r="A1876" s="21" t="s">
        <v>2934</v>
      </c>
      <c r="B1876" s="6">
        <v>2.8299999999999999E-2</v>
      </c>
      <c r="C1876" s="6">
        <v>2.93</v>
      </c>
      <c r="D1876" s="6">
        <v>28.8</v>
      </c>
      <c r="E1876" s="6">
        <v>53.91</v>
      </c>
      <c r="F1876" s="6">
        <v>1.37E-2</v>
      </c>
      <c r="G1876" s="6">
        <v>0.27810000000000001</v>
      </c>
      <c r="H1876" s="6">
        <v>4.9799999999999997E-2</v>
      </c>
      <c r="I1876" s="6">
        <v>4.0800000000000003E-2</v>
      </c>
      <c r="J1876" s="6">
        <v>0.3004</v>
      </c>
      <c r="K1876" s="6">
        <v>8.5099999999999995E-2</v>
      </c>
      <c r="L1876" s="6">
        <v>13.91</v>
      </c>
      <c r="M1876" s="6">
        <v>100.3462</v>
      </c>
      <c r="N1876" s="6">
        <f t="shared" si="30"/>
        <v>0.67431514867712483</v>
      </c>
      <c r="O1876" s="6" t="s">
        <v>1004</v>
      </c>
    </row>
    <row r="1877" spans="1:15" x14ac:dyDescent="0.25">
      <c r="A1877" s="21" t="s">
        <v>2935</v>
      </c>
      <c r="B1877" s="6">
        <v>2.4700000000000002</v>
      </c>
      <c r="C1877" s="6">
        <v>13.61</v>
      </c>
      <c r="D1877" s="6">
        <v>16.34</v>
      </c>
      <c r="E1877" s="6">
        <v>43.4</v>
      </c>
      <c r="F1877" s="6">
        <v>0.23849999999999999</v>
      </c>
      <c r="G1877" s="6">
        <v>11.6</v>
      </c>
      <c r="H1877" s="6">
        <v>0.19950000000000001</v>
      </c>
      <c r="I1877" s="6">
        <v>5.67E-2</v>
      </c>
      <c r="J1877" s="6">
        <v>0.11219999999999999</v>
      </c>
      <c r="K1877" s="6">
        <v>0.71830000000000005</v>
      </c>
      <c r="L1877" s="6">
        <v>7.66</v>
      </c>
      <c r="M1877" s="6">
        <v>96.405199999999994</v>
      </c>
      <c r="N1877" s="6">
        <f t="shared" si="30"/>
        <v>0.68083333333333329</v>
      </c>
      <c r="O1877" s="6" t="s">
        <v>1004</v>
      </c>
    </row>
    <row r="1878" spans="1:15" x14ac:dyDescent="0.25">
      <c r="A1878" s="21" t="s">
        <v>2936</v>
      </c>
      <c r="B1878" s="6">
        <v>2.41</v>
      </c>
      <c r="C1878" s="6">
        <v>13.23</v>
      </c>
      <c r="D1878" s="6">
        <v>16.54</v>
      </c>
      <c r="E1878" s="6">
        <v>43.55</v>
      </c>
      <c r="F1878" s="6">
        <v>0.24479999999999999</v>
      </c>
      <c r="G1878" s="6">
        <v>11.63</v>
      </c>
      <c r="H1878" s="6">
        <v>0.18390000000000001</v>
      </c>
      <c r="I1878" s="6">
        <v>5.7599999999999998E-2</v>
      </c>
      <c r="J1878" s="6">
        <v>8.7099999999999997E-2</v>
      </c>
      <c r="K1878" s="6">
        <v>0.71779999999999999</v>
      </c>
      <c r="L1878" s="6">
        <v>7.33</v>
      </c>
      <c r="M1878" s="6">
        <v>95.981200000000001</v>
      </c>
      <c r="N1878" s="6">
        <f t="shared" si="30"/>
        <v>0.69291998324256387</v>
      </c>
      <c r="O1878" s="6" t="s">
        <v>1004</v>
      </c>
    </row>
    <row r="1879" spans="1:15" x14ac:dyDescent="0.25">
      <c r="A1879" s="21" t="s">
        <v>2937</v>
      </c>
      <c r="B1879" s="6">
        <v>3.5299999999999998E-2</v>
      </c>
      <c r="C1879" s="6">
        <v>2.63</v>
      </c>
      <c r="D1879" s="6">
        <v>28.62</v>
      </c>
      <c r="E1879" s="6">
        <v>53.5</v>
      </c>
      <c r="F1879" s="6">
        <v>2.4799999999999999E-2</v>
      </c>
      <c r="G1879" s="6">
        <v>0.23119999999999999</v>
      </c>
      <c r="H1879" s="6">
        <v>4.2000000000000003E-2</v>
      </c>
      <c r="I1879" s="6">
        <v>3.8300000000000001E-2</v>
      </c>
      <c r="J1879" s="6">
        <v>0.30580000000000002</v>
      </c>
      <c r="K1879" s="6">
        <v>8.6499999999999994E-2</v>
      </c>
      <c r="L1879" s="6">
        <v>14.01</v>
      </c>
      <c r="M1879" s="6">
        <v>99.523899999999998</v>
      </c>
      <c r="N1879" s="6">
        <f t="shared" si="30"/>
        <v>0.67135819845179445</v>
      </c>
      <c r="O1879" s="6" t="s">
        <v>1004</v>
      </c>
    </row>
    <row r="1880" spans="1:15" x14ac:dyDescent="0.25">
      <c r="A1880" s="21" t="s">
        <v>2938</v>
      </c>
      <c r="B1880" s="6">
        <v>2.35</v>
      </c>
      <c r="C1880" s="6">
        <v>12.95</v>
      </c>
      <c r="D1880" s="6">
        <v>16.47</v>
      </c>
      <c r="E1880" s="6">
        <v>43.39</v>
      </c>
      <c r="F1880" s="6">
        <v>0.2311</v>
      </c>
      <c r="G1880" s="6">
        <v>11.64</v>
      </c>
      <c r="H1880" s="6">
        <v>0.19400000000000001</v>
      </c>
      <c r="I1880" s="6">
        <v>9.0300000000000005E-2</v>
      </c>
      <c r="J1880" s="6">
        <v>0.1061</v>
      </c>
      <c r="K1880" s="6">
        <v>0.62760000000000005</v>
      </c>
      <c r="L1880" s="6">
        <v>7.49</v>
      </c>
      <c r="M1880" s="6">
        <v>95.539100000000005</v>
      </c>
      <c r="N1880" s="6">
        <f t="shared" si="30"/>
        <v>0.68739565943238723</v>
      </c>
      <c r="O1880" s="6" t="s">
        <v>1004</v>
      </c>
    </row>
    <row r="1881" spans="1:15" x14ac:dyDescent="0.25">
      <c r="A1881" s="21" t="s">
        <v>2939</v>
      </c>
      <c r="B1881" s="6">
        <v>2.4</v>
      </c>
      <c r="C1881" s="6">
        <v>13.19</v>
      </c>
      <c r="D1881" s="6">
        <v>16.48</v>
      </c>
      <c r="E1881" s="6">
        <v>43.03</v>
      </c>
      <c r="F1881" s="6">
        <v>0.2303</v>
      </c>
      <c r="G1881" s="6">
        <v>11.52</v>
      </c>
      <c r="H1881" s="6">
        <v>0.17660000000000001</v>
      </c>
      <c r="I1881" s="6">
        <v>9.6799999999999997E-2</v>
      </c>
      <c r="J1881" s="6">
        <v>0.107</v>
      </c>
      <c r="K1881" s="6">
        <v>0.66890000000000005</v>
      </c>
      <c r="L1881" s="6">
        <v>7.69</v>
      </c>
      <c r="M1881" s="6">
        <v>95.589600000000004</v>
      </c>
      <c r="N1881" s="6">
        <f t="shared" si="30"/>
        <v>0.68183698800165493</v>
      </c>
      <c r="O1881" s="6" t="s">
        <v>1004</v>
      </c>
    </row>
    <row r="1882" spans="1:15" x14ac:dyDescent="0.25">
      <c r="A1882" s="21" t="s">
        <v>2940</v>
      </c>
      <c r="B1882" s="6">
        <v>2.36</v>
      </c>
      <c r="C1882" s="6">
        <v>12.96</v>
      </c>
      <c r="D1882" s="6">
        <v>16.510000000000002</v>
      </c>
      <c r="E1882" s="6">
        <v>43.82</v>
      </c>
      <c r="F1882" s="6">
        <v>0.224</v>
      </c>
      <c r="G1882" s="6">
        <v>11.52</v>
      </c>
      <c r="H1882" s="6">
        <v>0.1545</v>
      </c>
      <c r="I1882" s="6">
        <v>7.4800000000000005E-2</v>
      </c>
      <c r="J1882" s="6">
        <v>8.5199999999999998E-2</v>
      </c>
      <c r="K1882" s="6">
        <v>0.66549999999999998</v>
      </c>
      <c r="L1882" s="6">
        <v>7.75</v>
      </c>
      <c r="M1882" s="6">
        <v>96.123999999999995</v>
      </c>
      <c r="N1882" s="6">
        <f t="shared" si="30"/>
        <v>0.68054410552349553</v>
      </c>
      <c r="O1882" s="6" t="s">
        <v>1004</v>
      </c>
    </row>
    <row r="1883" spans="1:15" x14ac:dyDescent="0.25">
      <c r="A1883" s="21" t="s">
        <v>2941</v>
      </c>
      <c r="B1883" s="6">
        <v>8.5500000000000007E-2</v>
      </c>
      <c r="C1883" s="6">
        <v>2.29</v>
      </c>
      <c r="D1883" s="6">
        <v>28.2</v>
      </c>
      <c r="E1883" s="6">
        <v>53.11</v>
      </c>
      <c r="F1883" s="6">
        <v>2.0400000000000001E-2</v>
      </c>
      <c r="G1883" s="6">
        <v>0.154</v>
      </c>
      <c r="H1883" s="6">
        <v>2.01E-2</v>
      </c>
      <c r="I1883" s="6">
        <v>2.9600000000000001E-2</v>
      </c>
      <c r="J1883" s="6">
        <v>0.30940000000000001</v>
      </c>
      <c r="K1883" s="6">
        <v>1.9E-2</v>
      </c>
      <c r="L1883" s="6">
        <v>14.32</v>
      </c>
      <c r="M1883" s="6">
        <v>98.558000000000007</v>
      </c>
      <c r="N1883" s="6">
        <f t="shared" si="30"/>
        <v>0.66321730950141111</v>
      </c>
      <c r="O1883" s="6" t="s">
        <v>1004</v>
      </c>
    </row>
    <row r="1884" spans="1:15" x14ac:dyDescent="0.25">
      <c r="A1884" s="21" t="s">
        <v>2942</v>
      </c>
      <c r="B1884" s="6">
        <v>2.37</v>
      </c>
      <c r="C1884" s="6">
        <v>12.81</v>
      </c>
      <c r="D1884" s="6">
        <v>16.38</v>
      </c>
      <c r="E1884" s="6">
        <v>42.9</v>
      </c>
      <c r="F1884" s="6">
        <v>0.21590000000000001</v>
      </c>
      <c r="G1884" s="6">
        <v>11.52</v>
      </c>
      <c r="H1884" s="6">
        <v>0.1308</v>
      </c>
      <c r="I1884" s="6">
        <v>6.9800000000000001E-2</v>
      </c>
      <c r="J1884" s="6">
        <v>8.3599999999999994E-2</v>
      </c>
      <c r="K1884" s="6">
        <v>0.69399999999999995</v>
      </c>
      <c r="L1884" s="6">
        <v>7.56</v>
      </c>
      <c r="M1884" s="6">
        <v>94.734099999999998</v>
      </c>
      <c r="N1884" s="6">
        <f t="shared" si="30"/>
        <v>0.68421052631578949</v>
      </c>
      <c r="O1884" s="6" t="s">
        <v>1004</v>
      </c>
    </row>
    <row r="1885" spans="1:15" x14ac:dyDescent="0.25">
      <c r="A1885" s="21" t="s">
        <v>2943</v>
      </c>
      <c r="B1885" s="6">
        <v>2.4</v>
      </c>
      <c r="C1885" s="6">
        <v>13.27</v>
      </c>
      <c r="D1885" s="6">
        <v>16.29</v>
      </c>
      <c r="E1885" s="6">
        <v>43.6</v>
      </c>
      <c r="F1885" s="6">
        <v>0.23899999999999999</v>
      </c>
      <c r="G1885" s="6">
        <v>11.62</v>
      </c>
      <c r="H1885" s="6">
        <v>0.1565</v>
      </c>
      <c r="I1885" s="6">
        <v>5.9299999999999999E-2</v>
      </c>
      <c r="J1885" s="6">
        <v>0.1075</v>
      </c>
      <c r="K1885" s="6">
        <v>0.68489999999999995</v>
      </c>
      <c r="L1885" s="6">
        <v>7.85</v>
      </c>
      <c r="M1885" s="6">
        <v>96.277199999999993</v>
      </c>
      <c r="N1885" s="6">
        <f t="shared" si="30"/>
        <v>0.67481358740679365</v>
      </c>
      <c r="O1885" s="6" t="s">
        <v>1004</v>
      </c>
    </row>
    <row r="1886" spans="1:15" x14ac:dyDescent="0.25">
      <c r="A1886" s="21" t="s">
        <v>2944</v>
      </c>
      <c r="B1886" s="6">
        <v>2.48</v>
      </c>
      <c r="C1886" s="6">
        <v>13.65</v>
      </c>
      <c r="D1886" s="6">
        <v>16.399999999999999</v>
      </c>
      <c r="E1886" s="6">
        <v>43.11</v>
      </c>
      <c r="F1886" s="6">
        <v>0.22</v>
      </c>
      <c r="G1886" s="6">
        <v>11.65</v>
      </c>
      <c r="H1886" s="6">
        <v>0.15590000000000001</v>
      </c>
      <c r="I1886" s="6">
        <v>9.2600000000000002E-2</v>
      </c>
      <c r="J1886" s="6">
        <v>8.9300000000000004E-2</v>
      </c>
      <c r="K1886" s="6">
        <v>0.6905</v>
      </c>
      <c r="L1886" s="6">
        <v>7.98</v>
      </c>
      <c r="M1886" s="6">
        <v>96.518299999999996</v>
      </c>
      <c r="N1886" s="6">
        <f t="shared" si="30"/>
        <v>0.67268252666119766</v>
      </c>
      <c r="O1886" s="6" t="s">
        <v>1004</v>
      </c>
    </row>
    <row r="1887" spans="1:15" x14ac:dyDescent="0.25">
      <c r="A1887" s="21" t="s">
        <v>2945</v>
      </c>
      <c r="B1887" s="6">
        <v>2.37</v>
      </c>
      <c r="C1887" s="6">
        <v>12.95</v>
      </c>
      <c r="D1887" s="6">
        <v>16.7</v>
      </c>
      <c r="E1887" s="6">
        <v>43.38</v>
      </c>
      <c r="F1887" s="6">
        <v>0.20569999999999999</v>
      </c>
      <c r="G1887" s="6">
        <v>11.55</v>
      </c>
      <c r="H1887" s="6">
        <v>0.17610000000000001</v>
      </c>
      <c r="I1887" s="6">
        <v>7.0800000000000002E-2</v>
      </c>
      <c r="J1887" s="6">
        <v>9.1300000000000006E-2</v>
      </c>
      <c r="K1887" s="6">
        <v>0.64290000000000003</v>
      </c>
      <c r="L1887" s="6">
        <v>7.64</v>
      </c>
      <c r="M1887" s="6">
        <v>95.776799999999994</v>
      </c>
      <c r="N1887" s="6">
        <f t="shared" si="30"/>
        <v>0.68611339359079704</v>
      </c>
      <c r="O1887" s="6" t="s">
        <v>1004</v>
      </c>
    </row>
    <row r="1888" spans="1:15" x14ac:dyDescent="0.25">
      <c r="A1888" s="21" t="s">
        <v>2946</v>
      </c>
      <c r="B1888" s="6">
        <v>2.1000000000000001E-2</v>
      </c>
      <c r="C1888" s="6">
        <v>2.84</v>
      </c>
      <c r="D1888" s="6">
        <v>28.42</v>
      </c>
      <c r="E1888" s="6">
        <v>53.59</v>
      </c>
      <c r="F1888" s="6">
        <v>1.2200000000000001E-2</v>
      </c>
      <c r="G1888" s="6">
        <v>0.27279999999999999</v>
      </c>
      <c r="H1888" s="6">
        <v>5.79E-2</v>
      </c>
      <c r="I1888" s="6">
        <v>2.4799999999999999E-2</v>
      </c>
      <c r="J1888" s="6">
        <v>0.27460000000000001</v>
      </c>
      <c r="K1888" s="6">
        <v>7.8100000000000003E-2</v>
      </c>
      <c r="L1888" s="6">
        <v>14.17</v>
      </c>
      <c r="M1888" s="6">
        <v>99.761399999999995</v>
      </c>
      <c r="N1888" s="6">
        <f t="shared" si="30"/>
        <v>0.6672927917351491</v>
      </c>
      <c r="O1888" s="6" t="s">
        <v>1004</v>
      </c>
    </row>
    <row r="1889" spans="1:15" x14ac:dyDescent="0.25">
      <c r="A1889" s="21" t="s">
        <v>2947</v>
      </c>
      <c r="B1889" s="6">
        <v>2.39</v>
      </c>
      <c r="C1889" s="6">
        <v>13.04</v>
      </c>
      <c r="D1889" s="6">
        <v>16.68</v>
      </c>
      <c r="E1889" s="6">
        <v>43.71</v>
      </c>
      <c r="F1889" s="6">
        <v>0.1943</v>
      </c>
      <c r="G1889" s="6">
        <v>11.45</v>
      </c>
      <c r="H1889" s="6">
        <v>0.20880000000000001</v>
      </c>
      <c r="I1889" s="6">
        <v>8.5900000000000004E-2</v>
      </c>
      <c r="J1889" s="6">
        <v>0.12280000000000001</v>
      </c>
      <c r="K1889" s="6">
        <v>0.59440000000000004</v>
      </c>
      <c r="L1889" s="6">
        <v>7.71</v>
      </c>
      <c r="M1889" s="6">
        <v>96.186199999999999</v>
      </c>
      <c r="N1889" s="6">
        <f t="shared" si="30"/>
        <v>0.68388683886838864</v>
      </c>
      <c r="O1889" s="6" t="s">
        <v>1004</v>
      </c>
    </row>
    <row r="1890" spans="1:15" x14ac:dyDescent="0.25">
      <c r="A1890" s="21" t="s">
        <v>2948</v>
      </c>
      <c r="B1890" s="6">
        <v>1.04E-2</v>
      </c>
      <c r="C1890" s="6">
        <v>3.35</v>
      </c>
      <c r="D1890" s="6">
        <v>26.8</v>
      </c>
      <c r="E1890" s="6">
        <v>52.66</v>
      </c>
      <c r="F1890" s="6">
        <v>6.1000000000000004E-3</v>
      </c>
      <c r="G1890" s="6">
        <v>0.31209999999999999</v>
      </c>
      <c r="H1890" s="6">
        <v>5.2999999999999999E-2</v>
      </c>
      <c r="I1890" s="6">
        <v>8.0299999999999996E-2</v>
      </c>
      <c r="J1890" s="6">
        <v>0.34229999999999999</v>
      </c>
      <c r="K1890" s="6">
        <v>4.5600000000000002E-2</v>
      </c>
      <c r="L1890" s="6">
        <v>16.350000000000001</v>
      </c>
      <c r="M1890" s="6">
        <v>100.0098</v>
      </c>
      <c r="N1890" s="6">
        <f t="shared" si="30"/>
        <v>0.62108922363847041</v>
      </c>
      <c r="O1890" s="6" t="s">
        <v>1004</v>
      </c>
    </row>
    <row r="1891" spans="1:15" x14ac:dyDescent="0.25">
      <c r="A1891" s="21" t="s">
        <v>2949</v>
      </c>
      <c r="B1891" s="6">
        <v>2.44</v>
      </c>
      <c r="C1891" s="6">
        <v>13.91</v>
      </c>
      <c r="D1891" s="6">
        <v>15.29</v>
      </c>
      <c r="E1891" s="6">
        <v>42.57</v>
      </c>
      <c r="F1891" s="6">
        <v>0.37230000000000002</v>
      </c>
      <c r="G1891" s="6">
        <v>10.97</v>
      </c>
      <c r="H1891" s="6">
        <v>0.18429999999999999</v>
      </c>
      <c r="I1891" s="6">
        <v>8.4400000000000003E-2</v>
      </c>
      <c r="J1891" s="6">
        <v>0.12509999999999999</v>
      </c>
      <c r="K1891" s="6">
        <v>0.74750000000000005</v>
      </c>
      <c r="L1891" s="6">
        <v>9.52</v>
      </c>
      <c r="M1891" s="6">
        <v>96.2136</v>
      </c>
      <c r="N1891" s="6">
        <f t="shared" si="30"/>
        <v>0.61628375654977829</v>
      </c>
      <c r="O1891" s="6" t="s">
        <v>1004</v>
      </c>
    </row>
    <row r="1892" spans="1:15" x14ac:dyDescent="0.25">
      <c r="A1892" s="21" t="s">
        <v>2950</v>
      </c>
      <c r="B1892" s="6">
        <v>2.07E-2</v>
      </c>
      <c r="C1892" s="6">
        <v>3.4</v>
      </c>
      <c r="D1892" s="6">
        <v>26.01</v>
      </c>
      <c r="E1892" s="6">
        <v>51.99</v>
      </c>
      <c r="F1892" s="6">
        <v>7.1999999999999998E-3</v>
      </c>
      <c r="G1892" s="6">
        <v>0.25009999999999999</v>
      </c>
      <c r="H1892" s="6">
        <v>4.7899999999999998E-2</v>
      </c>
      <c r="I1892" s="6">
        <v>5.5199999999999999E-2</v>
      </c>
      <c r="J1892" s="6">
        <v>0.33329999999999999</v>
      </c>
      <c r="K1892" s="6">
        <v>0.02</v>
      </c>
      <c r="L1892" s="6">
        <v>17.34</v>
      </c>
      <c r="M1892" s="6">
        <v>99.474400000000003</v>
      </c>
      <c r="N1892" s="6">
        <f t="shared" ref="N1892:N1955" si="31">D1892/(D1892+L1892)</f>
        <v>0.6</v>
      </c>
      <c r="O1892" s="6" t="s">
        <v>1004</v>
      </c>
    </row>
    <row r="1893" spans="1:15" x14ac:dyDescent="0.25">
      <c r="A1893" s="21" t="s">
        <v>2951</v>
      </c>
      <c r="B1893" s="6">
        <v>2.44</v>
      </c>
      <c r="C1893" s="6">
        <v>13.88</v>
      </c>
      <c r="D1893" s="6">
        <v>15.11</v>
      </c>
      <c r="E1893" s="6">
        <v>42.35</v>
      </c>
      <c r="F1893" s="6">
        <v>0.37790000000000001</v>
      </c>
      <c r="G1893" s="6">
        <v>10.85</v>
      </c>
      <c r="H1893" s="6">
        <v>0.15609999999999999</v>
      </c>
      <c r="I1893" s="6">
        <v>0.129</v>
      </c>
      <c r="J1893" s="6">
        <v>0.1016</v>
      </c>
      <c r="K1893" s="6">
        <v>0.73089999999999999</v>
      </c>
      <c r="L1893" s="6">
        <v>9.98</v>
      </c>
      <c r="M1893" s="6">
        <v>96.105500000000006</v>
      </c>
      <c r="N1893" s="6">
        <f t="shared" si="31"/>
        <v>0.60223196492626541</v>
      </c>
      <c r="O1893" s="6" t="s">
        <v>1004</v>
      </c>
    </row>
    <row r="1894" spans="1:15" x14ac:dyDescent="0.25">
      <c r="A1894" s="21" t="s">
        <v>2952</v>
      </c>
      <c r="B1894" s="6">
        <v>3.6499999999999998E-2</v>
      </c>
      <c r="C1894" s="6">
        <v>3.27</v>
      </c>
      <c r="D1894" s="6">
        <v>25.57</v>
      </c>
      <c r="E1894" s="6">
        <v>51.7</v>
      </c>
      <c r="F1894" s="6">
        <v>1.2500000000000001E-2</v>
      </c>
      <c r="G1894" s="6">
        <v>0.4531</v>
      </c>
      <c r="H1894" s="6">
        <v>4.48E-2</v>
      </c>
      <c r="I1894" s="6">
        <v>5.9900000000000002E-2</v>
      </c>
      <c r="J1894" s="6">
        <v>0.32500000000000001</v>
      </c>
      <c r="K1894" s="6">
        <v>6.3600000000000004E-2</v>
      </c>
      <c r="L1894" s="6">
        <v>17.43</v>
      </c>
      <c r="M1894" s="6">
        <v>98.965400000000002</v>
      </c>
      <c r="N1894" s="6">
        <f t="shared" si="31"/>
        <v>0.59465116279069763</v>
      </c>
      <c r="O1894" s="6" t="s">
        <v>1004</v>
      </c>
    </row>
    <row r="1895" spans="1:15" x14ac:dyDescent="0.25">
      <c r="A1895" s="21" t="s">
        <v>2953</v>
      </c>
      <c r="B1895" s="6">
        <v>3.15E-2</v>
      </c>
      <c r="C1895" s="6">
        <v>3.31</v>
      </c>
      <c r="D1895" s="6">
        <v>25.23</v>
      </c>
      <c r="E1895" s="6">
        <v>51.36</v>
      </c>
      <c r="F1895" s="6">
        <v>1.1299999999999999E-2</v>
      </c>
      <c r="G1895" s="6">
        <v>0.22720000000000001</v>
      </c>
      <c r="H1895" s="6">
        <v>6.6799999999999998E-2</v>
      </c>
      <c r="I1895" s="6">
        <v>5.3699999999999998E-2</v>
      </c>
      <c r="J1895" s="6">
        <v>0.34350000000000003</v>
      </c>
      <c r="K1895" s="6">
        <v>7.1599999999999997E-2</v>
      </c>
      <c r="L1895" s="6">
        <v>18.38</v>
      </c>
      <c r="M1895" s="6">
        <v>99.085599999999999</v>
      </c>
      <c r="N1895" s="6">
        <f t="shared" si="31"/>
        <v>0.57853703279064439</v>
      </c>
      <c r="O1895" s="6" t="s">
        <v>1004</v>
      </c>
    </row>
    <row r="1896" spans="1:15" x14ac:dyDescent="0.25">
      <c r="A1896" s="21" t="s">
        <v>2954</v>
      </c>
      <c r="B1896" s="6">
        <v>1.3599999999999999E-2</v>
      </c>
      <c r="C1896" s="6">
        <v>3.26</v>
      </c>
      <c r="D1896" s="6">
        <v>25.33</v>
      </c>
      <c r="E1896" s="6">
        <v>51.64</v>
      </c>
      <c r="F1896" s="6">
        <v>2.3E-3</v>
      </c>
      <c r="G1896" s="6">
        <v>0.1966</v>
      </c>
      <c r="H1896" s="6">
        <v>8.5199999999999998E-2</v>
      </c>
      <c r="I1896" s="6">
        <v>5.96E-2</v>
      </c>
      <c r="J1896" s="6">
        <v>0.312</v>
      </c>
      <c r="K1896" s="6">
        <v>6.0699999999999997E-2</v>
      </c>
      <c r="L1896" s="6">
        <v>18.04</v>
      </c>
      <c r="M1896" s="6">
        <v>99</v>
      </c>
      <c r="N1896" s="6">
        <f t="shared" si="31"/>
        <v>0.58404427023287986</v>
      </c>
      <c r="O1896" s="6" t="s">
        <v>1004</v>
      </c>
    </row>
    <row r="1897" spans="1:15" x14ac:dyDescent="0.25">
      <c r="A1897" s="21" t="s">
        <v>2955</v>
      </c>
      <c r="B1897" s="6">
        <v>1.5800000000000002E-2</v>
      </c>
      <c r="C1897" s="6">
        <v>3.26</v>
      </c>
      <c r="D1897" s="6">
        <v>25.17</v>
      </c>
      <c r="E1897" s="6">
        <v>51.52</v>
      </c>
      <c r="F1897" s="6">
        <v>5.7999999999999996E-3</v>
      </c>
      <c r="G1897" s="6">
        <v>0.22470000000000001</v>
      </c>
      <c r="H1897" s="6">
        <v>6.3600000000000004E-2</v>
      </c>
      <c r="I1897" s="6">
        <v>6.9000000000000006E-2</v>
      </c>
      <c r="J1897" s="6">
        <v>0.36109999999999998</v>
      </c>
      <c r="K1897" s="6">
        <v>1.78E-2</v>
      </c>
      <c r="L1897" s="6">
        <v>18.39</v>
      </c>
      <c r="M1897" s="6">
        <v>99.097800000000007</v>
      </c>
      <c r="N1897" s="6">
        <f t="shared" si="31"/>
        <v>0.57782369146005508</v>
      </c>
      <c r="O1897" s="6" t="s">
        <v>1004</v>
      </c>
    </row>
    <row r="1898" spans="1:15" x14ac:dyDescent="0.25">
      <c r="A1898" s="21" t="s">
        <v>2956</v>
      </c>
      <c r="B1898" s="6">
        <v>2.58E-2</v>
      </c>
      <c r="C1898" s="6">
        <v>3.47</v>
      </c>
      <c r="D1898" s="6">
        <v>25.14</v>
      </c>
      <c r="E1898" s="6">
        <v>51.42</v>
      </c>
      <c r="F1898" s="6">
        <v>0</v>
      </c>
      <c r="G1898" s="6">
        <v>0.25979999999999998</v>
      </c>
      <c r="H1898" s="6">
        <v>7.2700000000000001E-2</v>
      </c>
      <c r="I1898" s="6">
        <v>2.9000000000000001E-2</v>
      </c>
      <c r="J1898" s="6">
        <v>0.3654</v>
      </c>
      <c r="K1898" s="6">
        <v>6.9400000000000003E-2</v>
      </c>
      <c r="L1898" s="6">
        <v>17.440000000000001</v>
      </c>
      <c r="M1898" s="6">
        <v>98.292100000000005</v>
      </c>
      <c r="N1898" s="6">
        <f t="shared" si="31"/>
        <v>0.59041803663691883</v>
      </c>
      <c r="O1898" s="6" t="s">
        <v>1004</v>
      </c>
    </row>
    <row r="1899" spans="1:15" x14ac:dyDescent="0.25">
      <c r="A1899" s="21" t="s">
        <v>2957</v>
      </c>
      <c r="B1899" s="6">
        <v>1.5599999999999999E-2</v>
      </c>
      <c r="C1899" s="6">
        <v>3.3</v>
      </c>
      <c r="D1899" s="6">
        <v>25.01</v>
      </c>
      <c r="E1899" s="6">
        <v>51.61</v>
      </c>
      <c r="F1899" s="6">
        <v>8.2000000000000007E-3</v>
      </c>
      <c r="G1899" s="6">
        <v>0.2278</v>
      </c>
      <c r="H1899" s="6">
        <v>7.4800000000000005E-2</v>
      </c>
      <c r="I1899" s="6">
        <v>3.5799999999999998E-2</v>
      </c>
      <c r="J1899" s="6">
        <v>0.35639999999999999</v>
      </c>
      <c r="K1899" s="6">
        <v>3.5299999999999998E-2</v>
      </c>
      <c r="L1899" s="6">
        <v>17.8</v>
      </c>
      <c r="M1899" s="6">
        <v>98.4739</v>
      </c>
      <c r="N1899" s="6">
        <f t="shared" si="31"/>
        <v>0.5842092968932493</v>
      </c>
      <c r="O1899" s="6" t="s">
        <v>1004</v>
      </c>
    </row>
    <row r="1900" spans="1:15" x14ac:dyDescent="0.25">
      <c r="A1900" s="21" t="s">
        <v>2958</v>
      </c>
      <c r="B1900" s="6">
        <v>2.46</v>
      </c>
      <c r="C1900" s="6">
        <v>13.72</v>
      </c>
      <c r="D1900" s="6">
        <v>14.91</v>
      </c>
      <c r="E1900" s="6">
        <v>42.28</v>
      </c>
      <c r="F1900" s="6">
        <v>0.41849999999999998</v>
      </c>
      <c r="G1900" s="6">
        <v>10.86</v>
      </c>
      <c r="H1900" s="6">
        <v>0.2243</v>
      </c>
      <c r="I1900" s="6">
        <v>0.1053</v>
      </c>
      <c r="J1900" s="6">
        <v>0.14050000000000001</v>
      </c>
      <c r="K1900" s="6">
        <v>0.69110000000000005</v>
      </c>
      <c r="L1900" s="6">
        <v>9.99</v>
      </c>
      <c r="M1900" s="6">
        <v>95.799700000000001</v>
      </c>
      <c r="N1900" s="6">
        <f t="shared" si="31"/>
        <v>0.59879518072289162</v>
      </c>
      <c r="O1900" s="6" t="s">
        <v>1004</v>
      </c>
    </row>
    <row r="1901" spans="1:15" x14ac:dyDescent="0.25">
      <c r="A1901" s="21" t="s">
        <v>2959</v>
      </c>
      <c r="B1901" s="6">
        <v>2.46</v>
      </c>
      <c r="C1901" s="6">
        <v>13.82</v>
      </c>
      <c r="D1901" s="6">
        <v>14.9</v>
      </c>
      <c r="E1901" s="6">
        <v>41.88</v>
      </c>
      <c r="F1901" s="6">
        <v>0.37869999999999998</v>
      </c>
      <c r="G1901" s="6">
        <v>10.81</v>
      </c>
      <c r="H1901" s="6">
        <v>0.19670000000000001</v>
      </c>
      <c r="I1901" s="6">
        <v>9.0999999999999998E-2</v>
      </c>
      <c r="J1901" s="6">
        <v>0.1636</v>
      </c>
      <c r="K1901" s="6">
        <v>0.75049999999999994</v>
      </c>
      <c r="L1901" s="6">
        <v>9.82</v>
      </c>
      <c r="M1901" s="6">
        <v>95.270499999999998</v>
      </c>
      <c r="N1901" s="6">
        <f t="shared" si="31"/>
        <v>0.6027508090614887</v>
      </c>
      <c r="O1901" s="6" t="s">
        <v>1004</v>
      </c>
    </row>
    <row r="1902" spans="1:15" x14ac:dyDescent="0.25">
      <c r="A1902" s="21" t="s">
        <v>2960</v>
      </c>
      <c r="B1902" s="6">
        <v>2.44</v>
      </c>
      <c r="C1902" s="6">
        <v>13.68</v>
      </c>
      <c r="D1902" s="6">
        <v>14.98</v>
      </c>
      <c r="E1902" s="6">
        <v>42.39</v>
      </c>
      <c r="F1902" s="6">
        <v>0.38100000000000001</v>
      </c>
      <c r="G1902" s="6">
        <v>11.05</v>
      </c>
      <c r="H1902" s="6">
        <v>0.1641</v>
      </c>
      <c r="I1902" s="6">
        <v>0.1037</v>
      </c>
      <c r="J1902" s="6">
        <v>0.15160000000000001</v>
      </c>
      <c r="K1902" s="6">
        <v>0.752</v>
      </c>
      <c r="L1902" s="6">
        <v>9.68</v>
      </c>
      <c r="M1902" s="6">
        <v>95.772400000000005</v>
      </c>
      <c r="N1902" s="6">
        <f t="shared" si="31"/>
        <v>0.60746147607461476</v>
      </c>
      <c r="O1902" s="6" t="s">
        <v>1004</v>
      </c>
    </row>
    <row r="1903" spans="1:15" x14ac:dyDescent="0.25">
      <c r="A1903" s="21" t="s">
        <v>2961</v>
      </c>
      <c r="B1903" s="6">
        <v>2.4300000000000002</v>
      </c>
      <c r="C1903" s="6">
        <v>13.95</v>
      </c>
      <c r="D1903" s="6">
        <v>15.02</v>
      </c>
      <c r="E1903" s="6">
        <v>42.09</v>
      </c>
      <c r="F1903" s="6">
        <v>0.4052</v>
      </c>
      <c r="G1903" s="6">
        <v>11.08</v>
      </c>
      <c r="H1903" s="6">
        <v>0.1613</v>
      </c>
      <c r="I1903" s="6">
        <v>9.64E-2</v>
      </c>
      <c r="J1903" s="6">
        <v>0.1061</v>
      </c>
      <c r="K1903" s="6">
        <v>0.77559999999999996</v>
      </c>
      <c r="L1903" s="6">
        <v>9.77</v>
      </c>
      <c r="M1903" s="6">
        <v>95.884600000000006</v>
      </c>
      <c r="N1903" s="6">
        <f t="shared" si="31"/>
        <v>0.60588947156111339</v>
      </c>
      <c r="O1903" s="6" t="s">
        <v>1004</v>
      </c>
    </row>
    <row r="1904" spans="1:15" x14ac:dyDescent="0.25">
      <c r="A1904" s="21" t="s">
        <v>2962</v>
      </c>
      <c r="B1904" s="6">
        <v>2.44</v>
      </c>
      <c r="C1904" s="6">
        <v>13.95</v>
      </c>
      <c r="D1904" s="6">
        <v>15.05</v>
      </c>
      <c r="E1904" s="6">
        <v>42.66</v>
      </c>
      <c r="F1904" s="6">
        <v>0.37569999999999998</v>
      </c>
      <c r="G1904" s="6">
        <v>11.04</v>
      </c>
      <c r="H1904" s="6">
        <v>0.14860000000000001</v>
      </c>
      <c r="I1904" s="6">
        <v>0.1113</v>
      </c>
      <c r="J1904" s="6">
        <v>0.17610000000000001</v>
      </c>
      <c r="K1904" s="6">
        <v>0.74709999999999999</v>
      </c>
      <c r="L1904" s="6">
        <v>9.4</v>
      </c>
      <c r="M1904" s="6">
        <v>96.098799999999997</v>
      </c>
      <c r="N1904" s="6">
        <f t="shared" si="31"/>
        <v>0.61554192229038851</v>
      </c>
      <c r="O1904" s="6" t="s">
        <v>1004</v>
      </c>
    </row>
    <row r="1905" spans="1:15" x14ac:dyDescent="0.25">
      <c r="A1905" s="21" t="s">
        <v>2963</v>
      </c>
      <c r="B1905" s="6">
        <v>2.01E-2</v>
      </c>
      <c r="C1905" s="6">
        <v>1.6485000000000001</v>
      </c>
      <c r="D1905" s="6">
        <v>19.55</v>
      </c>
      <c r="E1905" s="6">
        <v>50.03</v>
      </c>
      <c r="F1905" s="6">
        <v>3.0999999999999999E-3</v>
      </c>
      <c r="G1905" s="6">
        <v>0.40339999999999998</v>
      </c>
      <c r="H1905" s="6">
        <v>6.88E-2</v>
      </c>
      <c r="I1905" s="6">
        <v>7.0699999999999999E-2</v>
      </c>
      <c r="J1905" s="6">
        <v>0.56399999999999995</v>
      </c>
      <c r="K1905" s="6">
        <v>6.8199999999999997E-2</v>
      </c>
      <c r="L1905" s="6">
        <v>26.04</v>
      </c>
      <c r="M1905" s="6">
        <v>98.466800000000006</v>
      </c>
      <c r="N1905" s="6">
        <f t="shared" si="31"/>
        <v>0.42882211011186661</v>
      </c>
      <c r="O1905" s="6" t="s">
        <v>1004</v>
      </c>
    </row>
    <row r="1906" spans="1:15" x14ac:dyDescent="0.25">
      <c r="A1906" s="21" t="s">
        <v>2964</v>
      </c>
      <c r="B1906" s="6">
        <v>4.0399999999999998E-2</v>
      </c>
      <c r="C1906" s="6">
        <v>2.27</v>
      </c>
      <c r="D1906" s="6">
        <v>19.47</v>
      </c>
      <c r="E1906" s="6">
        <v>49.9</v>
      </c>
      <c r="F1906" s="6">
        <v>5.7000000000000002E-3</v>
      </c>
      <c r="G1906" s="6">
        <v>0.43790000000000001</v>
      </c>
      <c r="H1906" s="6">
        <v>8.6099999999999996E-2</v>
      </c>
      <c r="I1906" s="6">
        <v>7.9200000000000007E-2</v>
      </c>
      <c r="J1906" s="6">
        <v>0.48849999999999999</v>
      </c>
      <c r="K1906" s="6">
        <v>4.0599999999999997E-2</v>
      </c>
      <c r="L1906" s="6">
        <v>25.82</v>
      </c>
      <c r="M1906" s="6">
        <v>98.638400000000004</v>
      </c>
      <c r="N1906" s="6">
        <f t="shared" si="31"/>
        <v>0.42989622433208213</v>
      </c>
      <c r="O1906" s="6" t="s">
        <v>1004</v>
      </c>
    </row>
    <row r="1907" spans="1:15" x14ac:dyDescent="0.25">
      <c r="A1907" s="21" t="s">
        <v>2965</v>
      </c>
      <c r="B1907" s="6">
        <v>1.5699999999999999E-2</v>
      </c>
      <c r="C1907" s="6">
        <v>1.7678</v>
      </c>
      <c r="D1907" s="6">
        <v>20.07</v>
      </c>
      <c r="E1907" s="6">
        <v>50.99</v>
      </c>
      <c r="F1907" s="6">
        <v>2.8999999999999998E-3</v>
      </c>
      <c r="G1907" s="6">
        <v>0.29870000000000002</v>
      </c>
      <c r="H1907" s="6">
        <v>6.83E-2</v>
      </c>
      <c r="I1907" s="6">
        <v>5.62E-2</v>
      </c>
      <c r="J1907" s="6">
        <v>0.54139999999999999</v>
      </c>
      <c r="K1907" s="6">
        <v>4.9399999999999999E-2</v>
      </c>
      <c r="L1907" s="6">
        <v>25.52</v>
      </c>
      <c r="M1907" s="6">
        <v>99.380399999999995</v>
      </c>
      <c r="N1907" s="6">
        <f t="shared" si="31"/>
        <v>0.44022812020179863</v>
      </c>
      <c r="O1907" s="6" t="s">
        <v>1004</v>
      </c>
    </row>
    <row r="1908" spans="1:15" x14ac:dyDescent="0.25">
      <c r="A1908" s="21" t="s">
        <v>2966</v>
      </c>
      <c r="B1908" s="6">
        <v>1.8200000000000001E-2</v>
      </c>
      <c r="C1908" s="6">
        <v>2.06</v>
      </c>
      <c r="D1908" s="6">
        <v>20.04</v>
      </c>
      <c r="E1908" s="6">
        <v>50.58</v>
      </c>
      <c r="F1908" s="6">
        <v>8.5000000000000006E-3</v>
      </c>
      <c r="G1908" s="6">
        <v>0.35670000000000002</v>
      </c>
      <c r="H1908" s="6">
        <v>8.2600000000000007E-2</v>
      </c>
      <c r="I1908" s="6">
        <v>8.0299999999999996E-2</v>
      </c>
      <c r="J1908" s="6">
        <v>0.51559999999999995</v>
      </c>
      <c r="K1908" s="6">
        <v>5.5199999999999999E-2</v>
      </c>
      <c r="L1908" s="6">
        <v>25.92</v>
      </c>
      <c r="M1908" s="6">
        <v>99.717100000000002</v>
      </c>
      <c r="N1908" s="6">
        <f t="shared" si="31"/>
        <v>0.43603133159268925</v>
      </c>
      <c r="O1908" s="6" t="s">
        <v>1004</v>
      </c>
    </row>
    <row r="1909" spans="1:15" x14ac:dyDescent="0.25">
      <c r="A1909" s="21" t="s">
        <v>2967</v>
      </c>
      <c r="B1909" s="6">
        <v>2.5600000000000001E-2</v>
      </c>
      <c r="C1909" s="6">
        <v>1.5615000000000001</v>
      </c>
      <c r="D1909" s="6">
        <v>18.88</v>
      </c>
      <c r="E1909" s="6">
        <v>50.77</v>
      </c>
      <c r="F1909" s="6">
        <v>6.4000000000000003E-3</v>
      </c>
      <c r="G1909" s="6">
        <v>0.43430000000000002</v>
      </c>
      <c r="H1909" s="6">
        <v>7.8200000000000006E-2</v>
      </c>
      <c r="I1909" s="6">
        <v>6.83E-2</v>
      </c>
      <c r="J1909" s="6">
        <v>0.53120000000000001</v>
      </c>
      <c r="K1909" s="6">
        <v>8.43E-2</v>
      </c>
      <c r="L1909" s="6">
        <v>26.68</v>
      </c>
      <c r="M1909" s="6">
        <v>99.119799999999998</v>
      </c>
      <c r="N1909" s="6">
        <f t="shared" si="31"/>
        <v>0.41439859525899908</v>
      </c>
      <c r="O1909" s="6" t="s">
        <v>1004</v>
      </c>
    </row>
    <row r="1910" spans="1:15" x14ac:dyDescent="0.25">
      <c r="A1910" s="21" t="s">
        <v>2968</v>
      </c>
      <c r="B1910" s="6">
        <v>1.4800000000000001E-2</v>
      </c>
      <c r="C1910" s="6">
        <v>1.5039</v>
      </c>
      <c r="D1910" s="6">
        <v>18.34</v>
      </c>
      <c r="E1910" s="6">
        <v>49.78</v>
      </c>
      <c r="F1910" s="6">
        <v>4.0000000000000001E-3</v>
      </c>
      <c r="G1910" s="6">
        <v>0.48359999999999997</v>
      </c>
      <c r="H1910" s="6">
        <v>5.3600000000000002E-2</v>
      </c>
      <c r="I1910" s="6">
        <v>9.9900000000000003E-2</v>
      </c>
      <c r="J1910" s="6">
        <v>0.55510000000000004</v>
      </c>
      <c r="K1910" s="6">
        <v>6.3700000000000007E-2</v>
      </c>
      <c r="L1910" s="6">
        <v>27.03</v>
      </c>
      <c r="M1910" s="6">
        <v>97.928600000000003</v>
      </c>
      <c r="N1910" s="6">
        <f t="shared" si="31"/>
        <v>0.40423187128058186</v>
      </c>
      <c r="O1910" t="s">
        <v>237</v>
      </c>
    </row>
    <row r="1911" spans="1:15" x14ac:dyDescent="0.25">
      <c r="A1911" s="21" t="s">
        <v>2969</v>
      </c>
      <c r="B1911" s="6">
        <v>8.8000000000000005E-3</v>
      </c>
      <c r="C1911" s="6">
        <v>1.1452</v>
      </c>
      <c r="D1911" s="6">
        <v>18.12</v>
      </c>
      <c r="E1911" s="6">
        <v>49.24</v>
      </c>
      <c r="F1911" s="6">
        <v>9.7000000000000003E-3</v>
      </c>
      <c r="G1911" s="6">
        <v>0.52800000000000002</v>
      </c>
      <c r="H1911" s="6">
        <v>4.3099999999999999E-2</v>
      </c>
      <c r="I1911" s="6">
        <v>9.98E-2</v>
      </c>
      <c r="J1911" s="6">
        <v>0.60750000000000004</v>
      </c>
      <c r="K1911" s="6">
        <v>5.8400000000000001E-2</v>
      </c>
      <c r="L1911" s="6">
        <v>27.44</v>
      </c>
      <c r="M1911" s="6">
        <v>97.3005</v>
      </c>
      <c r="N1911" s="6">
        <f t="shared" si="31"/>
        <v>0.3977172958735733</v>
      </c>
      <c r="O1911" t="s">
        <v>237</v>
      </c>
    </row>
    <row r="1912" spans="1:15" x14ac:dyDescent="0.25">
      <c r="A1912" s="21" t="s">
        <v>2970</v>
      </c>
      <c r="B1912" s="6">
        <v>1.6400000000000001E-2</v>
      </c>
      <c r="C1912" s="6">
        <v>1.3082</v>
      </c>
      <c r="D1912" s="6">
        <v>17.79</v>
      </c>
      <c r="E1912" s="6">
        <v>49.49</v>
      </c>
      <c r="F1912" s="6">
        <v>7.3000000000000001E-3</v>
      </c>
      <c r="G1912" s="6">
        <v>0.52790000000000004</v>
      </c>
      <c r="H1912" s="6">
        <v>5.4199999999999998E-2</v>
      </c>
      <c r="I1912" s="6">
        <v>0.1163</v>
      </c>
      <c r="J1912" s="6">
        <v>0.62929999999999997</v>
      </c>
      <c r="K1912" s="6">
        <v>6.3899999999999998E-2</v>
      </c>
      <c r="L1912" s="6">
        <v>27.78</v>
      </c>
      <c r="M1912" s="6">
        <v>97.783500000000004</v>
      </c>
      <c r="N1912" s="6">
        <f t="shared" si="31"/>
        <v>0.39038841342988806</v>
      </c>
      <c r="O1912" t="s">
        <v>237</v>
      </c>
    </row>
    <row r="1913" spans="1:15" x14ac:dyDescent="0.25">
      <c r="A1913" s="21" t="s">
        <v>2971</v>
      </c>
      <c r="B1913" s="6">
        <v>0.01</v>
      </c>
      <c r="C1913" s="6">
        <v>1.4654</v>
      </c>
      <c r="D1913" s="6">
        <v>17.239999999999998</v>
      </c>
      <c r="E1913" s="6">
        <v>49.19</v>
      </c>
      <c r="F1913" s="6">
        <v>7.7000000000000002E-3</v>
      </c>
      <c r="G1913" s="6">
        <v>0.63190000000000002</v>
      </c>
      <c r="H1913" s="6">
        <v>3.2399999999999998E-2</v>
      </c>
      <c r="I1913" s="6">
        <v>9.4700000000000006E-2</v>
      </c>
      <c r="J1913" s="6">
        <v>0.56759999999999999</v>
      </c>
      <c r="K1913" s="6">
        <v>5.9299999999999999E-2</v>
      </c>
      <c r="L1913" s="6">
        <v>28.22</v>
      </c>
      <c r="M1913" s="6">
        <v>97.519000000000005</v>
      </c>
      <c r="N1913" s="6">
        <f t="shared" si="31"/>
        <v>0.37923449186097669</v>
      </c>
      <c r="O1913" t="s">
        <v>237</v>
      </c>
    </row>
    <row r="1914" spans="1:15" x14ac:dyDescent="0.25">
      <c r="A1914" s="21" t="s">
        <v>2972</v>
      </c>
      <c r="B1914" s="6">
        <v>4.2299999999999997E-2</v>
      </c>
      <c r="C1914" s="6">
        <v>1.3492</v>
      </c>
      <c r="D1914" s="6">
        <v>16.98</v>
      </c>
      <c r="E1914" s="6">
        <v>49.55</v>
      </c>
      <c r="F1914" s="6">
        <v>1.18E-2</v>
      </c>
      <c r="G1914" s="6">
        <v>1.0853999999999999</v>
      </c>
      <c r="H1914" s="6">
        <v>0.03</v>
      </c>
      <c r="I1914" s="6">
        <v>0.1124</v>
      </c>
      <c r="J1914" s="6">
        <v>0.63529999999999998</v>
      </c>
      <c r="K1914" s="6">
        <v>5.1799999999999999E-2</v>
      </c>
      <c r="L1914" s="6">
        <v>28.45</v>
      </c>
      <c r="M1914" s="6">
        <v>98.298199999999994</v>
      </c>
      <c r="N1914" s="6">
        <f t="shared" si="31"/>
        <v>0.37376183138895003</v>
      </c>
      <c r="O1914" t="s">
        <v>237</v>
      </c>
    </row>
    <row r="1915" spans="1:15" x14ac:dyDescent="0.25">
      <c r="A1915" s="21" t="s">
        <v>2973</v>
      </c>
      <c r="B1915" s="6">
        <v>6.2199999999999998E-2</v>
      </c>
      <c r="C1915" s="6">
        <v>1.327</v>
      </c>
      <c r="D1915" s="6">
        <v>15.61</v>
      </c>
      <c r="E1915" s="6">
        <v>49.36</v>
      </c>
      <c r="F1915" s="6">
        <v>1.2699999999999999E-2</v>
      </c>
      <c r="G1915" s="6">
        <v>1.48</v>
      </c>
      <c r="H1915" s="6">
        <v>2.3199999999999998E-2</v>
      </c>
      <c r="I1915" s="6">
        <v>0.10730000000000001</v>
      </c>
      <c r="J1915" s="6">
        <v>0.63670000000000004</v>
      </c>
      <c r="K1915" s="6">
        <v>9.1999999999999998E-2</v>
      </c>
      <c r="L1915" s="6">
        <v>30.17</v>
      </c>
      <c r="M1915" s="6">
        <v>98.881100000000004</v>
      </c>
      <c r="N1915" s="6">
        <f t="shared" si="31"/>
        <v>0.34097859327217123</v>
      </c>
      <c r="O1915" t="s">
        <v>237</v>
      </c>
    </row>
    <row r="1916" spans="1:15" x14ac:dyDescent="0.25">
      <c r="A1916" s="21" t="s">
        <v>2974</v>
      </c>
      <c r="B1916" s="6">
        <v>1.8200000000000001E-2</v>
      </c>
      <c r="C1916" s="6">
        <v>1.4470000000000001</v>
      </c>
      <c r="D1916" s="6">
        <v>15.59</v>
      </c>
      <c r="E1916" s="6">
        <v>49.21</v>
      </c>
      <c r="F1916" s="6">
        <v>2.9999999999999997E-4</v>
      </c>
      <c r="G1916" s="6">
        <v>0.58560000000000001</v>
      </c>
      <c r="H1916" s="6">
        <v>3.0599999999999999E-2</v>
      </c>
      <c r="I1916" s="6">
        <v>0.12429999999999999</v>
      </c>
      <c r="J1916" s="6">
        <v>0.73040000000000005</v>
      </c>
      <c r="K1916" s="6">
        <v>9.7299999999999998E-2</v>
      </c>
      <c r="L1916" s="6">
        <v>31.1</v>
      </c>
      <c r="M1916" s="6">
        <v>98.933700000000002</v>
      </c>
      <c r="N1916" s="6">
        <f t="shared" si="31"/>
        <v>0.33390447633326198</v>
      </c>
      <c r="O1916" t="s">
        <v>237</v>
      </c>
    </row>
    <row r="1917" spans="1:15" x14ac:dyDescent="0.25">
      <c r="A1917" s="21" t="s">
        <v>2975</v>
      </c>
      <c r="B1917" s="6">
        <v>1.9599999999999999E-2</v>
      </c>
      <c r="C1917" s="6">
        <v>1.2447999999999999</v>
      </c>
      <c r="D1917" s="6">
        <v>15.41</v>
      </c>
      <c r="E1917" s="6">
        <v>48.88</v>
      </c>
      <c r="F1917" s="6">
        <v>4.8999999999999998E-3</v>
      </c>
      <c r="G1917" s="6">
        <v>0.54469999999999996</v>
      </c>
      <c r="H1917" s="6">
        <v>1.5599999999999999E-2</v>
      </c>
      <c r="I1917" s="6">
        <v>0.11219999999999999</v>
      </c>
      <c r="J1917" s="6">
        <v>0.73709999999999998</v>
      </c>
      <c r="K1917" s="6">
        <v>0.1137</v>
      </c>
      <c r="L1917" s="6">
        <v>31.84</v>
      </c>
      <c r="M1917" s="6">
        <v>98.922600000000003</v>
      </c>
      <c r="N1917" s="6">
        <f t="shared" si="31"/>
        <v>0.32613756613756612</v>
      </c>
      <c r="O1917" t="s">
        <v>237</v>
      </c>
    </row>
    <row r="1918" spans="1:15" x14ac:dyDescent="0.25">
      <c r="A1918" s="21" t="s">
        <v>2976</v>
      </c>
      <c r="B1918" s="6">
        <v>2.5899999999999999E-2</v>
      </c>
      <c r="C1918" s="6">
        <v>1.228</v>
      </c>
      <c r="D1918" s="6">
        <v>15.37</v>
      </c>
      <c r="E1918" s="6">
        <v>49.05</v>
      </c>
      <c r="F1918" s="6">
        <v>1.38E-2</v>
      </c>
      <c r="G1918" s="6">
        <v>0.63229999999999997</v>
      </c>
      <c r="H1918" s="6">
        <v>2.63E-2</v>
      </c>
      <c r="I1918" s="6">
        <v>0.111</v>
      </c>
      <c r="J1918" s="6">
        <v>0.66149999999999998</v>
      </c>
      <c r="K1918" s="6">
        <v>9.0899999999999995E-2</v>
      </c>
      <c r="L1918" s="6">
        <v>31.07</v>
      </c>
      <c r="M1918" s="6">
        <v>98.279700000000005</v>
      </c>
      <c r="N1918" s="6">
        <f t="shared" si="31"/>
        <v>0.33096468561584841</v>
      </c>
      <c r="O1918" t="s">
        <v>237</v>
      </c>
    </row>
    <row r="1919" spans="1:15" x14ac:dyDescent="0.25">
      <c r="A1919" s="21" t="s">
        <v>2977</v>
      </c>
      <c r="B1919" s="6">
        <v>0.1144</v>
      </c>
      <c r="C1919" s="6">
        <v>1.3634999999999999</v>
      </c>
      <c r="D1919" s="6">
        <v>14.92</v>
      </c>
      <c r="E1919" s="6">
        <v>48.65</v>
      </c>
      <c r="F1919" s="6">
        <v>2.3599999999999999E-2</v>
      </c>
      <c r="G1919" s="6">
        <v>0.68430000000000002</v>
      </c>
      <c r="H1919" s="6">
        <v>2.2200000000000001E-2</v>
      </c>
      <c r="I1919" s="6">
        <v>0.14349999999999999</v>
      </c>
      <c r="J1919" s="6">
        <v>0.65869999999999995</v>
      </c>
      <c r="K1919" s="6">
        <v>0.15659999999999999</v>
      </c>
      <c r="L1919" s="6">
        <v>31.88</v>
      </c>
      <c r="M1919" s="6">
        <v>98.616799999999998</v>
      </c>
      <c r="N1919" s="6">
        <f t="shared" si="31"/>
        <v>0.31880341880341884</v>
      </c>
      <c r="O1919" t="s">
        <v>237</v>
      </c>
    </row>
    <row r="1920" spans="1:15" x14ac:dyDescent="0.25">
      <c r="A1920" s="21" t="s">
        <v>2978</v>
      </c>
      <c r="B1920" s="6">
        <v>9.69E-2</v>
      </c>
      <c r="C1920" s="6">
        <v>0.94299999999999995</v>
      </c>
      <c r="D1920" s="6">
        <v>15.1</v>
      </c>
      <c r="E1920" s="6">
        <v>52.28</v>
      </c>
      <c r="F1920" s="6">
        <v>8.6E-3</v>
      </c>
      <c r="G1920" s="6">
        <v>0.53469999999999995</v>
      </c>
      <c r="H1920" s="6">
        <v>2.2499999999999999E-2</v>
      </c>
      <c r="I1920" s="6">
        <v>0.1777</v>
      </c>
      <c r="J1920" s="6">
        <v>0.57320000000000004</v>
      </c>
      <c r="K1920" s="6">
        <v>2.7300000000000001E-2</v>
      </c>
      <c r="L1920" s="6">
        <v>27.02</v>
      </c>
      <c r="M1920" s="6">
        <v>96.783900000000003</v>
      </c>
      <c r="N1920" s="6">
        <f t="shared" si="31"/>
        <v>0.35849952516619182</v>
      </c>
      <c r="O1920" t="s">
        <v>237</v>
      </c>
    </row>
    <row r="1921" spans="1:15" x14ac:dyDescent="0.25">
      <c r="A1921" s="21" t="s">
        <v>2979</v>
      </c>
      <c r="B1921" s="6">
        <v>0.22289999999999999</v>
      </c>
      <c r="C1921" s="6">
        <v>1.4661</v>
      </c>
      <c r="D1921" s="6">
        <v>14.37</v>
      </c>
      <c r="E1921" s="6">
        <v>51.32</v>
      </c>
      <c r="F1921" s="6">
        <v>3.2000000000000001E-2</v>
      </c>
      <c r="G1921" s="6">
        <v>1.1073999999999999</v>
      </c>
      <c r="H1921" s="6">
        <v>2.0899999999999998E-2</v>
      </c>
      <c r="I1921" s="6">
        <v>0.2056</v>
      </c>
      <c r="J1921" s="6">
        <v>0.56859999999999999</v>
      </c>
      <c r="K1921" s="6">
        <v>0.1066</v>
      </c>
      <c r="L1921" s="6">
        <v>26.53</v>
      </c>
      <c r="M1921" s="6">
        <v>95.950100000000006</v>
      </c>
      <c r="N1921" s="6">
        <f t="shared" si="31"/>
        <v>0.35134474327628362</v>
      </c>
      <c r="O1921" t="s">
        <v>237</v>
      </c>
    </row>
    <row r="1922" spans="1:15" x14ac:dyDescent="0.25">
      <c r="A1922" s="21" t="s">
        <v>2980</v>
      </c>
      <c r="B1922" s="6">
        <v>0.152</v>
      </c>
      <c r="C1922" s="6">
        <v>1.016</v>
      </c>
      <c r="D1922" s="6">
        <v>14.05</v>
      </c>
      <c r="E1922" s="6">
        <v>51.94</v>
      </c>
      <c r="F1922" s="6">
        <v>2.64E-2</v>
      </c>
      <c r="G1922" s="6">
        <v>0.8417</v>
      </c>
      <c r="H1922" s="6">
        <v>1.03E-2</v>
      </c>
      <c r="I1922" s="6">
        <v>0.2074</v>
      </c>
      <c r="J1922" s="6">
        <v>0.61780000000000002</v>
      </c>
      <c r="K1922" s="6">
        <v>6.9500000000000006E-2</v>
      </c>
      <c r="L1922" s="6">
        <v>28.07</v>
      </c>
      <c r="M1922" s="6">
        <v>97.001099999999994</v>
      </c>
      <c r="N1922" s="6">
        <f t="shared" si="31"/>
        <v>0.33357075023741689</v>
      </c>
      <c r="O1922" t="s">
        <v>237</v>
      </c>
    </row>
    <row r="1923" spans="1:15" x14ac:dyDescent="0.25">
      <c r="A1923" s="21" t="s">
        <v>2981</v>
      </c>
      <c r="B1923" s="6">
        <v>0.26840000000000003</v>
      </c>
      <c r="C1923" s="6">
        <v>1.8270999999999999</v>
      </c>
      <c r="D1923" s="6">
        <v>13.29</v>
      </c>
      <c r="E1923" s="6">
        <v>50.72</v>
      </c>
      <c r="F1923" s="6">
        <v>3.1099999999999999E-2</v>
      </c>
      <c r="G1923" s="6">
        <v>1.5</v>
      </c>
      <c r="H1923" s="6">
        <v>3.2899999999999999E-2</v>
      </c>
      <c r="I1923" s="6">
        <v>0.16880000000000001</v>
      </c>
      <c r="J1923" s="6">
        <v>0.58299999999999996</v>
      </c>
      <c r="K1923" s="6">
        <v>0.1605</v>
      </c>
      <c r="L1923" s="6">
        <v>28.07</v>
      </c>
      <c r="M1923" s="6">
        <v>96.651799999999994</v>
      </c>
      <c r="N1923" s="6">
        <f t="shared" si="31"/>
        <v>0.32132495164410058</v>
      </c>
      <c r="O1923" t="s">
        <v>237</v>
      </c>
    </row>
    <row r="1924" spans="1:15" x14ac:dyDescent="0.25">
      <c r="A1924" s="21" t="s">
        <v>2982</v>
      </c>
      <c r="B1924" s="6">
        <v>0.59899999999999998</v>
      </c>
      <c r="C1924" s="6">
        <v>3.95</v>
      </c>
      <c r="D1924" s="6">
        <v>11.91</v>
      </c>
      <c r="E1924" s="6">
        <v>48.66</v>
      </c>
      <c r="F1924" s="6">
        <v>4.3499999999999997E-2</v>
      </c>
      <c r="G1924" s="6">
        <v>3.13</v>
      </c>
      <c r="H1924" s="6">
        <v>5.7799999999999997E-2</v>
      </c>
      <c r="I1924" s="6">
        <v>0.16400000000000001</v>
      </c>
      <c r="J1924" s="6">
        <v>0.54990000000000006</v>
      </c>
      <c r="K1924" s="6">
        <v>0.2243</v>
      </c>
      <c r="L1924" s="6">
        <v>26.97</v>
      </c>
      <c r="M1924" s="6">
        <v>96.258499999999998</v>
      </c>
      <c r="N1924" s="6">
        <f t="shared" si="31"/>
        <v>0.30632716049382719</v>
      </c>
      <c r="O1924" t="s">
        <v>237</v>
      </c>
    </row>
    <row r="1925" spans="1:15" x14ac:dyDescent="0.25">
      <c r="A1925" s="21" t="s">
        <v>2983</v>
      </c>
      <c r="B1925" s="6">
        <v>0.18720000000000001</v>
      </c>
      <c r="C1925" s="6">
        <v>1.5219</v>
      </c>
      <c r="D1925" s="6">
        <v>13.25</v>
      </c>
      <c r="E1925" s="6">
        <v>50.99</v>
      </c>
      <c r="F1925" s="6">
        <v>2.2100000000000002E-2</v>
      </c>
      <c r="G1925" s="6">
        <v>1.0061</v>
      </c>
      <c r="H1925" s="6">
        <v>1.09E-2</v>
      </c>
      <c r="I1925" s="6">
        <v>0.20780000000000001</v>
      </c>
      <c r="J1925" s="6">
        <v>0.65739999999999998</v>
      </c>
      <c r="K1925" s="6">
        <v>8.0500000000000002E-2</v>
      </c>
      <c r="L1925" s="6">
        <v>28.64</v>
      </c>
      <c r="M1925" s="6">
        <v>96.573899999999995</v>
      </c>
      <c r="N1925" s="6">
        <f t="shared" si="31"/>
        <v>0.316304607304846</v>
      </c>
      <c r="O1925" t="s">
        <v>237</v>
      </c>
    </row>
    <row r="1926" spans="1:15" x14ac:dyDescent="0.25">
      <c r="A1926" s="21" t="s">
        <v>2984</v>
      </c>
      <c r="B1926" s="6">
        <v>0.2082</v>
      </c>
      <c r="C1926" s="6">
        <v>1.4705999999999999</v>
      </c>
      <c r="D1926" s="6">
        <v>13.08</v>
      </c>
      <c r="E1926" s="6">
        <v>50.7</v>
      </c>
      <c r="F1926" s="6">
        <v>2.81E-2</v>
      </c>
      <c r="G1926" s="6">
        <v>1.0065</v>
      </c>
      <c r="H1926" s="6">
        <v>1.5299999999999999E-2</v>
      </c>
      <c r="I1926" s="6">
        <v>0.2024</v>
      </c>
      <c r="J1926" s="6">
        <v>0.56100000000000005</v>
      </c>
      <c r="K1926" s="6">
        <v>9.5899999999999999E-2</v>
      </c>
      <c r="L1926" s="6">
        <v>28.58</v>
      </c>
      <c r="M1926" s="6">
        <v>95.947999999999993</v>
      </c>
      <c r="N1926" s="6">
        <f t="shared" si="31"/>
        <v>0.31397023523763806</v>
      </c>
      <c r="O1926" t="s">
        <v>237</v>
      </c>
    </row>
    <row r="1927" spans="1:15" x14ac:dyDescent="0.25">
      <c r="A1927" s="21" t="s">
        <v>2985</v>
      </c>
      <c r="B1927" s="6">
        <v>0.1333</v>
      </c>
      <c r="C1927" s="6">
        <v>1.1598999999999999</v>
      </c>
      <c r="D1927" s="6">
        <v>13.07</v>
      </c>
      <c r="E1927" s="6">
        <v>51.12</v>
      </c>
      <c r="F1927" s="6">
        <v>1.21E-2</v>
      </c>
      <c r="G1927" s="6">
        <v>0.57320000000000004</v>
      </c>
      <c r="H1927" s="6">
        <v>1.5900000000000001E-2</v>
      </c>
      <c r="I1927" s="6">
        <v>0.16819999999999999</v>
      </c>
      <c r="J1927" s="6">
        <v>0.60509999999999997</v>
      </c>
      <c r="K1927" s="6">
        <v>0.06</v>
      </c>
      <c r="L1927" s="6">
        <v>29.12</v>
      </c>
      <c r="M1927" s="6">
        <v>96.037700000000001</v>
      </c>
      <c r="N1927" s="6">
        <f t="shared" si="31"/>
        <v>0.30978904953780517</v>
      </c>
      <c r="O1927" t="s">
        <v>237</v>
      </c>
    </row>
    <row r="1928" spans="1:15" x14ac:dyDescent="0.25">
      <c r="A1928" s="21" t="s">
        <v>2986</v>
      </c>
      <c r="B1928" s="6">
        <v>0.42470000000000002</v>
      </c>
      <c r="C1928" s="6">
        <v>3.22</v>
      </c>
      <c r="D1928" s="6">
        <v>12.22</v>
      </c>
      <c r="E1928" s="6">
        <v>49.42</v>
      </c>
      <c r="F1928" s="6">
        <v>4.8000000000000001E-2</v>
      </c>
      <c r="G1928" s="6">
        <v>1.98</v>
      </c>
      <c r="H1928" s="6">
        <v>1.1599999999999999E-2</v>
      </c>
      <c r="I1928" s="6">
        <v>0.1686</v>
      </c>
      <c r="J1928" s="6">
        <v>0.47489999999999999</v>
      </c>
      <c r="K1928" s="6">
        <v>0.13159999999999999</v>
      </c>
      <c r="L1928" s="6">
        <v>27.55</v>
      </c>
      <c r="M1928" s="6">
        <v>95.6494</v>
      </c>
      <c r="N1928" s="6">
        <f t="shared" si="31"/>
        <v>0.30726678400804625</v>
      </c>
      <c r="O1928" t="s">
        <v>237</v>
      </c>
    </row>
    <row r="1929" spans="1:15" x14ac:dyDescent="0.25">
      <c r="A1929" s="21" t="s">
        <v>2987</v>
      </c>
      <c r="B1929" s="6">
        <v>9.0300000000000005E-2</v>
      </c>
      <c r="C1929" s="6">
        <v>1.0868</v>
      </c>
      <c r="D1929" s="6">
        <v>13.67</v>
      </c>
      <c r="E1929" s="6">
        <v>51.78</v>
      </c>
      <c r="F1929" s="6">
        <v>9.7000000000000003E-3</v>
      </c>
      <c r="G1929" s="6">
        <v>0.34350000000000003</v>
      </c>
      <c r="H1929" s="6">
        <v>1.9E-3</v>
      </c>
      <c r="I1929" s="6">
        <v>0.16669999999999999</v>
      </c>
      <c r="J1929" s="6">
        <v>0.60709999999999997</v>
      </c>
      <c r="K1929" s="6">
        <v>3.3099999999999997E-2</v>
      </c>
      <c r="L1929" s="6">
        <v>29.27</v>
      </c>
      <c r="M1929" s="6">
        <v>97.059100000000001</v>
      </c>
      <c r="N1929" s="6">
        <f t="shared" si="31"/>
        <v>0.31835118770377274</v>
      </c>
      <c r="O1929" t="s">
        <v>237</v>
      </c>
    </row>
    <row r="1930" spans="1:15" x14ac:dyDescent="0.25">
      <c r="A1930" s="21" t="s">
        <v>2988</v>
      </c>
      <c r="B1930" s="6">
        <v>0.15429999999999999</v>
      </c>
      <c r="C1930" s="6">
        <v>1.5377000000000001</v>
      </c>
      <c r="D1930" s="6">
        <v>12.84</v>
      </c>
      <c r="E1930" s="6">
        <v>51.23</v>
      </c>
      <c r="F1930" s="6">
        <v>1.2E-2</v>
      </c>
      <c r="G1930" s="6">
        <v>0.49819999999999998</v>
      </c>
      <c r="H1930" s="6">
        <v>1.29E-2</v>
      </c>
      <c r="I1930" s="6">
        <v>0.18740000000000001</v>
      </c>
      <c r="J1930" s="6">
        <v>0.55979999999999996</v>
      </c>
      <c r="K1930" s="6">
        <v>1.8599999999999998E-2</v>
      </c>
      <c r="L1930" s="6">
        <v>30.15</v>
      </c>
      <c r="M1930" s="6">
        <v>97.200900000000004</v>
      </c>
      <c r="N1930" s="6">
        <f t="shared" si="31"/>
        <v>0.29867411025819962</v>
      </c>
      <c r="O1930" t="s">
        <v>237</v>
      </c>
    </row>
    <row r="1931" spans="1:15" x14ac:dyDescent="0.25">
      <c r="A1931" s="21" t="s">
        <v>2989</v>
      </c>
      <c r="B1931" s="6">
        <v>0.15890000000000001</v>
      </c>
      <c r="C1931" s="6">
        <v>1.2776000000000001</v>
      </c>
      <c r="D1931" s="6">
        <v>13.21</v>
      </c>
      <c r="E1931" s="6">
        <v>51.09</v>
      </c>
      <c r="F1931" s="6">
        <v>9.1999999999999998E-3</v>
      </c>
      <c r="G1931" s="6">
        <v>0.69930000000000003</v>
      </c>
      <c r="H1931" s="6">
        <v>2.1600000000000001E-2</v>
      </c>
      <c r="I1931" s="6">
        <v>0.19520000000000001</v>
      </c>
      <c r="J1931" s="6">
        <v>0.67879999999999996</v>
      </c>
      <c r="K1931" s="6">
        <v>3.3500000000000002E-2</v>
      </c>
      <c r="L1931" s="6">
        <v>29.11</v>
      </c>
      <c r="M1931" s="6">
        <v>96.484099999999998</v>
      </c>
      <c r="N1931" s="6">
        <f t="shared" si="31"/>
        <v>0.31214555765595464</v>
      </c>
      <c r="O1931" t="s">
        <v>237</v>
      </c>
    </row>
    <row r="1932" spans="1:15" x14ac:dyDescent="0.25">
      <c r="A1932" s="21" t="s">
        <v>2990</v>
      </c>
      <c r="B1932" s="6">
        <v>0.36280000000000001</v>
      </c>
      <c r="C1932" s="6">
        <v>2.86</v>
      </c>
      <c r="D1932" s="6">
        <v>12.05</v>
      </c>
      <c r="E1932" s="6">
        <v>49.92</v>
      </c>
      <c r="F1932" s="6">
        <v>7.6399999999999996E-2</v>
      </c>
      <c r="G1932" s="6">
        <v>1.9</v>
      </c>
      <c r="H1932" s="6">
        <v>2.24E-2</v>
      </c>
      <c r="I1932" s="6">
        <v>0.16689999999999999</v>
      </c>
      <c r="J1932" s="6">
        <v>0.58099999999999996</v>
      </c>
      <c r="K1932" s="6">
        <v>0.16139999999999999</v>
      </c>
      <c r="L1932" s="6">
        <v>28.89</v>
      </c>
      <c r="M1932" s="6">
        <v>96.990899999999996</v>
      </c>
      <c r="N1932" s="6">
        <f t="shared" si="31"/>
        <v>0.29433317049340502</v>
      </c>
      <c r="O1932" t="s">
        <v>237</v>
      </c>
    </row>
    <row r="1933" spans="1:15" x14ac:dyDescent="0.25">
      <c r="A1933" s="21" t="s">
        <v>2991</v>
      </c>
      <c r="B1933" s="6">
        <v>0.73499999999999999</v>
      </c>
      <c r="C1933" s="6">
        <v>6.59</v>
      </c>
      <c r="D1933" s="6">
        <v>10.41</v>
      </c>
      <c r="E1933" s="6">
        <v>46.91</v>
      </c>
      <c r="F1933" s="6">
        <v>0.23080000000000001</v>
      </c>
      <c r="G1933" s="6">
        <v>4.22</v>
      </c>
      <c r="H1933" s="6">
        <v>2.4299999999999999E-2</v>
      </c>
      <c r="I1933" s="6">
        <v>0.17599999999999999</v>
      </c>
      <c r="J1933" s="6">
        <v>0.46160000000000001</v>
      </c>
      <c r="K1933" s="6">
        <v>0.13969999999999999</v>
      </c>
      <c r="L1933" s="6">
        <v>26.57</v>
      </c>
      <c r="M1933" s="6">
        <v>96.467399999999998</v>
      </c>
      <c r="N1933" s="6">
        <f t="shared" si="31"/>
        <v>0.28150351541373714</v>
      </c>
      <c r="O1933" t="s">
        <v>237</v>
      </c>
    </row>
    <row r="1934" spans="1:15" x14ac:dyDescent="0.25">
      <c r="A1934" s="21" t="s">
        <v>2992</v>
      </c>
      <c r="B1934" s="6">
        <v>2.9000000000000001E-2</v>
      </c>
      <c r="C1934" s="6">
        <v>2.98</v>
      </c>
      <c r="D1934" s="6">
        <v>21.77</v>
      </c>
      <c r="E1934" s="6">
        <v>50.68</v>
      </c>
      <c r="F1934" s="6">
        <v>9.9000000000000008E-3</v>
      </c>
      <c r="G1934" s="6">
        <v>0.34260000000000002</v>
      </c>
      <c r="H1934" s="6">
        <v>0.1003</v>
      </c>
      <c r="I1934" s="6">
        <v>6.6100000000000006E-2</v>
      </c>
      <c r="J1934" s="6">
        <v>0.4299</v>
      </c>
      <c r="K1934" s="6">
        <v>4.7E-2</v>
      </c>
      <c r="L1934" s="6">
        <v>23.04</v>
      </c>
      <c r="M1934" s="6">
        <v>99.494799999999998</v>
      </c>
      <c r="N1934" s="6">
        <f t="shared" si="31"/>
        <v>0.4858290560142825</v>
      </c>
      <c r="O1934" s="6" t="s">
        <v>1004</v>
      </c>
    </row>
    <row r="1935" spans="1:15" x14ac:dyDescent="0.25">
      <c r="A1935" s="21" t="s">
        <v>2993</v>
      </c>
      <c r="B1935" s="6">
        <v>2.98E-2</v>
      </c>
      <c r="C1935" s="6">
        <v>2.8</v>
      </c>
      <c r="D1935" s="6">
        <v>21.58</v>
      </c>
      <c r="E1935" s="6">
        <v>50.97</v>
      </c>
      <c r="F1935" s="6">
        <v>3.8999999999999998E-3</v>
      </c>
      <c r="G1935" s="6">
        <v>0.29389999999999999</v>
      </c>
      <c r="H1935" s="6">
        <v>0.1</v>
      </c>
      <c r="I1935" s="6">
        <v>4.6100000000000002E-2</v>
      </c>
      <c r="J1935" s="6">
        <v>0.42</v>
      </c>
      <c r="K1935" s="6">
        <v>6.7199999999999996E-2</v>
      </c>
      <c r="L1935" s="6">
        <v>22.84</v>
      </c>
      <c r="M1935" s="6">
        <v>99.150899999999993</v>
      </c>
      <c r="N1935" s="6">
        <f t="shared" si="31"/>
        <v>0.48581719945970275</v>
      </c>
      <c r="O1935" s="6" t="s">
        <v>1004</v>
      </c>
    </row>
    <row r="1936" spans="1:15" x14ac:dyDescent="0.25">
      <c r="A1936" s="21" t="s">
        <v>2994</v>
      </c>
      <c r="B1936" s="6">
        <v>1.34E-2</v>
      </c>
      <c r="C1936" s="6">
        <v>2.5499999999999998</v>
      </c>
      <c r="D1936" s="6">
        <v>21.81</v>
      </c>
      <c r="E1936" s="6">
        <v>50.95</v>
      </c>
      <c r="F1936" s="6">
        <v>1.03E-2</v>
      </c>
      <c r="G1936" s="6">
        <v>0.32319999999999999</v>
      </c>
      <c r="H1936" s="6">
        <v>0.1196</v>
      </c>
      <c r="I1936" s="6">
        <v>6.9599999999999995E-2</v>
      </c>
      <c r="J1936" s="6">
        <v>0.43559999999999999</v>
      </c>
      <c r="K1936" s="6">
        <v>6.2199999999999998E-2</v>
      </c>
      <c r="L1936" s="6">
        <v>23.3</v>
      </c>
      <c r="M1936" s="6">
        <v>99.643900000000002</v>
      </c>
      <c r="N1936" s="6">
        <f t="shared" si="31"/>
        <v>0.48348481489691864</v>
      </c>
      <c r="O1936" s="6" t="s">
        <v>1004</v>
      </c>
    </row>
    <row r="1937" spans="1:15" x14ac:dyDescent="0.25">
      <c r="A1937" s="21" t="s">
        <v>2995</v>
      </c>
      <c r="B1937" s="6">
        <v>2.3800000000000002E-2</v>
      </c>
      <c r="C1937" s="6">
        <v>2.95</v>
      </c>
      <c r="D1937" s="6">
        <v>21.41</v>
      </c>
      <c r="E1937" s="6">
        <v>50.46</v>
      </c>
      <c r="F1937" s="6">
        <v>1.6999999999999999E-3</v>
      </c>
      <c r="G1937" s="6">
        <v>0.38369999999999999</v>
      </c>
      <c r="H1937" s="6">
        <v>0.1356</v>
      </c>
      <c r="I1937" s="6">
        <v>7.2499999999999995E-2</v>
      </c>
      <c r="J1937" s="6">
        <v>0.4214</v>
      </c>
      <c r="K1937" s="6">
        <v>4.3299999999999998E-2</v>
      </c>
      <c r="L1937" s="6">
        <v>23.46</v>
      </c>
      <c r="M1937" s="6">
        <v>99.361999999999995</v>
      </c>
      <c r="N1937" s="6">
        <f t="shared" si="31"/>
        <v>0.47715622910630706</v>
      </c>
      <c r="O1937" s="6" t="s">
        <v>1004</v>
      </c>
    </row>
    <row r="1938" spans="1:15" x14ac:dyDescent="0.25">
      <c r="A1938" s="21" t="s">
        <v>2996</v>
      </c>
      <c r="B1938" s="6">
        <v>1.8800000000000001E-2</v>
      </c>
      <c r="C1938" s="6">
        <v>2.2400000000000002</v>
      </c>
      <c r="D1938" s="6">
        <v>21.58</v>
      </c>
      <c r="E1938" s="6">
        <v>50.72</v>
      </c>
      <c r="F1938" s="6">
        <v>5.4999999999999997E-3</v>
      </c>
      <c r="G1938" s="6">
        <v>0.3367</v>
      </c>
      <c r="H1938" s="6">
        <v>0.11459999999999999</v>
      </c>
      <c r="I1938" s="6">
        <v>8.43E-2</v>
      </c>
      <c r="J1938" s="6">
        <v>0.4496</v>
      </c>
      <c r="K1938" s="6">
        <v>6.8199999999999997E-2</v>
      </c>
      <c r="L1938" s="6">
        <v>23.51</v>
      </c>
      <c r="M1938" s="6">
        <v>99.127700000000004</v>
      </c>
      <c r="N1938" s="6">
        <f t="shared" si="31"/>
        <v>0.47859835883787971</v>
      </c>
      <c r="O1938" s="6" t="s">
        <v>1004</v>
      </c>
    </row>
    <row r="1939" spans="1:15" x14ac:dyDescent="0.25">
      <c r="A1939" s="21" t="s">
        <v>2997</v>
      </c>
      <c r="B1939" s="6">
        <v>2.8299999999999999E-2</v>
      </c>
      <c r="C1939" s="6">
        <v>2.0499999999999998</v>
      </c>
      <c r="D1939" s="6">
        <v>21.49</v>
      </c>
      <c r="E1939" s="6">
        <v>50.83</v>
      </c>
      <c r="F1939" s="6">
        <v>0</v>
      </c>
      <c r="G1939" s="6">
        <v>0.24079999999999999</v>
      </c>
      <c r="H1939" s="6">
        <v>9.9199999999999997E-2</v>
      </c>
      <c r="I1939" s="6">
        <v>7.6100000000000001E-2</v>
      </c>
      <c r="J1939" s="6">
        <v>0.44950000000000001</v>
      </c>
      <c r="K1939" s="6">
        <v>6.0699999999999997E-2</v>
      </c>
      <c r="L1939" s="6">
        <v>23.68</v>
      </c>
      <c r="M1939" s="6">
        <v>99.004599999999996</v>
      </c>
      <c r="N1939" s="6">
        <f t="shared" si="31"/>
        <v>0.47575824662386534</v>
      </c>
      <c r="O1939" s="6" t="s">
        <v>1004</v>
      </c>
    </row>
    <row r="1940" spans="1:15" x14ac:dyDescent="0.25">
      <c r="A1940" s="21" t="s">
        <v>2998</v>
      </c>
      <c r="B1940" s="6">
        <v>1.8800000000000001E-2</v>
      </c>
      <c r="C1940" s="6">
        <v>2.38</v>
      </c>
      <c r="D1940" s="6">
        <v>21.32</v>
      </c>
      <c r="E1940" s="6">
        <v>50.75</v>
      </c>
      <c r="F1940" s="6">
        <v>7.0000000000000001E-3</v>
      </c>
      <c r="G1940" s="6">
        <v>0.28739999999999999</v>
      </c>
      <c r="H1940" s="6">
        <v>0.12</v>
      </c>
      <c r="I1940" s="6">
        <v>5.3900000000000003E-2</v>
      </c>
      <c r="J1940" s="6">
        <v>0.50860000000000005</v>
      </c>
      <c r="K1940" s="6">
        <v>9.1999999999999998E-2</v>
      </c>
      <c r="L1940" s="6">
        <v>24.34</v>
      </c>
      <c r="M1940" s="6">
        <v>99.877700000000004</v>
      </c>
      <c r="N1940" s="6">
        <f t="shared" si="31"/>
        <v>0.46692947875602281</v>
      </c>
      <c r="O1940" s="6" t="s">
        <v>1004</v>
      </c>
    </row>
    <row r="1941" spans="1:15" x14ac:dyDescent="0.25">
      <c r="A1941" s="21" t="s">
        <v>2999</v>
      </c>
      <c r="B1941" s="6">
        <v>2.1000000000000001E-2</v>
      </c>
      <c r="C1941" s="6">
        <v>1.7366999999999999</v>
      </c>
      <c r="D1941" s="6">
        <v>20.16</v>
      </c>
      <c r="E1941" s="6">
        <v>50.97</v>
      </c>
      <c r="F1941" s="6">
        <v>5.0000000000000001E-4</v>
      </c>
      <c r="G1941" s="6">
        <v>0.38219999999999998</v>
      </c>
      <c r="H1941" s="6">
        <v>9.4700000000000006E-2</v>
      </c>
      <c r="I1941" s="6">
        <v>6.93E-2</v>
      </c>
      <c r="J1941" s="6">
        <v>0.52290000000000003</v>
      </c>
      <c r="K1941" s="6">
        <v>4.1300000000000003E-2</v>
      </c>
      <c r="L1941" s="6">
        <v>25.3</v>
      </c>
      <c r="M1941" s="6">
        <v>99.298599999999993</v>
      </c>
      <c r="N1941" s="6">
        <f t="shared" si="31"/>
        <v>0.44346678398592171</v>
      </c>
      <c r="O1941" s="6" t="s">
        <v>1004</v>
      </c>
    </row>
    <row r="1942" spans="1:15" x14ac:dyDescent="0.25">
      <c r="A1942" s="21" t="s">
        <v>3000</v>
      </c>
      <c r="B1942" s="6">
        <v>1.9900000000000001E-2</v>
      </c>
      <c r="C1942" s="6">
        <v>1.96</v>
      </c>
      <c r="D1942" s="6">
        <v>20.07</v>
      </c>
      <c r="E1942" s="6">
        <v>50.84</v>
      </c>
      <c r="F1942" s="6">
        <v>2E-3</v>
      </c>
      <c r="G1942" s="6">
        <v>0.36320000000000002</v>
      </c>
      <c r="H1942" s="6">
        <v>0.1119</v>
      </c>
      <c r="I1942" s="6">
        <v>6.0999999999999999E-2</v>
      </c>
      <c r="J1942" s="6">
        <v>0.48820000000000002</v>
      </c>
      <c r="K1942" s="6">
        <v>9.35E-2</v>
      </c>
      <c r="L1942" s="6">
        <v>25.64</v>
      </c>
      <c r="M1942" s="6">
        <v>99.649699999999996</v>
      </c>
      <c r="N1942" s="6">
        <f t="shared" si="31"/>
        <v>0.43907241303872235</v>
      </c>
      <c r="O1942" s="6" t="s">
        <v>1004</v>
      </c>
    </row>
    <row r="1943" spans="1:15" x14ac:dyDescent="0.25">
      <c r="A1943" s="21" t="s">
        <v>3001</v>
      </c>
      <c r="B1943" s="6">
        <v>1.43E-2</v>
      </c>
      <c r="C1943" s="6">
        <v>1.6036999999999999</v>
      </c>
      <c r="D1943" s="6">
        <v>20.170000000000002</v>
      </c>
      <c r="E1943" s="6">
        <v>51.17</v>
      </c>
      <c r="F1943" s="6">
        <v>0</v>
      </c>
      <c r="G1943" s="6">
        <v>0.28960000000000002</v>
      </c>
      <c r="H1943" s="6">
        <v>7.1300000000000002E-2</v>
      </c>
      <c r="I1943" s="6">
        <v>8.2299999999999998E-2</v>
      </c>
      <c r="J1943" s="6">
        <v>0.52839999999999998</v>
      </c>
      <c r="K1943" s="6">
        <v>3.5099999999999999E-2</v>
      </c>
      <c r="L1943" s="6">
        <v>26.04</v>
      </c>
      <c r="M1943" s="6">
        <v>100.0047</v>
      </c>
      <c r="N1943" s="6">
        <f t="shared" si="31"/>
        <v>0.43648560917550316</v>
      </c>
      <c r="O1943" s="6" t="s">
        <v>1004</v>
      </c>
    </row>
    <row r="1944" spans="1:15" x14ac:dyDescent="0.25">
      <c r="A1944" s="21" t="s">
        <v>3002</v>
      </c>
      <c r="B1944" s="6">
        <v>7.9799999999999996E-2</v>
      </c>
      <c r="C1944" s="6">
        <v>1.6934</v>
      </c>
      <c r="D1944" s="6">
        <v>19</v>
      </c>
      <c r="E1944" s="6">
        <v>50.06</v>
      </c>
      <c r="F1944" s="6">
        <v>3.3300000000000003E-2</v>
      </c>
      <c r="G1944" s="6">
        <v>0.46870000000000001</v>
      </c>
      <c r="H1944" s="6">
        <v>9.9000000000000005E-2</v>
      </c>
      <c r="I1944" s="6">
        <v>0.1022</v>
      </c>
      <c r="J1944" s="6">
        <v>0.54559999999999997</v>
      </c>
      <c r="K1944" s="6">
        <v>3.5400000000000001E-2</v>
      </c>
      <c r="L1944" s="6">
        <v>26.52</v>
      </c>
      <c r="M1944" s="6">
        <v>98.6374</v>
      </c>
      <c r="N1944" s="6">
        <f t="shared" si="31"/>
        <v>0.41739894551845347</v>
      </c>
      <c r="O1944" s="6" t="s">
        <v>1004</v>
      </c>
    </row>
    <row r="1945" spans="1:15" x14ac:dyDescent="0.25">
      <c r="A1945" s="21" t="s">
        <v>3003</v>
      </c>
      <c r="B1945" s="6">
        <v>1.5900000000000001E-2</v>
      </c>
      <c r="C1945" s="6">
        <v>2</v>
      </c>
      <c r="D1945" s="6">
        <v>19.46</v>
      </c>
      <c r="E1945" s="6">
        <v>49.93</v>
      </c>
      <c r="F1945" s="6">
        <v>0</v>
      </c>
      <c r="G1945" s="6">
        <v>0.40699999999999997</v>
      </c>
      <c r="H1945" s="6">
        <v>0.1013</v>
      </c>
      <c r="I1945" s="6">
        <v>8.8800000000000004E-2</v>
      </c>
      <c r="J1945" s="6">
        <v>0.46850000000000003</v>
      </c>
      <c r="K1945" s="6">
        <v>5.6800000000000003E-2</v>
      </c>
      <c r="L1945" s="6">
        <v>26.62</v>
      </c>
      <c r="M1945" s="6">
        <v>99.148300000000006</v>
      </c>
      <c r="N1945" s="6">
        <f t="shared" si="31"/>
        <v>0.42230902777777779</v>
      </c>
      <c r="O1945" s="6" t="s">
        <v>1004</v>
      </c>
    </row>
    <row r="1946" spans="1:15" x14ac:dyDescent="0.25">
      <c r="A1946" s="21" t="s">
        <v>3004</v>
      </c>
      <c r="B1946" s="6">
        <v>1.2999999999999999E-2</v>
      </c>
      <c r="C1946" s="6">
        <v>1.5057</v>
      </c>
      <c r="D1946" s="6">
        <v>19.36</v>
      </c>
      <c r="E1946" s="6">
        <v>50.12</v>
      </c>
      <c r="F1946" s="6">
        <v>7.1999999999999998E-3</v>
      </c>
      <c r="G1946" s="6">
        <v>0.36899999999999999</v>
      </c>
      <c r="H1946" s="6">
        <v>7.8100000000000003E-2</v>
      </c>
      <c r="I1946" s="6">
        <v>6.3200000000000006E-2</v>
      </c>
      <c r="J1946" s="6">
        <v>0.51700000000000002</v>
      </c>
      <c r="K1946" s="6">
        <v>7.2700000000000001E-2</v>
      </c>
      <c r="L1946" s="6">
        <v>27.05</v>
      </c>
      <c r="M1946" s="6">
        <v>99.155900000000003</v>
      </c>
      <c r="N1946" s="6">
        <f t="shared" si="31"/>
        <v>0.4171514759750054</v>
      </c>
      <c r="O1946" s="6" t="s">
        <v>1004</v>
      </c>
    </row>
    <row r="1947" spans="1:15" x14ac:dyDescent="0.25">
      <c r="A1947" s="21" t="s">
        <v>3005</v>
      </c>
      <c r="B1947" s="6">
        <v>2.1299999999999999E-2</v>
      </c>
      <c r="C1947" s="6">
        <v>1.4688000000000001</v>
      </c>
      <c r="D1947" s="6">
        <v>18.89</v>
      </c>
      <c r="E1947" s="6">
        <v>50.21</v>
      </c>
      <c r="F1947" s="6">
        <v>8.6999999999999994E-3</v>
      </c>
      <c r="G1947" s="6">
        <v>0.36299999999999999</v>
      </c>
      <c r="H1947" s="6">
        <v>5.1700000000000003E-2</v>
      </c>
      <c r="I1947" s="6">
        <v>9.5899999999999999E-2</v>
      </c>
      <c r="J1947" s="6">
        <v>0.58709999999999996</v>
      </c>
      <c r="K1947" s="6">
        <v>4.0099999999999997E-2</v>
      </c>
      <c r="L1947" s="6">
        <v>27.64</v>
      </c>
      <c r="M1947" s="6">
        <v>99.376599999999996</v>
      </c>
      <c r="N1947" s="6">
        <f t="shared" si="31"/>
        <v>0.40597464001719319</v>
      </c>
      <c r="O1947" s="6" t="s">
        <v>1004</v>
      </c>
    </row>
    <row r="1948" spans="1:15" x14ac:dyDescent="0.25">
      <c r="A1948" s="21" t="s">
        <v>3006</v>
      </c>
      <c r="B1948" s="6">
        <v>1.3599999999999999E-2</v>
      </c>
      <c r="C1948" s="6">
        <v>1.3109</v>
      </c>
      <c r="D1948" s="6">
        <v>18.850000000000001</v>
      </c>
      <c r="E1948" s="6">
        <v>50.41</v>
      </c>
      <c r="F1948" s="6">
        <v>2.8999999999999998E-3</v>
      </c>
      <c r="G1948" s="6">
        <v>0.37169999999999997</v>
      </c>
      <c r="H1948" s="6">
        <v>5.3999999999999999E-2</v>
      </c>
      <c r="I1948" s="6">
        <v>5.3499999999999999E-2</v>
      </c>
      <c r="J1948" s="6">
        <v>0.52239999999999998</v>
      </c>
      <c r="K1948" s="6">
        <v>4.9299999999999997E-2</v>
      </c>
      <c r="L1948" s="6">
        <v>27.67</v>
      </c>
      <c r="M1948" s="6">
        <v>99.308300000000003</v>
      </c>
      <c r="N1948" s="6">
        <f t="shared" si="31"/>
        <v>0.40520206362854688</v>
      </c>
      <c r="O1948" s="6" t="s">
        <v>1004</v>
      </c>
    </row>
    <row r="1949" spans="1:15" x14ac:dyDescent="0.25">
      <c r="A1949" s="21" t="s">
        <v>3007</v>
      </c>
      <c r="B1949" s="6">
        <v>1.52E-2</v>
      </c>
      <c r="C1949" s="6">
        <v>1.1465000000000001</v>
      </c>
      <c r="D1949" s="6">
        <v>18.52</v>
      </c>
      <c r="E1949" s="6">
        <v>50.63</v>
      </c>
      <c r="F1949" s="6">
        <v>2.7000000000000001E-3</v>
      </c>
      <c r="G1949" s="6">
        <v>0.46</v>
      </c>
      <c r="H1949" s="6">
        <v>4.2000000000000003E-2</v>
      </c>
      <c r="I1949" s="6">
        <v>0.10349999999999999</v>
      </c>
      <c r="J1949" s="6">
        <v>0.54559999999999997</v>
      </c>
      <c r="K1949" s="6">
        <v>4.4499999999999998E-2</v>
      </c>
      <c r="L1949" s="6">
        <v>27.93</v>
      </c>
      <c r="M1949" s="6">
        <v>99.44</v>
      </c>
      <c r="N1949" s="6">
        <f t="shared" si="31"/>
        <v>0.39870828848223894</v>
      </c>
      <c r="O1949" s="6" t="s">
        <v>1004</v>
      </c>
    </row>
    <row r="1950" spans="1:15" x14ac:dyDescent="0.25">
      <c r="A1950" s="21" t="s">
        <v>3008</v>
      </c>
      <c r="B1950" s="6">
        <v>2.0299999999999999E-2</v>
      </c>
      <c r="C1950" s="6">
        <v>1.96</v>
      </c>
      <c r="D1950" s="6">
        <v>19.489999999999998</v>
      </c>
      <c r="E1950" s="6">
        <v>50.59</v>
      </c>
      <c r="F1950" s="6">
        <v>0</v>
      </c>
      <c r="G1950" s="6">
        <v>0.32790000000000002</v>
      </c>
      <c r="H1950" s="6">
        <v>0.1099</v>
      </c>
      <c r="I1950" s="6">
        <v>8.1699999999999995E-2</v>
      </c>
      <c r="J1950" s="6">
        <v>0.49049999999999999</v>
      </c>
      <c r="K1950" s="6">
        <v>5.3800000000000001E-2</v>
      </c>
      <c r="L1950" s="6">
        <v>26.78</v>
      </c>
      <c r="M1950" s="6">
        <v>99.9041</v>
      </c>
      <c r="N1950" s="6">
        <f t="shared" si="31"/>
        <v>0.42122325480873135</v>
      </c>
      <c r="O1950" s="6" t="s">
        <v>1004</v>
      </c>
    </row>
    <row r="1951" spans="1:15" x14ac:dyDescent="0.25">
      <c r="A1951" s="21" t="s">
        <v>3009</v>
      </c>
      <c r="B1951" s="6">
        <v>2.24E-2</v>
      </c>
      <c r="C1951" s="6">
        <v>1.5572999999999999</v>
      </c>
      <c r="D1951" s="6">
        <v>19.54</v>
      </c>
      <c r="E1951" s="6">
        <v>50.72</v>
      </c>
      <c r="F1951" s="6">
        <v>0</v>
      </c>
      <c r="G1951" s="6">
        <v>0.28770000000000001</v>
      </c>
      <c r="H1951" s="6">
        <v>8.6199999999999999E-2</v>
      </c>
      <c r="I1951" s="6">
        <v>0.09</v>
      </c>
      <c r="J1951" s="6">
        <v>0.51249999999999996</v>
      </c>
      <c r="K1951" s="6">
        <v>4.8399999999999999E-2</v>
      </c>
      <c r="L1951" s="6">
        <v>26.06</v>
      </c>
      <c r="M1951" s="6">
        <v>98.924499999999995</v>
      </c>
      <c r="N1951" s="6">
        <f t="shared" si="31"/>
        <v>0.42850877192982462</v>
      </c>
      <c r="O1951" s="6" t="s">
        <v>1004</v>
      </c>
    </row>
    <row r="1952" spans="1:15" x14ac:dyDescent="0.25">
      <c r="A1952" s="21" t="s">
        <v>3010</v>
      </c>
      <c r="B1952" s="6">
        <v>1.84E-2</v>
      </c>
      <c r="C1952" s="6">
        <v>1.98</v>
      </c>
      <c r="D1952" s="6">
        <v>19.55</v>
      </c>
      <c r="E1952" s="6">
        <v>51.01</v>
      </c>
      <c r="F1952" s="6">
        <v>0</v>
      </c>
      <c r="G1952" s="6">
        <v>0.37890000000000001</v>
      </c>
      <c r="H1952" s="6">
        <v>9.6699999999999994E-2</v>
      </c>
      <c r="I1952" s="6">
        <v>0.1022</v>
      </c>
      <c r="J1952" s="6">
        <v>0.497</v>
      </c>
      <c r="K1952" s="6">
        <v>7.17E-2</v>
      </c>
      <c r="L1952" s="6">
        <v>25.96</v>
      </c>
      <c r="M1952" s="6">
        <v>99.664900000000003</v>
      </c>
      <c r="N1952" s="6">
        <f t="shared" si="31"/>
        <v>0.42957591738079542</v>
      </c>
      <c r="O1952" s="6" t="s">
        <v>1004</v>
      </c>
    </row>
    <row r="1953" spans="1:15" x14ac:dyDescent="0.25">
      <c r="A1953" s="21" t="s">
        <v>3011</v>
      </c>
      <c r="B1953" s="6">
        <v>2.8199999999999999E-2</v>
      </c>
      <c r="C1953" s="6">
        <v>2.74</v>
      </c>
      <c r="D1953" s="6">
        <v>20.76</v>
      </c>
      <c r="E1953" s="6">
        <v>51.28</v>
      </c>
      <c r="F1953" s="6">
        <v>1E-4</v>
      </c>
      <c r="G1953" s="6">
        <v>0.29959999999999998</v>
      </c>
      <c r="H1953" s="6">
        <v>0.2044</v>
      </c>
      <c r="I1953" s="6">
        <v>7.7799999999999994E-2</v>
      </c>
      <c r="J1953" s="6">
        <v>0.54249999999999998</v>
      </c>
      <c r="K1953" s="6">
        <v>0</v>
      </c>
      <c r="L1953" s="6">
        <v>24.2</v>
      </c>
      <c r="M1953" s="6">
        <v>100.1326</v>
      </c>
      <c r="N1953" s="6">
        <f t="shared" si="31"/>
        <v>0.46174377224199292</v>
      </c>
      <c r="O1953" s="6" t="s">
        <v>1004</v>
      </c>
    </row>
    <row r="1954" spans="1:15" x14ac:dyDescent="0.25">
      <c r="A1954" s="21" t="s">
        <v>3012</v>
      </c>
      <c r="B1954" s="6">
        <v>1.18E-2</v>
      </c>
      <c r="C1954" s="6">
        <v>2.14</v>
      </c>
      <c r="D1954" s="6">
        <v>21.58</v>
      </c>
      <c r="E1954" s="6">
        <v>51.5</v>
      </c>
      <c r="F1954" s="6">
        <v>1.8E-3</v>
      </c>
      <c r="G1954" s="6">
        <v>0.23169999999999999</v>
      </c>
      <c r="H1954" s="6">
        <v>0.1835</v>
      </c>
      <c r="I1954" s="6">
        <v>5.9299999999999999E-2</v>
      </c>
      <c r="J1954" s="6">
        <v>0.4929</v>
      </c>
      <c r="K1954" s="6">
        <v>2.12E-2</v>
      </c>
      <c r="L1954" s="6">
        <v>23.47</v>
      </c>
      <c r="M1954" s="6">
        <v>99.6922</v>
      </c>
      <c r="N1954" s="6">
        <f t="shared" si="31"/>
        <v>0.47902330743618199</v>
      </c>
      <c r="O1954" s="6" t="s">
        <v>1004</v>
      </c>
    </row>
    <row r="1955" spans="1:15" x14ac:dyDescent="0.25">
      <c r="A1955" s="21" t="s">
        <v>3013</v>
      </c>
      <c r="B1955" s="6">
        <v>2.9000000000000001E-2</v>
      </c>
      <c r="C1955" s="6">
        <v>1.5839000000000001</v>
      </c>
      <c r="D1955" s="6">
        <v>17.93</v>
      </c>
      <c r="E1955" s="6">
        <v>50.62</v>
      </c>
      <c r="F1955" s="6">
        <v>8.3999999999999995E-3</v>
      </c>
      <c r="G1955" s="6">
        <v>0.51019999999999999</v>
      </c>
      <c r="H1955" s="6">
        <v>9.98E-2</v>
      </c>
      <c r="I1955" s="6">
        <v>7.0599999999999996E-2</v>
      </c>
      <c r="J1955" s="6">
        <v>0.59809999999999997</v>
      </c>
      <c r="K1955" s="6">
        <v>7.7700000000000005E-2</v>
      </c>
      <c r="L1955" s="6">
        <v>28.22</v>
      </c>
      <c r="M1955" s="6">
        <v>99.747699999999995</v>
      </c>
      <c r="N1955" s="6">
        <f t="shared" si="31"/>
        <v>0.38851570964247023</v>
      </c>
      <c r="O1955" t="s">
        <v>4459</v>
      </c>
    </row>
    <row r="1956" spans="1:15" x14ac:dyDescent="0.25">
      <c r="A1956" s="21" t="s">
        <v>3014</v>
      </c>
      <c r="B1956" s="6">
        <v>2.7300000000000001E-2</v>
      </c>
      <c r="C1956" s="6">
        <v>1.6331</v>
      </c>
      <c r="D1956" s="6">
        <v>17.690000000000001</v>
      </c>
      <c r="E1956" s="6">
        <v>50.81</v>
      </c>
      <c r="F1956" s="6">
        <v>1.2200000000000001E-2</v>
      </c>
      <c r="G1956" s="6">
        <v>0.51729999999999998</v>
      </c>
      <c r="H1956" s="6">
        <v>8.5699999999999998E-2</v>
      </c>
      <c r="I1956" s="6">
        <v>0.1045</v>
      </c>
      <c r="J1956" s="6">
        <v>0.62929999999999997</v>
      </c>
      <c r="K1956" s="6">
        <v>8.5900000000000004E-2</v>
      </c>
      <c r="L1956" s="6">
        <v>28.1</v>
      </c>
      <c r="M1956" s="6">
        <v>99.695300000000003</v>
      </c>
      <c r="N1956" s="6">
        <f t="shared" ref="N1956:N2019" si="32">D1956/(D1956+L1956)</f>
        <v>0.38632889277134741</v>
      </c>
      <c r="O1956" t="s">
        <v>4459</v>
      </c>
    </row>
    <row r="1957" spans="1:15" x14ac:dyDescent="0.25">
      <c r="A1957" s="21" t="s">
        <v>3015</v>
      </c>
      <c r="B1957" s="6">
        <v>3.4599999999999999E-2</v>
      </c>
      <c r="C1957" s="6">
        <v>1.6735</v>
      </c>
      <c r="D1957" s="6">
        <v>17.149999999999999</v>
      </c>
      <c r="E1957" s="6">
        <v>49.88</v>
      </c>
      <c r="F1957" s="6">
        <v>0</v>
      </c>
      <c r="G1957" s="6">
        <v>0.73429999999999995</v>
      </c>
      <c r="H1957" s="6">
        <v>5.4100000000000002E-2</v>
      </c>
      <c r="I1957" s="6">
        <v>9.5200000000000007E-2</v>
      </c>
      <c r="J1957" s="6">
        <v>0.61050000000000004</v>
      </c>
      <c r="K1957" s="6">
        <v>0.1014</v>
      </c>
      <c r="L1957" s="6">
        <v>29.66</v>
      </c>
      <c r="M1957" s="6">
        <v>99.993600000000001</v>
      </c>
      <c r="N1957" s="6">
        <f t="shared" si="32"/>
        <v>0.36637470625934626</v>
      </c>
      <c r="O1957" t="s">
        <v>4459</v>
      </c>
    </row>
    <row r="1958" spans="1:15" x14ac:dyDescent="0.25">
      <c r="A1958" s="21" t="s">
        <v>3016</v>
      </c>
      <c r="B1958" s="6">
        <v>2.4199999999999999E-2</v>
      </c>
      <c r="C1958" s="6">
        <v>1.5664</v>
      </c>
      <c r="D1958" s="6">
        <v>16.170000000000002</v>
      </c>
      <c r="E1958" s="6">
        <v>49.97</v>
      </c>
      <c r="F1958" s="6">
        <v>1.1000000000000001E-3</v>
      </c>
      <c r="G1958" s="6">
        <v>0.58460000000000001</v>
      </c>
      <c r="H1958" s="6">
        <v>3.1E-2</v>
      </c>
      <c r="I1958" s="6">
        <v>0.1072</v>
      </c>
      <c r="J1958" s="6">
        <v>0.60650000000000004</v>
      </c>
      <c r="K1958" s="6">
        <v>8.5800000000000001E-2</v>
      </c>
      <c r="L1958" s="6">
        <v>30.67</v>
      </c>
      <c r="M1958" s="6">
        <v>99.816800000000001</v>
      </c>
      <c r="N1958" s="6">
        <f t="shared" si="32"/>
        <v>0.34521776259607173</v>
      </c>
      <c r="O1958" t="s">
        <v>4459</v>
      </c>
    </row>
    <row r="1959" spans="1:15" x14ac:dyDescent="0.25">
      <c r="A1959" s="21" t="s">
        <v>3017</v>
      </c>
      <c r="B1959" s="6">
        <v>0.11020000000000001</v>
      </c>
      <c r="C1959" s="6">
        <v>1.6616</v>
      </c>
      <c r="D1959" s="6">
        <v>15.79</v>
      </c>
      <c r="E1959" s="6">
        <v>49.61</v>
      </c>
      <c r="F1959" s="6">
        <v>1.17E-2</v>
      </c>
      <c r="G1959" s="6">
        <v>1.0973999999999999</v>
      </c>
      <c r="H1959" s="6">
        <v>3.44E-2</v>
      </c>
      <c r="I1959" s="6">
        <v>7.0099999999999996E-2</v>
      </c>
      <c r="J1959" s="6">
        <v>0.65369999999999995</v>
      </c>
      <c r="K1959" s="6">
        <v>0.11509999999999999</v>
      </c>
      <c r="L1959" s="6">
        <v>30.3</v>
      </c>
      <c r="M1959" s="6">
        <v>99.4542</v>
      </c>
      <c r="N1959" s="6">
        <f t="shared" si="32"/>
        <v>0.34259058364070294</v>
      </c>
      <c r="O1959" t="s">
        <v>4459</v>
      </c>
    </row>
    <row r="1960" spans="1:15" x14ac:dyDescent="0.25">
      <c r="A1960" s="21" t="s">
        <v>3018</v>
      </c>
      <c r="B1960" s="6">
        <v>2.9600000000000001E-2</v>
      </c>
      <c r="C1960" s="6">
        <v>1.2656000000000001</v>
      </c>
      <c r="D1960" s="6">
        <v>14.79</v>
      </c>
      <c r="E1960" s="6">
        <v>49.3</v>
      </c>
      <c r="F1960" s="6">
        <v>2.0000000000000001E-4</v>
      </c>
      <c r="G1960" s="6">
        <v>0.8972</v>
      </c>
      <c r="H1960" s="6">
        <v>2.6200000000000001E-2</v>
      </c>
      <c r="I1960" s="6">
        <v>8.7599999999999997E-2</v>
      </c>
      <c r="J1960" s="6">
        <v>0.74160000000000004</v>
      </c>
      <c r="K1960" s="6">
        <v>9.1300000000000006E-2</v>
      </c>
      <c r="L1960" s="6">
        <v>32.18</v>
      </c>
      <c r="M1960" s="6">
        <v>99.409300000000002</v>
      </c>
      <c r="N1960" s="6">
        <f t="shared" si="32"/>
        <v>0.31488183947200338</v>
      </c>
      <c r="O1960" t="s">
        <v>4459</v>
      </c>
    </row>
    <row r="1961" spans="1:15" x14ac:dyDescent="0.25">
      <c r="A1961" s="21" t="s">
        <v>3019</v>
      </c>
      <c r="B1961" s="6">
        <v>0.15870000000000001</v>
      </c>
      <c r="C1961" s="6">
        <v>1.2519</v>
      </c>
      <c r="D1961" s="6">
        <v>13.84</v>
      </c>
      <c r="E1961" s="6">
        <v>51.53</v>
      </c>
      <c r="F1961" s="6">
        <v>1.47E-2</v>
      </c>
      <c r="G1961" s="6">
        <v>0.69220000000000004</v>
      </c>
      <c r="H1961" s="6">
        <v>1.8200000000000001E-2</v>
      </c>
      <c r="I1961" s="6">
        <v>0.15260000000000001</v>
      </c>
      <c r="J1961" s="6">
        <v>0.61519999999999997</v>
      </c>
      <c r="K1961" s="6">
        <v>7.0099999999999996E-2</v>
      </c>
      <c r="L1961" s="6">
        <v>28.78</v>
      </c>
      <c r="M1961" s="6">
        <v>97.123599999999996</v>
      </c>
      <c r="N1961" s="6">
        <f t="shared" si="32"/>
        <v>0.32473017362740492</v>
      </c>
      <c r="O1961" t="s">
        <v>4459</v>
      </c>
    </row>
    <row r="1962" spans="1:15" x14ac:dyDescent="0.25">
      <c r="A1962" s="21" t="s">
        <v>3020</v>
      </c>
      <c r="B1962" s="6">
        <v>0.2172</v>
      </c>
      <c r="C1962" s="6">
        <v>1.7653000000000001</v>
      </c>
      <c r="D1962" s="6">
        <v>13.39</v>
      </c>
      <c r="E1962" s="6">
        <v>51.25</v>
      </c>
      <c r="F1962" s="6">
        <v>2.4799999999999999E-2</v>
      </c>
      <c r="G1962" s="6">
        <v>1.1194</v>
      </c>
      <c r="H1962" s="6">
        <v>4.0000000000000001E-3</v>
      </c>
      <c r="I1962" s="6">
        <v>0.1656</v>
      </c>
      <c r="J1962" s="6">
        <v>0.5897</v>
      </c>
      <c r="K1962" s="6">
        <v>9.6299999999999997E-2</v>
      </c>
      <c r="L1962" s="6">
        <v>28.42</v>
      </c>
      <c r="M1962" s="6">
        <v>97.042299999999997</v>
      </c>
      <c r="N1962" s="6">
        <f t="shared" si="32"/>
        <v>0.32025831140875388</v>
      </c>
      <c r="O1962" t="s">
        <v>4459</v>
      </c>
    </row>
    <row r="1963" spans="1:15" x14ac:dyDescent="0.25">
      <c r="A1963" s="21" t="s">
        <v>3021</v>
      </c>
      <c r="B1963" s="6">
        <v>0.11550000000000001</v>
      </c>
      <c r="C1963" s="6">
        <v>0.78320000000000001</v>
      </c>
      <c r="D1963" s="6">
        <v>13.49</v>
      </c>
      <c r="E1963" s="6">
        <v>52.28</v>
      </c>
      <c r="F1963" s="6">
        <v>4.7999999999999996E-3</v>
      </c>
      <c r="G1963" s="6">
        <v>0.39229999999999998</v>
      </c>
      <c r="H1963" s="6">
        <v>7.1999999999999998E-3</v>
      </c>
      <c r="I1963" s="6">
        <v>0.14610000000000001</v>
      </c>
      <c r="J1963" s="6">
        <v>0.59319999999999995</v>
      </c>
      <c r="K1963" s="6">
        <v>8.5000000000000006E-3</v>
      </c>
      <c r="L1963" s="6">
        <v>29.6</v>
      </c>
      <c r="M1963" s="6">
        <v>97.4208</v>
      </c>
      <c r="N1963" s="6">
        <f t="shared" si="32"/>
        <v>0.3130656764910652</v>
      </c>
      <c r="O1963" t="s">
        <v>4459</v>
      </c>
    </row>
    <row r="1964" spans="1:15" x14ac:dyDescent="0.25">
      <c r="A1964" s="21" t="s">
        <v>3022</v>
      </c>
      <c r="B1964" s="6">
        <v>0.29360000000000003</v>
      </c>
      <c r="C1964" s="6">
        <v>2.34</v>
      </c>
      <c r="D1964" s="6">
        <v>13.04</v>
      </c>
      <c r="E1964" s="6">
        <v>50.73</v>
      </c>
      <c r="F1964" s="6">
        <v>1.7399999999999999E-2</v>
      </c>
      <c r="G1964" s="6">
        <v>1.56</v>
      </c>
      <c r="H1964" s="6">
        <v>1.34E-2</v>
      </c>
      <c r="I1964" s="6">
        <v>0.12820000000000001</v>
      </c>
      <c r="J1964" s="6">
        <v>0.58540000000000003</v>
      </c>
      <c r="K1964" s="6">
        <v>0.1487</v>
      </c>
      <c r="L1964" s="6">
        <v>28.53</v>
      </c>
      <c r="M1964" s="6">
        <v>97.386700000000005</v>
      </c>
      <c r="N1964" s="6">
        <f t="shared" si="32"/>
        <v>0.31368775559297568</v>
      </c>
      <c r="O1964" t="s">
        <v>4459</v>
      </c>
    </row>
    <row r="1965" spans="1:15" x14ac:dyDescent="0.25">
      <c r="A1965" s="21" t="s">
        <v>3023</v>
      </c>
      <c r="B1965" s="6">
        <v>0.19800000000000001</v>
      </c>
      <c r="C1965" s="6">
        <v>1.6220000000000001</v>
      </c>
      <c r="D1965" s="6">
        <v>13.58</v>
      </c>
      <c r="E1965" s="6">
        <v>50.98</v>
      </c>
      <c r="F1965" s="6">
        <v>0.02</v>
      </c>
      <c r="G1965" s="6">
        <v>1.016</v>
      </c>
      <c r="H1965" s="6">
        <v>2.01E-2</v>
      </c>
      <c r="I1965" s="6">
        <v>0.1842</v>
      </c>
      <c r="J1965" s="6">
        <v>0.5675</v>
      </c>
      <c r="K1965" s="6">
        <v>6.2199999999999998E-2</v>
      </c>
      <c r="L1965" s="6">
        <v>28.31</v>
      </c>
      <c r="M1965" s="6">
        <v>96.56</v>
      </c>
      <c r="N1965" s="6">
        <f t="shared" si="32"/>
        <v>0.32418238243017428</v>
      </c>
      <c r="O1965" t="s">
        <v>4459</v>
      </c>
    </row>
    <row r="1966" spans="1:15" x14ac:dyDescent="0.25">
      <c r="A1966" s="21" t="s">
        <v>3024</v>
      </c>
      <c r="B1966" s="6">
        <v>0.34949999999999998</v>
      </c>
      <c r="C1966" s="6">
        <v>2.12</v>
      </c>
      <c r="D1966" s="6">
        <v>12.91</v>
      </c>
      <c r="E1966" s="6">
        <v>50.43</v>
      </c>
      <c r="F1966" s="6">
        <v>8.9999999999999993E-3</v>
      </c>
      <c r="G1966" s="6">
        <v>1.1644000000000001</v>
      </c>
      <c r="H1966" s="6">
        <v>1.77E-2</v>
      </c>
      <c r="I1966" s="6">
        <v>0.19470000000000001</v>
      </c>
      <c r="J1966" s="6">
        <v>0.52700000000000002</v>
      </c>
      <c r="K1966" s="6">
        <v>6.93E-2</v>
      </c>
      <c r="L1966" s="6">
        <v>28.22</v>
      </c>
      <c r="M1966" s="6">
        <v>96.011600000000001</v>
      </c>
      <c r="N1966" s="6">
        <f t="shared" si="32"/>
        <v>0.31388281060053491</v>
      </c>
      <c r="O1966" t="s">
        <v>4459</v>
      </c>
    </row>
    <row r="1967" spans="1:15" x14ac:dyDescent="0.25">
      <c r="A1967" s="21" t="s">
        <v>3025</v>
      </c>
      <c r="B1967" s="6">
        <v>9.0899999999999995E-2</v>
      </c>
      <c r="C1967" s="6">
        <v>1.0249999999999999</v>
      </c>
      <c r="D1967" s="6">
        <v>13.76</v>
      </c>
      <c r="E1967" s="6">
        <v>51.65</v>
      </c>
      <c r="F1967" s="6">
        <v>1.03E-2</v>
      </c>
      <c r="G1967" s="6">
        <v>0.39860000000000001</v>
      </c>
      <c r="H1967" s="6">
        <v>1.4E-3</v>
      </c>
      <c r="I1967" s="6">
        <v>0.2079</v>
      </c>
      <c r="J1967" s="6">
        <v>0.58960000000000001</v>
      </c>
      <c r="K1967" s="6">
        <v>2.6499999999999999E-2</v>
      </c>
      <c r="L1967" s="6">
        <v>29.53</v>
      </c>
      <c r="M1967" s="6">
        <v>97.290199999999999</v>
      </c>
      <c r="N1967" s="6">
        <f t="shared" si="32"/>
        <v>0.31785631785631785</v>
      </c>
      <c r="O1967" t="s">
        <v>4459</v>
      </c>
    </row>
    <row r="1968" spans="1:15" x14ac:dyDescent="0.25">
      <c r="A1968" s="21" t="s">
        <v>3026</v>
      </c>
      <c r="B1968" s="6">
        <v>2.24E-2</v>
      </c>
      <c r="C1968" s="6">
        <v>1.3107</v>
      </c>
      <c r="D1968" s="6">
        <v>17.34</v>
      </c>
      <c r="E1968" s="6">
        <v>49.98</v>
      </c>
      <c r="F1968" s="6">
        <v>7.0000000000000001E-3</v>
      </c>
      <c r="G1968" s="6">
        <v>0.38109999999999999</v>
      </c>
      <c r="H1968" s="6">
        <v>4.5900000000000003E-2</v>
      </c>
      <c r="I1968" s="6">
        <v>0.114</v>
      </c>
      <c r="J1968" s="6">
        <v>0.61609999999999998</v>
      </c>
      <c r="K1968" s="6">
        <v>3.2500000000000001E-2</v>
      </c>
      <c r="L1968" s="6">
        <v>29.46</v>
      </c>
      <c r="M1968" s="6">
        <v>99.309700000000007</v>
      </c>
      <c r="N1968" s="6">
        <f t="shared" si="32"/>
        <v>0.37051282051282053</v>
      </c>
      <c r="O1968" t="s">
        <v>4459</v>
      </c>
    </row>
    <row r="1969" spans="1:15" x14ac:dyDescent="0.25">
      <c r="A1969" s="21" t="s">
        <v>3027</v>
      </c>
      <c r="B1969" s="6">
        <v>1.49E-2</v>
      </c>
      <c r="C1969" s="6">
        <v>1.7347999999999999</v>
      </c>
      <c r="D1969" s="6">
        <v>16.88</v>
      </c>
      <c r="E1969" s="6">
        <v>49.43</v>
      </c>
      <c r="F1969" s="6">
        <v>5.0000000000000001E-3</v>
      </c>
      <c r="G1969" s="6">
        <v>0.60819999999999996</v>
      </c>
      <c r="H1969" s="6">
        <v>5.2600000000000001E-2</v>
      </c>
      <c r="I1969" s="6">
        <v>0.1114</v>
      </c>
      <c r="J1969" s="6">
        <v>0.60960000000000003</v>
      </c>
      <c r="K1969" s="6">
        <v>5.67E-2</v>
      </c>
      <c r="L1969" s="6">
        <v>28.91</v>
      </c>
      <c r="M1969" s="6">
        <v>98.413200000000003</v>
      </c>
      <c r="N1969" s="6">
        <f t="shared" si="32"/>
        <v>0.36863944092596634</v>
      </c>
      <c r="O1969" t="s">
        <v>4459</v>
      </c>
    </row>
    <row r="1970" spans="1:15" x14ac:dyDescent="0.25">
      <c r="A1970" s="21" t="s">
        <v>3028</v>
      </c>
      <c r="B1970" s="6">
        <v>3.1600000000000003E-2</v>
      </c>
      <c r="C1970" s="6">
        <v>1.5386</v>
      </c>
      <c r="D1970" s="6">
        <v>17.05</v>
      </c>
      <c r="E1970" s="6">
        <v>49.91</v>
      </c>
      <c r="F1970" s="6">
        <v>5.7000000000000002E-3</v>
      </c>
      <c r="G1970" s="6">
        <v>0.62480000000000002</v>
      </c>
      <c r="H1970" s="6">
        <v>4.5499999999999999E-2</v>
      </c>
      <c r="I1970" s="6">
        <v>0.1331</v>
      </c>
      <c r="J1970" s="6">
        <v>0.58809999999999996</v>
      </c>
      <c r="K1970" s="6">
        <v>9.1600000000000001E-2</v>
      </c>
      <c r="L1970" s="6">
        <v>30.1</v>
      </c>
      <c r="M1970" s="6">
        <v>100.119</v>
      </c>
      <c r="N1970" s="6">
        <f t="shared" si="32"/>
        <v>0.36161187698833508</v>
      </c>
      <c r="O1970" t="s">
        <v>4459</v>
      </c>
    </row>
    <row r="1971" spans="1:15" x14ac:dyDescent="0.25">
      <c r="A1971" s="21" t="s">
        <v>3029</v>
      </c>
      <c r="B1971" s="6">
        <v>8.8400000000000006E-2</v>
      </c>
      <c r="C1971" s="6">
        <v>1.2665999999999999</v>
      </c>
      <c r="D1971" s="6">
        <v>16.04</v>
      </c>
      <c r="E1971" s="6">
        <v>50.02</v>
      </c>
      <c r="F1971" s="6">
        <v>2.3199999999999998E-2</v>
      </c>
      <c r="G1971" s="6">
        <v>3.01</v>
      </c>
      <c r="H1971" s="6">
        <v>2.63E-2</v>
      </c>
      <c r="I1971" s="6">
        <v>0.1062</v>
      </c>
      <c r="J1971" s="6">
        <v>0.57410000000000005</v>
      </c>
      <c r="K1971" s="6">
        <v>9.0700000000000003E-2</v>
      </c>
      <c r="L1971" s="6">
        <v>28.09</v>
      </c>
      <c r="M1971" s="6">
        <v>99.335499999999996</v>
      </c>
      <c r="N1971" s="6">
        <f t="shared" si="32"/>
        <v>0.36347156129617042</v>
      </c>
      <c r="O1971" t="s">
        <v>4459</v>
      </c>
    </row>
    <row r="1972" spans="1:15" x14ac:dyDescent="0.25">
      <c r="A1972" s="21" t="s">
        <v>3030</v>
      </c>
      <c r="B1972" s="6">
        <v>2.4799999999999999E-2</v>
      </c>
      <c r="C1972" s="6">
        <v>1.5746</v>
      </c>
      <c r="D1972" s="6">
        <v>16.010000000000002</v>
      </c>
      <c r="E1972" s="6">
        <v>49.59</v>
      </c>
      <c r="F1972" s="6">
        <v>1.3899999999999999E-2</v>
      </c>
      <c r="G1972" s="6">
        <v>0.57850000000000001</v>
      </c>
      <c r="H1972" s="6">
        <v>2.2200000000000001E-2</v>
      </c>
      <c r="I1972" s="6">
        <v>9.1300000000000006E-2</v>
      </c>
      <c r="J1972" s="6">
        <v>0.55869999999999997</v>
      </c>
      <c r="K1972" s="6">
        <v>0.1169</v>
      </c>
      <c r="L1972" s="6">
        <v>30.53</v>
      </c>
      <c r="M1972" s="6">
        <v>99.110900000000001</v>
      </c>
      <c r="N1972" s="6">
        <f t="shared" si="32"/>
        <v>0.34400515685431887</v>
      </c>
      <c r="O1972" t="s">
        <v>4459</v>
      </c>
    </row>
    <row r="1973" spans="1:15" x14ac:dyDescent="0.25">
      <c r="A1973" s="21" t="s">
        <v>3031</v>
      </c>
      <c r="B1973" s="6">
        <v>3.32E-2</v>
      </c>
      <c r="C1973" s="6">
        <v>1.4783999999999999</v>
      </c>
      <c r="D1973" s="6">
        <v>15.06</v>
      </c>
      <c r="E1973" s="6">
        <v>49.58</v>
      </c>
      <c r="F1973" s="6">
        <v>5.3E-3</v>
      </c>
      <c r="G1973" s="6">
        <v>0.80179999999999996</v>
      </c>
      <c r="H1973" s="6">
        <v>2.0199999999999999E-2</v>
      </c>
      <c r="I1973" s="6">
        <v>0.12859999999999999</v>
      </c>
      <c r="J1973" s="6">
        <v>0.68230000000000002</v>
      </c>
      <c r="K1973" s="6">
        <v>0.1181</v>
      </c>
      <c r="L1973" s="6">
        <v>31.45</v>
      </c>
      <c r="M1973" s="6">
        <v>99.357900000000001</v>
      </c>
      <c r="N1973" s="6">
        <f t="shared" si="32"/>
        <v>0.32380133304665665</v>
      </c>
      <c r="O1973" t="s">
        <v>4459</v>
      </c>
    </row>
    <row r="1974" spans="1:15" x14ac:dyDescent="0.25">
      <c r="A1974" s="21" t="s">
        <v>3032</v>
      </c>
      <c r="B1974" s="6">
        <v>2.47E-2</v>
      </c>
      <c r="C1974" s="6">
        <v>1.2994000000000001</v>
      </c>
      <c r="D1974" s="6">
        <v>14.78</v>
      </c>
      <c r="E1974" s="6">
        <v>49.37</v>
      </c>
      <c r="F1974" s="6">
        <v>0</v>
      </c>
      <c r="G1974" s="6">
        <v>0.70199999999999996</v>
      </c>
      <c r="H1974" s="6">
        <v>1.7100000000000001E-2</v>
      </c>
      <c r="I1974" s="6">
        <v>0.1074</v>
      </c>
      <c r="J1974" s="6">
        <v>0.70799999999999996</v>
      </c>
      <c r="K1974" s="6">
        <v>6.7500000000000004E-2</v>
      </c>
      <c r="L1974" s="6">
        <v>32.5</v>
      </c>
      <c r="M1974" s="6">
        <v>99.576099999999997</v>
      </c>
      <c r="N1974" s="6">
        <f t="shared" si="32"/>
        <v>0.31260575296108289</v>
      </c>
      <c r="O1974" t="s">
        <v>4459</v>
      </c>
    </row>
    <row r="1975" spans="1:15" x14ac:dyDescent="0.25">
      <c r="A1975" s="21" t="s">
        <v>3033</v>
      </c>
      <c r="B1975" s="6">
        <v>2.06E-2</v>
      </c>
      <c r="C1975" s="6">
        <v>0.98709999999999998</v>
      </c>
      <c r="D1975" s="6">
        <v>13.49</v>
      </c>
      <c r="E1975" s="6">
        <v>49.06</v>
      </c>
      <c r="F1975" s="6">
        <v>9.2999999999999992E-3</v>
      </c>
      <c r="G1975" s="6">
        <v>0.41289999999999999</v>
      </c>
      <c r="H1975" s="6">
        <v>1.4800000000000001E-2</v>
      </c>
      <c r="I1975" s="6">
        <v>6.1199999999999997E-2</v>
      </c>
      <c r="J1975" s="6">
        <v>0.85109999999999997</v>
      </c>
      <c r="K1975" s="6">
        <v>5.2900000000000003E-2</v>
      </c>
      <c r="L1975" s="6">
        <v>34.86</v>
      </c>
      <c r="M1975" s="6">
        <v>99.819900000000004</v>
      </c>
      <c r="N1975" s="6">
        <f t="shared" si="32"/>
        <v>0.27900723888314372</v>
      </c>
      <c r="O1975" t="s">
        <v>4459</v>
      </c>
    </row>
    <row r="1976" spans="1:15" x14ac:dyDescent="0.25">
      <c r="A1976" s="21" t="s">
        <v>3034</v>
      </c>
      <c r="B1976" s="6">
        <v>0.25180000000000002</v>
      </c>
      <c r="C1976" s="6">
        <v>2.0299999999999998</v>
      </c>
      <c r="D1976" s="6">
        <v>13.49</v>
      </c>
      <c r="E1976" s="6">
        <v>50.6</v>
      </c>
      <c r="F1976" s="6">
        <v>2.5000000000000001E-2</v>
      </c>
      <c r="G1976" s="6">
        <v>1.99</v>
      </c>
      <c r="H1976" s="6">
        <v>2.3800000000000002E-2</v>
      </c>
      <c r="I1976" s="6">
        <v>0.19869999999999999</v>
      </c>
      <c r="J1976" s="6">
        <v>0.53749999999999998</v>
      </c>
      <c r="K1976" s="6">
        <v>0.15809999999999999</v>
      </c>
      <c r="L1976" s="6">
        <v>27.06</v>
      </c>
      <c r="M1976" s="6">
        <v>96.364900000000006</v>
      </c>
      <c r="N1976" s="6">
        <f t="shared" si="32"/>
        <v>0.33267570900123306</v>
      </c>
      <c r="O1976" t="s">
        <v>4459</v>
      </c>
    </row>
    <row r="1977" spans="1:15" x14ac:dyDescent="0.25">
      <c r="A1977" s="21" t="s">
        <v>3035</v>
      </c>
      <c r="B1977" s="6">
        <v>0.2127</v>
      </c>
      <c r="C1977" s="6">
        <v>1.4947999999999999</v>
      </c>
      <c r="D1977" s="6">
        <v>13.45</v>
      </c>
      <c r="E1977" s="6">
        <v>51.53</v>
      </c>
      <c r="F1977" s="6">
        <v>4.3099999999999999E-2</v>
      </c>
      <c r="G1977" s="6">
        <v>0.75990000000000002</v>
      </c>
      <c r="H1977" s="6">
        <v>4.0000000000000001E-3</v>
      </c>
      <c r="I1977" s="6">
        <v>0.23780000000000001</v>
      </c>
      <c r="J1977" s="6">
        <v>0.61429999999999996</v>
      </c>
      <c r="K1977" s="6">
        <v>5.2200000000000003E-2</v>
      </c>
      <c r="L1977" s="6">
        <v>29.34</v>
      </c>
      <c r="M1977" s="6">
        <v>97.738799999999998</v>
      </c>
      <c r="N1977" s="6">
        <f t="shared" si="32"/>
        <v>0.3143257770507128</v>
      </c>
      <c r="O1977" t="s">
        <v>4459</v>
      </c>
    </row>
    <row r="1978" spans="1:15" x14ac:dyDescent="0.25">
      <c r="A1978" s="21" t="s">
        <v>3036</v>
      </c>
      <c r="B1978" s="6">
        <v>0.40510000000000002</v>
      </c>
      <c r="C1978" s="6">
        <v>2.66</v>
      </c>
      <c r="D1978" s="6">
        <v>12.81</v>
      </c>
      <c r="E1978" s="6">
        <v>50.3</v>
      </c>
      <c r="F1978" s="6">
        <v>4.5400000000000003E-2</v>
      </c>
      <c r="G1978" s="6">
        <v>1.56</v>
      </c>
      <c r="H1978" s="6">
        <v>2.5100000000000001E-2</v>
      </c>
      <c r="I1978" s="6">
        <v>0.16439999999999999</v>
      </c>
      <c r="J1978" s="6">
        <v>0.56379999999999997</v>
      </c>
      <c r="K1978" s="6">
        <v>6.59E-2</v>
      </c>
      <c r="L1978" s="6">
        <v>29.06</v>
      </c>
      <c r="M1978" s="6">
        <v>97.659700000000001</v>
      </c>
      <c r="N1978" s="6">
        <f t="shared" si="32"/>
        <v>0.30594697874373061</v>
      </c>
      <c r="O1978" t="s">
        <v>4459</v>
      </c>
    </row>
    <row r="1979" spans="1:15" x14ac:dyDescent="0.25">
      <c r="A1979" s="21" t="s">
        <v>3037</v>
      </c>
      <c r="B1979" s="6">
        <v>0.3548</v>
      </c>
      <c r="C1979" s="6">
        <v>2.5099999999999998</v>
      </c>
      <c r="D1979" s="6">
        <v>12.71</v>
      </c>
      <c r="E1979" s="6">
        <v>50.39</v>
      </c>
      <c r="F1979" s="6">
        <v>3.4500000000000003E-2</v>
      </c>
      <c r="G1979" s="6">
        <v>1.4</v>
      </c>
      <c r="H1979" s="6">
        <v>1.35E-2</v>
      </c>
      <c r="I1979" s="6">
        <v>0.21959999999999999</v>
      </c>
      <c r="J1979" s="6">
        <v>0.53779999999999994</v>
      </c>
      <c r="K1979" s="6">
        <v>8.8900000000000007E-2</v>
      </c>
      <c r="L1979" s="6">
        <v>29.03</v>
      </c>
      <c r="M1979" s="6">
        <v>97.289100000000005</v>
      </c>
      <c r="N1979" s="6">
        <f t="shared" si="32"/>
        <v>0.30450407283181602</v>
      </c>
      <c r="O1979" t="s">
        <v>4459</v>
      </c>
    </row>
    <row r="1980" spans="1:15" x14ac:dyDescent="0.25">
      <c r="A1980" s="21" t="s">
        <v>3038</v>
      </c>
      <c r="B1980" s="6">
        <v>0.27289999999999998</v>
      </c>
      <c r="C1980" s="6">
        <v>2</v>
      </c>
      <c r="D1980" s="6">
        <v>12.86</v>
      </c>
      <c r="E1980" s="6">
        <v>51.13</v>
      </c>
      <c r="F1980" s="6">
        <v>5.0799999999999998E-2</v>
      </c>
      <c r="G1980" s="6">
        <v>1.1631</v>
      </c>
      <c r="H1980" s="6">
        <v>1.6400000000000001E-2</v>
      </c>
      <c r="I1980" s="6">
        <v>0.21820000000000001</v>
      </c>
      <c r="J1980" s="6">
        <v>0.51919999999999999</v>
      </c>
      <c r="K1980" s="6">
        <v>8.6999999999999994E-2</v>
      </c>
      <c r="L1980" s="6">
        <v>29.31</v>
      </c>
      <c r="M1980" s="6">
        <v>97.627600000000001</v>
      </c>
      <c r="N1980" s="6">
        <f t="shared" si="32"/>
        <v>0.30495612995020155</v>
      </c>
      <c r="O1980" t="s">
        <v>4459</v>
      </c>
    </row>
    <row r="1981" spans="1:15" x14ac:dyDescent="0.25">
      <c r="A1981" s="21" t="s">
        <v>3039</v>
      </c>
      <c r="B1981" s="6">
        <v>0.1205</v>
      </c>
      <c r="C1981" s="6">
        <v>1.0921000000000001</v>
      </c>
      <c r="D1981" s="6">
        <v>13.32</v>
      </c>
      <c r="E1981" s="6">
        <v>51.87</v>
      </c>
      <c r="F1981" s="6">
        <v>1.49E-2</v>
      </c>
      <c r="G1981" s="6">
        <v>0.44690000000000002</v>
      </c>
      <c r="H1981" s="6">
        <v>1.0699999999999999E-2</v>
      </c>
      <c r="I1981" s="6">
        <v>0.17380000000000001</v>
      </c>
      <c r="J1981" s="6">
        <v>0.64380000000000004</v>
      </c>
      <c r="K1981" s="6">
        <v>5.0299999999999997E-2</v>
      </c>
      <c r="L1981" s="6">
        <v>29.61</v>
      </c>
      <c r="M1981" s="6">
        <v>97.352999999999994</v>
      </c>
      <c r="N1981" s="6">
        <f t="shared" si="32"/>
        <v>0.31027253668763105</v>
      </c>
      <c r="O1981" t="s">
        <v>4459</v>
      </c>
    </row>
    <row r="1982" spans="1:15" x14ac:dyDescent="0.25">
      <c r="A1982" s="21" t="s">
        <v>3040</v>
      </c>
      <c r="B1982" s="6">
        <v>0.1757</v>
      </c>
      <c r="C1982" s="6">
        <v>1.3758999999999999</v>
      </c>
      <c r="D1982" s="6">
        <v>13.15</v>
      </c>
      <c r="E1982" s="6">
        <v>51.54</v>
      </c>
      <c r="F1982" s="6">
        <v>1.3599999999999999E-2</v>
      </c>
      <c r="G1982" s="6">
        <v>0.65159999999999996</v>
      </c>
      <c r="H1982" s="6">
        <v>2.4799999999999999E-2</v>
      </c>
      <c r="I1982" s="6">
        <v>0.12989999999999999</v>
      </c>
      <c r="J1982" s="6">
        <v>0.68630000000000002</v>
      </c>
      <c r="K1982" s="6">
        <v>5.7299999999999997E-2</v>
      </c>
      <c r="L1982" s="6">
        <v>29.58</v>
      </c>
      <c r="M1982" s="6">
        <v>97.385099999999994</v>
      </c>
      <c r="N1982" s="6">
        <f t="shared" si="32"/>
        <v>0.3077463140650597</v>
      </c>
      <c r="O1982" t="s">
        <v>4459</v>
      </c>
    </row>
    <row r="1983" spans="1:15" x14ac:dyDescent="0.25">
      <c r="A1983" s="21" t="s">
        <v>3041</v>
      </c>
      <c r="B1983" s="6">
        <v>8.1000000000000003E-2</v>
      </c>
      <c r="C1983" s="6">
        <v>0.79430000000000001</v>
      </c>
      <c r="D1983" s="6">
        <v>13.3</v>
      </c>
      <c r="E1983" s="6">
        <v>52.06</v>
      </c>
      <c r="F1983" s="6">
        <v>3.8999999999999998E-3</v>
      </c>
      <c r="G1983" s="6">
        <v>0.3543</v>
      </c>
      <c r="H1983" s="6">
        <v>2.0999999999999999E-3</v>
      </c>
      <c r="I1983" s="6">
        <v>0.1656</v>
      </c>
      <c r="J1983" s="6">
        <v>0.65269999999999995</v>
      </c>
      <c r="K1983" s="6">
        <v>1.11E-2</v>
      </c>
      <c r="L1983" s="6">
        <v>29.63</v>
      </c>
      <c r="M1983" s="6">
        <v>97.055000000000007</v>
      </c>
      <c r="N1983" s="6">
        <f t="shared" si="32"/>
        <v>0.3098066620079199</v>
      </c>
      <c r="O1983" t="s">
        <v>4459</v>
      </c>
    </row>
    <row r="1984" spans="1:15" x14ac:dyDescent="0.25">
      <c r="A1984" s="21" t="s">
        <v>3042</v>
      </c>
      <c r="B1984" s="6">
        <v>0.23</v>
      </c>
      <c r="C1984" s="6">
        <v>1.851</v>
      </c>
      <c r="D1984" s="6">
        <v>13.01</v>
      </c>
      <c r="E1984" s="6">
        <v>51.36</v>
      </c>
      <c r="F1984" s="6">
        <v>2.07E-2</v>
      </c>
      <c r="G1984" s="6">
        <v>1.1041000000000001</v>
      </c>
      <c r="H1984" s="6">
        <v>2.3099999999999999E-2</v>
      </c>
      <c r="I1984" s="6">
        <v>0.18229999999999999</v>
      </c>
      <c r="J1984" s="6">
        <v>0.58579999999999999</v>
      </c>
      <c r="K1984" s="6">
        <v>8.9300000000000004E-2</v>
      </c>
      <c r="L1984" s="6">
        <v>29.03</v>
      </c>
      <c r="M1984" s="6">
        <v>97.4863</v>
      </c>
      <c r="N1984" s="6">
        <f t="shared" si="32"/>
        <v>0.30946717411988584</v>
      </c>
      <c r="O1984" t="s">
        <v>4459</v>
      </c>
    </row>
    <row r="1985" spans="1:15" x14ac:dyDescent="0.25">
      <c r="A1985" s="21" t="s">
        <v>3043</v>
      </c>
      <c r="B1985" s="6">
        <v>0.14319999999999999</v>
      </c>
      <c r="C1985" s="6">
        <v>1.1687000000000001</v>
      </c>
      <c r="D1985" s="6">
        <v>13.03</v>
      </c>
      <c r="E1985" s="6">
        <v>51.97</v>
      </c>
      <c r="F1985" s="6">
        <v>6.4000000000000003E-3</v>
      </c>
      <c r="G1985" s="6">
        <v>0.52859999999999996</v>
      </c>
      <c r="H1985" s="6">
        <v>4.3E-3</v>
      </c>
      <c r="I1985" s="6">
        <v>0.16700000000000001</v>
      </c>
      <c r="J1985" s="6">
        <v>0.68789999999999996</v>
      </c>
      <c r="K1985" s="6">
        <v>1.2500000000000001E-2</v>
      </c>
      <c r="L1985" s="6">
        <v>29.73</v>
      </c>
      <c r="M1985" s="6">
        <v>97.448599999999999</v>
      </c>
      <c r="N1985" s="6">
        <f t="shared" si="32"/>
        <v>0.3047240411599626</v>
      </c>
      <c r="O1985" t="s">
        <v>4459</v>
      </c>
    </row>
    <row r="1986" spans="1:15" x14ac:dyDescent="0.25">
      <c r="A1986" s="21" t="s">
        <v>3044</v>
      </c>
      <c r="B1986" s="6">
        <v>0.15720000000000001</v>
      </c>
      <c r="C1986" s="6">
        <v>1.5755999999999999</v>
      </c>
      <c r="D1986" s="6">
        <v>13.01</v>
      </c>
      <c r="E1986" s="6">
        <v>51.75</v>
      </c>
      <c r="F1986" s="6">
        <v>2.93E-2</v>
      </c>
      <c r="G1986" s="6">
        <v>0.82769999999999999</v>
      </c>
      <c r="H1986" s="6">
        <v>1.78E-2</v>
      </c>
      <c r="I1986" s="6">
        <v>0.18870000000000001</v>
      </c>
      <c r="J1986" s="6">
        <v>0.67930000000000001</v>
      </c>
      <c r="K1986" s="6">
        <v>5.8000000000000003E-2</v>
      </c>
      <c r="L1986" s="6">
        <v>29.75</v>
      </c>
      <c r="M1986" s="6">
        <v>98.043599999999998</v>
      </c>
      <c r="N1986" s="6">
        <f t="shared" si="32"/>
        <v>0.30425631431244154</v>
      </c>
      <c r="O1986" t="s">
        <v>4459</v>
      </c>
    </row>
    <row r="1987" spans="1:15" x14ac:dyDescent="0.25">
      <c r="A1987" s="21" t="s">
        <v>3045</v>
      </c>
      <c r="B1987" s="6">
        <v>0.41210000000000002</v>
      </c>
      <c r="C1987" s="6">
        <v>2.66</v>
      </c>
      <c r="D1987" s="6">
        <v>12.18</v>
      </c>
      <c r="E1987" s="6">
        <v>50.36</v>
      </c>
      <c r="F1987" s="6">
        <v>4.6399999999999997E-2</v>
      </c>
      <c r="G1987" s="6">
        <v>2.0299999999999998</v>
      </c>
      <c r="H1987" s="6">
        <v>1.5299999999999999E-2</v>
      </c>
      <c r="I1987" s="6">
        <v>0.1736</v>
      </c>
      <c r="J1987" s="6">
        <v>0.58450000000000002</v>
      </c>
      <c r="K1987" s="6">
        <v>0.20219999999999999</v>
      </c>
      <c r="L1987" s="6">
        <v>28.06</v>
      </c>
      <c r="M1987" s="6">
        <v>96.724100000000007</v>
      </c>
      <c r="N1987" s="6">
        <f t="shared" si="32"/>
        <v>0.30268389662027834</v>
      </c>
      <c r="O1987" t="s">
        <v>4459</v>
      </c>
    </row>
    <row r="1988" spans="1:15" x14ac:dyDescent="0.25">
      <c r="A1988" s="21" t="s">
        <v>3046</v>
      </c>
      <c r="B1988" s="6">
        <v>0.29559999999999997</v>
      </c>
      <c r="C1988" s="6">
        <v>2.33</v>
      </c>
      <c r="D1988" s="6">
        <v>12.21</v>
      </c>
      <c r="E1988" s="6">
        <v>50.73</v>
      </c>
      <c r="F1988" s="6">
        <v>3.7400000000000003E-2</v>
      </c>
      <c r="G1988" s="6">
        <v>1.68</v>
      </c>
      <c r="H1988" s="6">
        <v>2.35E-2</v>
      </c>
      <c r="I1988" s="6">
        <v>0.184</v>
      </c>
      <c r="J1988" s="6">
        <v>0.56820000000000004</v>
      </c>
      <c r="K1988" s="6">
        <v>0.1996</v>
      </c>
      <c r="L1988" s="6">
        <v>29.07</v>
      </c>
      <c r="M1988" s="6">
        <v>97.328299999999999</v>
      </c>
      <c r="N1988" s="6">
        <f t="shared" si="32"/>
        <v>0.29578488372093026</v>
      </c>
      <c r="O1988" t="s">
        <v>4459</v>
      </c>
    </row>
    <row r="1989" spans="1:15" x14ac:dyDescent="0.25">
      <c r="A1989" s="21" t="s">
        <v>3047</v>
      </c>
      <c r="B1989" s="6">
        <v>0.23380000000000001</v>
      </c>
      <c r="C1989" s="6">
        <v>1.7395</v>
      </c>
      <c r="D1989" s="6">
        <v>12.58</v>
      </c>
      <c r="E1989" s="6">
        <v>51.36</v>
      </c>
      <c r="F1989" s="6">
        <v>2.6700000000000002E-2</v>
      </c>
      <c r="G1989" s="6">
        <v>1.0046999999999999</v>
      </c>
      <c r="H1989" s="6">
        <v>6.8999999999999999E-3</v>
      </c>
      <c r="I1989" s="6">
        <v>0.16200000000000001</v>
      </c>
      <c r="J1989" s="6">
        <v>0.51539999999999997</v>
      </c>
      <c r="K1989" s="6">
        <v>7.0699999999999999E-2</v>
      </c>
      <c r="L1989" s="6">
        <v>29.76</v>
      </c>
      <c r="M1989" s="6">
        <v>97.459699999999998</v>
      </c>
      <c r="N1989" s="6">
        <f t="shared" si="32"/>
        <v>0.29711856400566838</v>
      </c>
      <c r="O1989" t="s">
        <v>4459</v>
      </c>
    </row>
    <row r="1990" spans="1:15" x14ac:dyDescent="0.25">
      <c r="A1990" s="21" t="s">
        <v>3048</v>
      </c>
      <c r="B1990" s="6">
        <v>0.22220000000000001</v>
      </c>
      <c r="C1990" s="6">
        <v>1.99</v>
      </c>
      <c r="D1990" s="6">
        <v>12.6</v>
      </c>
      <c r="E1990" s="6">
        <v>50.84</v>
      </c>
      <c r="F1990" s="6">
        <v>5.04E-2</v>
      </c>
      <c r="G1990" s="6">
        <v>0.99399999999999999</v>
      </c>
      <c r="H1990" s="6">
        <v>2.7000000000000001E-3</v>
      </c>
      <c r="I1990" s="6">
        <v>0.1653</v>
      </c>
      <c r="J1990" s="6">
        <v>0.52900000000000003</v>
      </c>
      <c r="K1990" s="6">
        <v>3.3399999999999999E-2</v>
      </c>
      <c r="L1990" s="6">
        <v>30</v>
      </c>
      <c r="M1990" s="6">
        <v>97.427000000000007</v>
      </c>
      <c r="N1990" s="6">
        <f t="shared" si="32"/>
        <v>0.29577464788732394</v>
      </c>
      <c r="O1990" t="s">
        <v>4459</v>
      </c>
    </row>
    <row r="1991" spans="1:15" x14ac:dyDescent="0.25">
      <c r="A1991" s="21" t="s">
        <v>3049</v>
      </c>
      <c r="B1991" s="6">
        <v>0.1129</v>
      </c>
      <c r="C1991" s="6">
        <v>1.1354</v>
      </c>
      <c r="D1991" s="6">
        <v>12.97</v>
      </c>
      <c r="E1991" s="6">
        <v>51.88</v>
      </c>
      <c r="F1991" s="6">
        <v>1.52E-2</v>
      </c>
      <c r="G1991" s="6">
        <v>0.41499999999999998</v>
      </c>
      <c r="H1991" s="6">
        <v>0</v>
      </c>
      <c r="I1991" s="6">
        <v>0.14829999999999999</v>
      </c>
      <c r="J1991" s="6">
        <v>0.4723</v>
      </c>
      <c r="K1991" s="6">
        <v>2.64E-2</v>
      </c>
      <c r="L1991" s="6">
        <v>30.17</v>
      </c>
      <c r="M1991" s="6">
        <v>97.345500000000001</v>
      </c>
      <c r="N1991" s="6">
        <f t="shared" si="32"/>
        <v>0.30064904960593419</v>
      </c>
      <c r="O1991" t="s">
        <v>4459</v>
      </c>
    </row>
    <row r="1992" spans="1:15" x14ac:dyDescent="0.25">
      <c r="A1992" s="21" t="s">
        <v>3050</v>
      </c>
      <c r="B1992" s="6">
        <v>0.12379999999999999</v>
      </c>
      <c r="C1992" s="6">
        <v>1.2555000000000001</v>
      </c>
      <c r="D1992" s="6">
        <v>12.79</v>
      </c>
      <c r="E1992" s="6">
        <v>51.96</v>
      </c>
      <c r="F1992" s="6">
        <v>1.01E-2</v>
      </c>
      <c r="G1992" s="6">
        <v>0.54800000000000004</v>
      </c>
      <c r="H1992" s="6">
        <v>1.7999999999999999E-2</v>
      </c>
      <c r="I1992" s="6">
        <v>0.1915</v>
      </c>
      <c r="J1992" s="6">
        <v>0.50190000000000001</v>
      </c>
      <c r="K1992" s="6">
        <v>1.61E-2</v>
      </c>
      <c r="L1992" s="6">
        <v>30.65</v>
      </c>
      <c r="M1992" s="6">
        <v>98.064899999999994</v>
      </c>
      <c r="N1992" s="6">
        <f t="shared" si="32"/>
        <v>0.2944290976058932</v>
      </c>
      <c r="O1992" t="s">
        <v>4459</v>
      </c>
    </row>
    <row r="1993" spans="1:15" x14ac:dyDescent="0.25">
      <c r="A1993" s="21" t="s">
        <v>3051</v>
      </c>
      <c r="B1993" s="6">
        <v>1.5299999999999999E-2</v>
      </c>
      <c r="C1993" s="6">
        <v>1.5386</v>
      </c>
      <c r="D1993" s="6">
        <v>16.79</v>
      </c>
      <c r="E1993" s="6">
        <v>49.19</v>
      </c>
      <c r="F1993" s="6">
        <v>5.7000000000000002E-3</v>
      </c>
      <c r="G1993" s="6">
        <v>0.312</v>
      </c>
      <c r="H1993" s="6">
        <v>7.9000000000000001E-2</v>
      </c>
      <c r="I1993" s="6">
        <v>6.8000000000000005E-2</v>
      </c>
      <c r="J1993" s="6">
        <v>0.69289999999999996</v>
      </c>
      <c r="K1993" s="6">
        <v>4.0500000000000001E-2</v>
      </c>
      <c r="L1993" s="6">
        <v>29.54</v>
      </c>
      <c r="M1993" s="6">
        <v>98.272000000000006</v>
      </c>
      <c r="N1993" s="6">
        <f t="shared" si="32"/>
        <v>0.36240017267429309</v>
      </c>
      <c r="O1993" t="s">
        <v>237</v>
      </c>
    </row>
    <row r="1994" spans="1:15" x14ac:dyDescent="0.25">
      <c r="A1994" s="21" t="s">
        <v>3052</v>
      </c>
      <c r="B1994" s="6">
        <v>7.1999999999999998E-3</v>
      </c>
      <c r="C1994" s="6">
        <v>1.5474000000000001</v>
      </c>
      <c r="D1994" s="6">
        <v>17.21</v>
      </c>
      <c r="E1994" s="6">
        <v>49.81</v>
      </c>
      <c r="F1994" s="6">
        <v>5.1999999999999998E-3</v>
      </c>
      <c r="G1994" s="6">
        <v>0.23899999999999999</v>
      </c>
      <c r="H1994" s="6">
        <v>8.5199999999999998E-2</v>
      </c>
      <c r="I1994" s="6">
        <v>5.9200000000000003E-2</v>
      </c>
      <c r="J1994" s="6">
        <v>0.67589999999999995</v>
      </c>
      <c r="K1994" s="6">
        <v>3.1699999999999999E-2</v>
      </c>
      <c r="L1994" s="6">
        <v>29.28</v>
      </c>
      <c r="M1994" s="6">
        <v>98.950800000000001</v>
      </c>
      <c r="N1994" s="6">
        <f t="shared" si="32"/>
        <v>0.3701871370187137</v>
      </c>
      <c r="O1994" t="s">
        <v>237</v>
      </c>
    </row>
    <row r="1995" spans="1:15" x14ac:dyDescent="0.25">
      <c r="A1995" s="21" t="s">
        <v>3053</v>
      </c>
      <c r="B1995" s="6">
        <v>9.4999999999999998E-3</v>
      </c>
      <c r="C1995" s="6">
        <v>1.4213</v>
      </c>
      <c r="D1995" s="6">
        <v>17.02</v>
      </c>
      <c r="E1995" s="6">
        <v>49.35</v>
      </c>
      <c r="F1995" s="6">
        <v>5.9999999999999995E-4</v>
      </c>
      <c r="G1995" s="6">
        <v>0.35020000000000001</v>
      </c>
      <c r="H1995" s="6">
        <v>9.2600000000000002E-2</v>
      </c>
      <c r="I1995" s="6">
        <v>4.9299999999999997E-2</v>
      </c>
      <c r="J1995" s="6">
        <v>0.71230000000000004</v>
      </c>
      <c r="K1995" s="6">
        <v>4.3499999999999997E-2</v>
      </c>
      <c r="L1995" s="6">
        <v>29.48</v>
      </c>
      <c r="M1995" s="6">
        <v>98.529300000000006</v>
      </c>
      <c r="N1995" s="6">
        <f t="shared" si="32"/>
        <v>0.36602150537634409</v>
      </c>
      <c r="O1995" t="s">
        <v>237</v>
      </c>
    </row>
    <row r="1996" spans="1:15" x14ac:dyDescent="0.25">
      <c r="A1996" s="21" t="s">
        <v>3054</v>
      </c>
      <c r="B1996" s="6">
        <v>2.0199999999999999E-2</v>
      </c>
      <c r="C1996" s="6">
        <v>1.3673</v>
      </c>
      <c r="D1996" s="6">
        <v>17.16</v>
      </c>
      <c r="E1996" s="6">
        <v>49.43</v>
      </c>
      <c r="F1996" s="6">
        <v>0</v>
      </c>
      <c r="G1996" s="6">
        <v>0.46760000000000002</v>
      </c>
      <c r="H1996" s="6">
        <v>8.0799999999999997E-2</v>
      </c>
      <c r="I1996" s="6">
        <v>9.5600000000000004E-2</v>
      </c>
      <c r="J1996" s="6">
        <v>0.62960000000000005</v>
      </c>
      <c r="K1996" s="6">
        <v>2.1499999999999998E-2</v>
      </c>
      <c r="L1996" s="6">
        <v>28.83</v>
      </c>
      <c r="M1996" s="6">
        <v>98.102599999999995</v>
      </c>
      <c r="N1996" s="6">
        <f t="shared" si="32"/>
        <v>0.37312459230267453</v>
      </c>
      <c r="O1996" t="s">
        <v>237</v>
      </c>
    </row>
    <row r="1997" spans="1:15" x14ac:dyDescent="0.25">
      <c r="A1997" s="21" t="s">
        <v>3055</v>
      </c>
      <c r="B1997" s="6">
        <v>1.9199999999999998E-2</v>
      </c>
      <c r="C1997" s="6">
        <v>1.3968</v>
      </c>
      <c r="D1997" s="6">
        <v>17.510000000000002</v>
      </c>
      <c r="E1997" s="6">
        <v>49.48</v>
      </c>
      <c r="F1997" s="6">
        <v>6.7999999999999996E-3</v>
      </c>
      <c r="G1997" s="6">
        <v>0.45450000000000002</v>
      </c>
      <c r="H1997" s="6">
        <v>7.9100000000000004E-2</v>
      </c>
      <c r="I1997" s="6">
        <v>9.8000000000000004E-2</v>
      </c>
      <c r="J1997" s="6">
        <v>0.64080000000000004</v>
      </c>
      <c r="K1997" s="6">
        <v>3.7199999999999997E-2</v>
      </c>
      <c r="L1997" s="6">
        <v>28.76</v>
      </c>
      <c r="M1997" s="6">
        <v>98.482399999999998</v>
      </c>
      <c r="N1997" s="6">
        <f t="shared" si="32"/>
        <v>0.37843094877890643</v>
      </c>
      <c r="O1997" t="s">
        <v>237</v>
      </c>
    </row>
    <row r="1998" spans="1:15" x14ac:dyDescent="0.25">
      <c r="A1998" s="21" t="s">
        <v>3056</v>
      </c>
      <c r="B1998" s="6">
        <v>5.7000000000000002E-3</v>
      </c>
      <c r="C1998" s="6">
        <v>1.5624</v>
      </c>
      <c r="D1998" s="6">
        <v>17.16</v>
      </c>
      <c r="E1998" s="6">
        <v>49.28</v>
      </c>
      <c r="F1998" s="6">
        <v>0</v>
      </c>
      <c r="G1998" s="6">
        <v>0.51629999999999998</v>
      </c>
      <c r="H1998" s="6">
        <v>9.3399999999999997E-2</v>
      </c>
      <c r="I1998" s="6">
        <v>9.4600000000000004E-2</v>
      </c>
      <c r="J1998" s="6">
        <v>0.55410000000000004</v>
      </c>
      <c r="K1998" s="6">
        <v>5.9200000000000003E-2</v>
      </c>
      <c r="L1998" s="6">
        <v>28.77</v>
      </c>
      <c r="M1998" s="6">
        <v>98.095699999999994</v>
      </c>
      <c r="N1998" s="6">
        <f t="shared" si="32"/>
        <v>0.37361201828870022</v>
      </c>
      <c r="O1998" t="s">
        <v>237</v>
      </c>
    </row>
    <row r="1999" spans="1:15" x14ac:dyDescent="0.25">
      <c r="A1999" s="21" t="s">
        <v>3057</v>
      </c>
      <c r="B1999" s="6">
        <v>1.38E-2</v>
      </c>
      <c r="C1999" s="6">
        <v>1.5481</v>
      </c>
      <c r="D1999" s="6">
        <v>17.329999999999998</v>
      </c>
      <c r="E1999" s="6">
        <v>49.53</v>
      </c>
      <c r="F1999" s="6">
        <v>9.7999999999999997E-3</v>
      </c>
      <c r="G1999" s="6">
        <v>0.43919999999999998</v>
      </c>
      <c r="H1999" s="6">
        <v>0.1076</v>
      </c>
      <c r="I1999" s="6">
        <v>9.5799999999999996E-2</v>
      </c>
      <c r="J1999" s="6">
        <v>0.68600000000000005</v>
      </c>
      <c r="K1999" s="6">
        <v>2.8299999999999999E-2</v>
      </c>
      <c r="L1999" s="6">
        <v>29.25</v>
      </c>
      <c r="M1999" s="6">
        <v>99.038600000000002</v>
      </c>
      <c r="N1999" s="6">
        <f t="shared" si="32"/>
        <v>0.37204808930871619</v>
      </c>
      <c r="O1999" t="s">
        <v>237</v>
      </c>
    </row>
    <row r="2000" spans="1:15" x14ac:dyDescent="0.25">
      <c r="A2000" s="21" t="s">
        <v>3058</v>
      </c>
      <c r="B2000" s="6">
        <v>1.11E-2</v>
      </c>
      <c r="C2000" s="6">
        <v>1.4104000000000001</v>
      </c>
      <c r="D2000" s="6">
        <v>17.52</v>
      </c>
      <c r="E2000" s="6">
        <v>49.89</v>
      </c>
      <c r="F2000" s="6">
        <v>4.5999999999999999E-3</v>
      </c>
      <c r="G2000" s="6">
        <v>0.4163</v>
      </c>
      <c r="H2000" s="6">
        <v>8.4500000000000006E-2</v>
      </c>
      <c r="I2000" s="6">
        <v>8.2000000000000003E-2</v>
      </c>
      <c r="J2000" s="6">
        <v>0.66339999999999999</v>
      </c>
      <c r="K2000" s="6">
        <v>7.3000000000000001E-3</v>
      </c>
      <c r="L2000" s="6">
        <v>28.33</v>
      </c>
      <c r="M2000" s="6">
        <v>98.419600000000003</v>
      </c>
      <c r="N2000" s="6">
        <f t="shared" si="32"/>
        <v>0.38211559432933484</v>
      </c>
      <c r="O2000" t="s">
        <v>237</v>
      </c>
    </row>
    <row r="2001" spans="1:15" x14ac:dyDescent="0.25">
      <c r="A2001" s="21" t="s">
        <v>3059</v>
      </c>
      <c r="B2001" s="6">
        <v>6.3E-3</v>
      </c>
      <c r="C2001" s="6">
        <v>1.6213</v>
      </c>
      <c r="D2001" s="6">
        <v>17.239999999999998</v>
      </c>
      <c r="E2001" s="6">
        <v>49.47</v>
      </c>
      <c r="F2001" s="6">
        <v>4.1000000000000003E-3</v>
      </c>
      <c r="G2001" s="6">
        <v>0.49730000000000002</v>
      </c>
      <c r="H2001" s="6">
        <v>0.1096</v>
      </c>
      <c r="I2001" s="6">
        <v>8.9599999999999999E-2</v>
      </c>
      <c r="J2001" s="6">
        <v>0.63260000000000005</v>
      </c>
      <c r="K2001" s="6">
        <v>6.1400000000000003E-2</v>
      </c>
      <c r="L2001" s="6">
        <v>28.98</v>
      </c>
      <c r="M2001" s="6">
        <v>98.712199999999996</v>
      </c>
      <c r="N2001" s="6">
        <f t="shared" si="32"/>
        <v>0.37299870186066636</v>
      </c>
      <c r="O2001" t="s">
        <v>237</v>
      </c>
    </row>
    <row r="2002" spans="1:15" x14ac:dyDescent="0.25">
      <c r="A2002" s="21" t="s">
        <v>3060</v>
      </c>
      <c r="B2002" s="6">
        <v>8.6E-3</v>
      </c>
      <c r="C2002" s="6">
        <v>1.5127999999999999</v>
      </c>
      <c r="D2002" s="6">
        <v>17.22</v>
      </c>
      <c r="E2002" s="6">
        <v>49.69</v>
      </c>
      <c r="F2002" s="6">
        <v>3.0999999999999999E-3</v>
      </c>
      <c r="G2002" s="6">
        <v>0.46489999999999998</v>
      </c>
      <c r="H2002" s="6">
        <v>7.7100000000000002E-2</v>
      </c>
      <c r="I2002" s="6">
        <v>9.1600000000000001E-2</v>
      </c>
      <c r="J2002" s="6">
        <v>0.69069999999999998</v>
      </c>
      <c r="K2002" s="6">
        <v>6.3899999999999998E-2</v>
      </c>
      <c r="L2002" s="6">
        <v>29.01</v>
      </c>
      <c r="M2002" s="6">
        <v>98.832700000000003</v>
      </c>
      <c r="N2002" s="6">
        <f t="shared" si="32"/>
        <v>0.37248539909149897</v>
      </c>
      <c r="O2002" t="s">
        <v>237</v>
      </c>
    </row>
    <row r="2003" spans="1:15" x14ac:dyDescent="0.25">
      <c r="A2003" s="21" t="s">
        <v>3061</v>
      </c>
      <c r="B2003" s="6">
        <v>1.29E-2</v>
      </c>
      <c r="C2003" s="6">
        <v>1.3886000000000001</v>
      </c>
      <c r="D2003" s="6">
        <v>17.04</v>
      </c>
      <c r="E2003" s="6">
        <v>49.78</v>
      </c>
      <c r="F2003" s="6">
        <v>8.2000000000000007E-3</v>
      </c>
      <c r="G2003" s="6">
        <v>0.27800000000000002</v>
      </c>
      <c r="H2003" s="6">
        <v>8.2199999999999995E-2</v>
      </c>
      <c r="I2003" s="6">
        <v>7.1199999999999999E-2</v>
      </c>
      <c r="J2003" s="6">
        <v>0.69830000000000003</v>
      </c>
      <c r="K2003" s="6">
        <v>3.0099999999999998E-2</v>
      </c>
      <c r="L2003" s="6">
        <v>29.59</v>
      </c>
      <c r="M2003" s="6">
        <v>98.979500000000002</v>
      </c>
      <c r="N2003" s="6">
        <f t="shared" si="32"/>
        <v>0.36542998069912075</v>
      </c>
      <c r="O2003" t="s">
        <v>237</v>
      </c>
    </row>
    <row r="2004" spans="1:15" x14ac:dyDescent="0.25">
      <c r="A2004" s="21" t="s">
        <v>3062</v>
      </c>
      <c r="B2004" s="6">
        <v>2.5499999999999998E-2</v>
      </c>
      <c r="C2004" s="6">
        <v>1.7230000000000001</v>
      </c>
      <c r="D2004" s="6">
        <v>17.239999999999998</v>
      </c>
      <c r="E2004" s="6">
        <v>49.3</v>
      </c>
      <c r="F2004" s="6">
        <v>5.3E-3</v>
      </c>
      <c r="G2004" s="6">
        <v>0.52510000000000001</v>
      </c>
      <c r="H2004" s="6">
        <v>9.8100000000000007E-2</v>
      </c>
      <c r="I2004" s="6">
        <v>9.74E-2</v>
      </c>
      <c r="J2004" s="6">
        <v>0.61480000000000001</v>
      </c>
      <c r="K2004" s="6">
        <v>4.6100000000000002E-2</v>
      </c>
      <c r="L2004" s="6">
        <v>28.86</v>
      </c>
      <c r="M2004" s="6">
        <v>98.535300000000007</v>
      </c>
      <c r="N2004" s="6">
        <f t="shared" si="32"/>
        <v>0.3739696312364425</v>
      </c>
      <c r="O2004" t="s">
        <v>237</v>
      </c>
    </row>
    <row r="2005" spans="1:15" x14ac:dyDescent="0.25">
      <c r="A2005" s="21" t="s">
        <v>3063</v>
      </c>
      <c r="B2005" s="6">
        <v>9.4999999999999998E-3</v>
      </c>
      <c r="C2005" s="6">
        <v>1.5379</v>
      </c>
      <c r="D2005" s="6">
        <v>17.45</v>
      </c>
      <c r="E2005" s="6">
        <v>49.79</v>
      </c>
      <c r="F2005" s="6">
        <v>0</v>
      </c>
      <c r="G2005" s="6">
        <v>0.49469999999999997</v>
      </c>
      <c r="H2005" s="6">
        <v>0.1018</v>
      </c>
      <c r="I2005" s="6">
        <v>7.5999999999999998E-2</v>
      </c>
      <c r="J2005" s="6">
        <v>0.62270000000000003</v>
      </c>
      <c r="K2005" s="6">
        <v>7.9000000000000001E-2</v>
      </c>
      <c r="L2005" s="6">
        <v>29.38</v>
      </c>
      <c r="M2005" s="6">
        <v>99.541600000000003</v>
      </c>
      <c r="N2005" s="6">
        <f t="shared" si="32"/>
        <v>0.37262438607730086</v>
      </c>
      <c r="O2005" t="s">
        <v>237</v>
      </c>
    </row>
    <row r="2006" spans="1:15" x14ac:dyDescent="0.25">
      <c r="A2006" s="21" t="s">
        <v>3064</v>
      </c>
      <c r="B2006" s="6">
        <v>1.66E-2</v>
      </c>
      <c r="C2006" s="6">
        <v>1.3971</v>
      </c>
      <c r="D2006" s="6">
        <v>17.260000000000002</v>
      </c>
      <c r="E2006" s="6">
        <v>49.95</v>
      </c>
      <c r="F2006" s="6">
        <v>1.03E-2</v>
      </c>
      <c r="G2006" s="6">
        <v>0.45710000000000001</v>
      </c>
      <c r="H2006" s="6">
        <v>8.1500000000000003E-2</v>
      </c>
      <c r="I2006" s="6">
        <v>0.1004</v>
      </c>
      <c r="J2006" s="6">
        <v>0.66679999999999995</v>
      </c>
      <c r="K2006" s="6">
        <v>4.48E-2</v>
      </c>
      <c r="L2006" s="6">
        <v>29.44</v>
      </c>
      <c r="M2006" s="6">
        <v>99.424599999999998</v>
      </c>
      <c r="N2006" s="6">
        <f t="shared" si="32"/>
        <v>0.36959314775160601</v>
      </c>
      <c r="O2006" t="s">
        <v>237</v>
      </c>
    </row>
    <row r="2007" spans="1:15" x14ac:dyDescent="0.25">
      <c r="A2007" s="21" t="s">
        <v>3065</v>
      </c>
      <c r="B2007" s="6">
        <v>1.6899999999999998E-2</v>
      </c>
      <c r="C2007" s="6">
        <v>1.4895</v>
      </c>
      <c r="D2007" s="6">
        <v>16.82</v>
      </c>
      <c r="E2007" s="6">
        <v>49.62</v>
      </c>
      <c r="F2007" s="6">
        <v>0</v>
      </c>
      <c r="G2007" s="6">
        <v>0.43430000000000002</v>
      </c>
      <c r="H2007" s="6">
        <v>9.0200000000000002E-2</v>
      </c>
      <c r="I2007" s="6">
        <v>5.96E-2</v>
      </c>
      <c r="J2007" s="6">
        <v>0.68640000000000001</v>
      </c>
      <c r="K2007" s="6">
        <v>2.5700000000000001E-2</v>
      </c>
      <c r="L2007" s="6">
        <v>29.66</v>
      </c>
      <c r="M2007" s="6">
        <v>98.902600000000007</v>
      </c>
      <c r="N2007" s="6">
        <f t="shared" si="32"/>
        <v>0.36187607573149738</v>
      </c>
      <c r="O2007" t="s">
        <v>237</v>
      </c>
    </row>
    <row r="2008" spans="1:15" x14ac:dyDescent="0.25">
      <c r="A2008" s="21" t="s">
        <v>3066</v>
      </c>
      <c r="B2008" s="6">
        <v>2.07E-2</v>
      </c>
      <c r="C2008" s="6">
        <v>1.3812</v>
      </c>
      <c r="D2008" s="6">
        <v>17.440000000000001</v>
      </c>
      <c r="E2008" s="6">
        <v>49.42</v>
      </c>
      <c r="F2008" s="6">
        <v>1.5E-3</v>
      </c>
      <c r="G2008" s="6">
        <v>0.54320000000000002</v>
      </c>
      <c r="H2008" s="6">
        <v>8.1799999999999998E-2</v>
      </c>
      <c r="I2008" s="6">
        <v>8.5000000000000006E-2</v>
      </c>
      <c r="J2008" s="6">
        <v>0.66159999999999997</v>
      </c>
      <c r="K2008" s="6">
        <v>5.2400000000000002E-2</v>
      </c>
      <c r="L2008" s="6">
        <v>28.87</v>
      </c>
      <c r="M2008" s="6">
        <v>98.557400000000001</v>
      </c>
      <c r="N2008" s="6">
        <f t="shared" si="32"/>
        <v>0.37659252861153097</v>
      </c>
      <c r="O2008" t="s">
        <v>237</v>
      </c>
    </row>
    <row r="2009" spans="1:15" x14ac:dyDescent="0.25">
      <c r="A2009" s="21" t="s">
        <v>3067</v>
      </c>
      <c r="B2009" s="6">
        <v>9.7000000000000003E-3</v>
      </c>
      <c r="C2009" s="6">
        <v>1.5994999999999999</v>
      </c>
      <c r="D2009" s="6">
        <v>17.37</v>
      </c>
      <c r="E2009" s="6">
        <v>49.61</v>
      </c>
      <c r="F2009" s="6">
        <v>1.1000000000000001E-3</v>
      </c>
      <c r="G2009" s="6">
        <v>0.47320000000000001</v>
      </c>
      <c r="H2009" s="6">
        <v>8.09E-2</v>
      </c>
      <c r="I2009" s="6">
        <v>9.5399999999999999E-2</v>
      </c>
      <c r="J2009" s="6">
        <v>0.60289999999999999</v>
      </c>
      <c r="K2009" s="6">
        <v>2.8000000000000001E-2</v>
      </c>
      <c r="L2009" s="6">
        <v>28.87</v>
      </c>
      <c r="M2009" s="6">
        <v>98.740700000000004</v>
      </c>
      <c r="N2009" s="6">
        <f t="shared" si="32"/>
        <v>0.37564878892733566</v>
      </c>
      <c r="O2009" t="s">
        <v>237</v>
      </c>
    </row>
    <row r="2010" spans="1:15" x14ac:dyDescent="0.25">
      <c r="A2010" s="21" t="s">
        <v>3068</v>
      </c>
      <c r="B2010" s="6">
        <v>1.4200000000000001E-2</v>
      </c>
      <c r="C2010" s="6">
        <v>1.6096999999999999</v>
      </c>
      <c r="D2010" s="6">
        <v>17.25</v>
      </c>
      <c r="E2010" s="6">
        <v>49.6</v>
      </c>
      <c r="F2010" s="6">
        <v>4.0000000000000001E-3</v>
      </c>
      <c r="G2010" s="6">
        <v>0.48409999999999997</v>
      </c>
      <c r="H2010" s="6">
        <v>9.2100000000000001E-2</v>
      </c>
      <c r="I2010" s="6">
        <v>7.1900000000000006E-2</v>
      </c>
      <c r="J2010" s="6">
        <v>0.67149999999999999</v>
      </c>
      <c r="K2010" s="6">
        <v>5.2200000000000003E-2</v>
      </c>
      <c r="L2010" s="6">
        <v>29.05</v>
      </c>
      <c r="M2010" s="6">
        <v>98.899699999999996</v>
      </c>
      <c r="N2010" s="6">
        <f t="shared" si="32"/>
        <v>0.37257019438444927</v>
      </c>
      <c r="O2010" t="s">
        <v>237</v>
      </c>
    </row>
    <row r="2011" spans="1:15" x14ac:dyDescent="0.25">
      <c r="A2011" s="21" t="s">
        <v>3069</v>
      </c>
      <c r="B2011" s="6">
        <v>2.5700000000000001E-2</v>
      </c>
      <c r="C2011" s="6">
        <v>1.6580999999999999</v>
      </c>
      <c r="D2011" s="6">
        <v>17.12</v>
      </c>
      <c r="E2011" s="6">
        <v>49.18</v>
      </c>
      <c r="F2011" s="6">
        <v>2.8999999999999998E-3</v>
      </c>
      <c r="G2011" s="6">
        <v>0.4481</v>
      </c>
      <c r="H2011" s="6">
        <v>0.10199999999999999</v>
      </c>
      <c r="I2011" s="6">
        <v>9.1399999999999995E-2</v>
      </c>
      <c r="J2011" s="6">
        <v>0.66949999999999998</v>
      </c>
      <c r="K2011" s="6">
        <v>6.6600000000000006E-2</v>
      </c>
      <c r="L2011" s="6">
        <v>29.51</v>
      </c>
      <c r="M2011" s="6">
        <v>98.874300000000005</v>
      </c>
      <c r="N2011" s="6">
        <f t="shared" si="32"/>
        <v>0.36714561441132321</v>
      </c>
      <c r="O2011" t="s">
        <v>237</v>
      </c>
    </row>
    <row r="2012" spans="1:15" x14ac:dyDescent="0.25">
      <c r="A2012" s="21" t="s">
        <v>3070</v>
      </c>
      <c r="B2012" s="6">
        <v>1.6500000000000001E-2</v>
      </c>
      <c r="C2012" s="6">
        <v>1.6003000000000001</v>
      </c>
      <c r="D2012" s="6">
        <v>17.25</v>
      </c>
      <c r="E2012" s="6">
        <v>49.24</v>
      </c>
      <c r="F2012" s="6">
        <v>3.3E-3</v>
      </c>
      <c r="G2012" s="6">
        <v>0.40360000000000001</v>
      </c>
      <c r="H2012" s="6">
        <v>0.10979999999999999</v>
      </c>
      <c r="I2012" s="6">
        <v>7.3999999999999996E-2</v>
      </c>
      <c r="J2012" s="6">
        <v>0.64929999999999999</v>
      </c>
      <c r="K2012" s="6">
        <v>4.4999999999999998E-2</v>
      </c>
      <c r="L2012" s="6">
        <v>28.66</v>
      </c>
      <c r="M2012" s="6">
        <v>98.0518</v>
      </c>
      <c r="N2012" s="6">
        <f t="shared" si="32"/>
        <v>0.37573513395774344</v>
      </c>
      <c r="O2012" t="s">
        <v>237</v>
      </c>
    </row>
    <row r="2013" spans="1:15" x14ac:dyDescent="0.25">
      <c r="A2013" s="21" t="s">
        <v>3071</v>
      </c>
      <c r="B2013" s="6">
        <v>0.3417</v>
      </c>
      <c r="C2013" s="6">
        <v>1.7043999999999999</v>
      </c>
      <c r="D2013" s="6">
        <v>13.04</v>
      </c>
      <c r="E2013" s="6">
        <v>51.63</v>
      </c>
      <c r="F2013" s="6">
        <v>5.5800000000000002E-2</v>
      </c>
      <c r="G2013" s="6">
        <v>19.25</v>
      </c>
      <c r="H2013" s="6">
        <v>8.0799999999999997E-2</v>
      </c>
      <c r="I2013" s="6">
        <v>8.6300000000000002E-2</v>
      </c>
      <c r="J2013" s="6">
        <v>0.37890000000000001</v>
      </c>
      <c r="K2013" s="6">
        <v>0.13719999999999999</v>
      </c>
      <c r="L2013" s="6">
        <v>12.32</v>
      </c>
      <c r="M2013" s="6">
        <v>99.025099999999995</v>
      </c>
      <c r="N2013" s="6">
        <f t="shared" si="32"/>
        <v>0.51419558359621453</v>
      </c>
      <c r="O2013" t="s">
        <v>237</v>
      </c>
    </row>
    <row r="2014" spans="1:15" x14ac:dyDescent="0.25">
      <c r="A2014" s="21" t="s">
        <v>3072</v>
      </c>
      <c r="B2014" s="6">
        <v>0.79469999999999996</v>
      </c>
      <c r="C2014" s="6">
        <v>8.4600000000000009</v>
      </c>
      <c r="D2014" s="6">
        <v>11.19</v>
      </c>
      <c r="E2014" s="6">
        <v>45.51</v>
      </c>
      <c r="F2014" s="6">
        <v>0.75249999999999995</v>
      </c>
      <c r="G2014" s="6">
        <v>12.75</v>
      </c>
      <c r="H2014" s="6">
        <v>0.20169999999999999</v>
      </c>
      <c r="I2014" s="6">
        <v>0.1384</v>
      </c>
      <c r="J2014" s="6">
        <v>0.19439999999999999</v>
      </c>
      <c r="K2014" s="6">
        <v>0.76439999999999997</v>
      </c>
      <c r="L2014" s="6">
        <v>15.49</v>
      </c>
      <c r="M2014" s="6">
        <v>96.246099999999998</v>
      </c>
      <c r="N2014" s="6">
        <f t="shared" si="32"/>
        <v>0.41941529235382308</v>
      </c>
      <c r="O2014" t="s">
        <v>237</v>
      </c>
    </row>
    <row r="2015" spans="1:15" x14ac:dyDescent="0.25">
      <c r="A2015" s="21" t="s">
        <v>3073</v>
      </c>
      <c r="B2015" s="6">
        <v>0.40429999999999999</v>
      </c>
      <c r="C2015" s="6">
        <v>1.819</v>
      </c>
      <c r="D2015" s="6">
        <v>12.49</v>
      </c>
      <c r="E2015" s="6">
        <v>50.98</v>
      </c>
      <c r="F2015" s="6">
        <v>2.8299999999999999E-2</v>
      </c>
      <c r="G2015" s="6">
        <v>21.15</v>
      </c>
      <c r="H2015" s="6">
        <v>0.1002</v>
      </c>
      <c r="I2015" s="6">
        <v>8.6499999999999994E-2</v>
      </c>
      <c r="J2015" s="6">
        <v>0.28189999999999998</v>
      </c>
      <c r="K2015" s="6">
        <v>0.1159</v>
      </c>
      <c r="L2015" s="6">
        <v>10.59</v>
      </c>
      <c r="M2015" s="6">
        <v>98.046099999999996</v>
      </c>
      <c r="N2015" s="6">
        <f t="shared" si="32"/>
        <v>0.54116117850953216</v>
      </c>
      <c r="O2015" t="s">
        <v>237</v>
      </c>
    </row>
    <row r="2016" spans="1:15" x14ac:dyDescent="0.25">
      <c r="A2016" s="21" t="s">
        <v>3074</v>
      </c>
      <c r="B2016" s="6">
        <v>0.37780000000000002</v>
      </c>
      <c r="C2016" s="6">
        <v>1.5361</v>
      </c>
      <c r="D2016" s="6">
        <v>12.33</v>
      </c>
      <c r="E2016" s="6">
        <v>51.55</v>
      </c>
      <c r="F2016" s="6">
        <v>4.0000000000000001E-3</v>
      </c>
      <c r="G2016" s="6">
        <v>22.25</v>
      </c>
      <c r="H2016" s="6">
        <v>0.10349999999999999</v>
      </c>
      <c r="I2016" s="6">
        <v>0.10059999999999999</v>
      </c>
      <c r="J2016" s="6">
        <v>0.30280000000000001</v>
      </c>
      <c r="K2016" s="6">
        <v>0.113</v>
      </c>
      <c r="L2016" s="6">
        <v>10.14</v>
      </c>
      <c r="M2016" s="6">
        <v>98.8078</v>
      </c>
      <c r="N2016" s="6">
        <f t="shared" si="32"/>
        <v>0.54873164218958614</v>
      </c>
      <c r="O2016" t="s">
        <v>237</v>
      </c>
    </row>
    <row r="2017" spans="1:15" x14ac:dyDescent="0.25">
      <c r="A2017" s="21" t="s">
        <v>3075</v>
      </c>
      <c r="B2017" s="6">
        <v>5.33E-2</v>
      </c>
      <c r="C2017" s="6">
        <v>0.80220000000000002</v>
      </c>
      <c r="D2017" s="6">
        <v>17.190000000000001</v>
      </c>
      <c r="E2017" s="6">
        <v>52.52</v>
      </c>
      <c r="F2017" s="6">
        <v>1.9E-3</v>
      </c>
      <c r="G2017" s="6">
        <v>0.4995</v>
      </c>
      <c r="H2017" s="6">
        <v>1.8599999999999998E-2</v>
      </c>
      <c r="I2017" s="6">
        <v>0.14149999999999999</v>
      </c>
      <c r="J2017" s="6">
        <v>0.53080000000000005</v>
      </c>
      <c r="K2017" s="6">
        <v>2.9600000000000001E-2</v>
      </c>
      <c r="L2017" s="6">
        <v>24.19</v>
      </c>
      <c r="M2017" s="6">
        <v>95.977400000000003</v>
      </c>
      <c r="N2017" s="6">
        <f t="shared" si="32"/>
        <v>0.41541807636539391</v>
      </c>
      <c r="O2017" t="s">
        <v>237</v>
      </c>
    </row>
    <row r="2018" spans="1:15" x14ac:dyDescent="0.25">
      <c r="A2018" s="21" t="s">
        <v>3076</v>
      </c>
      <c r="B2018" s="6">
        <v>7.9100000000000004E-2</v>
      </c>
      <c r="C2018" s="6">
        <v>1.006</v>
      </c>
      <c r="D2018" s="6">
        <v>19.920000000000002</v>
      </c>
      <c r="E2018" s="6">
        <v>54.57</v>
      </c>
      <c r="F2018" s="6">
        <v>2.3599999999999999E-2</v>
      </c>
      <c r="G2018" s="6">
        <v>1.62</v>
      </c>
      <c r="H2018" s="6">
        <v>5.1499999999999997E-2</v>
      </c>
      <c r="I2018" s="6">
        <v>0.115</v>
      </c>
      <c r="J2018" s="6">
        <v>1.35</v>
      </c>
      <c r="K2018" s="6">
        <v>0.1124</v>
      </c>
      <c r="L2018" s="6">
        <v>18.309999999999999</v>
      </c>
      <c r="M2018" s="6">
        <v>97.157600000000002</v>
      </c>
      <c r="N2018" s="6">
        <f t="shared" si="32"/>
        <v>0.52105676170546689</v>
      </c>
      <c r="O2018" t="s">
        <v>237</v>
      </c>
    </row>
    <row r="2019" spans="1:15" x14ac:dyDescent="0.25">
      <c r="A2019" s="21" t="s">
        <v>3077</v>
      </c>
      <c r="B2019" s="6">
        <v>4.6699999999999998E-2</v>
      </c>
      <c r="C2019" s="6">
        <v>0.96360000000000001</v>
      </c>
      <c r="D2019" s="6">
        <v>19.579999999999998</v>
      </c>
      <c r="E2019" s="6">
        <v>54.36</v>
      </c>
      <c r="F2019" s="6">
        <v>2.6599999999999999E-2</v>
      </c>
      <c r="G2019" s="6">
        <v>1.42</v>
      </c>
      <c r="H2019" s="6">
        <v>3.9899999999999998E-2</v>
      </c>
      <c r="I2019" s="6">
        <v>0.1343</v>
      </c>
      <c r="J2019" s="6">
        <v>1.2867999999999999</v>
      </c>
      <c r="K2019" s="6">
        <v>3.32E-2</v>
      </c>
      <c r="L2019" s="6">
        <v>19.12</v>
      </c>
      <c r="M2019" s="6">
        <v>97.011099999999999</v>
      </c>
      <c r="N2019" s="6">
        <f t="shared" si="32"/>
        <v>0.50594315245478028</v>
      </c>
      <c r="O2019" t="s">
        <v>237</v>
      </c>
    </row>
    <row r="2020" spans="1:15" x14ac:dyDescent="0.25">
      <c r="A2020" s="21" t="s">
        <v>3078</v>
      </c>
      <c r="B2020" s="6">
        <v>9.2399999999999996E-2</v>
      </c>
      <c r="C2020" s="6">
        <v>1.0505</v>
      </c>
      <c r="D2020" s="6">
        <v>19.850000000000001</v>
      </c>
      <c r="E2020" s="6">
        <v>54.54</v>
      </c>
      <c r="F2020" s="6">
        <v>2.1399999999999999E-2</v>
      </c>
      <c r="G2020" s="6">
        <v>1.43</v>
      </c>
      <c r="H2020" s="6">
        <v>4.8800000000000003E-2</v>
      </c>
      <c r="I2020" s="6">
        <v>0.1421</v>
      </c>
      <c r="J2020" s="6">
        <v>1.42</v>
      </c>
      <c r="K2020" s="6">
        <v>3.7199999999999997E-2</v>
      </c>
      <c r="L2020" s="6">
        <v>18.38</v>
      </c>
      <c r="M2020" s="6">
        <v>97.0124</v>
      </c>
      <c r="N2020" s="6">
        <f t="shared" ref="N2020:N2083" si="33">D2020/(D2020+L2020)</f>
        <v>0.51922573894846979</v>
      </c>
      <c r="O2020" t="s">
        <v>237</v>
      </c>
    </row>
    <row r="2021" spans="1:15" x14ac:dyDescent="0.25">
      <c r="A2021" s="21" t="s">
        <v>3079</v>
      </c>
      <c r="B2021" s="6">
        <v>0.36559999999999998</v>
      </c>
      <c r="C2021" s="6">
        <v>3.71</v>
      </c>
      <c r="D2021" s="6">
        <v>17.82</v>
      </c>
      <c r="E2021" s="6">
        <v>52.81</v>
      </c>
      <c r="F2021" s="6">
        <v>0.17510000000000001</v>
      </c>
      <c r="G2021" s="6">
        <v>11.6</v>
      </c>
      <c r="H2021" s="6">
        <v>0.1517</v>
      </c>
      <c r="I2021" s="6">
        <v>0.1391</v>
      </c>
      <c r="J2021" s="6">
        <v>0.37869999999999998</v>
      </c>
      <c r="K2021" s="6">
        <v>0.33600000000000002</v>
      </c>
      <c r="L2021" s="6">
        <v>9.18</v>
      </c>
      <c r="M2021" s="6">
        <v>96.666200000000003</v>
      </c>
      <c r="N2021" s="6">
        <f t="shared" si="33"/>
        <v>0.66</v>
      </c>
      <c r="O2021" t="s">
        <v>237</v>
      </c>
    </row>
    <row r="2022" spans="1:15" x14ac:dyDescent="0.25">
      <c r="A2022" s="21" t="s">
        <v>3080</v>
      </c>
      <c r="B2022" s="6">
        <v>8.7900000000000006E-2</v>
      </c>
      <c r="C2022" s="6">
        <v>0.99</v>
      </c>
      <c r="D2022" s="6">
        <v>19.75</v>
      </c>
      <c r="E2022" s="6">
        <v>54.28</v>
      </c>
      <c r="F2022" s="6">
        <v>2.6100000000000002E-2</v>
      </c>
      <c r="G2022" s="6">
        <v>1.44</v>
      </c>
      <c r="H2022" s="6">
        <v>5.11E-2</v>
      </c>
      <c r="I2022" s="6">
        <v>0.1288</v>
      </c>
      <c r="J2022" s="6">
        <v>1.38</v>
      </c>
      <c r="K2022" s="6">
        <v>5.6500000000000002E-2</v>
      </c>
      <c r="L2022" s="6">
        <v>18.21</v>
      </c>
      <c r="M2022" s="6">
        <v>96.400400000000005</v>
      </c>
      <c r="N2022" s="6">
        <f t="shared" si="33"/>
        <v>0.52028451001053744</v>
      </c>
      <c r="O2022" t="s">
        <v>237</v>
      </c>
    </row>
    <row r="2023" spans="1:15" x14ac:dyDescent="0.25">
      <c r="A2023" s="21" t="s">
        <v>3081</v>
      </c>
      <c r="B2023" s="6">
        <v>0.1062</v>
      </c>
      <c r="C2023" s="6">
        <v>1.1143000000000001</v>
      </c>
      <c r="D2023" s="6">
        <v>19.91</v>
      </c>
      <c r="E2023" s="6">
        <v>54.25</v>
      </c>
      <c r="F2023" s="6">
        <v>3.2399999999999998E-2</v>
      </c>
      <c r="G2023" s="6">
        <v>1.1093</v>
      </c>
      <c r="H2023" s="6">
        <v>5.2299999999999999E-2</v>
      </c>
      <c r="I2023" s="6">
        <v>0.11409999999999999</v>
      </c>
      <c r="J2023" s="6">
        <v>1.41</v>
      </c>
      <c r="K2023" s="6">
        <v>5.6899999999999999E-2</v>
      </c>
      <c r="L2023" s="6">
        <v>18.149999999999999</v>
      </c>
      <c r="M2023" s="6">
        <v>96.305499999999995</v>
      </c>
      <c r="N2023" s="6">
        <f t="shared" si="33"/>
        <v>0.52312138728323698</v>
      </c>
      <c r="O2023" t="s">
        <v>237</v>
      </c>
    </row>
    <row r="2024" spans="1:15" x14ac:dyDescent="0.25">
      <c r="A2024" s="21" t="s">
        <v>3082</v>
      </c>
      <c r="B2024" s="6">
        <v>0.48570000000000002</v>
      </c>
      <c r="C2024" s="6">
        <v>4.99</v>
      </c>
      <c r="D2024" s="6">
        <v>15.93</v>
      </c>
      <c r="E2024" s="6">
        <v>51.22</v>
      </c>
      <c r="F2024" s="6">
        <v>0.2722</v>
      </c>
      <c r="G2024" s="6">
        <v>11.77</v>
      </c>
      <c r="H2024" s="6">
        <v>0.1343</v>
      </c>
      <c r="I2024" s="6">
        <v>0.14940000000000001</v>
      </c>
      <c r="J2024" s="6">
        <v>0.32500000000000001</v>
      </c>
      <c r="K2024" s="6">
        <v>0.46310000000000001</v>
      </c>
      <c r="L2024" s="6">
        <v>10.63</v>
      </c>
      <c r="M2024" s="6">
        <v>96.369699999999995</v>
      </c>
      <c r="N2024" s="6">
        <f t="shared" si="33"/>
        <v>0.59977409638554213</v>
      </c>
      <c r="O2024" t="s">
        <v>237</v>
      </c>
    </row>
    <row r="2025" spans="1:15" x14ac:dyDescent="0.25">
      <c r="A2025" s="21" t="s">
        <v>3083</v>
      </c>
      <c r="B2025" s="6">
        <v>0.80379999999999996</v>
      </c>
      <c r="C2025" s="6">
        <v>8.8699999999999992</v>
      </c>
      <c r="D2025" s="6">
        <v>15.34</v>
      </c>
      <c r="E2025" s="6">
        <v>48.06</v>
      </c>
      <c r="F2025" s="6">
        <v>0.25580000000000003</v>
      </c>
      <c r="G2025" s="6">
        <v>7.48</v>
      </c>
      <c r="H2025" s="6">
        <v>0.2487</v>
      </c>
      <c r="I2025" s="6">
        <v>0.1099</v>
      </c>
      <c r="J2025" s="6">
        <v>0.76780000000000004</v>
      </c>
      <c r="K2025" s="6">
        <v>0.36059999999999998</v>
      </c>
      <c r="L2025" s="6">
        <v>13.87</v>
      </c>
      <c r="M2025" s="6">
        <v>96.166600000000003</v>
      </c>
      <c r="N2025" s="6">
        <f t="shared" si="33"/>
        <v>0.52516261554262234</v>
      </c>
      <c r="O2025" t="s">
        <v>237</v>
      </c>
    </row>
    <row r="2026" spans="1:15" x14ac:dyDescent="0.25">
      <c r="A2026" s="21" t="s">
        <v>3084</v>
      </c>
      <c r="B2026" s="6">
        <v>1.0347</v>
      </c>
      <c r="C2026" s="6">
        <v>9.77</v>
      </c>
      <c r="D2026" s="6">
        <v>13.45</v>
      </c>
      <c r="E2026" s="6">
        <v>45.68</v>
      </c>
      <c r="F2026" s="6">
        <v>0.72260000000000002</v>
      </c>
      <c r="G2026" s="6">
        <v>11.31</v>
      </c>
      <c r="H2026" s="6">
        <v>0.22620000000000001</v>
      </c>
      <c r="I2026" s="6">
        <v>0.1074</v>
      </c>
      <c r="J2026" s="6">
        <v>0.33150000000000002</v>
      </c>
      <c r="K2026" s="6">
        <v>1.1996</v>
      </c>
      <c r="L2026" s="6">
        <v>12.61</v>
      </c>
      <c r="M2026" s="6">
        <v>96.441999999999993</v>
      </c>
      <c r="N2026" s="6">
        <f t="shared" si="33"/>
        <v>0.51611665387567152</v>
      </c>
      <c r="O2026" t="s">
        <v>237</v>
      </c>
    </row>
    <row r="2027" spans="1:15" x14ac:dyDescent="0.25">
      <c r="A2027" s="21" t="s">
        <v>3085</v>
      </c>
      <c r="B2027" s="6">
        <v>6.88E-2</v>
      </c>
      <c r="C2027" s="6">
        <v>0.85529999999999995</v>
      </c>
      <c r="D2027" s="6">
        <v>20.29</v>
      </c>
      <c r="E2027" s="6">
        <v>54.81</v>
      </c>
      <c r="F2027" s="6">
        <v>2.01E-2</v>
      </c>
      <c r="G2027" s="6">
        <v>1.2366999999999999</v>
      </c>
      <c r="H2027" s="6">
        <v>4.8000000000000001E-2</v>
      </c>
      <c r="I2027" s="6">
        <v>0.1472</v>
      </c>
      <c r="J2027" s="6">
        <v>1.37</v>
      </c>
      <c r="K2027" s="6">
        <v>3.5200000000000002E-2</v>
      </c>
      <c r="L2027" s="6">
        <v>17.940000000000001</v>
      </c>
      <c r="M2027" s="6">
        <v>96.821299999999994</v>
      </c>
      <c r="N2027" s="6">
        <f t="shared" si="33"/>
        <v>0.53073502484959445</v>
      </c>
      <c r="O2027" t="s">
        <v>237</v>
      </c>
    </row>
    <row r="2028" spans="1:15" x14ac:dyDescent="0.25">
      <c r="A2028" s="21" t="s">
        <v>3086</v>
      </c>
      <c r="B2028" s="6">
        <v>0.1147</v>
      </c>
      <c r="C2028" s="6">
        <v>1.5116000000000001</v>
      </c>
      <c r="D2028" s="6">
        <v>19.72</v>
      </c>
      <c r="E2028" s="6">
        <v>54.1</v>
      </c>
      <c r="F2028" s="6">
        <v>2.01E-2</v>
      </c>
      <c r="G2028" s="6">
        <v>0.79869999999999997</v>
      </c>
      <c r="H2028" s="6">
        <v>7.1599999999999997E-2</v>
      </c>
      <c r="I2028" s="6">
        <v>9.3200000000000005E-2</v>
      </c>
      <c r="J2028" s="6">
        <v>1.1101000000000001</v>
      </c>
      <c r="K2028" s="6">
        <v>4.1700000000000001E-2</v>
      </c>
      <c r="L2028" s="6">
        <v>19.510000000000002</v>
      </c>
      <c r="M2028" s="6">
        <v>97.091700000000003</v>
      </c>
      <c r="N2028" s="6">
        <f t="shared" si="33"/>
        <v>0.50267652306907973</v>
      </c>
      <c r="O2028" t="s">
        <v>237</v>
      </c>
    </row>
    <row r="2029" spans="1:15" x14ac:dyDescent="0.25">
      <c r="A2029" s="21" t="s">
        <v>3087</v>
      </c>
      <c r="B2029" s="6">
        <v>0.1663</v>
      </c>
      <c r="C2029" s="6">
        <v>1.96</v>
      </c>
      <c r="D2029" s="6">
        <v>18.899999999999999</v>
      </c>
      <c r="E2029" s="6">
        <v>53.8</v>
      </c>
      <c r="F2029" s="6">
        <v>4.9000000000000002E-2</v>
      </c>
      <c r="G2029" s="6">
        <v>1.58</v>
      </c>
      <c r="H2029" s="6">
        <v>7.2599999999999998E-2</v>
      </c>
      <c r="I2029" s="6">
        <v>0.1011</v>
      </c>
      <c r="J2029" s="6">
        <v>1.0988</v>
      </c>
      <c r="K2029" s="6">
        <v>0.1227</v>
      </c>
      <c r="L2029" s="6">
        <v>19.75</v>
      </c>
      <c r="M2029" s="6">
        <v>97.600499999999997</v>
      </c>
      <c r="N2029" s="6">
        <f t="shared" si="33"/>
        <v>0.48900388098318237</v>
      </c>
      <c r="O2029" t="s">
        <v>237</v>
      </c>
    </row>
    <row r="2030" spans="1:15" x14ac:dyDescent="0.25">
      <c r="A2030" s="21" t="s">
        <v>3088</v>
      </c>
      <c r="B2030" s="6">
        <v>0.1371</v>
      </c>
      <c r="C2030" s="6">
        <v>1.92</v>
      </c>
      <c r="D2030" s="6">
        <v>18.96</v>
      </c>
      <c r="E2030" s="6">
        <v>54.04</v>
      </c>
      <c r="F2030" s="6">
        <v>3.8399999999999997E-2</v>
      </c>
      <c r="G2030" s="6">
        <v>1.53</v>
      </c>
      <c r="H2030" s="6">
        <v>7.3599999999999999E-2</v>
      </c>
      <c r="I2030" s="6">
        <v>0.1285</v>
      </c>
      <c r="J2030" s="6">
        <v>1.0854999999999999</v>
      </c>
      <c r="K2030" s="6">
        <v>6.8000000000000005E-2</v>
      </c>
      <c r="L2030" s="6">
        <v>19.79</v>
      </c>
      <c r="M2030" s="6">
        <v>97.771100000000004</v>
      </c>
      <c r="N2030" s="6">
        <f t="shared" si="33"/>
        <v>0.4892903225806452</v>
      </c>
      <c r="O2030" t="s">
        <v>237</v>
      </c>
    </row>
    <row r="2031" spans="1:15" x14ac:dyDescent="0.25">
      <c r="A2031" s="21" t="s">
        <v>3089</v>
      </c>
      <c r="B2031" s="6">
        <v>0.16639999999999999</v>
      </c>
      <c r="C2031" s="6">
        <v>1.8228</v>
      </c>
      <c r="D2031" s="6">
        <v>19.78</v>
      </c>
      <c r="E2031" s="6">
        <v>53.98</v>
      </c>
      <c r="F2031" s="6">
        <v>3.4599999999999999E-2</v>
      </c>
      <c r="G2031" s="6">
        <v>1.47</v>
      </c>
      <c r="H2031" s="6">
        <v>6.9400000000000003E-2</v>
      </c>
      <c r="I2031" s="6">
        <v>0.13220000000000001</v>
      </c>
      <c r="J2031" s="6">
        <v>1.2878000000000001</v>
      </c>
      <c r="K2031" s="6">
        <v>6.5100000000000005E-2</v>
      </c>
      <c r="L2031" s="6">
        <v>18.55</v>
      </c>
      <c r="M2031" s="6">
        <v>97.3583</v>
      </c>
      <c r="N2031" s="6">
        <f t="shared" si="33"/>
        <v>0.51604487346725803</v>
      </c>
      <c r="O2031" t="s">
        <v>237</v>
      </c>
    </row>
    <row r="2032" spans="1:15" x14ac:dyDescent="0.25">
      <c r="A2032" s="21" t="s">
        <v>3090</v>
      </c>
      <c r="B2032" s="6">
        <v>6.0499999999999998E-2</v>
      </c>
      <c r="C2032" s="6">
        <v>1.0314000000000001</v>
      </c>
      <c r="D2032" s="6">
        <v>19.899999999999999</v>
      </c>
      <c r="E2032" s="6">
        <v>54.77</v>
      </c>
      <c r="F2032" s="6">
        <v>2.7000000000000001E-3</v>
      </c>
      <c r="G2032" s="6">
        <v>0.58989999999999998</v>
      </c>
      <c r="H2032" s="6">
        <v>5.1799999999999999E-2</v>
      </c>
      <c r="I2032" s="6">
        <v>9.64E-2</v>
      </c>
      <c r="J2032" s="6">
        <v>1.1858</v>
      </c>
      <c r="K2032" s="6">
        <v>3.8100000000000002E-2</v>
      </c>
      <c r="L2032" s="6">
        <v>19.850000000000001</v>
      </c>
      <c r="M2032" s="6">
        <v>97.576599999999999</v>
      </c>
      <c r="N2032" s="6">
        <f t="shared" si="33"/>
        <v>0.50062893081761006</v>
      </c>
      <c r="O2032" t="s">
        <v>237</v>
      </c>
    </row>
    <row r="2033" spans="1:15" x14ac:dyDescent="0.25">
      <c r="A2033" s="21" t="s">
        <v>3091</v>
      </c>
      <c r="B2033" s="6">
        <v>0.1215</v>
      </c>
      <c r="C2033" s="6">
        <v>1.4737</v>
      </c>
      <c r="D2033" s="6">
        <v>19.440000000000001</v>
      </c>
      <c r="E2033" s="6">
        <v>54.43</v>
      </c>
      <c r="F2033" s="6">
        <v>3.1E-2</v>
      </c>
      <c r="G2033" s="6">
        <v>1.1820999999999999</v>
      </c>
      <c r="H2033" s="6">
        <v>5.4600000000000003E-2</v>
      </c>
      <c r="I2033" s="6">
        <v>0.10290000000000001</v>
      </c>
      <c r="J2033" s="6">
        <v>1.2269000000000001</v>
      </c>
      <c r="K2033" s="6">
        <v>6.7699999999999996E-2</v>
      </c>
      <c r="L2033" s="6">
        <v>19.309999999999999</v>
      </c>
      <c r="M2033" s="6">
        <v>97.440399999999997</v>
      </c>
      <c r="N2033" s="6">
        <f t="shared" si="33"/>
        <v>0.50167741935483878</v>
      </c>
      <c r="O2033" t="s">
        <v>237</v>
      </c>
    </row>
    <row r="2034" spans="1:15" x14ac:dyDescent="0.25">
      <c r="A2034" s="21" t="s">
        <v>3092</v>
      </c>
      <c r="B2034" s="6">
        <v>8.9700000000000002E-2</v>
      </c>
      <c r="C2034" s="6">
        <v>1.0026999999999999</v>
      </c>
      <c r="D2034" s="6">
        <v>20.05</v>
      </c>
      <c r="E2034" s="6">
        <v>54.53</v>
      </c>
      <c r="F2034" s="6">
        <v>1.6799999999999999E-2</v>
      </c>
      <c r="G2034" s="6">
        <v>0.81859999999999999</v>
      </c>
      <c r="H2034" s="6">
        <v>6.2100000000000002E-2</v>
      </c>
      <c r="I2034" s="6">
        <v>0.1047</v>
      </c>
      <c r="J2034" s="6">
        <v>1.2149000000000001</v>
      </c>
      <c r="K2034" s="6">
        <v>4.41E-2</v>
      </c>
      <c r="L2034" s="6">
        <v>18.62</v>
      </c>
      <c r="M2034" s="6">
        <v>96.553600000000003</v>
      </c>
      <c r="N2034" s="6">
        <f t="shared" si="33"/>
        <v>0.51848978536333079</v>
      </c>
      <c r="O2034" t="s">
        <v>237</v>
      </c>
    </row>
    <row r="2035" spans="1:15" x14ac:dyDescent="0.25">
      <c r="A2035" s="21" t="s">
        <v>3093</v>
      </c>
      <c r="B2035" s="6">
        <v>0.26279999999999998</v>
      </c>
      <c r="C2035" s="6">
        <v>3.1</v>
      </c>
      <c r="D2035" s="6">
        <v>18.47</v>
      </c>
      <c r="E2035" s="6">
        <v>52.67</v>
      </c>
      <c r="F2035" s="6">
        <v>7.0999999999999994E-2</v>
      </c>
      <c r="G2035" s="6">
        <v>2.15</v>
      </c>
      <c r="H2035" s="6">
        <v>0.1145</v>
      </c>
      <c r="I2035" s="6">
        <v>8.2100000000000006E-2</v>
      </c>
      <c r="J2035" s="6">
        <v>1.1152</v>
      </c>
      <c r="K2035" s="6">
        <v>0.13539999999999999</v>
      </c>
      <c r="L2035" s="6">
        <v>18.11</v>
      </c>
      <c r="M2035" s="6">
        <v>96.281000000000006</v>
      </c>
      <c r="N2035" s="6">
        <f t="shared" si="33"/>
        <v>0.50492072170585023</v>
      </c>
      <c r="O2035" t="s">
        <v>237</v>
      </c>
    </row>
    <row r="2036" spans="1:15" x14ac:dyDescent="0.25">
      <c r="A2036" s="21" t="s">
        <v>3094</v>
      </c>
      <c r="B2036" s="6">
        <v>3.8800000000000001E-2</v>
      </c>
      <c r="C2036" s="6">
        <v>0.56889999999999996</v>
      </c>
      <c r="D2036" s="6">
        <v>19.86</v>
      </c>
      <c r="E2036" s="6">
        <v>55.12</v>
      </c>
      <c r="F2036" s="6">
        <v>5.3E-3</v>
      </c>
      <c r="G2036" s="6">
        <v>0.51639999999999997</v>
      </c>
      <c r="H2036" s="6">
        <v>2.23E-2</v>
      </c>
      <c r="I2036" s="6">
        <v>0.1099</v>
      </c>
      <c r="J2036" s="6">
        <v>1.1782999999999999</v>
      </c>
      <c r="K2036" s="6">
        <v>1.61E-2</v>
      </c>
      <c r="L2036" s="6">
        <v>19.91</v>
      </c>
      <c r="M2036" s="6">
        <v>97.346000000000004</v>
      </c>
      <c r="N2036" s="6">
        <f t="shared" si="33"/>
        <v>0.49937138546643201</v>
      </c>
      <c r="O2036" t="s">
        <v>237</v>
      </c>
    </row>
    <row r="2037" spans="1:15" x14ac:dyDescent="0.25">
      <c r="A2037" s="21" t="s">
        <v>3095</v>
      </c>
      <c r="B2037" s="6">
        <v>0.16619999999999999</v>
      </c>
      <c r="C2037" s="6">
        <v>2.2000000000000002</v>
      </c>
      <c r="D2037" s="6">
        <v>19.260000000000002</v>
      </c>
      <c r="E2037" s="6">
        <v>53.5</v>
      </c>
      <c r="F2037" s="6">
        <v>4.5199999999999997E-2</v>
      </c>
      <c r="G2037" s="6">
        <v>1.65</v>
      </c>
      <c r="H2037" s="6">
        <v>8.3199999999999996E-2</v>
      </c>
      <c r="I2037" s="6">
        <v>9.3299999999999994E-2</v>
      </c>
      <c r="J2037" s="6">
        <v>1.1422000000000001</v>
      </c>
      <c r="K2037" s="6">
        <v>8.6499999999999994E-2</v>
      </c>
      <c r="L2037" s="6">
        <v>18.79</v>
      </c>
      <c r="M2037" s="6">
        <v>97.016599999999997</v>
      </c>
      <c r="N2037" s="6">
        <f t="shared" si="33"/>
        <v>0.50617608409986869</v>
      </c>
      <c r="O2037" t="s">
        <v>237</v>
      </c>
    </row>
    <row r="2038" spans="1:15" x14ac:dyDescent="0.25">
      <c r="A2038" s="21" t="s">
        <v>3096</v>
      </c>
      <c r="B2038" s="6">
        <v>5.0099999999999999E-2</v>
      </c>
      <c r="C2038" s="6">
        <v>0.93530000000000002</v>
      </c>
      <c r="D2038" s="6">
        <v>19.87</v>
      </c>
      <c r="E2038" s="6">
        <v>54.47</v>
      </c>
      <c r="F2038" s="6">
        <v>1.9300000000000001E-2</v>
      </c>
      <c r="G2038" s="6">
        <v>0.63519999999999999</v>
      </c>
      <c r="H2038" s="6">
        <v>4.6800000000000001E-2</v>
      </c>
      <c r="I2038" s="6">
        <v>0.1215</v>
      </c>
      <c r="J2038" s="6">
        <v>1.1891</v>
      </c>
      <c r="K2038" s="6">
        <v>1.7600000000000001E-2</v>
      </c>
      <c r="L2038" s="6">
        <v>19.82</v>
      </c>
      <c r="M2038" s="6">
        <v>97.174899999999994</v>
      </c>
      <c r="N2038" s="6">
        <f t="shared" si="33"/>
        <v>0.50062988158226263</v>
      </c>
      <c r="O2038" t="s">
        <v>237</v>
      </c>
    </row>
    <row r="2039" spans="1:15" x14ac:dyDescent="0.25">
      <c r="A2039" s="21" t="s">
        <v>3097</v>
      </c>
      <c r="B2039" s="6">
        <v>3.6900000000000002E-2</v>
      </c>
      <c r="C2039" s="6">
        <v>0.51100000000000001</v>
      </c>
      <c r="D2039" s="6">
        <v>20.03</v>
      </c>
      <c r="E2039" s="6">
        <v>55.29</v>
      </c>
      <c r="F2039" s="6">
        <v>5.8999999999999999E-3</v>
      </c>
      <c r="G2039" s="6">
        <v>0.71419999999999995</v>
      </c>
      <c r="H2039" s="6">
        <v>2.7699999999999999E-2</v>
      </c>
      <c r="I2039" s="6">
        <v>0.1399</v>
      </c>
      <c r="J2039" s="6">
        <v>1.2782</v>
      </c>
      <c r="K2039" s="6">
        <v>5.1400000000000001E-2</v>
      </c>
      <c r="L2039" s="6">
        <v>19.28</v>
      </c>
      <c r="M2039" s="6">
        <v>97.365200000000002</v>
      </c>
      <c r="N2039" s="6">
        <f t="shared" si="33"/>
        <v>0.50953955736453826</v>
      </c>
      <c r="O2039" t="s">
        <v>237</v>
      </c>
    </row>
    <row r="2040" spans="1:15" x14ac:dyDescent="0.25">
      <c r="A2040" s="21" t="s">
        <v>3098</v>
      </c>
      <c r="B2040" s="6">
        <v>0.1166</v>
      </c>
      <c r="C2040" s="6">
        <v>1.5690999999999999</v>
      </c>
      <c r="D2040" s="6">
        <v>19.32</v>
      </c>
      <c r="E2040" s="6">
        <v>53.92</v>
      </c>
      <c r="F2040" s="6">
        <v>3.27E-2</v>
      </c>
      <c r="G2040" s="6">
        <v>1.268</v>
      </c>
      <c r="H2040" s="6">
        <v>6.0600000000000001E-2</v>
      </c>
      <c r="I2040" s="6">
        <v>0.1173</v>
      </c>
      <c r="J2040" s="6">
        <v>1.1920999999999999</v>
      </c>
      <c r="K2040" s="6">
        <v>9.3200000000000005E-2</v>
      </c>
      <c r="L2040" s="6">
        <v>19.2</v>
      </c>
      <c r="M2040" s="6">
        <v>96.889600000000002</v>
      </c>
      <c r="N2040" s="6">
        <f t="shared" si="33"/>
        <v>0.50155763239875395</v>
      </c>
      <c r="O2040" t="s">
        <v>237</v>
      </c>
    </row>
    <row r="2041" spans="1:15" x14ac:dyDescent="0.25">
      <c r="A2041" s="21" t="s">
        <v>3099</v>
      </c>
      <c r="B2041" s="6">
        <v>6.8699999999999997E-2</v>
      </c>
      <c r="C2041" s="6">
        <v>0.93589999999999995</v>
      </c>
      <c r="D2041" s="6">
        <v>20.51</v>
      </c>
      <c r="E2041" s="6">
        <v>54.92</v>
      </c>
      <c r="F2041" s="6">
        <v>1.84E-2</v>
      </c>
      <c r="G2041" s="6">
        <v>0.88780000000000003</v>
      </c>
      <c r="H2041" s="6">
        <v>4.8300000000000003E-2</v>
      </c>
      <c r="I2041" s="6">
        <v>0.1139</v>
      </c>
      <c r="J2041" s="6">
        <v>1.41</v>
      </c>
      <c r="K2041" s="6">
        <v>5.8700000000000002E-2</v>
      </c>
      <c r="L2041" s="6">
        <v>18.09</v>
      </c>
      <c r="M2041" s="6">
        <v>97.061700000000002</v>
      </c>
      <c r="N2041" s="6">
        <f t="shared" si="33"/>
        <v>0.53134715025906742</v>
      </c>
      <c r="O2041" t="s">
        <v>237</v>
      </c>
    </row>
    <row r="2042" spans="1:15" x14ac:dyDescent="0.25">
      <c r="A2042" s="21" t="s">
        <v>3100</v>
      </c>
      <c r="B2042" s="6">
        <v>4.5400000000000003E-2</v>
      </c>
      <c r="C2042" s="6">
        <v>0.76990000000000003</v>
      </c>
      <c r="D2042" s="6">
        <v>20.440000000000001</v>
      </c>
      <c r="E2042" s="6">
        <v>55.26</v>
      </c>
      <c r="F2042" s="6">
        <v>5.1999999999999998E-3</v>
      </c>
      <c r="G2042" s="6">
        <v>0.65159999999999996</v>
      </c>
      <c r="H2042" s="6">
        <v>2.0899999999999998E-2</v>
      </c>
      <c r="I2042" s="6">
        <v>0.14410000000000001</v>
      </c>
      <c r="J2042" s="6">
        <v>1.43</v>
      </c>
      <c r="K2042" s="6">
        <v>0</v>
      </c>
      <c r="L2042" s="6">
        <v>18.66</v>
      </c>
      <c r="M2042" s="6">
        <v>97.427099999999996</v>
      </c>
      <c r="N2042" s="6">
        <f t="shared" si="33"/>
        <v>0.52276214833759593</v>
      </c>
      <c r="O2042" t="s">
        <v>237</v>
      </c>
    </row>
    <row r="2043" spans="1:15" x14ac:dyDescent="0.25">
      <c r="A2043" s="21" t="s">
        <v>3101</v>
      </c>
      <c r="B2043" s="6">
        <v>0.15390000000000001</v>
      </c>
      <c r="C2043" s="6">
        <v>1.3755999999999999</v>
      </c>
      <c r="D2043" s="6">
        <v>20.04</v>
      </c>
      <c r="E2043" s="6">
        <v>54.73</v>
      </c>
      <c r="F2043" s="6">
        <v>1.5299999999999999E-2</v>
      </c>
      <c r="G2043" s="6">
        <v>0.78669999999999995</v>
      </c>
      <c r="H2043" s="6">
        <v>3.5000000000000003E-2</v>
      </c>
      <c r="I2043" s="6">
        <v>0.11650000000000001</v>
      </c>
      <c r="J2043" s="6">
        <v>1.39</v>
      </c>
      <c r="K2043" s="6">
        <v>5.9200000000000003E-2</v>
      </c>
      <c r="L2043" s="6">
        <v>18.190000000000001</v>
      </c>
      <c r="M2043" s="6">
        <v>96.892200000000003</v>
      </c>
      <c r="N2043" s="6">
        <f t="shared" si="33"/>
        <v>0.52419565786031908</v>
      </c>
      <c r="O2043" t="s">
        <v>237</v>
      </c>
    </row>
    <row r="2044" spans="1:15" x14ac:dyDescent="0.25">
      <c r="A2044" s="21" t="s">
        <v>3102</v>
      </c>
      <c r="B2044" s="6">
        <v>6.7599999999999993E-2</v>
      </c>
      <c r="C2044" s="6">
        <v>1.0928</v>
      </c>
      <c r="D2044" s="6">
        <v>20.32</v>
      </c>
      <c r="E2044" s="6">
        <v>55.13</v>
      </c>
      <c r="F2044" s="6">
        <v>8.0000000000000002E-3</v>
      </c>
      <c r="G2044" s="6">
        <v>0.62729999999999997</v>
      </c>
      <c r="H2044" s="6">
        <v>5.5899999999999998E-2</v>
      </c>
      <c r="I2044" s="6">
        <v>0.10199999999999999</v>
      </c>
      <c r="J2044" s="6">
        <v>1.48</v>
      </c>
      <c r="K2044" s="6">
        <v>2.8400000000000002E-2</v>
      </c>
      <c r="L2044" s="6">
        <v>18.57</v>
      </c>
      <c r="M2044" s="6">
        <v>97.481999999999999</v>
      </c>
      <c r="N2044" s="6">
        <f t="shared" si="33"/>
        <v>0.52249935716122398</v>
      </c>
      <c r="O2044" t="s">
        <v>237</v>
      </c>
    </row>
    <row r="2045" spans="1:15" x14ac:dyDescent="0.25">
      <c r="A2045" s="21" t="s">
        <v>3103</v>
      </c>
      <c r="B2045" s="6">
        <v>0.1353</v>
      </c>
      <c r="C2045" s="6">
        <v>1.5095000000000001</v>
      </c>
      <c r="D2045" s="6">
        <v>20.03</v>
      </c>
      <c r="E2045" s="6">
        <v>53.94</v>
      </c>
      <c r="F2045" s="6">
        <v>4.2099999999999999E-2</v>
      </c>
      <c r="G2045" s="6">
        <v>0.93579999999999997</v>
      </c>
      <c r="H2045" s="6">
        <v>6.0699999999999997E-2</v>
      </c>
      <c r="I2045" s="6">
        <v>0.12559999999999999</v>
      </c>
      <c r="J2045" s="6">
        <v>1.2548999999999999</v>
      </c>
      <c r="K2045" s="6">
        <v>3.7999999999999999E-2</v>
      </c>
      <c r="L2045" s="6">
        <v>18.89</v>
      </c>
      <c r="M2045" s="6">
        <v>96.9619</v>
      </c>
      <c r="N2045" s="6">
        <f t="shared" si="33"/>
        <v>0.51464542651593015</v>
      </c>
      <c r="O2045" t="s">
        <v>237</v>
      </c>
    </row>
    <row r="2046" spans="1:15" x14ac:dyDescent="0.25">
      <c r="A2046" s="21" t="s">
        <v>3104</v>
      </c>
      <c r="B2046" s="6">
        <v>0.10100000000000001</v>
      </c>
      <c r="C2046" s="6">
        <v>1.4287000000000001</v>
      </c>
      <c r="D2046" s="6">
        <v>20.16</v>
      </c>
      <c r="E2046" s="6">
        <v>54.19</v>
      </c>
      <c r="F2046" s="6">
        <v>2.18E-2</v>
      </c>
      <c r="G2046" s="6">
        <v>1.044</v>
      </c>
      <c r="H2046" s="6">
        <v>5.5E-2</v>
      </c>
      <c r="I2046" s="6">
        <v>0.1202</v>
      </c>
      <c r="J2046" s="6">
        <v>1.36</v>
      </c>
      <c r="K2046" s="6">
        <v>4.9700000000000001E-2</v>
      </c>
      <c r="L2046" s="6">
        <v>18.03</v>
      </c>
      <c r="M2046" s="6">
        <v>96.560400000000001</v>
      </c>
      <c r="N2046" s="6">
        <f t="shared" si="33"/>
        <v>0.5278868813825609</v>
      </c>
      <c r="O2046" t="s">
        <v>237</v>
      </c>
    </row>
    <row r="2047" spans="1:15" x14ac:dyDescent="0.25">
      <c r="A2047" s="21" t="s">
        <v>3105</v>
      </c>
      <c r="B2047" s="6">
        <v>6.8099999999999994E-2</v>
      </c>
      <c r="C2047" s="6">
        <v>0.997</v>
      </c>
      <c r="D2047" s="6">
        <v>20.51</v>
      </c>
      <c r="E2047" s="6">
        <v>54.55</v>
      </c>
      <c r="F2047" s="6">
        <v>1.6E-2</v>
      </c>
      <c r="G2047" s="6">
        <v>0.87339999999999995</v>
      </c>
      <c r="H2047" s="6">
        <v>5.8000000000000003E-2</v>
      </c>
      <c r="I2047" s="6">
        <v>0.12559999999999999</v>
      </c>
      <c r="J2047" s="6">
        <v>1.37</v>
      </c>
      <c r="K2047" s="6">
        <v>1.6899999999999998E-2</v>
      </c>
      <c r="L2047" s="6">
        <v>18.260000000000002</v>
      </c>
      <c r="M2047" s="6">
        <v>96.844999999999999</v>
      </c>
      <c r="N2047" s="6">
        <f t="shared" si="33"/>
        <v>0.52901728140314674</v>
      </c>
      <c r="O2047" t="s">
        <v>237</v>
      </c>
    </row>
    <row r="2048" spans="1:15" x14ac:dyDescent="0.25">
      <c r="A2048" s="21" t="s">
        <v>3106</v>
      </c>
      <c r="B2048" s="6">
        <v>0.1396</v>
      </c>
      <c r="C2048" s="6">
        <v>1.7927999999999999</v>
      </c>
      <c r="D2048" s="6">
        <v>20.27</v>
      </c>
      <c r="E2048" s="6">
        <v>53.95</v>
      </c>
      <c r="F2048" s="6">
        <v>1.66E-2</v>
      </c>
      <c r="G2048" s="6">
        <v>0.95220000000000005</v>
      </c>
      <c r="H2048" s="6">
        <v>8.43E-2</v>
      </c>
      <c r="I2048" s="6">
        <v>0.12239999999999999</v>
      </c>
      <c r="J2048" s="6">
        <v>1.34</v>
      </c>
      <c r="K2048" s="6">
        <v>0.29930000000000001</v>
      </c>
      <c r="L2048" s="6">
        <v>18.3</v>
      </c>
      <c r="M2048" s="6">
        <v>97.267200000000003</v>
      </c>
      <c r="N2048" s="6">
        <f t="shared" si="33"/>
        <v>0.52553798288825515</v>
      </c>
      <c r="O2048" t="s">
        <v>237</v>
      </c>
    </row>
    <row r="2049" spans="1:15" x14ac:dyDescent="0.25">
      <c r="A2049" s="21" t="s">
        <v>3107</v>
      </c>
      <c r="B2049" s="6">
        <v>9.35E-2</v>
      </c>
      <c r="C2049" s="6">
        <v>1.3732</v>
      </c>
      <c r="D2049" s="6">
        <v>19.899999999999999</v>
      </c>
      <c r="E2049" s="6">
        <v>54.35</v>
      </c>
      <c r="F2049" s="6">
        <v>2.1899999999999999E-2</v>
      </c>
      <c r="G2049" s="6">
        <v>0.79349999999999998</v>
      </c>
      <c r="H2049" s="6">
        <v>6.7000000000000004E-2</v>
      </c>
      <c r="I2049" s="6">
        <v>9.4399999999999998E-2</v>
      </c>
      <c r="J2049" s="6">
        <v>1.3</v>
      </c>
      <c r="K2049" s="6">
        <v>0.15079999999999999</v>
      </c>
      <c r="L2049" s="6">
        <v>19.09</v>
      </c>
      <c r="M2049" s="6">
        <v>97.234300000000005</v>
      </c>
      <c r="N2049" s="6">
        <f t="shared" si="33"/>
        <v>0.51038727878943324</v>
      </c>
      <c r="O2049" t="s">
        <v>237</v>
      </c>
    </row>
    <row r="2050" spans="1:15" x14ac:dyDescent="0.25">
      <c r="A2050" s="21" t="s">
        <v>3108</v>
      </c>
      <c r="B2050" s="6">
        <v>0.1903</v>
      </c>
      <c r="C2050" s="6">
        <v>2.31</v>
      </c>
      <c r="D2050" s="6">
        <v>19.54</v>
      </c>
      <c r="E2050" s="6">
        <v>53.84</v>
      </c>
      <c r="F2050" s="6">
        <v>4.6699999999999998E-2</v>
      </c>
      <c r="G2050" s="6">
        <v>1.65</v>
      </c>
      <c r="H2050" s="6">
        <v>9.2999999999999999E-2</v>
      </c>
      <c r="I2050" s="6">
        <v>0.106</v>
      </c>
      <c r="J2050" s="6">
        <v>1.2385999999999999</v>
      </c>
      <c r="K2050" s="6">
        <v>0.10589999999999999</v>
      </c>
      <c r="L2050" s="6">
        <v>18.28</v>
      </c>
      <c r="M2050" s="6">
        <v>97.400499999999994</v>
      </c>
      <c r="N2050" s="6">
        <f t="shared" si="33"/>
        <v>0.51665785298783706</v>
      </c>
      <c r="O2050" t="s">
        <v>237</v>
      </c>
    </row>
    <row r="2051" spans="1:15" x14ac:dyDescent="0.25">
      <c r="A2051" s="21" t="s">
        <v>3109</v>
      </c>
      <c r="B2051" s="6">
        <v>6.25E-2</v>
      </c>
      <c r="C2051" s="6">
        <v>1.0479000000000001</v>
      </c>
      <c r="D2051" s="6">
        <v>20.66</v>
      </c>
      <c r="E2051" s="6">
        <v>55.1</v>
      </c>
      <c r="F2051" s="6">
        <v>1.5299999999999999E-2</v>
      </c>
      <c r="G2051" s="6">
        <v>0.69379999999999997</v>
      </c>
      <c r="H2051" s="6">
        <v>4.58E-2</v>
      </c>
      <c r="I2051" s="6">
        <v>0.1545</v>
      </c>
      <c r="J2051" s="6">
        <v>1.46</v>
      </c>
      <c r="K2051" s="6">
        <v>3.0300000000000001E-2</v>
      </c>
      <c r="L2051" s="6">
        <v>18.02</v>
      </c>
      <c r="M2051" s="6">
        <v>97.290099999999995</v>
      </c>
      <c r="N2051" s="6">
        <f t="shared" si="33"/>
        <v>0.53412616339193386</v>
      </c>
      <c r="O2051" t="s">
        <v>237</v>
      </c>
    </row>
    <row r="2052" spans="1:15" x14ac:dyDescent="0.25">
      <c r="A2052" s="21" t="s">
        <v>3110</v>
      </c>
      <c r="B2052" s="6">
        <v>0.50919999999999999</v>
      </c>
      <c r="C2052" s="6">
        <v>3.46</v>
      </c>
      <c r="D2052" s="6">
        <v>12.16</v>
      </c>
      <c r="E2052" s="6">
        <v>51.16</v>
      </c>
      <c r="F2052" s="6">
        <v>4.1999999999999997E-3</v>
      </c>
      <c r="G2052" s="6">
        <v>21.54</v>
      </c>
      <c r="H2052" s="6">
        <v>0.104</v>
      </c>
      <c r="I2052" s="6">
        <v>7.4800000000000005E-2</v>
      </c>
      <c r="J2052" s="6">
        <v>0.50360000000000005</v>
      </c>
      <c r="K2052" s="6">
        <v>0.44569999999999999</v>
      </c>
      <c r="L2052" s="6">
        <v>9.5</v>
      </c>
      <c r="M2052" s="6">
        <v>99.461500000000001</v>
      </c>
      <c r="N2052" s="6">
        <f t="shared" si="33"/>
        <v>0.56140350877192979</v>
      </c>
      <c r="O2052" t="s">
        <v>237</v>
      </c>
    </row>
    <row r="2053" spans="1:15" x14ac:dyDescent="0.25">
      <c r="A2053" s="21" t="s">
        <v>3111</v>
      </c>
      <c r="B2053" s="6">
        <v>0.70720000000000005</v>
      </c>
      <c r="C2053" s="6">
        <v>7.57</v>
      </c>
      <c r="D2053" s="6">
        <v>15.11</v>
      </c>
      <c r="E2053" s="6">
        <v>49.35</v>
      </c>
      <c r="F2053" s="6">
        <v>0.43569999999999998</v>
      </c>
      <c r="G2053" s="6">
        <v>11.83</v>
      </c>
      <c r="H2053" s="6">
        <v>0.1391</v>
      </c>
      <c r="I2053" s="6">
        <v>0.1391</v>
      </c>
      <c r="J2053" s="6">
        <v>0.316</v>
      </c>
      <c r="K2053" s="6">
        <v>0.70889999999999997</v>
      </c>
      <c r="L2053" s="6">
        <v>10.46</v>
      </c>
      <c r="M2053" s="6">
        <v>96.766000000000005</v>
      </c>
      <c r="N2053" s="6">
        <f t="shared" si="33"/>
        <v>0.59092686742276102</v>
      </c>
      <c r="O2053" t="s">
        <v>237</v>
      </c>
    </row>
    <row r="2054" spans="1:15" x14ac:dyDescent="0.25">
      <c r="A2054" s="21" t="s">
        <v>3112</v>
      </c>
      <c r="B2054" s="6">
        <v>0.24110000000000001</v>
      </c>
      <c r="C2054" s="6">
        <v>3.25</v>
      </c>
      <c r="D2054" s="6">
        <v>17.809999999999999</v>
      </c>
      <c r="E2054" s="6">
        <v>54.36</v>
      </c>
      <c r="F2054" s="6">
        <v>5.5899999999999998E-2</v>
      </c>
      <c r="G2054" s="6">
        <v>12.12</v>
      </c>
      <c r="H2054" s="6">
        <v>0.115</v>
      </c>
      <c r="I2054" s="6">
        <v>0.1734</v>
      </c>
      <c r="J2054" s="6">
        <v>0.28939999999999999</v>
      </c>
      <c r="K2054" s="6">
        <v>0.15260000000000001</v>
      </c>
      <c r="L2054" s="6">
        <v>8.69</v>
      </c>
      <c r="M2054" s="6">
        <v>97.257400000000004</v>
      </c>
      <c r="N2054" s="6">
        <f t="shared" si="33"/>
        <v>0.67207547169811321</v>
      </c>
      <c r="O2054" t="s">
        <v>237</v>
      </c>
    </row>
    <row r="2055" spans="1:15" x14ac:dyDescent="0.25">
      <c r="A2055" s="21" t="s">
        <v>3113</v>
      </c>
      <c r="B2055" s="6">
        <v>0.40550000000000003</v>
      </c>
      <c r="C2055" s="6">
        <v>4.4400000000000004</v>
      </c>
      <c r="D2055" s="6">
        <v>17.3</v>
      </c>
      <c r="E2055" s="6">
        <v>52.86</v>
      </c>
      <c r="F2055" s="6">
        <v>0.1197</v>
      </c>
      <c r="G2055" s="6">
        <v>11.82</v>
      </c>
      <c r="H2055" s="6">
        <v>0.1145</v>
      </c>
      <c r="I2055" s="6">
        <v>0.17100000000000001</v>
      </c>
      <c r="J2055" s="6">
        <v>0.38429999999999997</v>
      </c>
      <c r="K2055" s="6">
        <v>0.2858</v>
      </c>
      <c r="L2055" s="6">
        <v>9.2899999999999991</v>
      </c>
      <c r="M2055" s="6">
        <v>97.190799999999996</v>
      </c>
      <c r="N2055" s="6">
        <f t="shared" si="33"/>
        <v>0.65062053403535169</v>
      </c>
      <c r="O2055" t="s">
        <v>237</v>
      </c>
    </row>
    <row r="2056" spans="1:15" x14ac:dyDescent="0.25">
      <c r="A2056" s="21" t="s">
        <v>3114</v>
      </c>
      <c r="B2056" s="6">
        <v>0.28860000000000002</v>
      </c>
      <c r="C2056" s="6">
        <v>3.27</v>
      </c>
      <c r="D2056" s="6">
        <v>18.079999999999998</v>
      </c>
      <c r="E2056" s="6">
        <v>54.26</v>
      </c>
      <c r="F2056" s="6">
        <v>7.1499999999999994E-2</v>
      </c>
      <c r="G2056" s="6">
        <v>11.9</v>
      </c>
      <c r="H2056" s="6">
        <v>0.1263</v>
      </c>
      <c r="I2056" s="6">
        <v>0.1615</v>
      </c>
      <c r="J2056" s="6">
        <v>0.36530000000000001</v>
      </c>
      <c r="K2056" s="6">
        <v>0.18529999999999999</v>
      </c>
      <c r="L2056" s="6">
        <v>8.43</v>
      </c>
      <c r="M2056" s="6">
        <v>97.138499999999993</v>
      </c>
      <c r="N2056" s="6">
        <f t="shared" si="33"/>
        <v>0.68200678989060726</v>
      </c>
      <c r="O2056" t="s">
        <v>237</v>
      </c>
    </row>
    <row r="2057" spans="1:15" x14ac:dyDescent="0.25">
      <c r="A2057" s="21" t="s">
        <v>3115</v>
      </c>
      <c r="B2057" s="6">
        <v>0.52929999999999999</v>
      </c>
      <c r="C2057" s="6">
        <v>5.85</v>
      </c>
      <c r="D2057" s="6">
        <v>16.850000000000001</v>
      </c>
      <c r="E2057" s="6">
        <v>51.15</v>
      </c>
      <c r="F2057" s="6">
        <v>0.246</v>
      </c>
      <c r="G2057" s="6">
        <v>11.7</v>
      </c>
      <c r="H2057" s="6">
        <v>0.15570000000000001</v>
      </c>
      <c r="I2057" s="6">
        <v>0.13020000000000001</v>
      </c>
      <c r="J2057" s="6">
        <v>0.3962</v>
      </c>
      <c r="K2057" s="6">
        <v>0.48480000000000001</v>
      </c>
      <c r="L2057" s="6">
        <v>9.3800000000000008</v>
      </c>
      <c r="M2057" s="6">
        <v>96.872200000000007</v>
      </c>
      <c r="N2057" s="6">
        <f t="shared" si="33"/>
        <v>0.64239420510865419</v>
      </c>
      <c r="O2057" t="s">
        <v>237</v>
      </c>
    </row>
    <row r="2058" spans="1:15" x14ac:dyDescent="0.25">
      <c r="A2058" s="21" t="s">
        <v>3116</v>
      </c>
      <c r="B2058" s="6">
        <v>4.0599999999999997E-2</v>
      </c>
      <c r="C2058" s="6">
        <v>1.3819999999999999</v>
      </c>
      <c r="D2058" s="6">
        <v>14.34</v>
      </c>
      <c r="E2058" s="6">
        <v>48.57</v>
      </c>
      <c r="F2058" s="6">
        <v>1.5E-3</v>
      </c>
      <c r="G2058" s="6">
        <v>0.80810000000000004</v>
      </c>
      <c r="H2058" s="6">
        <v>2.6599999999999999E-2</v>
      </c>
      <c r="I2058" s="6">
        <v>9.1899999999999996E-2</v>
      </c>
      <c r="J2058" s="6">
        <v>0.63770000000000004</v>
      </c>
      <c r="K2058" s="6">
        <v>0.10299999999999999</v>
      </c>
      <c r="L2058" s="6">
        <v>33.24</v>
      </c>
      <c r="M2058" s="6">
        <v>99.241399999999999</v>
      </c>
      <c r="N2058" s="6">
        <f t="shared" si="33"/>
        <v>0.30138713745271123</v>
      </c>
      <c r="O2058" t="s">
        <v>4459</v>
      </c>
    </row>
    <row r="2059" spans="1:15" x14ac:dyDescent="0.25">
      <c r="A2059" s="21" t="s">
        <v>3117</v>
      </c>
      <c r="B2059" s="6">
        <v>4.3499999999999997E-2</v>
      </c>
      <c r="C2059" s="6">
        <v>1.93</v>
      </c>
      <c r="D2059" s="6">
        <v>14.09</v>
      </c>
      <c r="E2059" s="6">
        <v>48.52</v>
      </c>
      <c r="F2059" s="6">
        <v>4.1999999999999997E-3</v>
      </c>
      <c r="G2059" s="6">
        <v>1.1048</v>
      </c>
      <c r="H2059" s="6">
        <v>3.5499999999999997E-2</v>
      </c>
      <c r="I2059" s="6">
        <v>0.10199999999999999</v>
      </c>
      <c r="J2059" s="6">
        <v>0.67620000000000002</v>
      </c>
      <c r="K2059" s="6">
        <v>0.1419</v>
      </c>
      <c r="L2059" s="6">
        <v>32.89</v>
      </c>
      <c r="M2059" s="6">
        <v>99.5381</v>
      </c>
      <c r="N2059" s="6">
        <f t="shared" si="33"/>
        <v>0.29991485738612172</v>
      </c>
      <c r="O2059" t="s">
        <v>4459</v>
      </c>
    </row>
    <row r="2060" spans="1:15" x14ac:dyDescent="0.25">
      <c r="A2060" s="21" t="s">
        <v>3118</v>
      </c>
      <c r="B2060" s="6">
        <v>7.9299999999999995E-2</v>
      </c>
      <c r="C2060" s="6">
        <v>2.23</v>
      </c>
      <c r="D2060" s="6">
        <v>13.82</v>
      </c>
      <c r="E2060" s="6">
        <v>48.05</v>
      </c>
      <c r="F2060" s="6">
        <v>1.3599999999999999E-2</v>
      </c>
      <c r="G2060" s="6">
        <v>0.70809999999999995</v>
      </c>
      <c r="H2060" s="6">
        <v>4.53E-2</v>
      </c>
      <c r="I2060" s="6">
        <v>0.1532</v>
      </c>
      <c r="J2060" s="6">
        <v>0.71719999999999995</v>
      </c>
      <c r="K2060" s="6">
        <v>0.13969999999999999</v>
      </c>
      <c r="L2060" s="6">
        <v>32.770000000000003</v>
      </c>
      <c r="M2060" s="6">
        <v>98.726399999999998</v>
      </c>
      <c r="N2060" s="6">
        <f t="shared" si="33"/>
        <v>0.29663017814981757</v>
      </c>
      <c r="O2060" t="s">
        <v>4459</v>
      </c>
    </row>
    <row r="2061" spans="1:15" x14ac:dyDescent="0.25">
      <c r="A2061" s="21" t="s">
        <v>3119</v>
      </c>
      <c r="B2061" s="6">
        <v>0.1227</v>
      </c>
      <c r="C2061" s="6">
        <v>2.37</v>
      </c>
      <c r="D2061" s="6">
        <v>13.91</v>
      </c>
      <c r="E2061" s="6">
        <v>48.23</v>
      </c>
      <c r="F2061" s="6">
        <v>5.3E-3</v>
      </c>
      <c r="G2061" s="6">
        <v>0.56330000000000002</v>
      </c>
      <c r="H2061" s="6">
        <v>4.7199999999999999E-2</v>
      </c>
      <c r="I2061" s="6">
        <v>0.1426</v>
      </c>
      <c r="J2061" s="6">
        <v>0.69940000000000002</v>
      </c>
      <c r="K2061" s="6">
        <v>0.12959999999999999</v>
      </c>
      <c r="L2061" s="6">
        <v>32.81</v>
      </c>
      <c r="M2061" s="6">
        <v>99.030100000000004</v>
      </c>
      <c r="N2061" s="6">
        <f t="shared" si="33"/>
        <v>0.29773116438356168</v>
      </c>
      <c r="O2061" t="s">
        <v>4459</v>
      </c>
    </row>
    <row r="2062" spans="1:15" x14ac:dyDescent="0.25">
      <c r="A2062" s="21" t="s">
        <v>3120</v>
      </c>
      <c r="B2062" s="6">
        <v>4.48E-2</v>
      </c>
      <c r="C2062" s="6">
        <v>2.34</v>
      </c>
      <c r="D2062" s="6">
        <v>14.07</v>
      </c>
      <c r="E2062" s="6">
        <v>48.04</v>
      </c>
      <c r="F2062" s="6">
        <v>8.5000000000000006E-3</v>
      </c>
      <c r="G2062" s="6">
        <v>0.48699999999999999</v>
      </c>
      <c r="H2062" s="6">
        <v>3.4599999999999999E-2</v>
      </c>
      <c r="I2062" s="6">
        <v>0.1295</v>
      </c>
      <c r="J2062" s="6">
        <v>0.71189999999999998</v>
      </c>
      <c r="K2062" s="6">
        <v>0.12709999999999999</v>
      </c>
      <c r="L2062" s="6">
        <v>33.090000000000003</v>
      </c>
      <c r="M2062" s="6">
        <v>99.083399999999997</v>
      </c>
      <c r="N2062" s="6">
        <f t="shared" si="33"/>
        <v>0.29834605597964375</v>
      </c>
      <c r="O2062" t="s">
        <v>4459</v>
      </c>
    </row>
    <row r="2063" spans="1:15" x14ac:dyDescent="0.25">
      <c r="A2063" s="21" t="s">
        <v>3121</v>
      </c>
      <c r="B2063" s="6">
        <v>7.6700000000000004E-2</v>
      </c>
      <c r="C2063" s="6">
        <v>2.4300000000000002</v>
      </c>
      <c r="D2063" s="6">
        <v>14.04</v>
      </c>
      <c r="E2063" s="6">
        <v>48.29</v>
      </c>
      <c r="F2063" s="6">
        <v>1.6000000000000001E-3</v>
      </c>
      <c r="G2063" s="6">
        <v>0.43230000000000002</v>
      </c>
      <c r="H2063" s="6">
        <v>3.2000000000000001E-2</v>
      </c>
      <c r="I2063" s="6">
        <v>0.13150000000000001</v>
      </c>
      <c r="J2063" s="6">
        <v>0.67789999999999995</v>
      </c>
      <c r="K2063" s="6">
        <v>0.12870000000000001</v>
      </c>
      <c r="L2063" s="6">
        <v>32.83</v>
      </c>
      <c r="M2063" s="6">
        <v>99.070700000000002</v>
      </c>
      <c r="N2063" s="6">
        <f t="shared" si="33"/>
        <v>0.29955195220823555</v>
      </c>
      <c r="O2063" t="s">
        <v>4459</v>
      </c>
    </row>
    <row r="2064" spans="1:15" x14ac:dyDescent="0.25">
      <c r="A2064" s="21" t="s">
        <v>3122</v>
      </c>
      <c r="B2064" s="6">
        <v>4.4600000000000001E-2</v>
      </c>
      <c r="C2064" s="6">
        <v>2.36</v>
      </c>
      <c r="D2064" s="6">
        <v>14.09</v>
      </c>
      <c r="E2064" s="6">
        <v>48.05</v>
      </c>
      <c r="F2064" s="6">
        <v>4.7000000000000002E-3</v>
      </c>
      <c r="G2064" s="6">
        <v>0.4123</v>
      </c>
      <c r="H2064" s="6">
        <v>2.2599999999999999E-2</v>
      </c>
      <c r="I2064" s="6">
        <v>0.1255</v>
      </c>
      <c r="J2064" s="6">
        <v>0.71109999999999995</v>
      </c>
      <c r="K2064" s="6">
        <v>0.1198</v>
      </c>
      <c r="L2064" s="6">
        <v>33.200000000000003</v>
      </c>
      <c r="M2064" s="6">
        <v>99.140600000000006</v>
      </c>
      <c r="N2064" s="6">
        <f t="shared" si="33"/>
        <v>0.2979488263903573</v>
      </c>
      <c r="O2064" t="s">
        <v>4459</v>
      </c>
    </row>
    <row r="2065" spans="1:15" x14ac:dyDescent="0.25">
      <c r="A2065" s="21" t="s">
        <v>3123</v>
      </c>
      <c r="B2065" s="6">
        <v>0.14710000000000001</v>
      </c>
      <c r="C2065" s="6">
        <v>2.4</v>
      </c>
      <c r="D2065" s="6">
        <v>14.11</v>
      </c>
      <c r="E2065" s="6">
        <v>48.35</v>
      </c>
      <c r="F2065" s="6">
        <v>9.9000000000000008E-3</v>
      </c>
      <c r="G2065" s="6">
        <v>0.41849999999999998</v>
      </c>
      <c r="H2065" s="6">
        <v>3.6999999999999998E-2</v>
      </c>
      <c r="I2065" s="6">
        <v>0.11409999999999999</v>
      </c>
      <c r="J2065" s="6">
        <v>0.71340000000000003</v>
      </c>
      <c r="K2065" s="6">
        <v>0.14219999999999999</v>
      </c>
      <c r="L2065" s="6">
        <v>33.090000000000003</v>
      </c>
      <c r="M2065" s="6">
        <v>99.532200000000003</v>
      </c>
      <c r="N2065" s="6">
        <f t="shared" si="33"/>
        <v>0.29894067796610169</v>
      </c>
      <c r="O2065" t="s">
        <v>4459</v>
      </c>
    </row>
    <row r="2066" spans="1:15" x14ac:dyDescent="0.25">
      <c r="A2066" s="21" t="s">
        <v>3124</v>
      </c>
      <c r="B2066" s="6">
        <v>4.2000000000000003E-2</v>
      </c>
      <c r="C2066" s="6">
        <v>2.34</v>
      </c>
      <c r="D2066" s="6">
        <v>14.14</v>
      </c>
      <c r="E2066" s="6">
        <v>48.28</v>
      </c>
      <c r="F2066" s="6">
        <v>0</v>
      </c>
      <c r="G2066" s="6">
        <v>0.43719999999999998</v>
      </c>
      <c r="H2066" s="6">
        <v>4.2700000000000002E-2</v>
      </c>
      <c r="I2066" s="6">
        <v>0.12670000000000001</v>
      </c>
      <c r="J2066" s="6">
        <v>0.69040000000000001</v>
      </c>
      <c r="K2066" s="6">
        <v>0.1454</v>
      </c>
      <c r="L2066" s="6">
        <v>33.130000000000003</v>
      </c>
      <c r="M2066" s="6">
        <v>99.374399999999994</v>
      </c>
      <c r="N2066" s="6">
        <f t="shared" si="33"/>
        <v>0.29913264226782316</v>
      </c>
      <c r="O2066" t="s">
        <v>4459</v>
      </c>
    </row>
    <row r="2067" spans="1:15" x14ac:dyDescent="0.25">
      <c r="A2067" s="21" t="s">
        <v>3125</v>
      </c>
      <c r="B2067" s="6">
        <v>5.1999999999999998E-2</v>
      </c>
      <c r="C2067" s="6">
        <v>2.4500000000000002</v>
      </c>
      <c r="D2067" s="6">
        <v>14.13</v>
      </c>
      <c r="E2067" s="6">
        <v>48.62</v>
      </c>
      <c r="F2067" s="6">
        <v>0</v>
      </c>
      <c r="G2067" s="6">
        <v>0.43590000000000001</v>
      </c>
      <c r="H2067" s="6">
        <v>3.8899999999999997E-2</v>
      </c>
      <c r="I2067" s="6">
        <v>0.1368</v>
      </c>
      <c r="J2067" s="6">
        <v>0.68540000000000001</v>
      </c>
      <c r="K2067" s="6">
        <v>0.1043</v>
      </c>
      <c r="L2067" s="6">
        <v>33.450000000000003</v>
      </c>
      <c r="M2067" s="6">
        <v>100.1033</v>
      </c>
      <c r="N2067" s="6">
        <f t="shared" si="33"/>
        <v>0.29697351828499369</v>
      </c>
      <c r="O2067" t="s">
        <v>4459</v>
      </c>
    </row>
    <row r="2068" spans="1:15" x14ac:dyDescent="0.25">
      <c r="A2068" s="21" t="s">
        <v>3126</v>
      </c>
      <c r="B2068" s="6">
        <v>5.2200000000000003E-2</v>
      </c>
      <c r="C2068" s="6">
        <v>2.39</v>
      </c>
      <c r="D2068" s="6">
        <v>14.32</v>
      </c>
      <c r="E2068" s="6">
        <v>48.3</v>
      </c>
      <c r="F2068" s="6">
        <v>2.9999999999999997E-4</v>
      </c>
      <c r="G2068" s="6">
        <v>0.40770000000000001</v>
      </c>
      <c r="H2068" s="6">
        <v>2.5399999999999999E-2</v>
      </c>
      <c r="I2068" s="6">
        <v>0.1245</v>
      </c>
      <c r="J2068" s="6">
        <v>0.72109999999999996</v>
      </c>
      <c r="K2068" s="6">
        <v>0.14119999999999999</v>
      </c>
      <c r="L2068" s="6">
        <v>33.4</v>
      </c>
      <c r="M2068" s="6">
        <v>99.882400000000004</v>
      </c>
      <c r="N2068" s="6">
        <f t="shared" si="33"/>
        <v>0.30008382229673092</v>
      </c>
      <c r="O2068" t="s">
        <v>4459</v>
      </c>
    </row>
    <row r="2069" spans="1:15" x14ac:dyDescent="0.25">
      <c r="A2069" s="21" t="s">
        <v>3127</v>
      </c>
      <c r="B2069" s="6">
        <v>4.6899999999999997E-2</v>
      </c>
      <c r="C2069" s="6">
        <v>2.36</v>
      </c>
      <c r="D2069" s="6">
        <v>14.38</v>
      </c>
      <c r="E2069" s="6">
        <v>48.46</v>
      </c>
      <c r="F2069" s="6">
        <v>8.6999999999999994E-3</v>
      </c>
      <c r="G2069" s="6">
        <v>0.39479999999999998</v>
      </c>
      <c r="H2069" s="6">
        <v>3.1600000000000003E-2</v>
      </c>
      <c r="I2069" s="6">
        <v>0.1202</v>
      </c>
      <c r="J2069" s="6">
        <v>0.68830000000000002</v>
      </c>
      <c r="K2069" s="6">
        <v>0.115</v>
      </c>
      <c r="L2069" s="6">
        <v>33.4</v>
      </c>
      <c r="M2069" s="6">
        <v>100.0055</v>
      </c>
      <c r="N2069" s="6">
        <f t="shared" si="33"/>
        <v>0.30096274591879446</v>
      </c>
      <c r="O2069" t="s">
        <v>4459</v>
      </c>
    </row>
    <row r="2070" spans="1:15" x14ac:dyDescent="0.25">
      <c r="A2070" s="21" t="s">
        <v>3128</v>
      </c>
      <c r="B2070" s="6">
        <v>7.1800000000000003E-2</v>
      </c>
      <c r="C2070" s="6">
        <v>2.4300000000000002</v>
      </c>
      <c r="D2070" s="6">
        <v>14.16</v>
      </c>
      <c r="E2070" s="6">
        <v>48.89</v>
      </c>
      <c r="F2070" s="6">
        <v>0</v>
      </c>
      <c r="G2070" s="6">
        <v>0.37309999999999999</v>
      </c>
      <c r="H2070" s="6">
        <v>2.63E-2</v>
      </c>
      <c r="I2070" s="6">
        <v>0.1053</v>
      </c>
      <c r="J2070" s="6">
        <v>0.69599999999999995</v>
      </c>
      <c r="K2070" s="6">
        <v>0.1249</v>
      </c>
      <c r="L2070" s="6">
        <v>33.18</v>
      </c>
      <c r="M2070" s="6">
        <v>100.0574</v>
      </c>
      <c r="N2070" s="6">
        <f t="shared" si="33"/>
        <v>0.29911280101394166</v>
      </c>
      <c r="O2070" t="s">
        <v>4459</v>
      </c>
    </row>
    <row r="2071" spans="1:15" x14ac:dyDescent="0.25">
      <c r="A2071" s="21" t="s">
        <v>3129</v>
      </c>
      <c r="B2071" s="6">
        <v>7.0599999999999996E-2</v>
      </c>
      <c r="C2071" s="6">
        <v>2.41</v>
      </c>
      <c r="D2071" s="6">
        <v>14.2</v>
      </c>
      <c r="E2071" s="6">
        <v>48.12</v>
      </c>
      <c r="F2071" s="6">
        <v>9.4000000000000004E-3</v>
      </c>
      <c r="G2071" s="6">
        <v>0.37269999999999998</v>
      </c>
      <c r="H2071" s="6">
        <v>2.0899999999999998E-2</v>
      </c>
      <c r="I2071" s="6">
        <v>0.1216</v>
      </c>
      <c r="J2071" s="6">
        <v>0.68389999999999995</v>
      </c>
      <c r="K2071" s="6">
        <v>0.1145</v>
      </c>
      <c r="L2071" s="6">
        <v>33.22</v>
      </c>
      <c r="M2071" s="6">
        <v>99.343599999999995</v>
      </c>
      <c r="N2071" s="6">
        <f t="shared" si="33"/>
        <v>0.29945170814002531</v>
      </c>
      <c r="O2071" t="s">
        <v>4459</v>
      </c>
    </row>
    <row r="2072" spans="1:15" x14ac:dyDescent="0.25">
      <c r="A2072" s="21" t="s">
        <v>3130</v>
      </c>
      <c r="B2072" s="6">
        <v>6.4500000000000002E-2</v>
      </c>
      <c r="C2072" s="6">
        <v>2.33</v>
      </c>
      <c r="D2072" s="6">
        <v>14.09</v>
      </c>
      <c r="E2072" s="6">
        <v>48.47</v>
      </c>
      <c r="F2072" s="6">
        <v>1.6999999999999999E-3</v>
      </c>
      <c r="G2072" s="6">
        <v>0.35410000000000003</v>
      </c>
      <c r="H2072" s="6">
        <v>1.8800000000000001E-2</v>
      </c>
      <c r="I2072" s="6">
        <v>0.1111</v>
      </c>
      <c r="J2072" s="6">
        <v>0.72250000000000003</v>
      </c>
      <c r="K2072" s="6">
        <v>0.13420000000000001</v>
      </c>
      <c r="L2072" s="6">
        <v>33.53</v>
      </c>
      <c r="M2072" s="6">
        <v>99.826899999999995</v>
      </c>
      <c r="N2072" s="6">
        <f t="shared" si="33"/>
        <v>0.29588408231835361</v>
      </c>
      <c r="O2072" t="s">
        <v>4459</v>
      </c>
    </row>
    <row r="2073" spans="1:15" x14ac:dyDescent="0.25">
      <c r="A2073" s="21" t="s">
        <v>3131</v>
      </c>
      <c r="B2073" s="6">
        <v>5.4399999999999997E-2</v>
      </c>
      <c r="C2073" s="6">
        <v>2.38</v>
      </c>
      <c r="D2073" s="6">
        <v>14.11</v>
      </c>
      <c r="E2073" s="6">
        <v>48.14</v>
      </c>
      <c r="F2073" s="6">
        <v>8.0000000000000004E-4</v>
      </c>
      <c r="G2073" s="6">
        <v>0.38090000000000002</v>
      </c>
      <c r="H2073" s="6">
        <v>1.8800000000000001E-2</v>
      </c>
      <c r="I2073" s="6">
        <v>0.12909999999999999</v>
      </c>
      <c r="J2073" s="6">
        <v>0.68359999999999999</v>
      </c>
      <c r="K2073" s="6">
        <v>7.3800000000000004E-2</v>
      </c>
      <c r="L2073" s="6">
        <v>33.6</v>
      </c>
      <c r="M2073" s="6">
        <v>99.571399999999997</v>
      </c>
      <c r="N2073" s="6">
        <f t="shared" si="33"/>
        <v>0.29574512680779708</v>
      </c>
      <c r="O2073" t="s">
        <v>4459</v>
      </c>
    </row>
    <row r="2074" spans="1:15" x14ac:dyDescent="0.25">
      <c r="A2074" s="21" t="s">
        <v>3132</v>
      </c>
      <c r="B2074" s="6">
        <v>0.35699999999999998</v>
      </c>
      <c r="C2074" s="6">
        <v>2.31</v>
      </c>
      <c r="D2074" s="6">
        <v>14.08</v>
      </c>
      <c r="E2074" s="6">
        <v>48.08</v>
      </c>
      <c r="F2074" s="6">
        <v>1.6000000000000001E-3</v>
      </c>
      <c r="G2074" s="6">
        <v>0.37569999999999998</v>
      </c>
      <c r="H2074" s="6">
        <v>3.61E-2</v>
      </c>
      <c r="I2074" s="6">
        <v>0.13150000000000001</v>
      </c>
      <c r="J2074" s="6">
        <v>0.66279999999999994</v>
      </c>
      <c r="K2074" s="6">
        <v>0.1275</v>
      </c>
      <c r="L2074" s="6">
        <v>32.630000000000003</v>
      </c>
      <c r="M2074" s="6">
        <v>98.792199999999994</v>
      </c>
      <c r="N2074" s="6">
        <f t="shared" si="33"/>
        <v>0.30143438235923786</v>
      </c>
      <c r="O2074" t="s">
        <v>4459</v>
      </c>
    </row>
    <row r="2075" spans="1:15" x14ac:dyDescent="0.25">
      <c r="A2075" s="21" t="s">
        <v>3133</v>
      </c>
      <c r="B2075" s="6">
        <v>0.114</v>
      </c>
      <c r="C2075" s="6">
        <v>2.42</v>
      </c>
      <c r="D2075" s="6">
        <v>14.01</v>
      </c>
      <c r="E2075" s="6">
        <v>48.55</v>
      </c>
      <c r="F2075" s="6">
        <v>6.1000000000000004E-3</v>
      </c>
      <c r="G2075" s="6">
        <v>0.40029999999999999</v>
      </c>
      <c r="H2075" s="6">
        <v>3.5400000000000001E-2</v>
      </c>
      <c r="I2075" s="6">
        <v>0.12909999999999999</v>
      </c>
      <c r="J2075" s="6">
        <v>0.74580000000000002</v>
      </c>
      <c r="K2075" s="6">
        <v>0.1489</v>
      </c>
      <c r="L2075" s="6">
        <v>33.450000000000003</v>
      </c>
      <c r="M2075" s="6">
        <v>100.00960000000001</v>
      </c>
      <c r="N2075" s="6">
        <f t="shared" si="33"/>
        <v>0.29519595448798985</v>
      </c>
      <c r="O2075" t="s">
        <v>4459</v>
      </c>
    </row>
    <row r="2076" spans="1:15" x14ac:dyDescent="0.25">
      <c r="A2076" s="21" t="s">
        <v>3134</v>
      </c>
      <c r="B2076" s="6">
        <v>4.6199999999999998E-2</v>
      </c>
      <c r="C2076" s="6">
        <v>2.3199999999999998</v>
      </c>
      <c r="D2076" s="6">
        <v>14.12</v>
      </c>
      <c r="E2076" s="6">
        <v>48.26</v>
      </c>
      <c r="F2076" s="6">
        <v>7.1999999999999998E-3</v>
      </c>
      <c r="G2076" s="6">
        <v>0.37719999999999998</v>
      </c>
      <c r="H2076" s="6">
        <v>3.0499999999999999E-2</v>
      </c>
      <c r="I2076" s="6">
        <v>0.12859999999999999</v>
      </c>
      <c r="J2076" s="6">
        <v>0.66539999999999999</v>
      </c>
      <c r="K2076" s="6">
        <v>0.13350000000000001</v>
      </c>
      <c r="L2076" s="6">
        <v>32.97</v>
      </c>
      <c r="M2076" s="6">
        <v>99.058599999999998</v>
      </c>
      <c r="N2076" s="6">
        <f t="shared" si="33"/>
        <v>0.29985134848163092</v>
      </c>
      <c r="O2076" t="s">
        <v>4459</v>
      </c>
    </row>
    <row r="2077" spans="1:15" x14ac:dyDescent="0.25">
      <c r="A2077" s="21" t="s">
        <v>3135</v>
      </c>
      <c r="B2077" s="6">
        <v>4.9799999999999997E-2</v>
      </c>
      <c r="C2077" s="6">
        <v>2.37</v>
      </c>
      <c r="D2077" s="6">
        <v>14.14</v>
      </c>
      <c r="E2077" s="6">
        <v>48.42</v>
      </c>
      <c r="F2077" s="6">
        <v>4.3E-3</v>
      </c>
      <c r="G2077" s="6">
        <v>0.40039999999999998</v>
      </c>
      <c r="H2077" s="6">
        <v>3.2199999999999999E-2</v>
      </c>
      <c r="I2077" s="6">
        <v>0.1198</v>
      </c>
      <c r="J2077" s="6">
        <v>0.70050000000000001</v>
      </c>
      <c r="K2077" s="6">
        <v>0.12379999999999999</v>
      </c>
      <c r="L2077" s="6">
        <v>33.25</v>
      </c>
      <c r="M2077" s="6">
        <v>99.610799999999998</v>
      </c>
      <c r="N2077" s="6">
        <f t="shared" si="33"/>
        <v>0.2983751846381093</v>
      </c>
      <c r="O2077" t="s">
        <v>4459</v>
      </c>
    </row>
    <row r="2078" spans="1:15" x14ac:dyDescent="0.25">
      <c r="A2078" s="21" t="s">
        <v>3136</v>
      </c>
      <c r="B2078" s="6">
        <v>0.3372</v>
      </c>
      <c r="C2078" s="6">
        <v>2.41</v>
      </c>
      <c r="D2078" s="6">
        <v>14.18</v>
      </c>
      <c r="E2078" s="6">
        <v>48.31</v>
      </c>
      <c r="F2078" s="6">
        <v>5.4000000000000003E-3</v>
      </c>
      <c r="G2078" s="6">
        <v>0.38490000000000002</v>
      </c>
      <c r="H2078" s="6">
        <v>2.0899999999999998E-2</v>
      </c>
      <c r="I2078" s="6">
        <v>0.13969999999999999</v>
      </c>
      <c r="J2078" s="6">
        <v>0.70499999999999996</v>
      </c>
      <c r="K2078" s="6">
        <v>9.9900000000000003E-2</v>
      </c>
      <c r="L2078" s="6">
        <v>33.15</v>
      </c>
      <c r="M2078" s="6">
        <v>99.742999999999995</v>
      </c>
      <c r="N2078" s="6">
        <f t="shared" si="33"/>
        <v>0.29959856327910417</v>
      </c>
      <c r="O2078" t="s">
        <v>4459</v>
      </c>
    </row>
    <row r="2079" spans="1:15" x14ac:dyDescent="0.25">
      <c r="A2079" s="21" t="s">
        <v>3137</v>
      </c>
      <c r="B2079" s="6">
        <v>4.0500000000000001E-2</v>
      </c>
      <c r="C2079" s="6">
        <v>2.4700000000000002</v>
      </c>
      <c r="D2079" s="6">
        <v>14.3</v>
      </c>
      <c r="E2079" s="6">
        <v>49.33</v>
      </c>
      <c r="F2079" s="6">
        <v>0</v>
      </c>
      <c r="G2079" s="6">
        <v>0.41439999999999999</v>
      </c>
      <c r="H2079" s="6">
        <v>3.1300000000000001E-2</v>
      </c>
      <c r="I2079" s="6">
        <v>0.1137</v>
      </c>
      <c r="J2079" s="6">
        <v>0.7077</v>
      </c>
      <c r="K2079" s="6">
        <v>0.1086</v>
      </c>
      <c r="L2079" s="6">
        <v>33.64</v>
      </c>
      <c r="M2079" s="6">
        <v>101.1562</v>
      </c>
      <c r="N2079" s="6">
        <f t="shared" si="33"/>
        <v>0.29828952857738844</v>
      </c>
      <c r="O2079" t="s">
        <v>4459</v>
      </c>
    </row>
    <row r="2080" spans="1:15" x14ac:dyDescent="0.25">
      <c r="A2080" s="21" t="s">
        <v>3138</v>
      </c>
      <c r="B2080" s="6">
        <v>9.35E-2</v>
      </c>
      <c r="C2080" s="6">
        <v>2.34</v>
      </c>
      <c r="D2080" s="6">
        <v>14.11</v>
      </c>
      <c r="E2080" s="6">
        <v>48.4</v>
      </c>
      <c r="F2080" s="6">
        <v>1.2500000000000001E-2</v>
      </c>
      <c r="G2080" s="6">
        <v>0.40360000000000001</v>
      </c>
      <c r="H2080" s="6">
        <v>2.8799999999999999E-2</v>
      </c>
      <c r="I2080" s="6">
        <v>0.14360000000000001</v>
      </c>
      <c r="J2080" s="6">
        <v>0.65590000000000004</v>
      </c>
      <c r="K2080" s="6">
        <v>0.1229</v>
      </c>
      <c r="L2080" s="6">
        <v>32.93</v>
      </c>
      <c r="M2080" s="6">
        <v>99.240799999999993</v>
      </c>
      <c r="N2080" s="6">
        <f t="shared" si="33"/>
        <v>0.2999574829931973</v>
      </c>
      <c r="O2080" t="s">
        <v>4459</v>
      </c>
    </row>
    <row r="2081" spans="1:15" x14ac:dyDescent="0.25">
      <c r="A2081" s="21" t="s">
        <v>3139</v>
      </c>
      <c r="B2081" s="6">
        <v>4.6800000000000001E-2</v>
      </c>
      <c r="C2081" s="6">
        <v>2.33</v>
      </c>
      <c r="D2081" s="6">
        <v>14.12</v>
      </c>
      <c r="E2081" s="6">
        <v>48.24</v>
      </c>
      <c r="F2081" s="6">
        <v>6.3E-3</v>
      </c>
      <c r="G2081" s="6">
        <v>0.41399999999999998</v>
      </c>
      <c r="H2081" s="6">
        <v>1.5800000000000002E-2</v>
      </c>
      <c r="I2081" s="6">
        <v>0.128</v>
      </c>
      <c r="J2081" s="6">
        <v>0.67710000000000004</v>
      </c>
      <c r="K2081" s="6">
        <v>8.8200000000000001E-2</v>
      </c>
      <c r="L2081" s="6">
        <v>33.24</v>
      </c>
      <c r="M2081" s="6">
        <v>99.306200000000004</v>
      </c>
      <c r="N2081" s="6">
        <f t="shared" si="33"/>
        <v>0.29814189189189189</v>
      </c>
      <c r="O2081" t="s">
        <v>4459</v>
      </c>
    </row>
    <row r="2082" spans="1:15" x14ac:dyDescent="0.25">
      <c r="A2082" s="21" t="s">
        <v>3140</v>
      </c>
      <c r="B2082" s="6">
        <v>4.4499999999999998E-2</v>
      </c>
      <c r="C2082" s="6">
        <v>2.38</v>
      </c>
      <c r="D2082" s="6">
        <v>14.08</v>
      </c>
      <c r="E2082" s="6">
        <v>48.16</v>
      </c>
      <c r="F2082" s="6">
        <v>3.8E-3</v>
      </c>
      <c r="G2082" s="6">
        <v>0.4385</v>
      </c>
      <c r="H2082" s="6">
        <v>2.7E-2</v>
      </c>
      <c r="I2082" s="6">
        <v>0.1227</v>
      </c>
      <c r="J2082" s="6">
        <v>0.7077</v>
      </c>
      <c r="K2082" s="6">
        <v>0.14360000000000001</v>
      </c>
      <c r="L2082" s="6">
        <v>32.92</v>
      </c>
      <c r="M2082" s="6">
        <v>99.027799999999999</v>
      </c>
      <c r="N2082" s="6">
        <f t="shared" si="33"/>
        <v>0.2995744680851064</v>
      </c>
      <c r="O2082" t="s">
        <v>4459</v>
      </c>
    </row>
    <row r="2083" spans="1:15" x14ac:dyDescent="0.25">
      <c r="A2083" s="21" t="s">
        <v>3141</v>
      </c>
      <c r="B2083" s="6">
        <v>4.99E-2</v>
      </c>
      <c r="C2083" s="6">
        <v>2.31</v>
      </c>
      <c r="D2083" s="6">
        <v>14.2</v>
      </c>
      <c r="E2083" s="6">
        <v>48.12</v>
      </c>
      <c r="F2083" s="6">
        <v>8.8999999999999999E-3</v>
      </c>
      <c r="G2083" s="6">
        <v>0.48110000000000003</v>
      </c>
      <c r="H2083" s="6">
        <v>3.0200000000000001E-2</v>
      </c>
      <c r="I2083" s="6">
        <v>0.12690000000000001</v>
      </c>
      <c r="J2083" s="6">
        <v>0.68049999999999999</v>
      </c>
      <c r="K2083" s="6">
        <v>0.16320000000000001</v>
      </c>
      <c r="L2083" s="6">
        <v>32.909999999999997</v>
      </c>
      <c r="M2083" s="6">
        <v>99.080699999999993</v>
      </c>
      <c r="N2083" s="6">
        <f t="shared" si="33"/>
        <v>0.30142220335385267</v>
      </c>
      <c r="O2083" t="s">
        <v>4459</v>
      </c>
    </row>
    <row r="2084" spans="1:15" x14ac:dyDescent="0.25">
      <c r="A2084" s="21" t="s">
        <v>3142</v>
      </c>
      <c r="B2084" s="6">
        <v>5.2400000000000002E-2</v>
      </c>
      <c r="C2084" s="6">
        <v>2.3199999999999998</v>
      </c>
      <c r="D2084" s="6">
        <v>14.21</v>
      </c>
      <c r="E2084" s="6">
        <v>48.24</v>
      </c>
      <c r="F2084" s="6">
        <v>2.0999999999999999E-3</v>
      </c>
      <c r="G2084" s="6">
        <v>0.49690000000000001</v>
      </c>
      <c r="H2084" s="6">
        <v>2.46E-2</v>
      </c>
      <c r="I2084" s="6">
        <v>0.1293</v>
      </c>
      <c r="J2084" s="6">
        <v>0.69199999999999995</v>
      </c>
      <c r="K2084" s="6">
        <v>0.1139</v>
      </c>
      <c r="L2084" s="6">
        <v>33.46</v>
      </c>
      <c r="M2084" s="6">
        <v>99.741200000000006</v>
      </c>
      <c r="N2084" s="6">
        <f t="shared" ref="N2084:N2147" si="34">D2084/(D2084+L2084)</f>
        <v>0.29809104258443464</v>
      </c>
      <c r="O2084" t="s">
        <v>4459</v>
      </c>
    </row>
    <row r="2085" spans="1:15" x14ac:dyDescent="0.25">
      <c r="A2085" s="21" t="s">
        <v>3143</v>
      </c>
      <c r="B2085" s="6">
        <v>0.14219999999999999</v>
      </c>
      <c r="C2085" s="6">
        <v>2.2200000000000002</v>
      </c>
      <c r="D2085" s="6">
        <v>14.09</v>
      </c>
      <c r="E2085" s="6">
        <v>48.15</v>
      </c>
      <c r="F2085" s="6">
        <v>0</v>
      </c>
      <c r="G2085" s="6">
        <v>0.53369999999999995</v>
      </c>
      <c r="H2085" s="6">
        <v>2.2100000000000002E-2</v>
      </c>
      <c r="I2085" s="6">
        <v>0.14360000000000001</v>
      </c>
      <c r="J2085" s="6">
        <v>0.747</v>
      </c>
      <c r="K2085" s="6">
        <v>0.1346</v>
      </c>
      <c r="L2085" s="6">
        <v>33.479999999999997</v>
      </c>
      <c r="M2085" s="6">
        <v>99.663200000000003</v>
      </c>
      <c r="N2085" s="6">
        <f t="shared" si="34"/>
        <v>0.29619508093336139</v>
      </c>
      <c r="O2085" t="s">
        <v>4459</v>
      </c>
    </row>
    <row r="2086" spans="1:15" x14ac:dyDescent="0.25">
      <c r="A2086" s="21" t="s">
        <v>3144</v>
      </c>
      <c r="B2086" s="6">
        <v>7.6300000000000007E-2</v>
      </c>
      <c r="C2086" s="6">
        <v>2.2400000000000002</v>
      </c>
      <c r="D2086" s="6">
        <v>14.23</v>
      </c>
      <c r="E2086" s="6">
        <v>48.13</v>
      </c>
      <c r="F2086" s="6">
        <v>3.2000000000000002E-3</v>
      </c>
      <c r="G2086" s="6">
        <v>0.52869999999999995</v>
      </c>
      <c r="H2086" s="6">
        <v>2.2499999999999999E-2</v>
      </c>
      <c r="I2086" s="6">
        <v>0.12659999999999999</v>
      </c>
      <c r="J2086" s="6">
        <v>0.69989999999999997</v>
      </c>
      <c r="K2086" s="6">
        <v>0.1487</v>
      </c>
      <c r="L2086" s="6">
        <v>32.86</v>
      </c>
      <c r="M2086" s="6">
        <v>99.065899999999999</v>
      </c>
      <c r="N2086" s="6">
        <f t="shared" si="34"/>
        <v>0.30218730091314505</v>
      </c>
      <c r="O2086" t="s">
        <v>4459</v>
      </c>
    </row>
    <row r="2087" spans="1:15" x14ac:dyDescent="0.25">
      <c r="A2087" s="21" t="s">
        <v>3145</v>
      </c>
      <c r="B2087" s="6">
        <v>7.4300000000000005E-2</v>
      </c>
      <c r="C2087" s="6">
        <v>2.1800000000000002</v>
      </c>
      <c r="D2087" s="6">
        <v>14.35</v>
      </c>
      <c r="E2087" s="6">
        <v>48.23</v>
      </c>
      <c r="F2087" s="6">
        <v>1.32E-2</v>
      </c>
      <c r="G2087" s="6">
        <v>0.54179999999999995</v>
      </c>
      <c r="H2087" s="6">
        <v>2.1999999999999999E-2</v>
      </c>
      <c r="I2087" s="6">
        <v>0.13739999999999999</v>
      </c>
      <c r="J2087" s="6">
        <v>0.68910000000000005</v>
      </c>
      <c r="K2087" s="6">
        <v>0.13539999999999999</v>
      </c>
      <c r="L2087" s="6">
        <v>33.08</v>
      </c>
      <c r="M2087" s="6">
        <v>99.453199999999995</v>
      </c>
      <c r="N2087" s="6">
        <f t="shared" si="34"/>
        <v>0.30255112797807293</v>
      </c>
      <c r="O2087" t="s">
        <v>4459</v>
      </c>
    </row>
    <row r="2088" spans="1:15" x14ac:dyDescent="0.25">
      <c r="A2088" s="21" t="s">
        <v>3146</v>
      </c>
      <c r="B2088" s="6">
        <v>0.1734</v>
      </c>
      <c r="C2088" s="6">
        <v>2.2200000000000002</v>
      </c>
      <c r="D2088" s="6">
        <v>14.29</v>
      </c>
      <c r="E2088" s="6">
        <v>48.68</v>
      </c>
      <c r="F2088" s="6">
        <v>1.4E-2</v>
      </c>
      <c r="G2088" s="6">
        <v>0.54969999999999997</v>
      </c>
      <c r="H2088" s="6">
        <v>3.2300000000000002E-2</v>
      </c>
      <c r="I2088" s="6">
        <v>0.11310000000000001</v>
      </c>
      <c r="J2088" s="6">
        <v>0.67989999999999995</v>
      </c>
      <c r="K2088" s="6">
        <v>0.1027</v>
      </c>
      <c r="L2088" s="6">
        <v>32.97</v>
      </c>
      <c r="M2088" s="6">
        <v>99.825100000000006</v>
      </c>
      <c r="N2088" s="6">
        <f t="shared" si="34"/>
        <v>0.30236986881083366</v>
      </c>
      <c r="O2088" t="s">
        <v>4459</v>
      </c>
    </row>
    <row r="2089" spans="1:15" x14ac:dyDescent="0.25">
      <c r="A2089" s="21" t="s">
        <v>3147</v>
      </c>
      <c r="B2089" s="6">
        <v>5.9900000000000002E-2</v>
      </c>
      <c r="C2089" s="6">
        <v>2.2400000000000002</v>
      </c>
      <c r="D2089" s="6">
        <v>14.35</v>
      </c>
      <c r="E2089" s="6">
        <v>48.97</v>
      </c>
      <c r="F2089" s="6">
        <v>8.6E-3</v>
      </c>
      <c r="G2089" s="6">
        <v>0.58740000000000003</v>
      </c>
      <c r="H2089" s="6">
        <v>2.7099999999999999E-2</v>
      </c>
      <c r="I2089" s="6">
        <v>0.1298</v>
      </c>
      <c r="J2089" s="6">
        <v>0.73060000000000003</v>
      </c>
      <c r="K2089" s="6">
        <v>0.1452</v>
      </c>
      <c r="L2089" s="6">
        <v>33.450000000000003</v>
      </c>
      <c r="M2089" s="6">
        <v>100.6986</v>
      </c>
      <c r="N2089" s="6">
        <f t="shared" si="34"/>
        <v>0.30020920502092047</v>
      </c>
      <c r="O2089" t="s">
        <v>4459</v>
      </c>
    </row>
    <row r="2090" spans="1:15" x14ac:dyDescent="0.25">
      <c r="A2090" s="21" t="s">
        <v>3148</v>
      </c>
      <c r="B2090" s="6">
        <v>0.25879999999999997</v>
      </c>
      <c r="C2090" s="6">
        <v>2.23</v>
      </c>
      <c r="D2090" s="6">
        <v>14.05</v>
      </c>
      <c r="E2090" s="6">
        <v>48.41</v>
      </c>
      <c r="F2090" s="6">
        <v>7.7000000000000002E-3</v>
      </c>
      <c r="G2090" s="6">
        <v>0.63460000000000005</v>
      </c>
      <c r="H2090" s="6">
        <v>3.9800000000000002E-2</v>
      </c>
      <c r="I2090" s="6">
        <v>0.1285</v>
      </c>
      <c r="J2090" s="6">
        <v>0.69269999999999998</v>
      </c>
      <c r="K2090" s="6">
        <v>0.1195</v>
      </c>
      <c r="L2090" s="6">
        <v>32.75</v>
      </c>
      <c r="M2090" s="6">
        <v>99.321600000000004</v>
      </c>
      <c r="N2090" s="6">
        <f t="shared" si="34"/>
        <v>0.30021367521367526</v>
      </c>
      <c r="O2090" t="s">
        <v>4459</v>
      </c>
    </row>
    <row r="2091" spans="1:15" x14ac:dyDescent="0.25">
      <c r="A2091" s="21" t="s">
        <v>3149</v>
      </c>
      <c r="B2091" s="6">
        <v>0.2223</v>
      </c>
      <c r="C2091" s="6">
        <v>2.2200000000000002</v>
      </c>
      <c r="D2091" s="6">
        <v>13.79</v>
      </c>
      <c r="E2091" s="6">
        <v>48.42</v>
      </c>
      <c r="F2091" s="6">
        <v>9.7999999999999997E-3</v>
      </c>
      <c r="G2091" s="6">
        <v>0.66390000000000005</v>
      </c>
      <c r="H2091" s="6">
        <v>2.8899999999999999E-2</v>
      </c>
      <c r="I2091" s="6">
        <v>0.1132</v>
      </c>
      <c r="J2091" s="6">
        <v>0.64810000000000001</v>
      </c>
      <c r="K2091" s="6">
        <v>0.13819999999999999</v>
      </c>
      <c r="L2091" s="6">
        <v>33.29</v>
      </c>
      <c r="M2091" s="6">
        <v>99.544399999999996</v>
      </c>
      <c r="N2091" s="6">
        <f t="shared" si="34"/>
        <v>0.2929056924384027</v>
      </c>
      <c r="O2091" t="s">
        <v>4459</v>
      </c>
    </row>
    <row r="2092" spans="1:15" x14ac:dyDescent="0.25">
      <c r="A2092" s="21" t="s">
        <v>3150</v>
      </c>
      <c r="B2092" s="6">
        <v>0.39560000000000001</v>
      </c>
      <c r="C2092" s="6">
        <v>2.16</v>
      </c>
      <c r="D2092" s="6">
        <v>14.1</v>
      </c>
      <c r="E2092" s="6">
        <v>48.31</v>
      </c>
      <c r="F2092" s="6">
        <v>8.3999999999999995E-3</v>
      </c>
      <c r="G2092" s="6">
        <v>0.63280000000000003</v>
      </c>
      <c r="H2092" s="6">
        <v>2.8500000000000001E-2</v>
      </c>
      <c r="I2092" s="6">
        <v>0.14929999999999999</v>
      </c>
      <c r="J2092" s="6">
        <v>0.70789999999999997</v>
      </c>
      <c r="K2092" s="6">
        <v>0.1341</v>
      </c>
      <c r="L2092" s="6">
        <v>32.78</v>
      </c>
      <c r="M2092" s="6">
        <v>99.406599999999997</v>
      </c>
      <c r="N2092" s="6">
        <f t="shared" si="34"/>
        <v>0.30076791808873715</v>
      </c>
      <c r="O2092" t="s">
        <v>4459</v>
      </c>
    </row>
    <row r="2093" spans="1:15" x14ac:dyDescent="0.25">
      <c r="A2093" s="21" t="s">
        <v>3151</v>
      </c>
      <c r="B2093" s="6">
        <v>5.8500000000000003E-2</v>
      </c>
      <c r="C2093" s="6">
        <v>2.1800000000000002</v>
      </c>
      <c r="D2093" s="6">
        <v>14.03</v>
      </c>
      <c r="E2093" s="6">
        <v>48.54</v>
      </c>
      <c r="F2093" s="6">
        <v>0</v>
      </c>
      <c r="G2093" s="6">
        <v>0.65549999999999997</v>
      </c>
      <c r="H2093" s="6">
        <v>5.3199999999999997E-2</v>
      </c>
      <c r="I2093" s="6">
        <v>0.124</v>
      </c>
      <c r="J2093" s="6">
        <v>0.72089999999999999</v>
      </c>
      <c r="K2093" s="6">
        <v>0.12590000000000001</v>
      </c>
      <c r="L2093" s="6">
        <v>33.090000000000003</v>
      </c>
      <c r="M2093" s="6">
        <v>99.578000000000003</v>
      </c>
      <c r="N2093" s="6">
        <f t="shared" si="34"/>
        <v>0.29775042444821725</v>
      </c>
      <c r="O2093" t="s">
        <v>4459</v>
      </c>
    </row>
    <row r="2094" spans="1:15" x14ac:dyDescent="0.25">
      <c r="A2094" s="21" t="s">
        <v>3152</v>
      </c>
      <c r="B2094" s="6">
        <v>0.2079</v>
      </c>
      <c r="C2094" s="6">
        <v>2.17</v>
      </c>
      <c r="D2094" s="6">
        <v>14.12</v>
      </c>
      <c r="E2094" s="6">
        <v>48.35</v>
      </c>
      <c r="F2094" s="6">
        <v>8.6E-3</v>
      </c>
      <c r="G2094" s="6">
        <v>0.66300000000000003</v>
      </c>
      <c r="H2094" s="6">
        <v>4.02E-2</v>
      </c>
      <c r="I2094" s="6">
        <v>0.1205</v>
      </c>
      <c r="J2094" s="6">
        <v>0.70599999999999996</v>
      </c>
      <c r="K2094" s="6">
        <v>0.1303</v>
      </c>
      <c r="L2094" s="6">
        <v>32.71</v>
      </c>
      <c r="M2094" s="6">
        <v>99.226500000000001</v>
      </c>
      <c r="N2094" s="6">
        <f t="shared" si="34"/>
        <v>0.30151612214392481</v>
      </c>
      <c r="O2094" t="s">
        <v>4459</v>
      </c>
    </row>
    <row r="2095" spans="1:15" x14ac:dyDescent="0.25">
      <c r="A2095" s="21" t="s">
        <v>3153</v>
      </c>
      <c r="B2095" s="6">
        <v>7.9899999999999999E-2</v>
      </c>
      <c r="C2095" s="6">
        <v>2.11</v>
      </c>
      <c r="D2095" s="6">
        <v>14.12</v>
      </c>
      <c r="E2095" s="6">
        <v>48.71</v>
      </c>
      <c r="F2095" s="6">
        <v>6.1000000000000004E-3</v>
      </c>
      <c r="G2095" s="6">
        <v>0.61280000000000001</v>
      </c>
      <c r="H2095" s="6">
        <v>3.39E-2</v>
      </c>
      <c r="I2095" s="6">
        <v>0.1158</v>
      </c>
      <c r="J2095" s="6">
        <v>0.67320000000000002</v>
      </c>
      <c r="K2095" s="6">
        <v>0.1084</v>
      </c>
      <c r="L2095" s="6">
        <v>32.99</v>
      </c>
      <c r="M2095" s="6">
        <v>99.560100000000006</v>
      </c>
      <c r="N2095" s="6">
        <f t="shared" si="34"/>
        <v>0.29972405009552111</v>
      </c>
      <c r="O2095" t="s">
        <v>4459</v>
      </c>
    </row>
    <row r="2096" spans="1:15" x14ac:dyDescent="0.25">
      <c r="A2096" s="21" t="s">
        <v>3154</v>
      </c>
      <c r="B2096" s="6">
        <v>0.2261</v>
      </c>
      <c r="C2096" s="6">
        <v>2.16</v>
      </c>
      <c r="D2096" s="6">
        <v>13.93</v>
      </c>
      <c r="E2096" s="6">
        <v>48.26</v>
      </c>
      <c r="F2096" s="6">
        <v>6.3E-3</v>
      </c>
      <c r="G2096" s="6">
        <v>0.67679999999999996</v>
      </c>
      <c r="H2096" s="6">
        <v>3.78E-2</v>
      </c>
      <c r="I2096" s="6">
        <v>9.9500000000000005E-2</v>
      </c>
      <c r="J2096" s="6">
        <v>0.65890000000000004</v>
      </c>
      <c r="K2096" s="6">
        <v>0.13639999999999999</v>
      </c>
      <c r="L2096" s="6">
        <v>32.93</v>
      </c>
      <c r="M2096" s="6">
        <v>99.121799999999993</v>
      </c>
      <c r="N2096" s="6">
        <f t="shared" si="34"/>
        <v>0.29726845924029022</v>
      </c>
      <c r="O2096" t="s">
        <v>4459</v>
      </c>
    </row>
    <row r="2097" spans="1:15" x14ac:dyDescent="0.25">
      <c r="A2097" s="21" t="s">
        <v>3155</v>
      </c>
      <c r="B2097" s="6">
        <v>5.1299999999999998E-2</v>
      </c>
      <c r="C2097" s="6">
        <v>2.17</v>
      </c>
      <c r="D2097" s="6">
        <v>14.19</v>
      </c>
      <c r="E2097" s="6">
        <v>48.41</v>
      </c>
      <c r="F2097" s="6">
        <v>0</v>
      </c>
      <c r="G2097" s="6">
        <v>0.71870000000000001</v>
      </c>
      <c r="H2097" s="6">
        <v>3.4799999999999998E-2</v>
      </c>
      <c r="I2097" s="6">
        <v>0.1173</v>
      </c>
      <c r="J2097" s="6">
        <v>0.69899999999999995</v>
      </c>
      <c r="K2097" s="6">
        <v>0.11509999999999999</v>
      </c>
      <c r="L2097" s="6">
        <v>33.36</v>
      </c>
      <c r="M2097" s="6">
        <v>99.866200000000006</v>
      </c>
      <c r="N2097" s="6">
        <f t="shared" si="34"/>
        <v>0.29842271293375394</v>
      </c>
      <c r="O2097" t="s">
        <v>4459</v>
      </c>
    </row>
    <row r="2098" spans="1:15" x14ac:dyDescent="0.25">
      <c r="A2098" s="21" t="s">
        <v>3156</v>
      </c>
      <c r="B2098" s="6">
        <v>5.5800000000000002E-2</v>
      </c>
      <c r="C2098" s="6">
        <v>2.14</v>
      </c>
      <c r="D2098" s="6">
        <v>14.17</v>
      </c>
      <c r="E2098" s="6">
        <v>48.4</v>
      </c>
      <c r="F2098" s="6">
        <v>5.4999999999999997E-3</v>
      </c>
      <c r="G2098" s="6">
        <v>0.68640000000000001</v>
      </c>
      <c r="H2098" s="6">
        <v>5.1299999999999998E-2</v>
      </c>
      <c r="I2098" s="6">
        <v>0.1046</v>
      </c>
      <c r="J2098" s="6">
        <v>0.75170000000000003</v>
      </c>
      <c r="K2098" s="6">
        <v>0.1396</v>
      </c>
      <c r="L2098" s="6">
        <v>32.81</v>
      </c>
      <c r="M2098" s="6">
        <v>99.314899999999994</v>
      </c>
      <c r="N2098" s="6">
        <f t="shared" si="34"/>
        <v>0.30161770966368667</v>
      </c>
      <c r="O2098" t="s">
        <v>4459</v>
      </c>
    </row>
    <row r="2099" spans="1:15" x14ac:dyDescent="0.25">
      <c r="A2099" s="21" t="s">
        <v>3157</v>
      </c>
      <c r="B2099" s="6">
        <v>8.6999999999999994E-2</v>
      </c>
      <c r="C2099" s="6">
        <v>2.1800000000000002</v>
      </c>
      <c r="D2099" s="6">
        <v>13.83</v>
      </c>
      <c r="E2099" s="6">
        <v>48.95</v>
      </c>
      <c r="F2099" s="6">
        <v>5.1999999999999998E-3</v>
      </c>
      <c r="G2099" s="6">
        <v>0.76849999999999996</v>
      </c>
      <c r="H2099" s="6">
        <v>5.3999999999999999E-2</v>
      </c>
      <c r="I2099" s="6">
        <v>0.10680000000000001</v>
      </c>
      <c r="J2099" s="6">
        <v>0.71140000000000003</v>
      </c>
      <c r="K2099" s="6">
        <v>0.14419999999999999</v>
      </c>
      <c r="L2099" s="6">
        <v>33.28</v>
      </c>
      <c r="M2099" s="6">
        <v>100.11709999999999</v>
      </c>
      <c r="N2099" s="6">
        <f t="shared" si="34"/>
        <v>0.29356824453406921</v>
      </c>
      <c r="O2099" t="s">
        <v>4459</v>
      </c>
    </row>
    <row r="2100" spans="1:15" x14ac:dyDescent="0.25">
      <c r="A2100" s="21" t="s">
        <v>3158</v>
      </c>
      <c r="B2100" s="6">
        <v>4.7300000000000002E-2</v>
      </c>
      <c r="C2100" s="6">
        <v>2.14</v>
      </c>
      <c r="D2100" s="6">
        <v>13.87</v>
      </c>
      <c r="E2100" s="6">
        <v>48.61</v>
      </c>
      <c r="F2100" s="6">
        <v>5.4999999999999997E-3</v>
      </c>
      <c r="G2100" s="6">
        <v>0.86650000000000005</v>
      </c>
      <c r="H2100" s="6">
        <v>3.2399999999999998E-2</v>
      </c>
      <c r="I2100" s="6">
        <v>0.13220000000000001</v>
      </c>
      <c r="J2100" s="6">
        <v>0.62380000000000002</v>
      </c>
      <c r="K2100" s="6">
        <v>0.12239999999999999</v>
      </c>
      <c r="L2100" s="6">
        <v>33.299999999999997</v>
      </c>
      <c r="M2100" s="6">
        <v>99.750100000000003</v>
      </c>
      <c r="N2100" s="6">
        <f t="shared" si="34"/>
        <v>0.29404282382870472</v>
      </c>
      <c r="O2100" t="s">
        <v>4459</v>
      </c>
    </row>
    <row r="2101" spans="1:15" x14ac:dyDescent="0.25">
      <c r="A2101" s="21" t="s">
        <v>3159</v>
      </c>
      <c r="B2101" s="6">
        <v>0.58340000000000003</v>
      </c>
      <c r="C2101" s="6">
        <v>2.08</v>
      </c>
      <c r="D2101" s="6">
        <v>13.52</v>
      </c>
      <c r="E2101" s="6">
        <v>47.63</v>
      </c>
      <c r="F2101" s="6">
        <v>4.4699999999999997E-2</v>
      </c>
      <c r="G2101" s="6">
        <v>0.74239999999999995</v>
      </c>
      <c r="H2101" s="6">
        <v>2.2700000000000001E-2</v>
      </c>
      <c r="I2101" s="6">
        <v>0.1318</v>
      </c>
      <c r="J2101" s="6">
        <v>0.70620000000000005</v>
      </c>
      <c r="K2101" s="6">
        <v>0.1396</v>
      </c>
      <c r="L2101" s="6">
        <v>31.85</v>
      </c>
      <c r="M2101" s="6">
        <v>97.450800000000001</v>
      </c>
      <c r="N2101" s="6">
        <f t="shared" si="34"/>
        <v>0.29799426934097417</v>
      </c>
      <c r="O2101" t="s">
        <v>4459</v>
      </c>
    </row>
    <row r="2102" spans="1:15" x14ac:dyDescent="0.25">
      <c r="A2102" s="21" t="s">
        <v>3160</v>
      </c>
      <c r="B2102" s="6">
        <v>9.4899999999999998E-2</v>
      </c>
      <c r="C2102" s="6">
        <v>2.02</v>
      </c>
      <c r="D2102" s="6">
        <v>14.07</v>
      </c>
      <c r="E2102" s="6">
        <v>48.29</v>
      </c>
      <c r="F2102" s="6">
        <v>2.7699999999999999E-2</v>
      </c>
      <c r="G2102" s="6">
        <v>0.70569999999999999</v>
      </c>
      <c r="H2102" s="6">
        <v>0.04</v>
      </c>
      <c r="I2102" s="6">
        <v>0.1132</v>
      </c>
      <c r="J2102" s="6">
        <v>0.70699999999999996</v>
      </c>
      <c r="K2102" s="6">
        <v>0.13600000000000001</v>
      </c>
      <c r="L2102" s="6">
        <v>33.130000000000003</v>
      </c>
      <c r="M2102" s="6">
        <v>99.334500000000006</v>
      </c>
      <c r="N2102" s="6">
        <f t="shared" si="34"/>
        <v>0.29809322033898306</v>
      </c>
      <c r="O2102" t="s">
        <v>4459</v>
      </c>
    </row>
    <row r="2103" spans="1:15" x14ac:dyDescent="0.25">
      <c r="A2103" s="21" t="s">
        <v>3161</v>
      </c>
      <c r="B2103" s="6">
        <v>9.6600000000000005E-2</v>
      </c>
      <c r="C2103" s="6">
        <v>2.13</v>
      </c>
      <c r="D2103" s="6">
        <v>4.79</v>
      </c>
      <c r="E2103" s="6">
        <v>17.18</v>
      </c>
      <c r="F2103" s="6">
        <v>2.2499999999999999E-2</v>
      </c>
      <c r="G2103" s="6">
        <v>0.98219999999999996</v>
      </c>
      <c r="H2103" s="6">
        <v>3.4000000000000002E-2</v>
      </c>
      <c r="I2103" s="6">
        <v>0.1089</v>
      </c>
      <c r="J2103" s="6">
        <v>0.69279999999999997</v>
      </c>
      <c r="K2103" s="6">
        <v>0.11260000000000001</v>
      </c>
      <c r="L2103" s="6">
        <v>32.49</v>
      </c>
      <c r="M2103" s="6">
        <v>58.639600000000002</v>
      </c>
      <c r="N2103" s="6">
        <f t="shared" si="34"/>
        <v>0.12848712446351931</v>
      </c>
      <c r="O2103" t="s">
        <v>4459</v>
      </c>
    </row>
    <row r="2104" spans="1:15" x14ac:dyDescent="0.25">
      <c r="A2104" s="21" t="s">
        <v>3162</v>
      </c>
      <c r="B2104" s="6">
        <v>0.16719999999999999</v>
      </c>
      <c r="C2104" s="6">
        <v>2.54</v>
      </c>
      <c r="D2104" s="6">
        <v>3.0999999999999999E-3</v>
      </c>
      <c r="E2104" s="6">
        <v>2.7000000000000001E-3</v>
      </c>
      <c r="F2104" s="6">
        <v>2.01E-2</v>
      </c>
      <c r="G2104" s="6">
        <v>1.85</v>
      </c>
      <c r="H2104" s="6">
        <v>3.6799999999999999E-2</v>
      </c>
      <c r="I2104" s="6">
        <v>0.1047</v>
      </c>
      <c r="J2104" s="6">
        <v>0.56659999999999999</v>
      </c>
      <c r="K2104" s="6">
        <v>0.15049999999999999</v>
      </c>
      <c r="L2104" s="6">
        <v>31.15</v>
      </c>
      <c r="M2104" s="6">
        <v>36.591700000000003</v>
      </c>
      <c r="N2104" s="6">
        <f t="shared" si="34"/>
        <v>9.9508556130850542E-5</v>
      </c>
      <c r="O2104" t="s">
        <v>4459</v>
      </c>
    </row>
    <row r="2105" spans="1:15" x14ac:dyDescent="0.25">
      <c r="A2105" s="21" t="s">
        <v>3163</v>
      </c>
      <c r="B2105" s="6">
        <v>9.5799999999999996E-2</v>
      </c>
      <c r="C2105" s="6">
        <v>2.44</v>
      </c>
      <c r="D2105" s="6">
        <v>3.8E-3</v>
      </c>
      <c r="E2105" s="6">
        <v>3.8999999999999998E-3</v>
      </c>
      <c r="F2105" s="6">
        <v>2.53E-2</v>
      </c>
      <c r="G2105" s="6">
        <v>0.5917</v>
      </c>
      <c r="H2105" s="6">
        <v>3.0099999999999998E-2</v>
      </c>
      <c r="I2105" s="6">
        <v>7.9500000000000001E-2</v>
      </c>
      <c r="J2105" s="6">
        <v>0.68169999999999997</v>
      </c>
      <c r="K2105" s="6">
        <v>9.9199999999999997E-2</v>
      </c>
      <c r="L2105" s="6">
        <v>32.979999999999997</v>
      </c>
      <c r="M2105" s="6">
        <v>37.030999999999999</v>
      </c>
      <c r="N2105" s="6">
        <f t="shared" si="34"/>
        <v>1.1520807184132819E-4</v>
      </c>
      <c r="O2105" t="s">
        <v>4459</v>
      </c>
    </row>
    <row r="2106" spans="1:15" x14ac:dyDescent="0.25">
      <c r="A2106" s="21" t="s">
        <v>3164</v>
      </c>
      <c r="B2106" s="6">
        <v>0.65180000000000005</v>
      </c>
      <c r="C2106" s="6">
        <v>2.48</v>
      </c>
      <c r="D2106" s="6">
        <v>4.3E-3</v>
      </c>
      <c r="E2106" s="6">
        <v>0</v>
      </c>
      <c r="F2106" s="6">
        <v>3.5900000000000001E-2</v>
      </c>
      <c r="G2106" s="6">
        <v>0.61470000000000002</v>
      </c>
      <c r="H2106" s="6">
        <v>3.39E-2</v>
      </c>
      <c r="I2106" s="6">
        <v>0.1038</v>
      </c>
      <c r="J2106" s="6">
        <v>0.62629999999999997</v>
      </c>
      <c r="K2106" s="6">
        <v>0.1167</v>
      </c>
      <c r="L2106" s="6">
        <v>32.43</v>
      </c>
      <c r="M2106" s="6">
        <v>37.0974</v>
      </c>
      <c r="N2106" s="6">
        <f t="shared" si="34"/>
        <v>1.3257569918265539E-4</v>
      </c>
      <c r="O2106" t="s">
        <v>4459</v>
      </c>
    </row>
    <row r="2107" spans="1:15" x14ac:dyDescent="0.25">
      <c r="A2107" s="21" t="s">
        <v>3165</v>
      </c>
      <c r="B2107" s="6">
        <v>0.16769999999999999</v>
      </c>
      <c r="C2107" s="6">
        <v>2.5299999999999998</v>
      </c>
      <c r="D2107" s="6">
        <v>0</v>
      </c>
      <c r="E2107" s="6">
        <v>1.1999999999999999E-3</v>
      </c>
      <c r="F2107" s="6">
        <v>8.8999999999999999E-3</v>
      </c>
      <c r="G2107" s="6">
        <v>1.3855</v>
      </c>
      <c r="H2107" s="6">
        <v>3.73E-2</v>
      </c>
      <c r="I2107" s="6">
        <v>9.2499999999999999E-2</v>
      </c>
      <c r="J2107" s="6">
        <v>0.63700000000000001</v>
      </c>
      <c r="K2107" s="6">
        <v>0.14119999999999999</v>
      </c>
      <c r="L2107" s="6">
        <v>31.64</v>
      </c>
      <c r="M2107" s="6">
        <v>36.641300000000001</v>
      </c>
      <c r="N2107" s="6">
        <f t="shared" si="34"/>
        <v>0</v>
      </c>
      <c r="O2107" t="s">
        <v>4459</v>
      </c>
    </row>
    <row r="2108" spans="1:15" x14ac:dyDescent="0.25">
      <c r="A2108" s="21" t="s">
        <v>3166</v>
      </c>
      <c r="B2108" s="6">
        <v>5.33E-2</v>
      </c>
      <c r="C2108" s="6">
        <v>1.4174</v>
      </c>
      <c r="D2108" s="6">
        <v>13.94</v>
      </c>
      <c r="E2108" s="6">
        <v>48.87</v>
      </c>
      <c r="F2108" s="6">
        <v>2E-3</v>
      </c>
      <c r="G2108" s="6">
        <v>0.69610000000000005</v>
      </c>
      <c r="H2108" s="6">
        <v>2.75E-2</v>
      </c>
      <c r="I2108" s="6">
        <v>7.3999999999999996E-2</v>
      </c>
      <c r="J2108" s="6">
        <v>0.68089999999999995</v>
      </c>
      <c r="K2108" s="6">
        <v>8.2199999999999995E-2</v>
      </c>
      <c r="L2108" s="6">
        <v>33.68</v>
      </c>
      <c r="M2108" s="6">
        <v>99.523399999999995</v>
      </c>
      <c r="N2108" s="6">
        <f t="shared" si="34"/>
        <v>0.29273414531709369</v>
      </c>
      <c r="O2108" t="s">
        <v>4459</v>
      </c>
    </row>
    <row r="2109" spans="1:15" x14ac:dyDescent="0.25">
      <c r="A2109" s="21" t="s">
        <v>3167</v>
      </c>
      <c r="B2109" s="6">
        <v>4.9500000000000002E-2</v>
      </c>
      <c r="C2109" s="6">
        <v>1.4888999999999999</v>
      </c>
      <c r="D2109" s="6">
        <v>14.19</v>
      </c>
      <c r="E2109" s="6">
        <v>48.42</v>
      </c>
      <c r="F2109" s="6">
        <v>2.0999999999999999E-3</v>
      </c>
      <c r="G2109" s="6">
        <v>0.63190000000000002</v>
      </c>
      <c r="H2109" s="6">
        <v>2.5000000000000001E-2</v>
      </c>
      <c r="I2109" s="6">
        <v>8.9700000000000002E-2</v>
      </c>
      <c r="J2109" s="6">
        <v>0.70199999999999996</v>
      </c>
      <c r="K2109" s="6">
        <v>0.11459999999999999</v>
      </c>
      <c r="L2109" s="6">
        <v>32.92</v>
      </c>
      <c r="M2109" s="6">
        <v>98.633700000000005</v>
      </c>
      <c r="N2109" s="6">
        <f t="shared" si="34"/>
        <v>0.30120993419656122</v>
      </c>
      <c r="O2109" t="s">
        <v>4459</v>
      </c>
    </row>
    <row r="2110" spans="1:15" x14ac:dyDescent="0.25">
      <c r="A2110" s="21" t="s">
        <v>3168</v>
      </c>
      <c r="B2110" s="6">
        <v>3.4000000000000002E-2</v>
      </c>
      <c r="C2110" s="6">
        <v>1.4681</v>
      </c>
      <c r="D2110" s="6">
        <v>14.26</v>
      </c>
      <c r="E2110" s="6">
        <v>48.71</v>
      </c>
      <c r="F2110" s="6">
        <v>0</v>
      </c>
      <c r="G2110" s="6">
        <v>0.65459999999999996</v>
      </c>
      <c r="H2110" s="6">
        <v>2.53E-2</v>
      </c>
      <c r="I2110" s="6">
        <v>8.4500000000000006E-2</v>
      </c>
      <c r="J2110" s="6">
        <v>0.70179999999999998</v>
      </c>
      <c r="K2110" s="6">
        <v>0.10340000000000001</v>
      </c>
      <c r="L2110" s="6">
        <v>33.07</v>
      </c>
      <c r="M2110" s="6">
        <v>99.111699999999999</v>
      </c>
      <c r="N2110" s="6">
        <f t="shared" si="34"/>
        <v>0.3012888231565603</v>
      </c>
      <c r="O2110" t="s">
        <v>4459</v>
      </c>
    </row>
    <row r="2111" spans="1:15" x14ac:dyDescent="0.25">
      <c r="A2111" s="21" t="s">
        <v>3169</v>
      </c>
      <c r="B2111" s="6">
        <v>6.1100000000000002E-2</v>
      </c>
      <c r="C2111" s="6">
        <v>1.6584000000000001</v>
      </c>
      <c r="D2111" s="6">
        <v>14.07</v>
      </c>
      <c r="E2111" s="6">
        <v>48.4</v>
      </c>
      <c r="F2111" s="6">
        <v>2.9999999999999997E-4</v>
      </c>
      <c r="G2111" s="6">
        <v>0.88190000000000002</v>
      </c>
      <c r="H2111" s="6">
        <v>3.3799999999999997E-2</v>
      </c>
      <c r="I2111" s="6">
        <v>0.10920000000000001</v>
      </c>
      <c r="J2111" s="6">
        <v>0.69289999999999996</v>
      </c>
      <c r="K2111" s="6">
        <v>0.1275</v>
      </c>
      <c r="L2111" s="6">
        <v>32.29</v>
      </c>
      <c r="M2111" s="6">
        <v>98.325100000000006</v>
      </c>
      <c r="N2111" s="6">
        <f t="shared" si="34"/>
        <v>0.30349439171699744</v>
      </c>
      <c r="O2111" t="s">
        <v>4459</v>
      </c>
    </row>
    <row r="2112" spans="1:15" x14ac:dyDescent="0.25">
      <c r="A2112" s="21" t="s">
        <v>3170</v>
      </c>
      <c r="B2112" s="6">
        <v>0.13589999999999999</v>
      </c>
      <c r="C2112" s="6">
        <v>1.7224999999999999</v>
      </c>
      <c r="D2112" s="6">
        <v>14.13</v>
      </c>
      <c r="E2112" s="6">
        <v>48.52</v>
      </c>
      <c r="F2112" s="6">
        <v>4.3E-3</v>
      </c>
      <c r="G2112" s="6">
        <v>0.88680000000000003</v>
      </c>
      <c r="H2112" s="6">
        <v>2.2700000000000001E-2</v>
      </c>
      <c r="I2112" s="6">
        <v>0.1069</v>
      </c>
      <c r="J2112" s="6">
        <v>0.65559999999999996</v>
      </c>
      <c r="K2112" s="6">
        <v>0.13159999999999999</v>
      </c>
      <c r="L2112" s="6">
        <v>32.6</v>
      </c>
      <c r="M2112" s="6">
        <v>98.916300000000007</v>
      </c>
      <c r="N2112" s="6">
        <f t="shared" si="34"/>
        <v>0.30237534774234964</v>
      </c>
      <c r="O2112" t="s">
        <v>4459</v>
      </c>
    </row>
    <row r="2113" spans="1:15" x14ac:dyDescent="0.25">
      <c r="A2113" s="21" t="s">
        <v>3171</v>
      </c>
      <c r="B2113" s="6">
        <v>2.5600000000000001E-2</v>
      </c>
      <c r="C2113" s="6">
        <v>1.7988999999999999</v>
      </c>
      <c r="D2113" s="6">
        <v>14.1</v>
      </c>
      <c r="E2113" s="6">
        <v>48.45</v>
      </c>
      <c r="F2113" s="6">
        <v>2.0000000000000001E-4</v>
      </c>
      <c r="G2113" s="6">
        <v>0.64480000000000004</v>
      </c>
      <c r="H2113" s="6">
        <v>3.0599999999999999E-2</v>
      </c>
      <c r="I2113" s="6">
        <v>0.10349999999999999</v>
      </c>
      <c r="J2113" s="6">
        <v>0.68089999999999995</v>
      </c>
      <c r="K2113" s="6">
        <v>0.1176</v>
      </c>
      <c r="L2113" s="6">
        <v>32.74</v>
      </c>
      <c r="M2113" s="6">
        <v>98.692099999999996</v>
      </c>
      <c r="N2113" s="6">
        <f t="shared" si="34"/>
        <v>0.3010247651579846</v>
      </c>
      <c r="O2113" t="s">
        <v>4459</v>
      </c>
    </row>
    <row r="2114" spans="1:15" x14ac:dyDescent="0.25">
      <c r="A2114" s="21" t="s">
        <v>3172</v>
      </c>
      <c r="B2114" s="6">
        <v>4.0500000000000001E-2</v>
      </c>
      <c r="C2114" s="6">
        <v>1.7861</v>
      </c>
      <c r="D2114" s="6">
        <v>14.17</v>
      </c>
      <c r="E2114" s="6">
        <v>48.14</v>
      </c>
      <c r="F2114" s="6">
        <v>8.0000000000000004E-4</v>
      </c>
      <c r="G2114" s="6">
        <v>0.68889999999999996</v>
      </c>
      <c r="H2114" s="6">
        <v>2.8199999999999999E-2</v>
      </c>
      <c r="I2114" s="6">
        <v>8.2100000000000006E-2</v>
      </c>
      <c r="J2114" s="6">
        <v>0.69689999999999996</v>
      </c>
      <c r="K2114" s="6">
        <v>0.15329999999999999</v>
      </c>
      <c r="L2114" s="6">
        <v>32.61</v>
      </c>
      <c r="M2114" s="6">
        <v>98.396799999999999</v>
      </c>
      <c r="N2114" s="6">
        <f t="shared" si="34"/>
        <v>0.3029072253099615</v>
      </c>
      <c r="O2114" t="s">
        <v>4459</v>
      </c>
    </row>
    <row r="2115" spans="1:15" x14ac:dyDescent="0.25">
      <c r="A2115" s="21" t="s">
        <v>3173</v>
      </c>
      <c r="B2115" s="6">
        <v>4.5600000000000002E-2</v>
      </c>
      <c r="C2115" s="6">
        <v>1.8125</v>
      </c>
      <c r="D2115" s="6">
        <v>14.23</v>
      </c>
      <c r="E2115" s="6">
        <v>48.18</v>
      </c>
      <c r="F2115" s="6">
        <v>4.5999999999999999E-3</v>
      </c>
      <c r="G2115" s="6">
        <v>0.74460000000000004</v>
      </c>
      <c r="H2115" s="6">
        <v>3.1699999999999999E-2</v>
      </c>
      <c r="I2115" s="6">
        <v>7.6100000000000001E-2</v>
      </c>
      <c r="J2115" s="6">
        <v>0.69899999999999995</v>
      </c>
      <c r="K2115" s="6">
        <v>0.12089999999999999</v>
      </c>
      <c r="L2115" s="6">
        <v>32.83</v>
      </c>
      <c r="M2115" s="6">
        <v>98.775000000000006</v>
      </c>
      <c r="N2115" s="6">
        <f t="shared" si="34"/>
        <v>0.30237994050148748</v>
      </c>
      <c r="O2115" t="s">
        <v>4459</v>
      </c>
    </row>
    <row r="2116" spans="1:15" x14ac:dyDescent="0.25">
      <c r="A2116" s="21" t="s">
        <v>3174</v>
      </c>
      <c r="B2116" s="6">
        <v>5.96E-2</v>
      </c>
      <c r="C2116" s="6">
        <v>1.8357000000000001</v>
      </c>
      <c r="D2116" s="6">
        <v>14.21</v>
      </c>
      <c r="E2116" s="6">
        <v>47.95</v>
      </c>
      <c r="F2116" s="6">
        <v>4.5999999999999999E-3</v>
      </c>
      <c r="G2116" s="6">
        <v>0.72799999999999998</v>
      </c>
      <c r="H2116" s="6">
        <v>2.3300000000000001E-2</v>
      </c>
      <c r="I2116" s="6">
        <v>0.1002</v>
      </c>
      <c r="J2116" s="6">
        <v>0.7198</v>
      </c>
      <c r="K2116" s="6">
        <v>0.14419999999999999</v>
      </c>
      <c r="L2116" s="6">
        <v>32.479999999999997</v>
      </c>
      <c r="M2116" s="6">
        <v>98.255399999999995</v>
      </c>
      <c r="N2116" s="6">
        <f t="shared" si="34"/>
        <v>0.30434782608695654</v>
      </c>
      <c r="O2116" t="s">
        <v>4459</v>
      </c>
    </row>
    <row r="2117" spans="1:15" x14ac:dyDescent="0.25">
      <c r="A2117" s="21" t="s">
        <v>3175</v>
      </c>
      <c r="B2117" s="6">
        <v>4.6899999999999997E-2</v>
      </c>
      <c r="C2117" s="6">
        <v>1.9</v>
      </c>
      <c r="D2117" s="6">
        <v>14.26</v>
      </c>
      <c r="E2117" s="6">
        <v>48.12</v>
      </c>
      <c r="F2117" s="6">
        <v>2.3999999999999998E-3</v>
      </c>
      <c r="G2117" s="6">
        <v>0.73370000000000002</v>
      </c>
      <c r="H2117" s="6">
        <v>3.9600000000000003E-2</v>
      </c>
      <c r="I2117" s="6">
        <v>0.1023</v>
      </c>
      <c r="J2117" s="6">
        <v>0.73340000000000005</v>
      </c>
      <c r="K2117" s="6">
        <v>0.16600000000000001</v>
      </c>
      <c r="L2117" s="6">
        <v>32.81</v>
      </c>
      <c r="M2117" s="6">
        <v>98.914299999999997</v>
      </c>
      <c r="N2117" s="6">
        <f t="shared" si="34"/>
        <v>0.30295304865094541</v>
      </c>
      <c r="O2117" t="s">
        <v>4459</v>
      </c>
    </row>
    <row r="2118" spans="1:15" x14ac:dyDescent="0.25">
      <c r="A2118" s="21" t="s">
        <v>3176</v>
      </c>
      <c r="B2118" s="6">
        <v>6.3899999999999998E-2</v>
      </c>
      <c r="C2118" s="6">
        <v>1.8876999999999999</v>
      </c>
      <c r="D2118" s="6">
        <v>14.15</v>
      </c>
      <c r="E2118" s="6">
        <v>48.19</v>
      </c>
      <c r="F2118" s="6">
        <v>0</v>
      </c>
      <c r="G2118" s="6">
        <v>0.90720000000000001</v>
      </c>
      <c r="H2118" s="6">
        <v>2.3599999999999999E-2</v>
      </c>
      <c r="I2118" s="6">
        <v>0.1206</v>
      </c>
      <c r="J2118" s="6">
        <v>0.6895</v>
      </c>
      <c r="K2118" s="6">
        <v>0.1187</v>
      </c>
      <c r="L2118" s="6">
        <v>32.31</v>
      </c>
      <c r="M2118" s="6">
        <v>98.461200000000005</v>
      </c>
      <c r="N2118" s="6">
        <f t="shared" si="34"/>
        <v>0.30456306500215241</v>
      </c>
      <c r="O2118" t="s">
        <v>4459</v>
      </c>
    </row>
    <row r="2119" spans="1:15" x14ac:dyDescent="0.25">
      <c r="A2119" s="21" t="s">
        <v>3177</v>
      </c>
      <c r="B2119" s="6">
        <v>3.5200000000000002E-2</v>
      </c>
      <c r="C2119" s="6">
        <v>1.92</v>
      </c>
      <c r="D2119" s="6">
        <v>14.42</v>
      </c>
      <c r="E2119" s="6">
        <v>48.28</v>
      </c>
      <c r="F2119" s="6">
        <v>1.1999999999999999E-3</v>
      </c>
      <c r="G2119" s="6">
        <v>0.67430000000000001</v>
      </c>
      <c r="H2119" s="6">
        <v>3.8100000000000002E-2</v>
      </c>
      <c r="I2119" s="6">
        <v>8.8099999999999998E-2</v>
      </c>
      <c r="J2119" s="6">
        <v>0.65169999999999995</v>
      </c>
      <c r="K2119" s="6">
        <v>0.12889999999999999</v>
      </c>
      <c r="L2119" s="6">
        <v>33.15</v>
      </c>
      <c r="M2119" s="6">
        <v>99.387500000000003</v>
      </c>
      <c r="N2119" s="6">
        <f t="shared" si="34"/>
        <v>0.30313222619297875</v>
      </c>
      <c r="O2119" t="s">
        <v>4459</v>
      </c>
    </row>
    <row r="2120" spans="1:15" x14ac:dyDescent="0.25">
      <c r="A2120" s="21" t="s">
        <v>3178</v>
      </c>
      <c r="B2120" s="6">
        <v>4.2200000000000001E-2</v>
      </c>
      <c r="C2120" s="6">
        <v>1.95</v>
      </c>
      <c r="D2120" s="6">
        <v>14.1</v>
      </c>
      <c r="E2120" s="6">
        <v>47.96</v>
      </c>
      <c r="F2120" s="6">
        <v>6.3E-3</v>
      </c>
      <c r="G2120" s="6">
        <v>0.60150000000000003</v>
      </c>
      <c r="H2120" s="6">
        <v>4.1000000000000002E-2</v>
      </c>
      <c r="I2120" s="6">
        <v>0.11020000000000001</v>
      </c>
      <c r="J2120" s="6">
        <v>0.69030000000000002</v>
      </c>
      <c r="K2120" s="6">
        <v>0.12540000000000001</v>
      </c>
      <c r="L2120" s="6">
        <v>32.54</v>
      </c>
      <c r="M2120" s="6">
        <v>98.166899999999998</v>
      </c>
      <c r="N2120" s="6">
        <f t="shared" si="34"/>
        <v>0.30231560891938247</v>
      </c>
      <c r="O2120" t="s">
        <v>4459</v>
      </c>
    </row>
    <row r="2121" spans="1:15" x14ac:dyDescent="0.25">
      <c r="A2121" s="21" t="s">
        <v>3179</v>
      </c>
      <c r="B2121" s="6">
        <v>4.9799999999999997E-2</v>
      </c>
      <c r="C2121" s="6">
        <v>2</v>
      </c>
      <c r="D2121" s="6">
        <v>14.14</v>
      </c>
      <c r="E2121" s="6">
        <v>48.1</v>
      </c>
      <c r="F2121" s="6">
        <v>6.7999999999999996E-3</v>
      </c>
      <c r="G2121" s="6">
        <v>0.70440000000000003</v>
      </c>
      <c r="H2121" s="6">
        <v>3.4500000000000003E-2</v>
      </c>
      <c r="I2121" s="6">
        <v>0.12520000000000001</v>
      </c>
      <c r="J2121" s="6">
        <v>0.6835</v>
      </c>
      <c r="K2121" s="6">
        <v>0.1096</v>
      </c>
      <c r="L2121" s="6">
        <v>33.04</v>
      </c>
      <c r="M2121" s="6">
        <v>98.993799999999993</v>
      </c>
      <c r="N2121" s="6">
        <f t="shared" si="34"/>
        <v>0.29970326409495551</v>
      </c>
      <c r="O2121" t="s">
        <v>4459</v>
      </c>
    </row>
    <row r="2122" spans="1:15" x14ac:dyDescent="0.25">
      <c r="A2122" s="21" t="s">
        <v>3180</v>
      </c>
      <c r="B2122" s="6">
        <v>3.5999999999999997E-2</v>
      </c>
      <c r="C2122" s="6">
        <v>2.04</v>
      </c>
      <c r="D2122" s="6">
        <v>14.05</v>
      </c>
      <c r="E2122" s="6">
        <v>47.74</v>
      </c>
      <c r="F2122" s="6">
        <v>2.2000000000000001E-3</v>
      </c>
      <c r="G2122" s="6">
        <v>0.62980000000000003</v>
      </c>
      <c r="H2122" s="6">
        <v>3.1300000000000001E-2</v>
      </c>
      <c r="I2122" s="6">
        <v>0.129</v>
      </c>
      <c r="J2122" s="6">
        <v>0.71099999999999997</v>
      </c>
      <c r="K2122" s="6">
        <v>0.1164</v>
      </c>
      <c r="L2122" s="6">
        <v>32.94</v>
      </c>
      <c r="M2122" s="6">
        <v>98.425700000000006</v>
      </c>
      <c r="N2122" s="6">
        <f t="shared" si="34"/>
        <v>0.29899978718876363</v>
      </c>
      <c r="O2122" t="s">
        <v>4459</v>
      </c>
    </row>
    <row r="2123" spans="1:15" x14ac:dyDescent="0.25">
      <c r="A2123" s="21" t="s">
        <v>3181</v>
      </c>
      <c r="B2123" s="6">
        <v>5.7700000000000001E-2</v>
      </c>
      <c r="C2123" s="6">
        <v>2.0699999999999998</v>
      </c>
      <c r="D2123" s="6">
        <v>13.98</v>
      </c>
      <c r="E2123" s="6">
        <v>48.38</v>
      </c>
      <c r="F2123" s="6">
        <v>4.7999999999999996E-3</v>
      </c>
      <c r="G2123" s="6">
        <v>0.69399999999999995</v>
      </c>
      <c r="H2123" s="6">
        <v>2.5999999999999999E-2</v>
      </c>
      <c r="I2123" s="6">
        <v>0.1052</v>
      </c>
      <c r="J2123" s="6">
        <v>0.72230000000000005</v>
      </c>
      <c r="K2123" s="6">
        <v>0.1193</v>
      </c>
      <c r="L2123" s="6">
        <v>32.979999999999997</v>
      </c>
      <c r="M2123" s="6">
        <v>99.139300000000006</v>
      </c>
      <c r="N2123" s="6">
        <f t="shared" si="34"/>
        <v>0.29770017035775131</v>
      </c>
      <c r="O2123" t="s">
        <v>4459</v>
      </c>
    </row>
    <row r="2124" spans="1:15" x14ac:dyDescent="0.25">
      <c r="A2124" s="21" t="s">
        <v>3182</v>
      </c>
      <c r="B2124" s="6">
        <v>5.4899999999999997E-2</v>
      </c>
      <c r="C2124" s="6">
        <v>2.0499999999999998</v>
      </c>
      <c r="D2124" s="6">
        <v>14.18</v>
      </c>
      <c r="E2124" s="6">
        <v>48.06</v>
      </c>
      <c r="F2124" s="6">
        <v>0</v>
      </c>
      <c r="G2124" s="6">
        <v>0.67510000000000003</v>
      </c>
      <c r="H2124" s="6">
        <v>3.56E-2</v>
      </c>
      <c r="I2124" s="6">
        <v>0.13100000000000001</v>
      </c>
      <c r="J2124" s="6">
        <v>0.72989999999999999</v>
      </c>
      <c r="K2124" s="6">
        <v>0.13200000000000001</v>
      </c>
      <c r="L2124" s="6">
        <v>32.630000000000003</v>
      </c>
      <c r="M2124" s="6">
        <v>98.6785</v>
      </c>
      <c r="N2124" s="6">
        <f t="shared" si="34"/>
        <v>0.30292672505874813</v>
      </c>
      <c r="O2124" t="s">
        <v>4459</v>
      </c>
    </row>
    <row r="2125" spans="1:15" x14ac:dyDescent="0.25">
      <c r="A2125" s="21" t="s">
        <v>3183</v>
      </c>
      <c r="B2125" s="6">
        <v>6.3100000000000003E-2</v>
      </c>
      <c r="C2125" s="6">
        <v>2.0699999999999998</v>
      </c>
      <c r="D2125" s="6">
        <v>14.17</v>
      </c>
      <c r="E2125" s="6">
        <v>48.07</v>
      </c>
      <c r="F2125" s="6">
        <v>8.9999999999999998E-4</v>
      </c>
      <c r="G2125" s="6">
        <v>0.63129999999999997</v>
      </c>
      <c r="H2125" s="6">
        <v>2.75E-2</v>
      </c>
      <c r="I2125" s="6">
        <v>0.1239</v>
      </c>
      <c r="J2125" s="6">
        <v>0.74750000000000005</v>
      </c>
      <c r="K2125" s="6">
        <v>0.12709999999999999</v>
      </c>
      <c r="L2125" s="6">
        <v>32.97</v>
      </c>
      <c r="M2125" s="6">
        <v>99.001300000000001</v>
      </c>
      <c r="N2125" s="6">
        <f t="shared" si="34"/>
        <v>0.30059397539244803</v>
      </c>
      <c r="O2125" t="s">
        <v>4459</v>
      </c>
    </row>
    <row r="2126" spans="1:15" x14ac:dyDescent="0.25">
      <c r="A2126" s="21" t="s">
        <v>3184</v>
      </c>
      <c r="B2126" s="6">
        <v>6.2E-2</v>
      </c>
      <c r="C2126" s="6">
        <v>2.08</v>
      </c>
      <c r="D2126" s="6">
        <v>14.05</v>
      </c>
      <c r="E2126" s="6">
        <v>47.84</v>
      </c>
      <c r="F2126" s="6">
        <v>1E-4</v>
      </c>
      <c r="G2126" s="6">
        <v>0.66849999999999998</v>
      </c>
      <c r="H2126" s="6">
        <v>3.1099999999999999E-2</v>
      </c>
      <c r="I2126" s="6">
        <v>0.1298</v>
      </c>
      <c r="J2126" s="6">
        <v>0.69889999999999997</v>
      </c>
      <c r="K2126" s="6">
        <v>0.1371</v>
      </c>
      <c r="L2126" s="6">
        <v>33.049999999999997</v>
      </c>
      <c r="M2126" s="6">
        <v>98.747500000000002</v>
      </c>
      <c r="N2126" s="6">
        <f t="shared" si="34"/>
        <v>0.29830148619957542</v>
      </c>
      <c r="O2126" t="s">
        <v>4459</v>
      </c>
    </row>
    <row r="2127" spans="1:15" x14ac:dyDescent="0.25">
      <c r="A2127" s="21" t="s">
        <v>3185</v>
      </c>
      <c r="B2127" s="6">
        <v>4.4400000000000002E-2</v>
      </c>
      <c r="C2127" s="6">
        <v>2.09</v>
      </c>
      <c r="D2127" s="6">
        <v>14.2</v>
      </c>
      <c r="E2127" s="6">
        <v>47.99</v>
      </c>
      <c r="F2127" s="6">
        <v>4.0000000000000001E-3</v>
      </c>
      <c r="G2127" s="6">
        <v>0.67989999999999995</v>
      </c>
      <c r="H2127" s="6">
        <v>3.6999999999999998E-2</v>
      </c>
      <c r="I2127" s="6">
        <v>0.14099999999999999</v>
      </c>
      <c r="J2127" s="6">
        <v>0.71189999999999998</v>
      </c>
      <c r="K2127" s="6">
        <v>0.12870000000000001</v>
      </c>
      <c r="L2127" s="6">
        <v>33.36</v>
      </c>
      <c r="M2127" s="6">
        <v>99.386899999999997</v>
      </c>
      <c r="N2127" s="6">
        <f t="shared" si="34"/>
        <v>0.29857022708158115</v>
      </c>
      <c r="O2127" t="s">
        <v>4459</v>
      </c>
    </row>
    <row r="2128" spans="1:15" x14ac:dyDescent="0.25">
      <c r="A2128" s="21" t="s">
        <v>3186</v>
      </c>
      <c r="B2128" s="6">
        <v>8.3199999999999996E-2</v>
      </c>
      <c r="C2128" s="6">
        <v>2.1</v>
      </c>
      <c r="D2128" s="6">
        <v>14.22</v>
      </c>
      <c r="E2128" s="6">
        <v>48.24</v>
      </c>
      <c r="F2128" s="6">
        <v>2E-3</v>
      </c>
      <c r="G2128" s="6">
        <v>0.69910000000000005</v>
      </c>
      <c r="H2128" s="6">
        <v>2.5700000000000001E-2</v>
      </c>
      <c r="I2128" s="6">
        <v>0.11890000000000001</v>
      </c>
      <c r="J2128" s="6">
        <v>0.69779999999999998</v>
      </c>
      <c r="K2128" s="6">
        <v>0.13489999999999999</v>
      </c>
      <c r="L2128" s="6">
        <v>32.4</v>
      </c>
      <c r="M2128" s="6">
        <v>98.721599999999995</v>
      </c>
      <c r="N2128" s="6">
        <f t="shared" si="34"/>
        <v>0.30501930501930508</v>
      </c>
      <c r="O2128" t="s">
        <v>4459</v>
      </c>
    </row>
    <row r="2129" spans="1:15" x14ac:dyDescent="0.25">
      <c r="A2129" s="21" t="s">
        <v>3187</v>
      </c>
      <c r="B2129" s="6">
        <v>3.3599999999999998E-2</v>
      </c>
      <c r="C2129" s="6">
        <v>2.08</v>
      </c>
      <c r="D2129" s="6">
        <v>14.11</v>
      </c>
      <c r="E2129" s="6">
        <v>48.17</v>
      </c>
      <c r="F2129" s="6">
        <v>1.8E-3</v>
      </c>
      <c r="G2129" s="6">
        <v>0.68079999999999996</v>
      </c>
      <c r="H2129" s="6">
        <v>3.04E-2</v>
      </c>
      <c r="I2129" s="6">
        <v>0.129</v>
      </c>
      <c r="J2129" s="6">
        <v>0.68840000000000001</v>
      </c>
      <c r="K2129" s="6">
        <v>0.1479</v>
      </c>
      <c r="L2129" s="6">
        <v>32.75</v>
      </c>
      <c r="M2129" s="6">
        <v>98.821899999999999</v>
      </c>
      <c r="N2129" s="6">
        <f t="shared" si="34"/>
        <v>0.30110968843363206</v>
      </c>
      <c r="O2129" t="s">
        <v>4459</v>
      </c>
    </row>
    <row r="2130" spans="1:15" x14ac:dyDescent="0.25">
      <c r="A2130" s="21" t="s">
        <v>3188</v>
      </c>
      <c r="B2130" s="6">
        <v>6.0699999999999997E-2</v>
      </c>
      <c r="C2130" s="6">
        <v>2.11</v>
      </c>
      <c r="D2130" s="6">
        <v>14.21</v>
      </c>
      <c r="E2130" s="6">
        <v>48.74</v>
      </c>
      <c r="F2130" s="6">
        <v>0</v>
      </c>
      <c r="G2130" s="6">
        <v>0.67659999999999998</v>
      </c>
      <c r="H2130" s="6">
        <v>2.87E-2</v>
      </c>
      <c r="I2130" s="6">
        <v>0.1087</v>
      </c>
      <c r="J2130" s="6">
        <v>0.71930000000000005</v>
      </c>
      <c r="K2130" s="6">
        <v>0.1158</v>
      </c>
      <c r="L2130" s="6">
        <v>32.68</v>
      </c>
      <c r="M2130" s="6">
        <v>99.449799999999996</v>
      </c>
      <c r="N2130" s="6">
        <f t="shared" si="34"/>
        <v>0.30304969076562166</v>
      </c>
      <c r="O2130" t="s">
        <v>4459</v>
      </c>
    </row>
    <row r="2131" spans="1:15" x14ac:dyDescent="0.25">
      <c r="A2131" s="21" t="s">
        <v>3189</v>
      </c>
      <c r="B2131" s="6">
        <v>4.3499999999999997E-2</v>
      </c>
      <c r="C2131" s="6">
        <v>2.12</v>
      </c>
      <c r="D2131" s="6">
        <v>14.09</v>
      </c>
      <c r="E2131" s="6">
        <v>48.48</v>
      </c>
      <c r="F2131" s="6">
        <v>2.3999999999999998E-3</v>
      </c>
      <c r="G2131" s="6">
        <v>0.6603</v>
      </c>
      <c r="H2131" s="6">
        <v>3.2300000000000002E-2</v>
      </c>
      <c r="I2131" s="6">
        <v>8.5699999999999998E-2</v>
      </c>
      <c r="J2131" s="6">
        <v>0.67130000000000001</v>
      </c>
      <c r="K2131" s="6">
        <v>0.14549999999999999</v>
      </c>
      <c r="L2131" s="6">
        <v>32.94</v>
      </c>
      <c r="M2131" s="6">
        <v>99.271000000000001</v>
      </c>
      <c r="N2131" s="6">
        <f t="shared" si="34"/>
        <v>0.29959600255156282</v>
      </c>
      <c r="O2131" t="s">
        <v>4459</v>
      </c>
    </row>
    <row r="2132" spans="1:15" x14ac:dyDescent="0.25">
      <c r="A2132" s="21" t="s">
        <v>3190</v>
      </c>
      <c r="B2132" s="6">
        <v>0.1343</v>
      </c>
      <c r="C2132" s="6">
        <v>2.0499999999999998</v>
      </c>
      <c r="D2132" s="6">
        <v>14.08</v>
      </c>
      <c r="E2132" s="6">
        <v>47.89</v>
      </c>
      <c r="F2132" s="6">
        <v>1.2500000000000001E-2</v>
      </c>
      <c r="G2132" s="6">
        <v>0.62</v>
      </c>
      <c r="H2132" s="6">
        <v>2.3599999999999999E-2</v>
      </c>
      <c r="I2132" s="6">
        <v>9.0499999999999997E-2</v>
      </c>
      <c r="J2132" s="6">
        <v>0.74339999999999995</v>
      </c>
      <c r="K2132" s="6">
        <v>0.1285</v>
      </c>
      <c r="L2132" s="6">
        <v>32.03</v>
      </c>
      <c r="M2132" s="6">
        <v>97.802800000000005</v>
      </c>
      <c r="N2132" s="6">
        <f t="shared" si="34"/>
        <v>0.3053567555844719</v>
      </c>
      <c r="O2132" t="s">
        <v>4459</v>
      </c>
    </row>
    <row r="2133" spans="1:15" x14ac:dyDescent="0.25">
      <c r="A2133" s="21" t="s">
        <v>3191</v>
      </c>
      <c r="B2133" s="6">
        <v>4.3499999999999997E-2</v>
      </c>
      <c r="C2133" s="6">
        <v>2.12</v>
      </c>
      <c r="D2133" s="6">
        <v>13.88</v>
      </c>
      <c r="E2133" s="6">
        <v>47.92</v>
      </c>
      <c r="F2133" s="6">
        <v>2.0000000000000001E-4</v>
      </c>
      <c r="G2133" s="6">
        <v>0.62139999999999995</v>
      </c>
      <c r="H2133" s="6">
        <v>1.2800000000000001E-2</v>
      </c>
      <c r="I2133" s="6">
        <v>0.11990000000000001</v>
      </c>
      <c r="J2133" s="6">
        <v>0.73540000000000005</v>
      </c>
      <c r="K2133" s="6">
        <v>0.12820000000000001</v>
      </c>
      <c r="L2133" s="6">
        <v>32.590000000000003</v>
      </c>
      <c r="M2133" s="6">
        <v>98.171400000000006</v>
      </c>
      <c r="N2133" s="6">
        <f t="shared" si="34"/>
        <v>0.29868732515601459</v>
      </c>
      <c r="O2133" t="s">
        <v>4459</v>
      </c>
    </row>
    <row r="2134" spans="1:15" x14ac:dyDescent="0.25">
      <c r="A2134" s="21" t="s">
        <v>3192</v>
      </c>
      <c r="B2134" s="6">
        <v>3.7499999999999999E-2</v>
      </c>
      <c r="C2134" s="6">
        <v>2.15</v>
      </c>
      <c r="D2134" s="6">
        <v>14.12</v>
      </c>
      <c r="E2134" s="6">
        <v>48.08</v>
      </c>
      <c r="F2134" s="6">
        <v>7.4999999999999997E-3</v>
      </c>
      <c r="G2134" s="6">
        <v>0.62690000000000001</v>
      </c>
      <c r="H2134" s="6">
        <v>2.9899999999999999E-2</v>
      </c>
      <c r="I2134" s="6">
        <v>0.12870000000000001</v>
      </c>
      <c r="J2134" s="6">
        <v>0.72919999999999996</v>
      </c>
      <c r="K2134" s="6">
        <v>0.1358</v>
      </c>
      <c r="L2134" s="6">
        <v>33.020000000000003</v>
      </c>
      <c r="M2134" s="6">
        <v>99.0655</v>
      </c>
      <c r="N2134" s="6">
        <f t="shared" si="34"/>
        <v>0.29953330504879083</v>
      </c>
      <c r="O2134" t="s">
        <v>4459</v>
      </c>
    </row>
    <row r="2135" spans="1:15" x14ac:dyDescent="0.25">
      <c r="A2135" s="21" t="s">
        <v>3193</v>
      </c>
      <c r="B2135" s="6">
        <v>5.33E-2</v>
      </c>
      <c r="C2135" s="6">
        <v>2.15</v>
      </c>
      <c r="D2135" s="6">
        <v>14.22</v>
      </c>
      <c r="E2135" s="6">
        <v>47.92</v>
      </c>
      <c r="F2135" s="6">
        <v>7.1999999999999998E-3</v>
      </c>
      <c r="G2135" s="6">
        <v>0.61009999999999998</v>
      </c>
      <c r="H2135" s="6">
        <v>3.3599999999999998E-2</v>
      </c>
      <c r="I2135" s="6">
        <v>0.13469999999999999</v>
      </c>
      <c r="J2135" s="6">
        <v>0.70009999999999994</v>
      </c>
      <c r="K2135" s="6">
        <v>0.14299999999999999</v>
      </c>
      <c r="L2135" s="6">
        <v>32.72</v>
      </c>
      <c r="M2135" s="6">
        <v>98.691999999999993</v>
      </c>
      <c r="N2135" s="6">
        <f t="shared" si="34"/>
        <v>0.30293992330634856</v>
      </c>
      <c r="O2135" t="s">
        <v>4459</v>
      </c>
    </row>
    <row r="2136" spans="1:15" x14ac:dyDescent="0.25">
      <c r="A2136" s="21" t="s">
        <v>3194</v>
      </c>
      <c r="B2136" s="6">
        <v>4.58E-2</v>
      </c>
      <c r="C2136" s="6">
        <v>2.15</v>
      </c>
      <c r="D2136" s="6">
        <v>14.15</v>
      </c>
      <c r="E2136" s="6">
        <v>48.19</v>
      </c>
      <c r="F2136" s="6">
        <v>3.0999999999999999E-3</v>
      </c>
      <c r="G2136" s="6">
        <v>0.58409999999999995</v>
      </c>
      <c r="H2136" s="6">
        <v>2.58E-2</v>
      </c>
      <c r="I2136" s="6">
        <v>0.1295</v>
      </c>
      <c r="J2136" s="6">
        <v>0.68240000000000001</v>
      </c>
      <c r="K2136" s="6">
        <v>0.1515</v>
      </c>
      <c r="L2136" s="6">
        <v>32.619999999999997</v>
      </c>
      <c r="M2136" s="6">
        <v>98.732200000000006</v>
      </c>
      <c r="N2136" s="6">
        <f t="shared" si="34"/>
        <v>0.30254436604661111</v>
      </c>
      <c r="O2136" t="s">
        <v>4459</v>
      </c>
    </row>
    <row r="2137" spans="1:15" x14ac:dyDescent="0.25">
      <c r="A2137" s="21" t="s">
        <v>3195</v>
      </c>
      <c r="B2137" s="6">
        <v>4.0300000000000002E-2</v>
      </c>
      <c r="C2137" s="6">
        <v>2.2000000000000002</v>
      </c>
      <c r="D2137" s="6">
        <v>14.12</v>
      </c>
      <c r="E2137" s="6">
        <v>48.17</v>
      </c>
      <c r="F2137" s="6">
        <v>7.4999999999999997E-3</v>
      </c>
      <c r="G2137" s="6">
        <v>0.54849999999999999</v>
      </c>
      <c r="H2137" s="6">
        <v>2.4400000000000002E-2</v>
      </c>
      <c r="I2137" s="6">
        <v>9.7699999999999995E-2</v>
      </c>
      <c r="J2137" s="6">
        <v>0.7097</v>
      </c>
      <c r="K2137" s="6">
        <v>0.1143</v>
      </c>
      <c r="L2137" s="6">
        <v>32.9</v>
      </c>
      <c r="M2137" s="6">
        <v>98.932400000000001</v>
      </c>
      <c r="N2137" s="6">
        <f t="shared" si="34"/>
        <v>0.30029774564015316</v>
      </c>
      <c r="O2137" t="s">
        <v>4459</v>
      </c>
    </row>
    <row r="2138" spans="1:15" x14ac:dyDescent="0.25">
      <c r="A2138" s="21" t="s">
        <v>3196</v>
      </c>
      <c r="B2138" s="6">
        <v>4.07E-2</v>
      </c>
      <c r="C2138" s="6">
        <v>2.23</v>
      </c>
      <c r="D2138" s="6">
        <v>14.31</v>
      </c>
      <c r="E2138" s="6">
        <v>48.23</v>
      </c>
      <c r="F2138" s="6">
        <v>3.0999999999999999E-3</v>
      </c>
      <c r="G2138" s="6">
        <v>0.55979999999999996</v>
      </c>
      <c r="H2138" s="6">
        <v>2.0299999999999999E-2</v>
      </c>
      <c r="I2138" s="6">
        <v>0.1573</v>
      </c>
      <c r="J2138" s="6">
        <v>0.70709999999999995</v>
      </c>
      <c r="K2138" s="6">
        <v>0.1041</v>
      </c>
      <c r="L2138" s="6">
        <v>32.86</v>
      </c>
      <c r="M2138" s="6">
        <v>99.222399999999993</v>
      </c>
      <c r="N2138" s="6">
        <f t="shared" si="34"/>
        <v>0.30337078651685395</v>
      </c>
      <c r="O2138" t="s">
        <v>4459</v>
      </c>
    </row>
    <row r="2139" spans="1:15" x14ac:dyDescent="0.25">
      <c r="A2139" s="21" t="s">
        <v>3197</v>
      </c>
      <c r="B2139" s="6">
        <v>4.8899999999999999E-2</v>
      </c>
      <c r="C2139" s="6">
        <v>2.23</v>
      </c>
      <c r="D2139" s="6">
        <v>14.32</v>
      </c>
      <c r="E2139" s="6">
        <v>48.13</v>
      </c>
      <c r="F2139" s="6">
        <v>2.3999999999999998E-3</v>
      </c>
      <c r="G2139" s="6">
        <v>0.54749999999999999</v>
      </c>
      <c r="H2139" s="6">
        <v>3.3700000000000001E-2</v>
      </c>
      <c r="I2139" s="6">
        <v>0.14699999999999999</v>
      </c>
      <c r="J2139" s="6">
        <v>0.70509999999999995</v>
      </c>
      <c r="K2139" s="6">
        <v>0.1447</v>
      </c>
      <c r="L2139" s="6">
        <v>32.96</v>
      </c>
      <c r="M2139" s="6">
        <v>99.269300000000001</v>
      </c>
      <c r="N2139" s="6">
        <f t="shared" si="34"/>
        <v>0.30287648054145516</v>
      </c>
      <c r="O2139" t="s">
        <v>4459</v>
      </c>
    </row>
    <row r="2140" spans="1:15" x14ac:dyDescent="0.25">
      <c r="A2140" s="21" t="s">
        <v>3198</v>
      </c>
      <c r="B2140" s="6">
        <v>5.1200000000000002E-2</v>
      </c>
      <c r="C2140" s="6">
        <v>2.23</v>
      </c>
      <c r="D2140" s="6">
        <v>14.12</v>
      </c>
      <c r="E2140" s="6">
        <v>47.85</v>
      </c>
      <c r="F2140" s="6">
        <v>3.5000000000000001E-3</v>
      </c>
      <c r="G2140" s="6">
        <v>0.54410000000000003</v>
      </c>
      <c r="H2140" s="6">
        <v>2.9600000000000001E-2</v>
      </c>
      <c r="I2140" s="6">
        <v>0.1193</v>
      </c>
      <c r="J2140" s="6">
        <v>0.71240000000000003</v>
      </c>
      <c r="K2140" s="6">
        <v>9.3200000000000005E-2</v>
      </c>
      <c r="L2140" s="6">
        <v>32.99</v>
      </c>
      <c r="M2140" s="6">
        <v>98.743300000000005</v>
      </c>
      <c r="N2140" s="6">
        <f t="shared" si="34"/>
        <v>0.29972405009552111</v>
      </c>
      <c r="O2140" t="s">
        <v>4459</v>
      </c>
    </row>
    <row r="2141" spans="1:15" x14ac:dyDescent="0.25">
      <c r="A2141" s="21" t="s">
        <v>3199</v>
      </c>
      <c r="B2141" s="6">
        <v>5.9200000000000003E-2</v>
      </c>
      <c r="C2141" s="6">
        <v>2.2400000000000002</v>
      </c>
      <c r="D2141" s="6">
        <v>14.25</v>
      </c>
      <c r="E2141" s="6">
        <v>48</v>
      </c>
      <c r="F2141" s="6">
        <v>0</v>
      </c>
      <c r="G2141" s="6">
        <v>0.54269999999999996</v>
      </c>
      <c r="H2141" s="6">
        <v>2.5000000000000001E-2</v>
      </c>
      <c r="I2141" s="6">
        <v>0.13189999999999999</v>
      </c>
      <c r="J2141" s="6">
        <v>0.70679999999999998</v>
      </c>
      <c r="K2141" s="6">
        <v>7.4200000000000002E-2</v>
      </c>
      <c r="L2141" s="6">
        <v>33.03</v>
      </c>
      <c r="M2141" s="6">
        <v>99.059799999999996</v>
      </c>
      <c r="N2141" s="6">
        <f t="shared" si="34"/>
        <v>0.30139593908629442</v>
      </c>
      <c r="O2141" t="s">
        <v>4459</v>
      </c>
    </row>
    <row r="2142" spans="1:15" x14ac:dyDescent="0.25">
      <c r="A2142" s="21" t="s">
        <v>3200</v>
      </c>
      <c r="B2142" s="6">
        <v>6.1499999999999999E-2</v>
      </c>
      <c r="C2142" s="6">
        <v>2.2400000000000002</v>
      </c>
      <c r="D2142" s="6">
        <v>14.05</v>
      </c>
      <c r="E2142" s="6">
        <v>47.82</v>
      </c>
      <c r="F2142" s="6">
        <v>0</v>
      </c>
      <c r="G2142" s="6">
        <v>0.54910000000000003</v>
      </c>
      <c r="H2142" s="6">
        <v>2.8000000000000001E-2</v>
      </c>
      <c r="I2142" s="6">
        <v>0.1173</v>
      </c>
      <c r="J2142" s="6">
        <v>0.68640000000000001</v>
      </c>
      <c r="K2142" s="6">
        <v>0.114</v>
      </c>
      <c r="L2142" s="6">
        <v>32.97</v>
      </c>
      <c r="M2142" s="6">
        <v>98.636300000000006</v>
      </c>
      <c r="N2142" s="6">
        <f t="shared" si="34"/>
        <v>0.29880901743938754</v>
      </c>
      <c r="O2142" t="s">
        <v>4459</v>
      </c>
    </row>
    <row r="2143" spans="1:15" x14ac:dyDescent="0.25">
      <c r="A2143" s="21" t="s">
        <v>3201</v>
      </c>
      <c r="B2143" s="6">
        <v>7.3800000000000004E-2</v>
      </c>
      <c r="C2143" s="6">
        <v>2.2400000000000002</v>
      </c>
      <c r="D2143" s="6">
        <v>14.14</v>
      </c>
      <c r="E2143" s="6">
        <v>47.69</v>
      </c>
      <c r="F2143" s="6">
        <v>8.0000000000000004E-4</v>
      </c>
      <c r="G2143" s="6">
        <v>0.49480000000000002</v>
      </c>
      <c r="H2143" s="6">
        <v>2.2800000000000001E-2</v>
      </c>
      <c r="I2143" s="6">
        <v>0.11509999999999999</v>
      </c>
      <c r="J2143" s="6">
        <v>0.72240000000000004</v>
      </c>
      <c r="K2143" s="6">
        <v>0.121</v>
      </c>
      <c r="L2143" s="6">
        <v>32.630000000000003</v>
      </c>
      <c r="M2143" s="6">
        <v>98.250699999999995</v>
      </c>
      <c r="N2143" s="6">
        <f t="shared" si="34"/>
        <v>0.30233055377378659</v>
      </c>
      <c r="O2143" t="s">
        <v>4459</v>
      </c>
    </row>
    <row r="2144" spans="1:15" x14ac:dyDescent="0.25">
      <c r="A2144" s="21" t="s">
        <v>3202</v>
      </c>
      <c r="B2144" s="6">
        <v>3.32E-2</v>
      </c>
      <c r="C2144" s="6">
        <v>2.2599999999999998</v>
      </c>
      <c r="D2144" s="6">
        <v>13.98</v>
      </c>
      <c r="E2144" s="6">
        <v>48.05</v>
      </c>
      <c r="F2144" s="6">
        <v>0</v>
      </c>
      <c r="G2144" s="6">
        <v>0.499</v>
      </c>
      <c r="H2144" s="6">
        <v>2.1399999999999999E-2</v>
      </c>
      <c r="I2144" s="6">
        <v>0.1027</v>
      </c>
      <c r="J2144" s="6">
        <v>0.7127</v>
      </c>
      <c r="K2144" s="6">
        <v>0.12570000000000001</v>
      </c>
      <c r="L2144" s="6">
        <v>32.82</v>
      </c>
      <c r="M2144" s="6">
        <v>98.604699999999994</v>
      </c>
      <c r="N2144" s="6">
        <f t="shared" si="34"/>
        <v>0.29871794871794877</v>
      </c>
      <c r="O2144" t="s">
        <v>4459</v>
      </c>
    </row>
    <row r="2145" spans="1:15" x14ac:dyDescent="0.25">
      <c r="A2145" s="21" t="s">
        <v>3203</v>
      </c>
      <c r="B2145" s="6">
        <v>4.6899999999999997E-2</v>
      </c>
      <c r="C2145" s="6">
        <v>2.27</v>
      </c>
      <c r="D2145" s="6">
        <v>13.95</v>
      </c>
      <c r="E2145" s="6">
        <v>47.24</v>
      </c>
      <c r="F2145" s="6">
        <v>0</v>
      </c>
      <c r="G2145" s="6">
        <v>0.47120000000000001</v>
      </c>
      <c r="H2145" s="6">
        <v>2.86E-2</v>
      </c>
      <c r="I2145" s="6">
        <v>0.14499999999999999</v>
      </c>
      <c r="J2145" s="6">
        <v>0.65690000000000004</v>
      </c>
      <c r="K2145" s="6">
        <v>0.1671</v>
      </c>
      <c r="L2145" s="6">
        <v>32.659999999999997</v>
      </c>
      <c r="M2145" s="6">
        <v>97.6357</v>
      </c>
      <c r="N2145" s="6">
        <f t="shared" si="34"/>
        <v>0.29929199742544516</v>
      </c>
      <c r="O2145" t="s">
        <v>4459</v>
      </c>
    </row>
    <row r="2146" spans="1:15" x14ac:dyDescent="0.25">
      <c r="A2146" s="21" t="s">
        <v>3204</v>
      </c>
      <c r="B2146" s="6">
        <v>4.3299999999999998E-2</v>
      </c>
      <c r="C2146" s="6">
        <v>2.27</v>
      </c>
      <c r="D2146" s="6">
        <v>14.31</v>
      </c>
      <c r="E2146" s="6">
        <v>47.98</v>
      </c>
      <c r="F2146" s="6">
        <v>8.9999999999999998E-4</v>
      </c>
      <c r="G2146" s="6">
        <v>0.45689999999999997</v>
      </c>
      <c r="H2146" s="6">
        <v>7.9000000000000008E-3</v>
      </c>
      <c r="I2146" s="6">
        <v>0.11070000000000001</v>
      </c>
      <c r="J2146" s="6">
        <v>0.7268</v>
      </c>
      <c r="K2146" s="6">
        <v>0.1201</v>
      </c>
      <c r="L2146" s="6">
        <v>32.630000000000003</v>
      </c>
      <c r="M2146" s="6">
        <v>98.656599999999997</v>
      </c>
      <c r="N2146" s="6">
        <f t="shared" si="34"/>
        <v>0.30485726459309753</v>
      </c>
      <c r="O2146" t="s">
        <v>4459</v>
      </c>
    </row>
    <row r="2147" spans="1:15" x14ac:dyDescent="0.25">
      <c r="A2147" s="21" t="s">
        <v>3205</v>
      </c>
      <c r="B2147" s="6">
        <v>5.1400000000000001E-2</v>
      </c>
      <c r="C2147" s="6">
        <v>2.27</v>
      </c>
      <c r="D2147" s="6">
        <v>14.22</v>
      </c>
      <c r="E2147" s="6">
        <v>48.11</v>
      </c>
      <c r="F2147" s="6">
        <v>7.7999999999999996E-3</v>
      </c>
      <c r="G2147" s="6">
        <v>0.44679999999999997</v>
      </c>
      <c r="H2147" s="6">
        <v>1.9900000000000001E-2</v>
      </c>
      <c r="I2147" s="6">
        <v>0.14380000000000001</v>
      </c>
      <c r="J2147" s="6">
        <v>0.69159999999999999</v>
      </c>
      <c r="K2147" s="6">
        <v>0.14399999999999999</v>
      </c>
      <c r="L2147" s="6">
        <v>32.97</v>
      </c>
      <c r="M2147" s="6">
        <v>99.075299999999999</v>
      </c>
      <c r="N2147" s="6">
        <f t="shared" si="34"/>
        <v>0.30133502860775591</v>
      </c>
      <c r="O2147" t="s">
        <v>4459</v>
      </c>
    </row>
    <row r="2148" spans="1:15" x14ac:dyDescent="0.25">
      <c r="A2148" s="21" t="s">
        <v>3206</v>
      </c>
      <c r="B2148" s="6">
        <v>8.1600000000000006E-2</v>
      </c>
      <c r="C2148" s="6">
        <v>2.35</v>
      </c>
      <c r="D2148" s="6">
        <v>14.07</v>
      </c>
      <c r="E2148" s="6">
        <v>47.93</v>
      </c>
      <c r="F2148" s="6">
        <v>0</v>
      </c>
      <c r="G2148" s="6">
        <v>0.44500000000000001</v>
      </c>
      <c r="H2148" s="6">
        <v>2.58E-2</v>
      </c>
      <c r="I2148" s="6">
        <v>0.14680000000000001</v>
      </c>
      <c r="J2148" s="6">
        <v>0.72140000000000004</v>
      </c>
      <c r="K2148" s="6">
        <v>0.14899999999999999</v>
      </c>
      <c r="L2148" s="6">
        <v>32.659999999999997</v>
      </c>
      <c r="M2148" s="6">
        <v>98.579599999999999</v>
      </c>
      <c r="N2148" s="6">
        <f t="shared" ref="N2148:N2211" si="35">D2148/(D2148+L2148)</f>
        <v>0.30109137598972824</v>
      </c>
      <c r="O2148" t="s">
        <v>4459</v>
      </c>
    </row>
    <row r="2149" spans="1:15" x14ac:dyDescent="0.25">
      <c r="A2149" s="21" t="s">
        <v>3207</v>
      </c>
      <c r="B2149" s="6">
        <v>4.7899999999999998E-2</v>
      </c>
      <c r="C2149" s="6">
        <v>2.27</v>
      </c>
      <c r="D2149" s="6">
        <v>14.25</v>
      </c>
      <c r="E2149" s="6">
        <v>47.9</v>
      </c>
      <c r="F2149" s="6">
        <v>1E-4</v>
      </c>
      <c r="G2149" s="6">
        <v>0.42359999999999998</v>
      </c>
      <c r="H2149" s="6">
        <v>2.9399999999999999E-2</v>
      </c>
      <c r="I2149" s="6">
        <v>0.15759999999999999</v>
      </c>
      <c r="J2149" s="6">
        <v>0.73109999999999997</v>
      </c>
      <c r="K2149" s="6">
        <v>0.12379999999999999</v>
      </c>
      <c r="L2149" s="6">
        <v>33.090000000000003</v>
      </c>
      <c r="M2149" s="6">
        <v>99.023499999999999</v>
      </c>
      <c r="N2149" s="6">
        <f t="shared" si="35"/>
        <v>0.30101394169835233</v>
      </c>
      <c r="O2149" t="s">
        <v>4459</v>
      </c>
    </row>
    <row r="2150" spans="1:15" x14ac:dyDescent="0.25">
      <c r="A2150" s="21" t="s">
        <v>3208</v>
      </c>
      <c r="B2150" s="6">
        <v>3.9300000000000002E-2</v>
      </c>
      <c r="C2150" s="6">
        <v>2.25</v>
      </c>
      <c r="D2150" s="6">
        <v>13.96</v>
      </c>
      <c r="E2150" s="6">
        <v>46.7</v>
      </c>
      <c r="F2150" s="6">
        <v>3.5000000000000001E-3</v>
      </c>
      <c r="G2150" s="6">
        <v>0.40379999999999999</v>
      </c>
      <c r="H2150" s="6">
        <v>1.9199999999999998E-2</v>
      </c>
      <c r="I2150" s="6">
        <v>0.10199999999999999</v>
      </c>
      <c r="J2150" s="6">
        <v>0.73850000000000005</v>
      </c>
      <c r="K2150" s="6">
        <v>0.1108</v>
      </c>
      <c r="L2150" s="6">
        <v>31.49</v>
      </c>
      <c r="M2150" s="6">
        <v>95.817099999999996</v>
      </c>
      <c r="N2150" s="6">
        <f t="shared" si="35"/>
        <v>0.30715071507150715</v>
      </c>
      <c r="O2150" t="s">
        <v>4459</v>
      </c>
    </row>
    <row r="2151" spans="1:15" x14ac:dyDescent="0.25">
      <c r="A2151" s="21" t="s">
        <v>3209</v>
      </c>
      <c r="B2151" s="6">
        <v>4.19E-2</v>
      </c>
      <c r="C2151" s="6">
        <v>2.2999999999999998</v>
      </c>
      <c r="D2151" s="6">
        <v>13.99</v>
      </c>
      <c r="E2151" s="6">
        <v>47.56</v>
      </c>
      <c r="F2151" s="6">
        <v>0</v>
      </c>
      <c r="G2151" s="6">
        <v>0.4093</v>
      </c>
      <c r="H2151" s="6">
        <v>2.24E-2</v>
      </c>
      <c r="I2151" s="6">
        <v>9.8199999999999996E-2</v>
      </c>
      <c r="J2151" s="6">
        <v>0.7218</v>
      </c>
      <c r="K2151" s="6">
        <v>0.1198</v>
      </c>
      <c r="L2151" s="6">
        <v>32.79</v>
      </c>
      <c r="M2151" s="6">
        <v>98.053399999999996</v>
      </c>
      <c r="N2151" s="6">
        <f t="shared" si="35"/>
        <v>0.29905942710560068</v>
      </c>
      <c r="O2151" t="s">
        <v>4459</v>
      </c>
    </row>
    <row r="2152" spans="1:15" x14ac:dyDescent="0.25">
      <c r="A2152" s="21" t="s">
        <v>3210</v>
      </c>
      <c r="B2152" s="6">
        <v>9.5200000000000007E-2</v>
      </c>
      <c r="C2152" s="6">
        <v>2.2999999999999998</v>
      </c>
      <c r="D2152" s="6">
        <v>14.22</v>
      </c>
      <c r="E2152" s="6">
        <v>47.8</v>
      </c>
      <c r="F2152" s="6">
        <v>4.7999999999999996E-3</v>
      </c>
      <c r="G2152" s="6">
        <v>0.42109999999999997</v>
      </c>
      <c r="H2152" s="6">
        <v>1.6899999999999998E-2</v>
      </c>
      <c r="I2152" s="6">
        <v>0.13750000000000001</v>
      </c>
      <c r="J2152" s="6">
        <v>0.67190000000000005</v>
      </c>
      <c r="K2152" s="6">
        <v>0.13539999999999999</v>
      </c>
      <c r="L2152" s="6">
        <v>33.01</v>
      </c>
      <c r="M2152" s="6">
        <v>98.812799999999996</v>
      </c>
      <c r="N2152" s="6">
        <f t="shared" si="35"/>
        <v>0.30107982214694051</v>
      </c>
      <c r="O2152" t="s">
        <v>4459</v>
      </c>
    </row>
    <row r="2153" spans="1:15" x14ac:dyDescent="0.25">
      <c r="A2153" s="21" t="s">
        <v>3211</v>
      </c>
      <c r="B2153" s="6">
        <v>4.3499999999999997E-2</v>
      </c>
      <c r="C2153" s="6">
        <v>2.2999999999999998</v>
      </c>
      <c r="D2153" s="6">
        <v>14.33</v>
      </c>
      <c r="E2153" s="6">
        <v>47.59</v>
      </c>
      <c r="F2153" s="6">
        <v>4.1999999999999997E-3</v>
      </c>
      <c r="G2153" s="6">
        <v>0.3962</v>
      </c>
      <c r="H2153" s="6">
        <v>2.4299999999999999E-2</v>
      </c>
      <c r="I2153" s="6">
        <v>0.112</v>
      </c>
      <c r="J2153" s="6">
        <v>0.67030000000000001</v>
      </c>
      <c r="K2153" s="6">
        <v>0.16009999999999999</v>
      </c>
      <c r="L2153" s="6">
        <v>32.83</v>
      </c>
      <c r="M2153" s="6">
        <v>98.460599999999999</v>
      </c>
      <c r="N2153" s="6">
        <f t="shared" si="35"/>
        <v>0.30385920271416456</v>
      </c>
      <c r="O2153" t="s">
        <v>4459</v>
      </c>
    </row>
    <row r="2154" spans="1:15" x14ac:dyDescent="0.25">
      <c r="A2154" s="21" t="s">
        <v>3212</v>
      </c>
      <c r="B2154" s="6">
        <v>0.13700000000000001</v>
      </c>
      <c r="C2154" s="6">
        <v>2.3199999999999998</v>
      </c>
      <c r="D2154" s="6">
        <v>14.41</v>
      </c>
      <c r="E2154" s="6">
        <v>47.51</v>
      </c>
      <c r="F2154" s="6">
        <v>3.5999999999999999E-3</v>
      </c>
      <c r="G2154" s="6">
        <v>0.38769999999999999</v>
      </c>
      <c r="H2154" s="6">
        <v>2.1100000000000001E-2</v>
      </c>
      <c r="I2154" s="6">
        <v>9.3200000000000005E-2</v>
      </c>
      <c r="J2154" s="6">
        <v>0.68530000000000002</v>
      </c>
      <c r="K2154" s="6">
        <v>0.14460000000000001</v>
      </c>
      <c r="L2154" s="6">
        <v>32.43</v>
      </c>
      <c r="M2154" s="6">
        <v>98.142499999999998</v>
      </c>
      <c r="N2154" s="6">
        <f t="shared" si="35"/>
        <v>0.30764304013663535</v>
      </c>
      <c r="O2154" t="s">
        <v>4459</v>
      </c>
    </row>
    <row r="2155" spans="1:15" x14ac:dyDescent="0.25">
      <c r="A2155" s="21" t="s">
        <v>3213</v>
      </c>
      <c r="B2155" s="6">
        <v>4.8800000000000003E-2</v>
      </c>
      <c r="C2155" s="6">
        <v>2.36</v>
      </c>
      <c r="D2155" s="6">
        <v>14.27</v>
      </c>
      <c r="E2155" s="6">
        <v>47.45</v>
      </c>
      <c r="F2155" s="6">
        <v>1.9E-3</v>
      </c>
      <c r="G2155" s="6">
        <v>0.39129999999999998</v>
      </c>
      <c r="H2155" s="6">
        <v>2.7199999999999998E-2</v>
      </c>
      <c r="I2155" s="6">
        <v>0.1245</v>
      </c>
      <c r="J2155" s="6">
        <v>0.72150000000000003</v>
      </c>
      <c r="K2155" s="6">
        <v>0.1265</v>
      </c>
      <c r="L2155" s="6">
        <v>32.61</v>
      </c>
      <c r="M2155" s="6">
        <v>98.131699999999995</v>
      </c>
      <c r="N2155" s="6">
        <f t="shared" si="35"/>
        <v>0.30439419795221845</v>
      </c>
      <c r="O2155" t="s">
        <v>4459</v>
      </c>
    </row>
    <row r="2156" spans="1:15" x14ac:dyDescent="0.25">
      <c r="A2156" s="21" t="s">
        <v>3214</v>
      </c>
      <c r="B2156" s="6">
        <v>7.5800000000000006E-2</v>
      </c>
      <c r="C2156" s="6">
        <v>2.33</v>
      </c>
      <c r="D2156" s="6">
        <v>14.46</v>
      </c>
      <c r="E2156" s="6">
        <v>47.34</v>
      </c>
      <c r="F2156" s="6">
        <v>0</v>
      </c>
      <c r="G2156" s="6">
        <v>0.38340000000000002</v>
      </c>
      <c r="H2156" s="6">
        <v>1.8499999999999999E-2</v>
      </c>
      <c r="I2156" s="6">
        <v>0.15229999999999999</v>
      </c>
      <c r="J2156" s="6">
        <v>0.6452</v>
      </c>
      <c r="K2156" s="6">
        <v>0.12470000000000001</v>
      </c>
      <c r="L2156" s="6">
        <v>32.94</v>
      </c>
      <c r="M2156" s="6">
        <v>98.469899999999996</v>
      </c>
      <c r="N2156" s="6">
        <f t="shared" si="35"/>
        <v>0.30506329113924052</v>
      </c>
      <c r="O2156" t="s">
        <v>4459</v>
      </c>
    </row>
    <row r="2157" spans="1:15" x14ac:dyDescent="0.25">
      <c r="A2157" s="21" t="s">
        <v>3215</v>
      </c>
      <c r="B2157" s="6">
        <v>5.3800000000000001E-2</v>
      </c>
      <c r="C2157" s="6">
        <v>2.31</v>
      </c>
      <c r="D2157" s="6">
        <v>14.28</v>
      </c>
      <c r="E2157" s="6">
        <v>47.47</v>
      </c>
      <c r="F2157" s="6">
        <v>3.8E-3</v>
      </c>
      <c r="G2157" s="6">
        <v>0.38500000000000001</v>
      </c>
      <c r="H2157" s="6">
        <v>3.3500000000000002E-2</v>
      </c>
      <c r="I2157" s="6">
        <v>0.1298</v>
      </c>
      <c r="J2157" s="6">
        <v>0.70740000000000003</v>
      </c>
      <c r="K2157" s="6">
        <v>0.12939999999999999</v>
      </c>
      <c r="L2157" s="6">
        <v>32.630000000000003</v>
      </c>
      <c r="M2157" s="6">
        <v>98.1327</v>
      </c>
      <c r="N2157" s="6">
        <f t="shared" si="35"/>
        <v>0.30441270518013214</v>
      </c>
      <c r="O2157" t="s">
        <v>4459</v>
      </c>
    </row>
    <row r="2158" spans="1:15" x14ac:dyDescent="0.25">
      <c r="A2158" s="21" t="s">
        <v>3216</v>
      </c>
      <c r="B2158" s="6">
        <v>5.2699999999999997E-2</v>
      </c>
      <c r="C2158" s="6">
        <v>2.35</v>
      </c>
      <c r="D2158" s="6">
        <v>14.06</v>
      </c>
      <c r="E2158" s="6">
        <v>47.87</v>
      </c>
      <c r="F2158" s="6">
        <v>3.2000000000000002E-3</v>
      </c>
      <c r="G2158" s="6">
        <v>0.38009999999999999</v>
      </c>
      <c r="H2158" s="6">
        <v>2.12E-2</v>
      </c>
      <c r="I2158" s="6">
        <v>0.13489999999999999</v>
      </c>
      <c r="J2158" s="6">
        <v>0.67359999999999998</v>
      </c>
      <c r="K2158" s="6">
        <v>0.1026</v>
      </c>
      <c r="L2158" s="6">
        <v>33.049999999999997</v>
      </c>
      <c r="M2158" s="6">
        <v>98.698300000000003</v>
      </c>
      <c r="N2158" s="6">
        <f t="shared" si="35"/>
        <v>0.29845043515177244</v>
      </c>
      <c r="O2158" t="s">
        <v>4459</v>
      </c>
    </row>
    <row r="2159" spans="1:15" x14ac:dyDescent="0.25">
      <c r="A2159" s="21" t="s">
        <v>3217</v>
      </c>
      <c r="B2159" s="6">
        <v>0.19</v>
      </c>
      <c r="C2159" s="6">
        <v>2.34</v>
      </c>
      <c r="D2159" s="6">
        <v>13.99</v>
      </c>
      <c r="E2159" s="6">
        <v>47.5</v>
      </c>
      <c r="F2159" s="6">
        <v>4.1999999999999997E-3</v>
      </c>
      <c r="G2159" s="6">
        <v>0.38590000000000002</v>
      </c>
      <c r="H2159" s="6">
        <v>2.8299999999999999E-2</v>
      </c>
      <c r="I2159" s="6">
        <v>0.1211</v>
      </c>
      <c r="J2159" s="6">
        <v>0.71650000000000003</v>
      </c>
      <c r="K2159" s="6">
        <v>0.14099999999999999</v>
      </c>
      <c r="L2159" s="6">
        <v>32.909999999999997</v>
      </c>
      <c r="M2159" s="6">
        <v>98.326999999999998</v>
      </c>
      <c r="N2159" s="6">
        <f t="shared" si="35"/>
        <v>0.29829424307036251</v>
      </c>
      <c r="O2159" t="s">
        <v>4459</v>
      </c>
    </row>
    <row r="2160" spans="1:15" x14ac:dyDescent="0.25">
      <c r="A2160" s="21" t="s">
        <v>3218</v>
      </c>
      <c r="B2160" s="6">
        <v>5.4100000000000002E-2</v>
      </c>
      <c r="C2160" s="6">
        <v>2.2999999999999998</v>
      </c>
      <c r="D2160" s="6">
        <v>14.13</v>
      </c>
      <c r="E2160" s="6">
        <v>47.91</v>
      </c>
      <c r="F2160" s="6">
        <v>7.4999999999999997E-3</v>
      </c>
      <c r="G2160" s="6">
        <v>0.3614</v>
      </c>
      <c r="H2160" s="6">
        <v>1.8800000000000001E-2</v>
      </c>
      <c r="I2160" s="6">
        <v>0.1391</v>
      </c>
      <c r="J2160" s="6">
        <v>0.68769999999999998</v>
      </c>
      <c r="K2160" s="6">
        <v>0.1585</v>
      </c>
      <c r="L2160" s="6">
        <v>32.94</v>
      </c>
      <c r="M2160" s="6">
        <v>98.707099999999997</v>
      </c>
      <c r="N2160" s="6">
        <f t="shared" si="35"/>
        <v>0.30019120458891013</v>
      </c>
      <c r="O2160" t="s">
        <v>4459</v>
      </c>
    </row>
    <row r="2161" spans="1:15" x14ac:dyDescent="0.25">
      <c r="A2161" s="21" t="s">
        <v>3219</v>
      </c>
      <c r="B2161" s="6">
        <v>5.2900000000000003E-2</v>
      </c>
      <c r="C2161" s="6">
        <v>2.34</v>
      </c>
      <c r="D2161" s="6">
        <v>14.13</v>
      </c>
      <c r="E2161" s="6">
        <v>47.68</v>
      </c>
      <c r="F2161" s="6">
        <v>3.3999999999999998E-3</v>
      </c>
      <c r="G2161" s="6">
        <v>0.38629999999999998</v>
      </c>
      <c r="H2161" s="6">
        <v>2.9399999999999999E-2</v>
      </c>
      <c r="I2161" s="6">
        <v>0.12959999999999999</v>
      </c>
      <c r="J2161" s="6">
        <v>0.75049999999999994</v>
      </c>
      <c r="K2161" s="6">
        <v>0.1187</v>
      </c>
      <c r="L2161" s="6">
        <v>32.82</v>
      </c>
      <c r="M2161" s="6">
        <v>98.440799999999996</v>
      </c>
      <c r="N2161" s="6">
        <f t="shared" si="35"/>
        <v>0.30095846645367413</v>
      </c>
      <c r="O2161" t="s">
        <v>4459</v>
      </c>
    </row>
    <row r="2162" spans="1:15" x14ac:dyDescent="0.25">
      <c r="A2162" s="21" t="s">
        <v>3220</v>
      </c>
      <c r="B2162" s="6">
        <v>5.1799999999999999E-2</v>
      </c>
      <c r="C2162" s="6">
        <v>2.33</v>
      </c>
      <c r="D2162" s="6">
        <v>14.22</v>
      </c>
      <c r="E2162" s="6">
        <v>47.53</v>
      </c>
      <c r="F2162" s="6">
        <v>6.7000000000000002E-3</v>
      </c>
      <c r="G2162" s="6">
        <v>0.371</v>
      </c>
      <c r="H2162" s="6">
        <v>2.64E-2</v>
      </c>
      <c r="I2162" s="6">
        <v>0.121</v>
      </c>
      <c r="J2162" s="6">
        <v>0.62929999999999997</v>
      </c>
      <c r="K2162" s="6">
        <v>0.1353</v>
      </c>
      <c r="L2162" s="6">
        <v>32.67</v>
      </c>
      <c r="M2162" s="6">
        <v>98.091499999999996</v>
      </c>
      <c r="N2162" s="6">
        <f t="shared" si="35"/>
        <v>0.30326295585412671</v>
      </c>
      <c r="O2162" t="s">
        <v>4459</v>
      </c>
    </row>
    <row r="2163" spans="1:15" x14ac:dyDescent="0.25">
      <c r="A2163" s="21" t="s">
        <v>3221</v>
      </c>
      <c r="B2163" s="6">
        <v>0.13009999999999999</v>
      </c>
      <c r="C2163" s="6">
        <v>2.37</v>
      </c>
      <c r="D2163" s="6">
        <v>14.4</v>
      </c>
      <c r="E2163" s="6">
        <v>47.32</v>
      </c>
      <c r="F2163" s="6">
        <v>3.0000000000000001E-3</v>
      </c>
      <c r="G2163" s="6">
        <v>0.37690000000000001</v>
      </c>
      <c r="H2163" s="6">
        <v>1.55E-2</v>
      </c>
      <c r="I2163" s="6">
        <v>0.1449</v>
      </c>
      <c r="J2163" s="6">
        <v>0.69869999999999999</v>
      </c>
      <c r="K2163" s="6">
        <v>0.12509999999999999</v>
      </c>
      <c r="L2163" s="6">
        <v>32.409999999999997</v>
      </c>
      <c r="M2163" s="6">
        <v>97.994200000000006</v>
      </c>
      <c r="N2163" s="6">
        <f t="shared" si="35"/>
        <v>0.30762657551805173</v>
      </c>
      <c r="O2163" t="s">
        <v>4459</v>
      </c>
    </row>
    <row r="2164" spans="1:15" x14ac:dyDescent="0.25">
      <c r="A2164" s="21" t="s">
        <v>3222</v>
      </c>
      <c r="B2164" s="6">
        <v>4.53E-2</v>
      </c>
      <c r="C2164" s="6">
        <v>2.4</v>
      </c>
      <c r="D2164" s="6">
        <v>14.33</v>
      </c>
      <c r="E2164" s="6">
        <v>47.78</v>
      </c>
      <c r="F2164" s="6">
        <v>7.4999999999999997E-3</v>
      </c>
      <c r="G2164" s="6">
        <v>0.37669999999999998</v>
      </c>
      <c r="H2164" s="6">
        <v>3.7900000000000003E-2</v>
      </c>
      <c r="I2164" s="6">
        <v>0.1399</v>
      </c>
      <c r="J2164" s="6">
        <v>0.70430000000000004</v>
      </c>
      <c r="K2164" s="6">
        <v>0.14330000000000001</v>
      </c>
      <c r="L2164" s="6">
        <v>33.21</v>
      </c>
      <c r="M2164" s="6">
        <v>99.174899999999994</v>
      </c>
      <c r="N2164" s="6">
        <f t="shared" si="35"/>
        <v>0.30143037442153975</v>
      </c>
      <c r="O2164" t="s">
        <v>4459</v>
      </c>
    </row>
    <row r="2165" spans="1:15" x14ac:dyDescent="0.25">
      <c r="A2165" s="21" t="s">
        <v>3223</v>
      </c>
      <c r="B2165" s="6">
        <v>4.6300000000000001E-2</v>
      </c>
      <c r="C2165" s="6">
        <v>2.41</v>
      </c>
      <c r="D2165" s="6">
        <v>14.3</v>
      </c>
      <c r="E2165" s="6">
        <v>47.81</v>
      </c>
      <c r="F2165" s="6">
        <v>7.7999999999999996E-3</v>
      </c>
      <c r="G2165" s="6">
        <v>0.36349999999999999</v>
      </c>
      <c r="H2165" s="6">
        <v>2.46E-2</v>
      </c>
      <c r="I2165" s="6">
        <v>0.12809999999999999</v>
      </c>
      <c r="J2165" s="6">
        <v>0.65710000000000002</v>
      </c>
      <c r="K2165" s="6">
        <v>0.1489</v>
      </c>
      <c r="L2165" s="6">
        <v>33.24</v>
      </c>
      <c r="M2165" s="6">
        <v>99.136300000000006</v>
      </c>
      <c r="N2165" s="6">
        <f t="shared" si="35"/>
        <v>0.30079932688262512</v>
      </c>
      <c r="O2165" t="s">
        <v>4459</v>
      </c>
    </row>
    <row r="2166" spans="1:15" x14ac:dyDescent="0.25">
      <c r="A2166" s="21" t="s">
        <v>3224</v>
      </c>
      <c r="B2166" s="6">
        <v>4.8599999999999997E-2</v>
      </c>
      <c r="C2166" s="6">
        <v>2.34</v>
      </c>
      <c r="D2166" s="6">
        <v>14.18</v>
      </c>
      <c r="E2166" s="6">
        <v>47.79</v>
      </c>
      <c r="F2166" s="6">
        <v>8.8000000000000005E-3</v>
      </c>
      <c r="G2166" s="6">
        <v>0.37709999999999999</v>
      </c>
      <c r="H2166" s="6">
        <v>2.23E-2</v>
      </c>
      <c r="I2166" s="6">
        <v>0.1285</v>
      </c>
      <c r="J2166" s="6">
        <v>0.71130000000000004</v>
      </c>
      <c r="K2166" s="6">
        <v>0.12479999999999999</v>
      </c>
      <c r="L2166" s="6">
        <v>33.130000000000003</v>
      </c>
      <c r="M2166" s="6">
        <v>98.861400000000003</v>
      </c>
      <c r="N2166" s="6">
        <f t="shared" si="35"/>
        <v>0.29972521665609808</v>
      </c>
      <c r="O2166" t="s">
        <v>4459</v>
      </c>
    </row>
    <row r="2167" spans="1:15" x14ac:dyDescent="0.25">
      <c r="A2167" s="21" t="s">
        <v>3225</v>
      </c>
      <c r="B2167" s="6">
        <v>0.1017</v>
      </c>
      <c r="C2167" s="6">
        <v>2.34</v>
      </c>
      <c r="D2167" s="6">
        <v>14.11</v>
      </c>
      <c r="E2167" s="6">
        <v>47.72</v>
      </c>
      <c r="F2167" s="6">
        <v>6.1999999999999998E-3</v>
      </c>
      <c r="G2167" s="6">
        <v>0.36530000000000001</v>
      </c>
      <c r="H2167" s="6">
        <v>3.3500000000000002E-2</v>
      </c>
      <c r="I2167" s="6">
        <v>0.1198</v>
      </c>
      <c r="J2167" s="6">
        <v>0.70269999999999999</v>
      </c>
      <c r="K2167" s="6">
        <v>9.3100000000000002E-2</v>
      </c>
      <c r="L2167" s="6">
        <v>32.61</v>
      </c>
      <c r="M2167" s="6">
        <v>98.202299999999994</v>
      </c>
      <c r="N2167" s="6">
        <f t="shared" si="35"/>
        <v>0.30201198630136988</v>
      </c>
      <c r="O2167" t="s">
        <v>4459</v>
      </c>
    </row>
    <row r="2168" spans="1:15" x14ac:dyDescent="0.25">
      <c r="A2168" s="21" t="s">
        <v>3226</v>
      </c>
      <c r="B2168" s="6">
        <v>8.8499999999999995E-2</v>
      </c>
      <c r="C2168" s="6">
        <v>2.34</v>
      </c>
      <c r="D2168" s="6">
        <v>14.18</v>
      </c>
      <c r="E2168" s="6">
        <v>47.78</v>
      </c>
      <c r="F2168" s="6">
        <v>5.7000000000000002E-3</v>
      </c>
      <c r="G2168" s="6">
        <v>0.36570000000000003</v>
      </c>
      <c r="H2168" s="6">
        <v>3.1399999999999997E-2</v>
      </c>
      <c r="I2168" s="6">
        <v>0.1293</v>
      </c>
      <c r="J2168" s="6">
        <v>0.68210000000000004</v>
      </c>
      <c r="K2168" s="6">
        <v>0.1007</v>
      </c>
      <c r="L2168" s="6">
        <v>32.950000000000003</v>
      </c>
      <c r="M2168" s="6">
        <v>98.653400000000005</v>
      </c>
      <c r="N2168" s="6">
        <f t="shared" si="35"/>
        <v>0.30086993422448544</v>
      </c>
      <c r="O2168" t="s">
        <v>4459</v>
      </c>
    </row>
    <row r="2169" spans="1:15" x14ac:dyDescent="0.25">
      <c r="A2169" s="21" t="s">
        <v>3227</v>
      </c>
      <c r="B2169" s="6">
        <v>5.9900000000000002E-2</v>
      </c>
      <c r="C2169" s="6">
        <v>2.38</v>
      </c>
      <c r="D2169" s="6">
        <v>14.09</v>
      </c>
      <c r="E2169" s="6">
        <v>47.73</v>
      </c>
      <c r="F2169" s="6">
        <v>8.3000000000000001E-3</v>
      </c>
      <c r="G2169" s="6">
        <v>0.39560000000000001</v>
      </c>
      <c r="H2169" s="6">
        <v>2.4500000000000001E-2</v>
      </c>
      <c r="I2169" s="6">
        <v>0.12989999999999999</v>
      </c>
      <c r="J2169" s="6">
        <v>0.73299999999999998</v>
      </c>
      <c r="K2169" s="6">
        <v>0.13450000000000001</v>
      </c>
      <c r="L2169" s="6">
        <v>32.869999999999997</v>
      </c>
      <c r="M2169" s="6">
        <v>98.555700000000002</v>
      </c>
      <c r="N2169" s="6">
        <f t="shared" si="35"/>
        <v>0.30004258943781947</v>
      </c>
      <c r="O2169" t="s">
        <v>4459</v>
      </c>
    </row>
    <row r="2170" spans="1:15" x14ac:dyDescent="0.25">
      <c r="A2170" s="21" t="s">
        <v>3228</v>
      </c>
      <c r="B2170" s="6">
        <v>0.05</v>
      </c>
      <c r="C2170" s="6">
        <v>2.38</v>
      </c>
      <c r="D2170" s="6">
        <v>14.08</v>
      </c>
      <c r="E2170" s="6">
        <v>48.06</v>
      </c>
      <c r="F2170" s="6">
        <v>3.0999999999999999E-3</v>
      </c>
      <c r="G2170" s="6">
        <v>0.36730000000000002</v>
      </c>
      <c r="H2170" s="6">
        <v>2.93E-2</v>
      </c>
      <c r="I2170" s="6">
        <v>0.12659999999999999</v>
      </c>
      <c r="J2170" s="6">
        <v>0.64810000000000001</v>
      </c>
      <c r="K2170" s="6">
        <v>0.11360000000000001</v>
      </c>
      <c r="L2170" s="6">
        <v>32.869999999999997</v>
      </c>
      <c r="M2170" s="6">
        <v>98.727999999999994</v>
      </c>
      <c r="N2170" s="6">
        <f t="shared" si="35"/>
        <v>0.29989350372736956</v>
      </c>
      <c r="O2170" t="s">
        <v>4459</v>
      </c>
    </row>
    <row r="2171" spans="1:15" x14ac:dyDescent="0.25">
      <c r="A2171" s="21" t="s">
        <v>3229</v>
      </c>
      <c r="B2171" s="6">
        <v>5.6800000000000003E-2</v>
      </c>
      <c r="C2171" s="6">
        <v>2.34</v>
      </c>
      <c r="D2171" s="6">
        <v>14.08</v>
      </c>
      <c r="E2171" s="6">
        <v>47.87</v>
      </c>
      <c r="F2171" s="6">
        <v>4.0000000000000001E-3</v>
      </c>
      <c r="G2171" s="6">
        <v>0.38600000000000001</v>
      </c>
      <c r="H2171" s="6">
        <v>2.4E-2</v>
      </c>
      <c r="I2171" s="6">
        <v>0.12690000000000001</v>
      </c>
      <c r="J2171" s="6">
        <v>0.74939999999999996</v>
      </c>
      <c r="K2171" s="6">
        <v>0.13220000000000001</v>
      </c>
      <c r="L2171" s="6">
        <v>33.15</v>
      </c>
      <c r="M2171" s="6">
        <v>98.919300000000007</v>
      </c>
      <c r="N2171" s="6">
        <f t="shared" si="35"/>
        <v>0.29811560448867247</v>
      </c>
      <c r="O2171" t="s">
        <v>4459</v>
      </c>
    </row>
    <row r="2172" spans="1:15" x14ac:dyDescent="0.25">
      <c r="A2172" s="21" t="s">
        <v>3230</v>
      </c>
      <c r="B2172" s="6">
        <v>3.9800000000000002E-2</v>
      </c>
      <c r="C2172" s="6">
        <v>2.2999999999999998</v>
      </c>
      <c r="D2172" s="6">
        <v>14.28</v>
      </c>
      <c r="E2172" s="6">
        <v>47.65</v>
      </c>
      <c r="F2172" s="6">
        <v>5.0000000000000001E-4</v>
      </c>
      <c r="G2172" s="6">
        <v>0.39290000000000003</v>
      </c>
      <c r="H2172" s="6">
        <v>3.7100000000000001E-2</v>
      </c>
      <c r="I2172" s="6">
        <v>0.13769999999999999</v>
      </c>
      <c r="J2172" s="6">
        <v>0.68969999999999998</v>
      </c>
      <c r="K2172" s="6">
        <v>0.1231</v>
      </c>
      <c r="L2172" s="6">
        <v>33.22</v>
      </c>
      <c r="M2172" s="6">
        <v>98.870800000000003</v>
      </c>
      <c r="N2172" s="6">
        <f t="shared" si="35"/>
        <v>0.30063157894736842</v>
      </c>
      <c r="O2172" t="s">
        <v>4459</v>
      </c>
    </row>
    <row r="2173" spans="1:15" x14ac:dyDescent="0.25">
      <c r="A2173" s="21" t="s">
        <v>3231</v>
      </c>
      <c r="B2173" s="6">
        <v>4.3999999999999997E-2</v>
      </c>
      <c r="C2173" s="6">
        <v>2.3199999999999998</v>
      </c>
      <c r="D2173" s="6">
        <v>14.15</v>
      </c>
      <c r="E2173" s="6">
        <v>47.52</v>
      </c>
      <c r="F2173" s="6">
        <v>8.9999999999999993E-3</v>
      </c>
      <c r="G2173" s="6">
        <v>0.39929999999999999</v>
      </c>
      <c r="H2173" s="6">
        <v>1.7100000000000001E-2</v>
      </c>
      <c r="I2173" s="6">
        <v>0.10100000000000001</v>
      </c>
      <c r="J2173" s="6">
        <v>0.67549999999999999</v>
      </c>
      <c r="K2173" s="6">
        <v>0.13239999999999999</v>
      </c>
      <c r="L2173" s="6">
        <v>33.07</v>
      </c>
      <c r="M2173" s="6">
        <v>98.438299999999998</v>
      </c>
      <c r="N2173" s="6">
        <f t="shared" si="35"/>
        <v>0.2996611605252012</v>
      </c>
      <c r="O2173" t="s">
        <v>4459</v>
      </c>
    </row>
    <row r="2174" spans="1:15" x14ac:dyDescent="0.25">
      <c r="A2174" s="21" t="s">
        <v>3232</v>
      </c>
      <c r="B2174" s="6">
        <v>4.6800000000000001E-2</v>
      </c>
      <c r="C2174" s="6">
        <v>2.34</v>
      </c>
      <c r="D2174" s="6">
        <v>14.24</v>
      </c>
      <c r="E2174" s="6">
        <v>47.8</v>
      </c>
      <c r="F2174" s="6">
        <v>6.3E-3</v>
      </c>
      <c r="G2174" s="6">
        <v>0.41520000000000001</v>
      </c>
      <c r="H2174" s="6">
        <v>2.92E-2</v>
      </c>
      <c r="I2174" s="6">
        <v>0.1386</v>
      </c>
      <c r="J2174" s="6">
        <v>0.72099999999999997</v>
      </c>
      <c r="K2174" s="6">
        <v>0.1479</v>
      </c>
      <c r="L2174" s="6">
        <v>33.159999999999997</v>
      </c>
      <c r="M2174" s="6">
        <v>99.045000000000002</v>
      </c>
      <c r="N2174" s="6">
        <f t="shared" si="35"/>
        <v>0.30042194092827007</v>
      </c>
      <c r="O2174" t="s">
        <v>4459</v>
      </c>
    </row>
    <row r="2175" spans="1:15" x14ac:dyDescent="0.25">
      <c r="A2175" s="21" t="s">
        <v>3233</v>
      </c>
      <c r="B2175" s="6">
        <v>4.4900000000000002E-2</v>
      </c>
      <c r="C2175" s="6">
        <v>2.35</v>
      </c>
      <c r="D2175" s="6">
        <v>14.36</v>
      </c>
      <c r="E2175" s="6">
        <v>48.43</v>
      </c>
      <c r="F2175" s="6">
        <v>7.0000000000000001E-3</v>
      </c>
      <c r="G2175" s="6">
        <v>0.40160000000000001</v>
      </c>
      <c r="H2175" s="6">
        <v>2.07E-2</v>
      </c>
      <c r="I2175" s="6">
        <v>0.1132</v>
      </c>
      <c r="J2175" s="6">
        <v>0.72289999999999999</v>
      </c>
      <c r="K2175" s="6">
        <v>0.1123</v>
      </c>
      <c r="L2175" s="6">
        <v>33.450000000000003</v>
      </c>
      <c r="M2175" s="6">
        <v>100.01260000000001</v>
      </c>
      <c r="N2175" s="6">
        <f t="shared" si="35"/>
        <v>0.30035557414766784</v>
      </c>
      <c r="O2175" t="s">
        <v>4459</v>
      </c>
    </row>
    <row r="2176" spans="1:15" x14ac:dyDescent="0.25">
      <c r="A2176" s="21" t="s">
        <v>3234</v>
      </c>
      <c r="B2176" s="6">
        <v>4.8899999999999999E-2</v>
      </c>
      <c r="C2176" s="6">
        <v>2.34</v>
      </c>
      <c r="D2176" s="6">
        <v>14.35</v>
      </c>
      <c r="E2176" s="6">
        <v>48.17</v>
      </c>
      <c r="F2176" s="6">
        <v>1.8800000000000001E-2</v>
      </c>
      <c r="G2176" s="6">
        <v>0.42309999999999998</v>
      </c>
      <c r="H2176" s="6">
        <v>3.1399999999999997E-2</v>
      </c>
      <c r="I2176" s="6">
        <v>0.1366</v>
      </c>
      <c r="J2176" s="6">
        <v>0.72360000000000002</v>
      </c>
      <c r="K2176" s="6">
        <v>0.12239999999999999</v>
      </c>
      <c r="L2176" s="6">
        <v>33.64</v>
      </c>
      <c r="M2176" s="6">
        <v>100.0048</v>
      </c>
      <c r="N2176" s="6">
        <f t="shared" si="35"/>
        <v>0.29902062929777035</v>
      </c>
      <c r="O2176" t="s">
        <v>4459</v>
      </c>
    </row>
    <row r="2177" spans="1:15" x14ac:dyDescent="0.25">
      <c r="A2177" s="21" t="s">
        <v>3235</v>
      </c>
      <c r="B2177" s="6">
        <v>5.1499999999999997E-2</v>
      </c>
      <c r="C2177" s="6">
        <v>2.29</v>
      </c>
      <c r="D2177" s="6">
        <v>14.13</v>
      </c>
      <c r="E2177" s="6">
        <v>48.2</v>
      </c>
      <c r="F2177" s="6">
        <v>1.4800000000000001E-2</v>
      </c>
      <c r="G2177" s="6">
        <v>0.42399999999999999</v>
      </c>
      <c r="H2177" s="6">
        <v>1.8700000000000001E-2</v>
      </c>
      <c r="I2177" s="6">
        <v>0.13880000000000001</v>
      </c>
      <c r="J2177" s="6">
        <v>0.68220000000000003</v>
      </c>
      <c r="K2177" s="6">
        <v>0.10440000000000001</v>
      </c>
      <c r="L2177" s="6">
        <v>33.090000000000003</v>
      </c>
      <c r="M2177" s="6">
        <v>99.144400000000005</v>
      </c>
      <c r="N2177" s="6">
        <f t="shared" si="35"/>
        <v>0.29923761118170267</v>
      </c>
      <c r="O2177" t="s">
        <v>4459</v>
      </c>
    </row>
    <row r="2178" spans="1:15" x14ac:dyDescent="0.25">
      <c r="A2178" s="21" t="s">
        <v>3236</v>
      </c>
      <c r="B2178" s="6">
        <v>5.04E-2</v>
      </c>
      <c r="C2178" s="6">
        <v>2.2599999999999998</v>
      </c>
      <c r="D2178" s="6">
        <v>14.34</v>
      </c>
      <c r="E2178" s="6">
        <v>48.21</v>
      </c>
      <c r="F2178" s="6">
        <v>8.6E-3</v>
      </c>
      <c r="G2178" s="6">
        <v>0.43559999999999999</v>
      </c>
      <c r="H2178" s="6">
        <v>2.0400000000000001E-2</v>
      </c>
      <c r="I2178" s="6">
        <v>0.129</v>
      </c>
      <c r="J2178" s="6">
        <v>0.70799999999999996</v>
      </c>
      <c r="K2178" s="6">
        <v>0.13189999999999999</v>
      </c>
      <c r="L2178" s="6">
        <v>32.89</v>
      </c>
      <c r="M2178" s="6">
        <v>99.183899999999994</v>
      </c>
      <c r="N2178" s="6">
        <f t="shared" si="35"/>
        <v>0.30362058013974164</v>
      </c>
      <c r="O2178" t="s">
        <v>4459</v>
      </c>
    </row>
    <row r="2179" spans="1:15" x14ac:dyDescent="0.25">
      <c r="A2179" s="21" t="s">
        <v>3237</v>
      </c>
      <c r="B2179" s="6">
        <v>5.4399999999999997E-2</v>
      </c>
      <c r="C2179" s="6">
        <v>2.3199999999999998</v>
      </c>
      <c r="D2179" s="6">
        <v>14.17</v>
      </c>
      <c r="E2179" s="6">
        <v>48.2</v>
      </c>
      <c r="F2179" s="6">
        <v>0</v>
      </c>
      <c r="G2179" s="6">
        <v>0.45950000000000002</v>
      </c>
      <c r="H2179" s="6">
        <v>1.7999999999999999E-2</v>
      </c>
      <c r="I2179" s="6">
        <v>9.8299999999999998E-2</v>
      </c>
      <c r="J2179" s="6">
        <v>0.70430000000000004</v>
      </c>
      <c r="K2179" s="6">
        <v>0.184</v>
      </c>
      <c r="L2179" s="6">
        <v>33.04</v>
      </c>
      <c r="M2179" s="6">
        <v>99.248500000000007</v>
      </c>
      <c r="N2179" s="6">
        <f t="shared" si="35"/>
        <v>0.30014827367083247</v>
      </c>
      <c r="O2179" t="s">
        <v>4459</v>
      </c>
    </row>
    <row r="2180" spans="1:15" x14ac:dyDescent="0.25">
      <c r="A2180" s="21" t="s">
        <v>3238</v>
      </c>
      <c r="B2180" s="6">
        <v>6.0600000000000001E-2</v>
      </c>
      <c r="C2180" s="6">
        <v>2.29</v>
      </c>
      <c r="D2180" s="6">
        <v>14.11</v>
      </c>
      <c r="E2180" s="6">
        <v>48.22</v>
      </c>
      <c r="F2180" s="6">
        <v>4.3E-3</v>
      </c>
      <c r="G2180" s="6">
        <v>0.47389999999999999</v>
      </c>
      <c r="H2180" s="6">
        <v>3.6499999999999998E-2</v>
      </c>
      <c r="I2180" s="6">
        <v>9.1499999999999998E-2</v>
      </c>
      <c r="J2180" s="6">
        <v>0.74080000000000001</v>
      </c>
      <c r="K2180" s="6">
        <v>0.1522</v>
      </c>
      <c r="L2180" s="6">
        <v>33.25</v>
      </c>
      <c r="M2180" s="6">
        <v>99.4298</v>
      </c>
      <c r="N2180" s="6">
        <f t="shared" si="35"/>
        <v>0.29793074324324326</v>
      </c>
      <c r="O2180" t="s">
        <v>4459</v>
      </c>
    </row>
    <row r="2181" spans="1:15" x14ac:dyDescent="0.25">
      <c r="A2181" s="21" t="s">
        <v>3239</v>
      </c>
      <c r="B2181" s="6">
        <v>5.3699999999999998E-2</v>
      </c>
      <c r="C2181" s="6">
        <v>2.2799999999999998</v>
      </c>
      <c r="D2181" s="6">
        <v>14.21</v>
      </c>
      <c r="E2181" s="6">
        <v>48.26</v>
      </c>
      <c r="F2181" s="6">
        <v>4.8999999999999998E-3</v>
      </c>
      <c r="G2181" s="6">
        <v>0.50619999999999998</v>
      </c>
      <c r="H2181" s="6">
        <v>3.1300000000000001E-2</v>
      </c>
      <c r="I2181" s="6">
        <v>0.15709999999999999</v>
      </c>
      <c r="J2181" s="6">
        <v>0.70209999999999995</v>
      </c>
      <c r="K2181" s="6">
        <v>0.12559999999999999</v>
      </c>
      <c r="L2181" s="6">
        <v>33.409999999999997</v>
      </c>
      <c r="M2181" s="6">
        <v>99.740899999999996</v>
      </c>
      <c r="N2181" s="6">
        <f t="shared" si="35"/>
        <v>0.29840403191936166</v>
      </c>
      <c r="O2181" t="s">
        <v>4459</v>
      </c>
    </row>
    <row r="2182" spans="1:15" x14ac:dyDescent="0.25">
      <c r="A2182" s="21" t="s">
        <v>3240</v>
      </c>
      <c r="B2182" s="6">
        <v>6.9800000000000001E-2</v>
      </c>
      <c r="C2182" s="6">
        <v>2.19</v>
      </c>
      <c r="D2182" s="6">
        <v>13.98</v>
      </c>
      <c r="E2182" s="6">
        <v>47.78</v>
      </c>
      <c r="F2182" s="6">
        <v>3.7000000000000002E-3</v>
      </c>
      <c r="G2182" s="6">
        <v>0.5121</v>
      </c>
      <c r="H2182" s="6">
        <v>4.3099999999999999E-2</v>
      </c>
      <c r="I2182" s="6">
        <v>0.15629999999999999</v>
      </c>
      <c r="J2182" s="6">
        <v>0.68799999999999994</v>
      </c>
      <c r="K2182" s="6">
        <v>0.12089999999999999</v>
      </c>
      <c r="L2182" s="6">
        <v>33.22</v>
      </c>
      <c r="M2182" s="6">
        <v>98.763900000000007</v>
      </c>
      <c r="N2182" s="6">
        <f t="shared" si="35"/>
        <v>0.29618644067796607</v>
      </c>
      <c r="O2182" t="s">
        <v>4459</v>
      </c>
    </row>
    <row r="2183" spans="1:15" x14ac:dyDescent="0.25">
      <c r="A2183" s="21" t="s">
        <v>3241</v>
      </c>
      <c r="B2183" s="6">
        <v>9.2600000000000002E-2</v>
      </c>
      <c r="C2183" s="6">
        <v>2.12</v>
      </c>
      <c r="D2183" s="6">
        <v>14.16</v>
      </c>
      <c r="E2183" s="6">
        <v>48.45</v>
      </c>
      <c r="F2183" s="6">
        <v>5.4999999999999997E-3</v>
      </c>
      <c r="G2183" s="6">
        <v>0.56489999999999996</v>
      </c>
      <c r="H2183" s="6">
        <v>3.4200000000000001E-2</v>
      </c>
      <c r="I2183" s="6">
        <v>0.1143</v>
      </c>
      <c r="J2183" s="6">
        <v>0.69089999999999996</v>
      </c>
      <c r="K2183" s="6">
        <v>0.1239</v>
      </c>
      <c r="L2183" s="6">
        <v>32.979999999999997</v>
      </c>
      <c r="M2183" s="6">
        <v>99.336299999999994</v>
      </c>
      <c r="N2183" s="6">
        <f t="shared" si="35"/>
        <v>0.30038184132371659</v>
      </c>
      <c r="O2183" t="s">
        <v>4459</v>
      </c>
    </row>
    <row r="2184" spans="1:15" x14ac:dyDescent="0.25">
      <c r="A2184" s="21" t="s">
        <v>3242</v>
      </c>
      <c r="B2184" s="6">
        <v>5.5399999999999998E-2</v>
      </c>
      <c r="C2184" s="6">
        <v>2.2200000000000002</v>
      </c>
      <c r="D2184" s="6">
        <v>14.08</v>
      </c>
      <c r="E2184" s="6">
        <v>48.03</v>
      </c>
      <c r="F2184" s="6">
        <v>5.7000000000000002E-3</v>
      </c>
      <c r="G2184" s="6">
        <v>0.5454</v>
      </c>
      <c r="H2184" s="6">
        <v>3.8300000000000001E-2</v>
      </c>
      <c r="I2184" s="6">
        <v>0.11849999999999999</v>
      </c>
      <c r="J2184" s="6">
        <v>0.71899999999999997</v>
      </c>
      <c r="K2184" s="6">
        <v>0.14219999999999999</v>
      </c>
      <c r="L2184" s="6">
        <v>32.92</v>
      </c>
      <c r="M2184" s="6">
        <v>98.874499999999998</v>
      </c>
      <c r="N2184" s="6">
        <f t="shared" si="35"/>
        <v>0.2995744680851064</v>
      </c>
      <c r="O2184" t="s">
        <v>4459</v>
      </c>
    </row>
    <row r="2185" spans="1:15" x14ac:dyDescent="0.25">
      <c r="A2185" s="21" t="s">
        <v>3243</v>
      </c>
      <c r="B2185" s="6">
        <v>5.4399999999999997E-2</v>
      </c>
      <c r="C2185" s="6">
        <v>2.16</v>
      </c>
      <c r="D2185" s="6">
        <v>14.29</v>
      </c>
      <c r="E2185" s="6">
        <v>48.87</v>
      </c>
      <c r="F2185" s="6">
        <v>1.47E-2</v>
      </c>
      <c r="G2185" s="6">
        <v>0.5877</v>
      </c>
      <c r="H2185" s="6">
        <v>3.6499999999999998E-2</v>
      </c>
      <c r="I2185" s="6">
        <v>0.12889999999999999</v>
      </c>
      <c r="J2185" s="6">
        <v>0.67179999999999995</v>
      </c>
      <c r="K2185" s="6">
        <v>0.15279999999999999</v>
      </c>
      <c r="L2185" s="6">
        <v>33.44</v>
      </c>
      <c r="M2185" s="6">
        <v>100.4068</v>
      </c>
      <c r="N2185" s="6">
        <f t="shared" si="35"/>
        <v>0.29939241567148545</v>
      </c>
      <c r="O2185" t="s">
        <v>4459</v>
      </c>
    </row>
    <row r="2186" spans="1:15" x14ac:dyDescent="0.25">
      <c r="A2186" s="21" t="s">
        <v>3244</v>
      </c>
      <c r="B2186" s="6">
        <v>5.0700000000000002E-2</v>
      </c>
      <c r="C2186" s="6">
        <v>2.1800000000000002</v>
      </c>
      <c r="D2186" s="6">
        <v>14.25</v>
      </c>
      <c r="E2186" s="6">
        <v>48.3</v>
      </c>
      <c r="F2186" s="6">
        <v>4.4999999999999997E-3</v>
      </c>
      <c r="G2186" s="6">
        <v>0.58550000000000002</v>
      </c>
      <c r="H2186" s="6">
        <v>4.7800000000000002E-2</v>
      </c>
      <c r="I2186" s="6">
        <v>9.74E-2</v>
      </c>
      <c r="J2186" s="6">
        <v>0.67500000000000004</v>
      </c>
      <c r="K2186" s="6">
        <v>0.1542</v>
      </c>
      <c r="L2186" s="6">
        <v>33.31</v>
      </c>
      <c r="M2186" s="6">
        <v>99.655100000000004</v>
      </c>
      <c r="N2186" s="6">
        <f t="shared" si="35"/>
        <v>0.29962153069806557</v>
      </c>
      <c r="O2186" t="s">
        <v>4459</v>
      </c>
    </row>
    <row r="2187" spans="1:15" x14ac:dyDescent="0.25">
      <c r="A2187" s="21" t="s">
        <v>3245</v>
      </c>
      <c r="B2187" s="6">
        <v>8.1799999999999998E-2</v>
      </c>
      <c r="C2187" s="6">
        <v>2.06</v>
      </c>
      <c r="D2187" s="6">
        <v>14.2</v>
      </c>
      <c r="E2187" s="6">
        <v>48.52</v>
      </c>
      <c r="F2187" s="6">
        <v>0</v>
      </c>
      <c r="G2187" s="6">
        <v>0.62560000000000004</v>
      </c>
      <c r="H2187" s="6">
        <v>4.1000000000000002E-2</v>
      </c>
      <c r="I2187" s="6">
        <v>0.1348</v>
      </c>
      <c r="J2187" s="6">
        <v>0.67900000000000005</v>
      </c>
      <c r="K2187" s="6">
        <v>0.14030000000000001</v>
      </c>
      <c r="L2187" s="6">
        <v>32.76</v>
      </c>
      <c r="M2187" s="6">
        <v>99.242500000000007</v>
      </c>
      <c r="N2187" s="6">
        <f t="shared" si="35"/>
        <v>0.30238500851788758</v>
      </c>
      <c r="O2187" t="s">
        <v>4459</v>
      </c>
    </row>
    <row r="2188" spans="1:15" x14ac:dyDescent="0.25">
      <c r="A2188" s="21" t="s">
        <v>3246</v>
      </c>
      <c r="B2188" s="6">
        <v>5.1299999999999998E-2</v>
      </c>
      <c r="C2188" s="6">
        <v>1.99</v>
      </c>
      <c r="D2188" s="6">
        <v>14.15</v>
      </c>
      <c r="E2188" s="6">
        <v>48.52</v>
      </c>
      <c r="F2188" s="6">
        <v>0</v>
      </c>
      <c r="G2188" s="6">
        <v>0.71789999999999998</v>
      </c>
      <c r="H2188" s="6">
        <v>5.3800000000000001E-2</v>
      </c>
      <c r="I2188" s="6">
        <v>8.4199999999999997E-2</v>
      </c>
      <c r="J2188" s="6">
        <v>0.70440000000000003</v>
      </c>
      <c r="K2188" s="6">
        <v>0.1069</v>
      </c>
      <c r="L2188" s="6">
        <v>33.479999999999997</v>
      </c>
      <c r="M2188" s="6">
        <v>99.858500000000006</v>
      </c>
      <c r="N2188" s="6">
        <f t="shared" si="35"/>
        <v>0.29708167121562046</v>
      </c>
      <c r="O2188" t="s">
        <v>4459</v>
      </c>
    </row>
    <row r="2189" spans="1:15" x14ac:dyDescent="0.25">
      <c r="A2189" s="21" t="s">
        <v>3247</v>
      </c>
      <c r="B2189" s="6">
        <v>3.3300000000000003E-2</v>
      </c>
      <c r="C2189" s="6">
        <v>1.8694</v>
      </c>
      <c r="D2189" s="6">
        <v>13.91</v>
      </c>
      <c r="E2189" s="6">
        <v>48.83</v>
      </c>
      <c r="F2189" s="6">
        <v>6.9999999999999999E-4</v>
      </c>
      <c r="G2189" s="6">
        <v>0.82210000000000005</v>
      </c>
      <c r="H2189" s="6">
        <v>3.8100000000000002E-2</v>
      </c>
      <c r="I2189" s="6">
        <v>0.1071</v>
      </c>
      <c r="J2189" s="6">
        <v>0.69040000000000001</v>
      </c>
      <c r="K2189" s="6">
        <v>8.5500000000000007E-2</v>
      </c>
      <c r="L2189" s="6">
        <v>33.46</v>
      </c>
      <c r="M2189" s="6">
        <v>99.846599999999995</v>
      </c>
      <c r="N2189" s="6">
        <f t="shared" si="35"/>
        <v>0.29364576736331011</v>
      </c>
      <c r="O2189" t="s">
        <v>4459</v>
      </c>
    </row>
    <row r="2190" spans="1:15" x14ac:dyDescent="0.25">
      <c r="A2190" s="21" t="s">
        <v>3248</v>
      </c>
      <c r="B2190" s="6">
        <v>5.8500000000000003E-2</v>
      </c>
      <c r="C2190" s="6">
        <v>1.7043999999999999</v>
      </c>
      <c r="D2190" s="6">
        <v>14.09</v>
      </c>
      <c r="E2190" s="6">
        <v>48.77</v>
      </c>
      <c r="F2190" s="6">
        <v>0</v>
      </c>
      <c r="G2190" s="6">
        <v>0.77980000000000005</v>
      </c>
      <c r="H2190" s="6">
        <v>3.8100000000000002E-2</v>
      </c>
      <c r="I2190" s="6">
        <v>0.12959999999999999</v>
      </c>
      <c r="J2190" s="6">
        <v>0.71299999999999997</v>
      </c>
      <c r="K2190" s="6">
        <v>0.1135</v>
      </c>
      <c r="L2190" s="6">
        <v>33.549999999999997</v>
      </c>
      <c r="M2190" s="6">
        <v>99.946899999999999</v>
      </c>
      <c r="N2190" s="6">
        <f t="shared" si="35"/>
        <v>0.29575986565911</v>
      </c>
      <c r="O2190" t="s">
        <v>4459</v>
      </c>
    </row>
    <row r="2191" spans="1:15" x14ac:dyDescent="0.25">
      <c r="A2191" s="21" t="s">
        <v>3249</v>
      </c>
      <c r="B2191" s="6">
        <v>0.1169</v>
      </c>
      <c r="C2191" s="6">
        <v>1.6109</v>
      </c>
      <c r="D2191" s="6">
        <v>14.09</v>
      </c>
      <c r="E2191" s="6">
        <v>49.05</v>
      </c>
      <c r="F2191" s="6">
        <v>0</v>
      </c>
      <c r="G2191" s="6">
        <v>0.94850000000000001</v>
      </c>
      <c r="H2191" s="6">
        <v>3.56E-2</v>
      </c>
      <c r="I2191" s="6">
        <v>7.8700000000000006E-2</v>
      </c>
      <c r="J2191" s="6">
        <v>0.67930000000000001</v>
      </c>
      <c r="K2191" s="6">
        <v>0.1013</v>
      </c>
      <c r="L2191" s="6">
        <v>33.619999999999997</v>
      </c>
      <c r="M2191" s="6">
        <v>100.3312</v>
      </c>
      <c r="N2191" s="6">
        <f t="shared" si="35"/>
        <v>0.29532592747851605</v>
      </c>
      <c r="O2191" t="s">
        <v>4459</v>
      </c>
    </row>
    <row r="2192" spans="1:15" x14ac:dyDescent="0.25">
      <c r="A2192" s="21" t="s">
        <v>3250</v>
      </c>
      <c r="B2192" s="6">
        <v>6.6400000000000001E-2</v>
      </c>
      <c r="C2192" s="6">
        <v>1.5048999999999999</v>
      </c>
      <c r="D2192" s="6">
        <v>13.8</v>
      </c>
      <c r="E2192" s="6">
        <v>48.97</v>
      </c>
      <c r="F2192" s="6">
        <v>2.5000000000000001E-3</v>
      </c>
      <c r="G2192" s="6">
        <v>0.5998</v>
      </c>
      <c r="H2192" s="6">
        <v>2.2100000000000002E-2</v>
      </c>
      <c r="I2192" s="6">
        <v>6.8699999999999997E-2</v>
      </c>
      <c r="J2192" s="6">
        <v>0.65710000000000002</v>
      </c>
      <c r="K2192" s="6">
        <v>9.4299999999999995E-2</v>
      </c>
      <c r="L2192" s="6">
        <v>33.99</v>
      </c>
      <c r="M2192" s="6">
        <v>99.775800000000004</v>
      </c>
      <c r="N2192" s="6">
        <f t="shared" si="35"/>
        <v>0.2887633396107972</v>
      </c>
      <c r="O2192" t="s">
        <v>4459</v>
      </c>
    </row>
    <row r="2193" spans="1:15" x14ac:dyDescent="0.25">
      <c r="A2193" s="21" t="s">
        <v>3251</v>
      </c>
      <c r="B2193" s="6">
        <v>1.6799999999999999E-2</v>
      </c>
      <c r="C2193" s="6">
        <v>1.2043999999999999</v>
      </c>
      <c r="D2193" s="6">
        <v>13.99</v>
      </c>
      <c r="E2193" s="6">
        <v>49.13</v>
      </c>
      <c r="F2193" s="6">
        <v>2E-3</v>
      </c>
      <c r="G2193" s="6">
        <v>0.50239999999999996</v>
      </c>
      <c r="H2193" s="6">
        <v>4.4999999999999998E-2</v>
      </c>
      <c r="I2193" s="6">
        <v>8.0199999999999994E-2</v>
      </c>
      <c r="J2193" s="6">
        <v>0.70840000000000003</v>
      </c>
      <c r="K2193" s="6">
        <v>7.0099999999999996E-2</v>
      </c>
      <c r="L2193" s="6">
        <v>33.93</v>
      </c>
      <c r="M2193" s="6">
        <v>99.679299999999998</v>
      </c>
      <c r="N2193" s="6">
        <f t="shared" si="35"/>
        <v>0.2919449081803005</v>
      </c>
      <c r="O2193" t="s">
        <v>4459</v>
      </c>
    </row>
    <row r="2194" spans="1:15" x14ac:dyDescent="0.25">
      <c r="A2194" s="21" t="s">
        <v>3252</v>
      </c>
      <c r="B2194" s="6">
        <v>3.5900000000000001E-2</v>
      </c>
      <c r="C2194" s="6">
        <v>1.5218</v>
      </c>
      <c r="D2194" s="6">
        <v>14.2</v>
      </c>
      <c r="E2194" s="6">
        <v>49.18</v>
      </c>
      <c r="F2194" s="6">
        <v>3.0000000000000001E-3</v>
      </c>
      <c r="G2194" s="6">
        <v>0.73219999999999996</v>
      </c>
      <c r="H2194" s="6">
        <v>2.7799999999999998E-2</v>
      </c>
      <c r="I2194" s="6">
        <v>0.11940000000000001</v>
      </c>
      <c r="J2194" s="6">
        <v>0.66520000000000001</v>
      </c>
      <c r="K2194" s="6">
        <v>8.2799999999999999E-2</v>
      </c>
      <c r="L2194" s="6">
        <v>33.6</v>
      </c>
      <c r="M2194" s="6">
        <v>100.1681</v>
      </c>
      <c r="N2194" s="6">
        <f t="shared" si="35"/>
        <v>0.29707112970711297</v>
      </c>
      <c r="O2194" t="s">
        <v>4459</v>
      </c>
    </row>
    <row r="2195" spans="1:15" x14ac:dyDescent="0.25">
      <c r="A2195" s="21" t="s">
        <v>3253</v>
      </c>
      <c r="B2195" s="6">
        <v>3.2000000000000001E-2</v>
      </c>
      <c r="C2195" s="6">
        <v>1.3502000000000001</v>
      </c>
      <c r="D2195" s="6">
        <v>14.11</v>
      </c>
      <c r="E2195" s="6">
        <v>49.31</v>
      </c>
      <c r="F2195" s="6">
        <v>7.0000000000000001E-3</v>
      </c>
      <c r="G2195" s="6">
        <v>0.70020000000000004</v>
      </c>
      <c r="H2195" s="6">
        <v>2.5600000000000001E-2</v>
      </c>
      <c r="I2195" s="6">
        <v>8.6300000000000002E-2</v>
      </c>
      <c r="J2195" s="6">
        <v>0.68440000000000001</v>
      </c>
      <c r="K2195" s="6">
        <v>8.8999999999999996E-2</v>
      </c>
      <c r="L2195" s="6">
        <v>33.22</v>
      </c>
      <c r="M2195" s="6">
        <v>99.614699999999999</v>
      </c>
      <c r="N2195" s="6">
        <f t="shared" si="35"/>
        <v>0.29811958588633003</v>
      </c>
      <c r="O2195" t="s">
        <v>4459</v>
      </c>
    </row>
    <row r="2196" spans="1:15" x14ac:dyDescent="0.25">
      <c r="A2196" s="21" t="s">
        <v>3254</v>
      </c>
      <c r="B2196" s="6">
        <v>9.5299999999999996E-2</v>
      </c>
      <c r="C2196" s="6">
        <v>1.4421999999999999</v>
      </c>
      <c r="D2196" s="6">
        <v>14.27</v>
      </c>
      <c r="E2196" s="6">
        <v>49.21</v>
      </c>
      <c r="F2196" s="6">
        <v>2E-3</v>
      </c>
      <c r="G2196" s="6">
        <v>0.69850000000000001</v>
      </c>
      <c r="H2196" s="6">
        <v>4.0399999999999998E-2</v>
      </c>
      <c r="I2196" s="6">
        <v>7.0800000000000002E-2</v>
      </c>
      <c r="J2196" s="6">
        <v>0.73680000000000001</v>
      </c>
      <c r="K2196" s="6">
        <v>8.4400000000000003E-2</v>
      </c>
      <c r="L2196" s="6">
        <v>32.96</v>
      </c>
      <c r="M2196" s="6">
        <v>99.610399999999998</v>
      </c>
      <c r="N2196" s="6">
        <f t="shared" si="35"/>
        <v>0.30213847131060761</v>
      </c>
      <c r="O2196" t="s">
        <v>4459</v>
      </c>
    </row>
    <row r="2197" spans="1:15" x14ac:dyDescent="0.25">
      <c r="A2197" s="21" t="s">
        <v>3255</v>
      </c>
      <c r="B2197" s="6">
        <v>1.24E-2</v>
      </c>
      <c r="C2197" s="6">
        <v>1.3792</v>
      </c>
      <c r="D2197" s="6">
        <v>13.91</v>
      </c>
      <c r="E2197" s="6">
        <v>49.29</v>
      </c>
      <c r="F2197" s="6">
        <v>0</v>
      </c>
      <c r="G2197" s="6">
        <v>0.64710000000000001</v>
      </c>
      <c r="H2197" s="6">
        <v>1.9599999999999999E-2</v>
      </c>
      <c r="I2197" s="6">
        <v>6.2E-2</v>
      </c>
      <c r="J2197" s="6">
        <v>0.67879999999999996</v>
      </c>
      <c r="K2197" s="6">
        <v>6.8099999999999994E-2</v>
      </c>
      <c r="L2197" s="6">
        <v>33.65</v>
      </c>
      <c r="M2197" s="6">
        <v>99.717200000000005</v>
      </c>
      <c r="N2197" s="6">
        <f t="shared" si="35"/>
        <v>0.29247266610597139</v>
      </c>
      <c r="O2197" t="s">
        <v>4459</v>
      </c>
    </row>
    <row r="2198" spans="1:15" x14ac:dyDescent="0.25">
      <c r="A2198" t="s">
        <v>3256</v>
      </c>
      <c r="B2198">
        <v>3.2800000000000003E-2</v>
      </c>
      <c r="C2198">
        <v>13.09</v>
      </c>
      <c r="D2198">
        <v>1.4172</v>
      </c>
      <c r="E2198">
        <v>47.93</v>
      </c>
      <c r="F2198">
        <v>6.0000000000000001E-3</v>
      </c>
      <c r="G2198">
        <v>0.70389999999999997</v>
      </c>
      <c r="H2198">
        <v>6.6000000000000003E-2</v>
      </c>
      <c r="I2198">
        <v>0.1147</v>
      </c>
      <c r="J2198">
        <v>0.7056</v>
      </c>
      <c r="K2198">
        <v>0.1047</v>
      </c>
      <c r="L2198">
        <v>33.78</v>
      </c>
      <c r="M2198">
        <v>97.960300000000004</v>
      </c>
      <c r="N2198" s="6">
        <f t="shared" si="35"/>
        <v>4.0264566499607919E-2</v>
      </c>
      <c r="O2198" t="s">
        <v>3257</v>
      </c>
    </row>
    <row r="2199" spans="1:15" x14ac:dyDescent="0.25">
      <c r="A2199" t="s">
        <v>3258</v>
      </c>
      <c r="B2199">
        <v>2.86E-2</v>
      </c>
      <c r="C2199">
        <v>13.63</v>
      </c>
      <c r="D2199">
        <v>1.3569</v>
      </c>
      <c r="E2199">
        <v>48.45</v>
      </c>
      <c r="F2199">
        <v>0</v>
      </c>
      <c r="G2199">
        <v>0.875</v>
      </c>
      <c r="H2199">
        <v>6.9099999999999995E-2</v>
      </c>
      <c r="I2199">
        <v>0.1104</v>
      </c>
      <c r="J2199">
        <v>0.71730000000000005</v>
      </c>
      <c r="K2199">
        <v>0.1</v>
      </c>
      <c r="L2199">
        <v>33.82</v>
      </c>
      <c r="M2199">
        <v>99.187399999999997</v>
      </c>
      <c r="N2199" s="6">
        <f t="shared" si="35"/>
        <v>3.8573609385704817E-2</v>
      </c>
      <c r="O2199" t="s">
        <v>3257</v>
      </c>
    </row>
    <row r="2200" spans="1:15" x14ac:dyDescent="0.25">
      <c r="A2200" t="s">
        <v>3259</v>
      </c>
      <c r="B2200">
        <v>1.41E-2</v>
      </c>
      <c r="C2200">
        <v>13.01</v>
      </c>
      <c r="D2200">
        <v>1.3253999999999999</v>
      </c>
      <c r="E2200">
        <v>47.29</v>
      </c>
      <c r="F2200">
        <v>7.1999999999999998E-3</v>
      </c>
      <c r="G2200">
        <v>0.59389999999999998</v>
      </c>
      <c r="H2200">
        <v>6.9400000000000003E-2</v>
      </c>
      <c r="I2200">
        <v>0.10780000000000001</v>
      </c>
      <c r="J2200">
        <v>0.72289999999999999</v>
      </c>
      <c r="K2200">
        <v>8.5500000000000007E-2</v>
      </c>
      <c r="L2200">
        <v>33.270000000000003</v>
      </c>
      <c r="M2200">
        <v>96.528999999999996</v>
      </c>
      <c r="N2200" s="6">
        <f t="shared" si="35"/>
        <v>3.8311451811512506E-2</v>
      </c>
      <c r="O2200" t="s">
        <v>3257</v>
      </c>
    </row>
    <row r="2201" spans="1:15" x14ac:dyDescent="0.25">
      <c r="A2201" t="s">
        <v>3260</v>
      </c>
      <c r="B2201">
        <v>3.27E-2</v>
      </c>
      <c r="C2201">
        <v>13.07</v>
      </c>
      <c r="D2201">
        <v>1.3137000000000001</v>
      </c>
      <c r="E2201">
        <v>47.9</v>
      </c>
      <c r="F2201">
        <v>0</v>
      </c>
      <c r="G2201">
        <v>0.62870000000000004</v>
      </c>
      <c r="H2201">
        <v>7.0300000000000001E-2</v>
      </c>
      <c r="I2201">
        <v>0.11020000000000001</v>
      </c>
      <c r="J2201">
        <v>0.6996</v>
      </c>
      <c r="K2201">
        <v>0.10829999999999999</v>
      </c>
      <c r="L2201">
        <v>33.94</v>
      </c>
      <c r="M2201">
        <v>97.884500000000003</v>
      </c>
      <c r="N2201" s="6">
        <f t="shared" si="35"/>
        <v>3.7264173689570183E-2</v>
      </c>
      <c r="O2201" t="s">
        <v>3257</v>
      </c>
    </row>
    <row r="2202" spans="1:15" x14ac:dyDescent="0.25">
      <c r="A2202" t="s">
        <v>3261</v>
      </c>
      <c r="B2202">
        <v>2.8400000000000002E-2</v>
      </c>
      <c r="C2202">
        <v>12.87</v>
      </c>
      <c r="D2202">
        <v>1.2204999999999999</v>
      </c>
      <c r="E2202">
        <v>47.72</v>
      </c>
      <c r="F2202">
        <v>5.1999999999999998E-3</v>
      </c>
      <c r="G2202">
        <v>0.96679999999999999</v>
      </c>
      <c r="H2202">
        <v>4.8099999999999997E-2</v>
      </c>
      <c r="I2202">
        <v>0.10059999999999999</v>
      </c>
      <c r="J2202">
        <v>0.75029999999999997</v>
      </c>
      <c r="K2202">
        <v>0.10199999999999999</v>
      </c>
      <c r="L2202">
        <v>33.99</v>
      </c>
      <c r="M2202">
        <v>97.814700000000002</v>
      </c>
      <c r="N2202" s="6">
        <f t="shared" si="35"/>
        <v>3.4662955652433221E-2</v>
      </c>
      <c r="O2202" t="s">
        <v>3257</v>
      </c>
    </row>
    <row r="2203" spans="1:15" x14ac:dyDescent="0.25">
      <c r="A2203" t="s">
        <v>3262</v>
      </c>
      <c r="B2203">
        <v>3.0300000000000001E-2</v>
      </c>
      <c r="C2203">
        <v>13.29</v>
      </c>
      <c r="D2203">
        <v>1.2666999999999999</v>
      </c>
      <c r="E2203">
        <v>49.18</v>
      </c>
      <c r="F2203">
        <v>0</v>
      </c>
      <c r="G2203">
        <v>1.2524</v>
      </c>
      <c r="H2203">
        <v>6.7199999999999996E-2</v>
      </c>
      <c r="I2203">
        <v>0.108</v>
      </c>
      <c r="J2203">
        <v>0.74629999999999996</v>
      </c>
      <c r="K2203">
        <v>0.1067</v>
      </c>
      <c r="L2203">
        <v>33.97</v>
      </c>
      <c r="M2203">
        <v>100.04600000000001</v>
      </c>
      <c r="N2203" s="6">
        <f t="shared" si="35"/>
        <v>3.5948315250860605E-2</v>
      </c>
      <c r="O2203" t="s">
        <v>3257</v>
      </c>
    </row>
    <row r="2204" spans="1:15" x14ac:dyDescent="0.25">
      <c r="A2204" t="s">
        <v>3263</v>
      </c>
      <c r="B2204">
        <v>1.9E-2</v>
      </c>
      <c r="C2204">
        <v>13.13</v>
      </c>
      <c r="D2204">
        <v>1.2321</v>
      </c>
      <c r="E2204">
        <v>48.03</v>
      </c>
      <c r="F2204">
        <v>0</v>
      </c>
      <c r="G2204">
        <v>0.68559999999999999</v>
      </c>
      <c r="H2204">
        <v>6.0900000000000003E-2</v>
      </c>
      <c r="I2204">
        <v>9.7699999999999995E-2</v>
      </c>
      <c r="J2204">
        <v>0.71860000000000002</v>
      </c>
      <c r="K2204">
        <v>9.0800000000000006E-2</v>
      </c>
      <c r="L2204">
        <v>33.78</v>
      </c>
      <c r="M2204">
        <v>97.895799999999994</v>
      </c>
      <c r="N2204" s="6">
        <f t="shared" si="35"/>
        <v>3.5190691218178853E-2</v>
      </c>
      <c r="O2204" t="s">
        <v>3257</v>
      </c>
    </row>
    <row r="2205" spans="1:15" x14ac:dyDescent="0.25">
      <c r="A2205" t="s">
        <v>3264</v>
      </c>
      <c r="B2205">
        <v>1.89E-2</v>
      </c>
      <c r="C2205">
        <v>13.01</v>
      </c>
      <c r="D2205">
        <v>1.4215</v>
      </c>
      <c r="E2205">
        <v>47.89</v>
      </c>
      <c r="F2205">
        <v>2.0000000000000001E-4</v>
      </c>
      <c r="G2205">
        <v>0.87580000000000002</v>
      </c>
      <c r="H2205">
        <v>6.9599999999999995E-2</v>
      </c>
      <c r="I2205">
        <v>0.1111</v>
      </c>
      <c r="J2205">
        <v>0.7026</v>
      </c>
      <c r="K2205">
        <v>0.10879999999999999</v>
      </c>
      <c r="L2205">
        <v>33.6</v>
      </c>
      <c r="M2205">
        <v>97.821399999999997</v>
      </c>
      <c r="N2205" s="6">
        <f t="shared" si="35"/>
        <v>4.0589352255043329E-2</v>
      </c>
      <c r="O2205" t="s">
        <v>3257</v>
      </c>
    </row>
    <row r="2206" spans="1:15" x14ac:dyDescent="0.25">
      <c r="A2206" t="s">
        <v>3265</v>
      </c>
      <c r="B2206">
        <v>2.5000000000000001E-2</v>
      </c>
      <c r="C2206">
        <v>13.14</v>
      </c>
      <c r="D2206">
        <v>1.3029999999999999</v>
      </c>
      <c r="E2206">
        <v>47.98</v>
      </c>
      <c r="F2206">
        <v>6.8999999999999999E-3</v>
      </c>
      <c r="G2206">
        <v>0.61670000000000003</v>
      </c>
      <c r="H2206">
        <v>6.3E-2</v>
      </c>
      <c r="I2206">
        <v>9.1399999999999995E-2</v>
      </c>
      <c r="J2206">
        <v>0.7238</v>
      </c>
      <c r="K2206">
        <v>0.1013</v>
      </c>
      <c r="L2206">
        <v>34.08</v>
      </c>
      <c r="M2206">
        <v>98.139600000000002</v>
      </c>
      <c r="N2206" s="6">
        <f t="shared" si="35"/>
        <v>3.6825594211909674E-2</v>
      </c>
      <c r="O2206" t="s">
        <v>3257</v>
      </c>
    </row>
    <row r="2207" spans="1:15" x14ac:dyDescent="0.25">
      <c r="A2207" t="s">
        <v>3266</v>
      </c>
      <c r="B2207">
        <v>3.3700000000000001E-2</v>
      </c>
      <c r="C2207">
        <v>13.4</v>
      </c>
      <c r="D2207">
        <v>1.2359</v>
      </c>
      <c r="E2207">
        <v>48.16</v>
      </c>
      <c r="F2207">
        <v>4.4000000000000003E-3</v>
      </c>
      <c r="G2207">
        <v>0.65049999999999997</v>
      </c>
      <c r="H2207">
        <v>4.99E-2</v>
      </c>
      <c r="I2207">
        <v>0.10920000000000001</v>
      </c>
      <c r="J2207">
        <v>0.7329</v>
      </c>
      <c r="K2207">
        <v>9.1800000000000007E-2</v>
      </c>
      <c r="L2207">
        <v>34.28</v>
      </c>
      <c r="M2207">
        <v>98.753200000000007</v>
      </c>
      <c r="N2207" s="6">
        <f t="shared" si="35"/>
        <v>3.4798498700581992E-2</v>
      </c>
      <c r="O2207" t="s">
        <v>3257</v>
      </c>
    </row>
    <row r="2208" spans="1:15" x14ac:dyDescent="0.25">
      <c r="A2208" t="s">
        <v>3267</v>
      </c>
      <c r="B2208">
        <v>3.1600000000000003E-2</v>
      </c>
      <c r="C2208">
        <v>13.08</v>
      </c>
      <c r="D2208">
        <v>1.0929</v>
      </c>
      <c r="E2208">
        <v>47.75</v>
      </c>
      <c r="F2208">
        <v>0</v>
      </c>
      <c r="G2208">
        <v>0.76829999999999998</v>
      </c>
      <c r="H2208">
        <v>3.3099999999999997E-2</v>
      </c>
      <c r="I2208">
        <v>7.6700000000000004E-2</v>
      </c>
      <c r="J2208">
        <v>0.77380000000000004</v>
      </c>
      <c r="K2208">
        <v>9.1300000000000006E-2</v>
      </c>
      <c r="L2208">
        <v>33.75</v>
      </c>
      <c r="M2208">
        <v>97.459199999999996</v>
      </c>
      <c r="N2208" s="6">
        <f t="shared" si="35"/>
        <v>3.1366505084249589E-2</v>
      </c>
      <c r="O2208" t="s">
        <v>3257</v>
      </c>
    </row>
    <row r="2209" spans="1:15" x14ac:dyDescent="0.25">
      <c r="A2209" t="s">
        <v>3314</v>
      </c>
      <c r="B2209">
        <v>3.2800000000000003E-2</v>
      </c>
      <c r="C2209">
        <v>11.9</v>
      </c>
      <c r="D2209">
        <v>1.1153</v>
      </c>
      <c r="E2209">
        <v>48.84</v>
      </c>
      <c r="F2209">
        <v>7.6E-3</v>
      </c>
      <c r="G2209">
        <v>0.11749999999999999</v>
      </c>
      <c r="H2209">
        <v>4.8999999999999998E-3</v>
      </c>
      <c r="I2209">
        <v>1.3205</v>
      </c>
      <c r="J2209">
        <v>0.10199999999999999</v>
      </c>
      <c r="K2209">
        <v>0.83150000000000002</v>
      </c>
      <c r="L2209">
        <v>35.1</v>
      </c>
      <c r="M2209">
        <f t="shared" ref="M2209:M2272" ca="1" si="36">SUM(B2209:N2209)</f>
        <v>99.372099999999989</v>
      </c>
      <c r="N2209" s="6">
        <f t="shared" si="35"/>
        <v>3.0796376117276401E-2</v>
      </c>
      <c r="O2209" t="s">
        <v>4459</v>
      </c>
    </row>
    <row r="2210" spans="1:15" x14ac:dyDescent="0.25">
      <c r="A2210" t="s">
        <v>3315</v>
      </c>
      <c r="B2210">
        <v>0.1192</v>
      </c>
      <c r="C2210">
        <v>11.86</v>
      </c>
      <c r="D2210">
        <v>1.0931999999999999</v>
      </c>
      <c r="E2210">
        <v>48.58</v>
      </c>
      <c r="F2210">
        <v>1.4E-2</v>
      </c>
      <c r="G2210">
        <v>0.13919999999999999</v>
      </c>
      <c r="H2210">
        <v>0</v>
      </c>
      <c r="I2210">
        <v>1.76</v>
      </c>
      <c r="J2210">
        <v>0.1283</v>
      </c>
      <c r="K2210">
        <v>0.7984</v>
      </c>
      <c r="L2210">
        <v>34.82</v>
      </c>
      <c r="M2210">
        <f t="shared" ca="1" si="36"/>
        <v>99.312299999999993</v>
      </c>
      <c r="N2210" s="6">
        <f t="shared" si="35"/>
        <v>3.0440061036053592E-2</v>
      </c>
      <c r="O2210" t="s">
        <v>4459</v>
      </c>
    </row>
    <row r="2211" spans="1:15" x14ac:dyDescent="0.25">
      <c r="A2211" t="s">
        <v>3316</v>
      </c>
      <c r="B2211">
        <v>3.15E-2</v>
      </c>
      <c r="C2211">
        <v>11.9</v>
      </c>
      <c r="D2211">
        <v>1.0764</v>
      </c>
      <c r="E2211">
        <v>48.55</v>
      </c>
      <c r="F2211">
        <v>8.6E-3</v>
      </c>
      <c r="G2211">
        <v>0.1216</v>
      </c>
      <c r="H2211">
        <v>1.1299999999999999E-2</v>
      </c>
      <c r="I2211">
        <v>1.129</v>
      </c>
      <c r="J2211">
        <v>0.10150000000000001</v>
      </c>
      <c r="K2211">
        <v>0.78749999999999998</v>
      </c>
      <c r="L2211">
        <v>35.479999999999997</v>
      </c>
      <c r="M2211">
        <f t="shared" ca="1" si="36"/>
        <v>99.197399999999988</v>
      </c>
      <c r="N2211" s="6">
        <f t="shared" si="35"/>
        <v>2.9444912518738174E-2</v>
      </c>
      <c r="O2211" t="s">
        <v>4459</v>
      </c>
    </row>
    <row r="2212" spans="1:15" x14ac:dyDescent="0.25">
      <c r="A2212" t="s">
        <v>3317</v>
      </c>
      <c r="B2212">
        <v>0.03</v>
      </c>
      <c r="C2212">
        <v>11.95</v>
      </c>
      <c r="D2212">
        <v>1.0659000000000001</v>
      </c>
      <c r="E2212">
        <v>48.59</v>
      </c>
      <c r="F2212">
        <v>2.0000000000000001E-4</v>
      </c>
      <c r="G2212">
        <v>0.1532</v>
      </c>
      <c r="H2212">
        <v>9.1999999999999998E-3</v>
      </c>
      <c r="I2212">
        <v>0.90869999999999995</v>
      </c>
      <c r="J2212">
        <v>0.1255</v>
      </c>
      <c r="K2212">
        <v>0.83030000000000004</v>
      </c>
      <c r="L2212">
        <v>35.729999999999997</v>
      </c>
      <c r="M2212">
        <f t="shared" ca="1" si="36"/>
        <v>99.393000000000001</v>
      </c>
      <c r="N2212" s="6">
        <f t="shared" ref="N2212:N2275" si="37">D2212/(D2212+L2212)</f>
        <v>2.8967901315092175E-2</v>
      </c>
      <c r="O2212" t="s">
        <v>4459</v>
      </c>
    </row>
    <row r="2213" spans="1:15" x14ac:dyDescent="0.25">
      <c r="A2213" t="s">
        <v>3318</v>
      </c>
      <c r="B2213">
        <v>7.6499999999999999E-2</v>
      </c>
      <c r="C2213">
        <v>11.89</v>
      </c>
      <c r="D2213">
        <v>1.0783</v>
      </c>
      <c r="E2213">
        <v>48.39</v>
      </c>
      <c r="F2213">
        <v>1.03E-2</v>
      </c>
      <c r="G2213">
        <v>0.1326</v>
      </c>
      <c r="H2213">
        <v>9.4000000000000004E-3</v>
      </c>
      <c r="I2213">
        <v>1.3846000000000001</v>
      </c>
      <c r="J2213">
        <v>0.14330000000000001</v>
      </c>
      <c r="K2213">
        <v>0.81</v>
      </c>
      <c r="L2213">
        <v>35.28</v>
      </c>
      <c r="M2213">
        <f t="shared" ca="1" si="36"/>
        <v>99.205000000000013</v>
      </c>
      <c r="N2213" s="6">
        <f t="shared" si="37"/>
        <v>2.9657602253130647E-2</v>
      </c>
      <c r="O2213" t="s">
        <v>4459</v>
      </c>
    </row>
    <row r="2214" spans="1:15" x14ac:dyDescent="0.25">
      <c r="A2214" t="s">
        <v>3319</v>
      </c>
      <c r="B2214">
        <v>2.92E-2</v>
      </c>
      <c r="C2214">
        <v>11.91</v>
      </c>
      <c r="D2214">
        <v>1.0951</v>
      </c>
      <c r="E2214">
        <v>48.48</v>
      </c>
      <c r="F2214">
        <v>3.0999999999999999E-3</v>
      </c>
      <c r="G2214">
        <v>0.1187</v>
      </c>
      <c r="H2214">
        <v>0</v>
      </c>
      <c r="I2214">
        <v>1.0065</v>
      </c>
      <c r="J2214">
        <v>0.12</v>
      </c>
      <c r="K2214">
        <v>0.82210000000000005</v>
      </c>
      <c r="L2214">
        <v>35.81</v>
      </c>
      <c r="M2214">
        <f t="shared" ca="1" si="36"/>
        <v>99.3947</v>
      </c>
      <c r="N2214" s="6">
        <f t="shared" si="37"/>
        <v>2.9673405572671525E-2</v>
      </c>
      <c r="O2214" t="s">
        <v>4459</v>
      </c>
    </row>
    <row r="2215" spans="1:15" x14ac:dyDescent="0.25">
      <c r="A2215" t="s">
        <v>3320</v>
      </c>
      <c r="B2215">
        <v>5.7200000000000001E-2</v>
      </c>
      <c r="C2215">
        <v>11.93</v>
      </c>
      <c r="D2215">
        <v>1.0586</v>
      </c>
      <c r="E2215">
        <v>48.6</v>
      </c>
      <c r="F2215">
        <v>2.8999999999999998E-3</v>
      </c>
      <c r="G2215">
        <v>0.13339999999999999</v>
      </c>
      <c r="H2215">
        <v>0</v>
      </c>
      <c r="I2215">
        <v>1.2945</v>
      </c>
      <c r="J2215">
        <v>9.7799999999999998E-2</v>
      </c>
      <c r="K2215">
        <v>0.80679999999999996</v>
      </c>
      <c r="L2215">
        <v>35.1</v>
      </c>
      <c r="M2215">
        <f t="shared" ca="1" si="36"/>
        <v>99.081199999999995</v>
      </c>
      <c r="N2215" s="6">
        <f t="shared" si="37"/>
        <v>2.9276575973627296E-2</v>
      </c>
      <c r="O2215" t="s">
        <v>4459</v>
      </c>
    </row>
    <row r="2216" spans="1:15" x14ac:dyDescent="0.25">
      <c r="A2216" t="s">
        <v>3321</v>
      </c>
      <c r="B2216">
        <v>0.1111</v>
      </c>
      <c r="C2216">
        <v>11.89</v>
      </c>
      <c r="D2216">
        <v>1.1274</v>
      </c>
      <c r="E2216">
        <v>48.4</v>
      </c>
      <c r="F2216">
        <v>4.8999999999999998E-3</v>
      </c>
      <c r="G2216">
        <v>0.14369999999999999</v>
      </c>
      <c r="H2216">
        <v>1.78E-2</v>
      </c>
      <c r="I2216">
        <v>1.81</v>
      </c>
      <c r="J2216">
        <v>0.1343</v>
      </c>
      <c r="K2216">
        <v>0.81769999999999998</v>
      </c>
      <c r="L2216">
        <v>34.869999999999997</v>
      </c>
      <c r="M2216">
        <f t="shared" ca="1" si="36"/>
        <v>99.326899999999995</v>
      </c>
      <c r="N2216" s="6">
        <f t="shared" si="37"/>
        <v>3.1318928589287004E-2</v>
      </c>
      <c r="O2216" t="s">
        <v>4459</v>
      </c>
    </row>
    <row r="2217" spans="1:15" x14ac:dyDescent="0.25">
      <c r="A2217" t="s">
        <v>3322</v>
      </c>
      <c r="B2217">
        <v>7.6700000000000004E-2</v>
      </c>
      <c r="C2217">
        <v>11.83</v>
      </c>
      <c r="D2217">
        <v>1.1189</v>
      </c>
      <c r="E2217">
        <v>48.53</v>
      </c>
      <c r="F2217">
        <v>5.5999999999999999E-3</v>
      </c>
      <c r="G2217">
        <v>0.123</v>
      </c>
      <c r="H2217">
        <v>9.4000000000000004E-3</v>
      </c>
      <c r="I2217">
        <v>1.72</v>
      </c>
      <c r="J2217">
        <v>0.1081</v>
      </c>
      <c r="K2217">
        <v>0.80149999999999999</v>
      </c>
      <c r="L2217">
        <v>34.96</v>
      </c>
      <c r="M2217">
        <f t="shared" ca="1" si="36"/>
        <v>99.283199999999994</v>
      </c>
      <c r="N2217" s="6">
        <f t="shared" si="37"/>
        <v>3.1012586303906159E-2</v>
      </c>
      <c r="O2217" t="s">
        <v>4459</v>
      </c>
    </row>
    <row r="2218" spans="1:15" x14ac:dyDescent="0.25">
      <c r="A2218" t="s">
        <v>3323</v>
      </c>
      <c r="B2218">
        <v>5.79E-2</v>
      </c>
      <c r="C2218">
        <v>11.81</v>
      </c>
      <c r="D2218">
        <v>1.0686</v>
      </c>
      <c r="E2218">
        <v>48.45</v>
      </c>
      <c r="F2218">
        <v>0</v>
      </c>
      <c r="G2218">
        <v>0.1154</v>
      </c>
      <c r="H2218">
        <v>9.4000000000000004E-3</v>
      </c>
      <c r="I2218">
        <v>1.0494000000000001</v>
      </c>
      <c r="J2218">
        <v>0.13800000000000001</v>
      </c>
      <c r="K2218">
        <v>0.84430000000000005</v>
      </c>
      <c r="L2218">
        <v>35.96</v>
      </c>
      <c r="M2218">
        <f t="shared" ca="1" si="36"/>
        <v>99.503</v>
      </c>
      <c r="N2218" s="6">
        <f t="shared" si="37"/>
        <v>2.8858774028723746E-2</v>
      </c>
      <c r="O2218" t="s">
        <v>4459</v>
      </c>
    </row>
    <row r="2219" spans="1:15" x14ac:dyDescent="0.25">
      <c r="A2219" t="s">
        <v>3324</v>
      </c>
      <c r="B2219">
        <v>8.4000000000000005E-2</v>
      </c>
      <c r="C2219">
        <v>11.88</v>
      </c>
      <c r="D2219">
        <v>1.0986</v>
      </c>
      <c r="E2219">
        <v>48.94</v>
      </c>
      <c r="F2219">
        <v>6.1000000000000004E-3</v>
      </c>
      <c r="G2219">
        <v>0.10150000000000001</v>
      </c>
      <c r="H2219">
        <v>0</v>
      </c>
      <c r="I2219">
        <v>1.57</v>
      </c>
      <c r="J2219">
        <v>0.12870000000000001</v>
      </c>
      <c r="K2219">
        <v>0.81389999999999996</v>
      </c>
      <c r="L2219">
        <v>35.76</v>
      </c>
      <c r="M2219">
        <f t="shared" ca="1" si="36"/>
        <v>100.3828</v>
      </c>
      <c r="N2219" s="6">
        <f t="shared" si="37"/>
        <v>2.980579837541307E-2</v>
      </c>
      <c r="O2219" t="s">
        <v>4459</v>
      </c>
    </row>
    <row r="2220" spans="1:15" x14ac:dyDescent="0.25">
      <c r="A2220" t="s">
        <v>3325</v>
      </c>
      <c r="B2220">
        <v>9.4200000000000006E-2</v>
      </c>
      <c r="C2220">
        <v>11.83</v>
      </c>
      <c r="D2220">
        <v>1.17</v>
      </c>
      <c r="E2220">
        <v>48.78</v>
      </c>
      <c r="F2220">
        <v>3.3E-3</v>
      </c>
      <c r="G2220">
        <v>0.13220000000000001</v>
      </c>
      <c r="H2220">
        <v>2.52E-2</v>
      </c>
      <c r="I2220">
        <v>1.86</v>
      </c>
      <c r="J2220">
        <v>0.13969999999999999</v>
      </c>
      <c r="K2220">
        <v>0.82069999999999999</v>
      </c>
      <c r="L2220">
        <v>35.39</v>
      </c>
      <c r="M2220">
        <f t="shared" ca="1" si="36"/>
        <v>100.2453</v>
      </c>
      <c r="N2220" s="6">
        <f t="shared" si="37"/>
        <v>3.2002188183807435E-2</v>
      </c>
      <c r="O2220" t="s">
        <v>4459</v>
      </c>
    </row>
    <row r="2221" spans="1:15" x14ac:dyDescent="0.25">
      <c r="A2221" t="s">
        <v>3326</v>
      </c>
      <c r="B2221">
        <v>0.26400000000000001</v>
      </c>
      <c r="C2221">
        <v>11.45</v>
      </c>
      <c r="D2221">
        <v>1.2084999999999999</v>
      </c>
      <c r="E2221">
        <v>48.67</v>
      </c>
      <c r="F2221">
        <v>2.0999999999999999E-3</v>
      </c>
      <c r="G2221">
        <v>0.14660000000000001</v>
      </c>
      <c r="H2221">
        <v>1.15E-2</v>
      </c>
      <c r="I2221">
        <v>4.79</v>
      </c>
      <c r="J2221">
        <v>0.17649999999999999</v>
      </c>
      <c r="K2221">
        <v>0.69450000000000001</v>
      </c>
      <c r="L2221">
        <v>32.07</v>
      </c>
      <c r="M2221">
        <f t="shared" ca="1" si="36"/>
        <v>99.483699999999999</v>
      </c>
      <c r="N2221" s="6">
        <f t="shared" si="37"/>
        <v>3.6314737743588198E-2</v>
      </c>
      <c r="O2221" t="s">
        <v>4459</v>
      </c>
    </row>
    <row r="2222" spans="1:15" x14ac:dyDescent="0.25">
      <c r="A2222" t="s">
        <v>3327</v>
      </c>
      <c r="B2222">
        <v>0.32179999999999997</v>
      </c>
      <c r="C2222">
        <v>11.51</v>
      </c>
      <c r="D2222">
        <v>1.3776999999999999</v>
      </c>
      <c r="E2222">
        <v>48.64</v>
      </c>
      <c r="F2222">
        <v>6.0000000000000001E-3</v>
      </c>
      <c r="G2222">
        <v>0.12839999999999999</v>
      </c>
      <c r="H2222">
        <v>5.0000000000000001E-4</v>
      </c>
      <c r="I2222">
        <v>5.17</v>
      </c>
      <c r="J2222">
        <v>0.1928</v>
      </c>
      <c r="K2222">
        <v>0.73829999999999996</v>
      </c>
      <c r="L2222">
        <v>31.33</v>
      </c>
      <c r="M2222">
        <f t="shared" ca="1" si="36"/>
        <v>99.415499999999994</v>
      </c>
      <c r="N2222" s="6">
        <f t="shared" si="37"/>
        <v>4.2121579933777062E-2</v>
      </c>
      <c r="O2222" t="s">
        <v>4459</v>
      </c>
    </row>
    <row r="2223" spans="1:15" x14ac:dyDescent="0.25">
      <c r="A2223" t="s">
        <v>3328</v>
      </c>
      <c r="B2223">
        <v>8.2400000000000001E-2</v>
      </c>
      <c r="C2223">
        <v>11.78</v>
      </c>
      <c r="D2223">
        <v>1.1425000000000001</v>
      </c>
      <c r="E2223">
        <v>48.33</v>
      </c>
      <c r="F2223">
        <v>2.8E-3</v>
      </c>
      <c r="G2223">
        <v>0.10580000000000001</v>
      </c>
      <c r="H2223">
        <v>2.0799999999999999E-2</v>
      </c>
      <c r="I2223">
        <v>1.67</v>
      </c>
      <c r="J2223">
        <v>0.1241</v>
      </c>
      <c r="K2223">
        <v>0.85089999999999999</v>
      </c>
      <c r="L2223">
        <v>34.479999999999997</v>
      </c>
      <c r="M2223">
        <f t="shared" ca="1" si="36"/>
        <v>98.589300000000009</v>
      </c>
      <c r="N2223" s="6">
        <f t="shared" si="37"/>
        <v>3.2072426135167385E-2</v>
      </c>
      <c r="O2223" t="s">
        <v>4459</v>
      </c>
    </row>
    <row r="2224" spans="1:15" x14ac:dyDescent="0.25">
      <c r="A2224" t="s">
        <v>3329</v>
      </c>
      <c r="B2224">
        <v>7.3599999999999999E-2</v>
      </c>
      <c r="C2224">
        <v>11.88</v>
      </c>
      <c r="D2224">
        <v>1.1398999999999999</v>
      </c>
      <c r="E2224">
        <v>48</v>
      </c>
      <c r="F2224">
        <v>7.4999999999999997E-3</v>
      </c>
      <c r="G2224">
        <v>0.11650000000000001</v>
      </c>
      <c r="H2224">
        <v>0</v>
      </c>
      <c r="I2224">
        <v>1.98</v>
      </c>
      <c r="J2224">
        <v>0.1229</v>
      </c>
      <c r="K2224">
        <v>0.80130000000000001</v>
      </c>
      <c r="L2224">
        <v>33.89</v>
      </c>
      <c r="M2224">
        <f t="shared" ca="1" si="36"/>
        <v>98.011700000000005</v>
      </c>
      <c r="N2224" s="6">
        <f t="shared" si="37"/>
        <v>3.2540772311653761E-2</v>
      </c>
      <c r="O2224" t="s">
        <v>4459</v>
      </c>
    </row>
    <row r="2225" spans="1:15" x14ac:dyDescent="0.25">
      <c r="A2225" t="s">
        <v>3330</v>
      </c>
      <c r="B2225">
        <v>9.7100000000000006E-2</v>
      </c>
      <c r="C2225">
        <v>11.86</v>
      </c>
      <c r="D2225">
        <v>1.1812</v>
      </c>
      <c r="E2225">
        <v>48.56</v>
      </c>
      <c r="F2225">
        <v>8.8000000000000005E-3</v>
      </c>
      <c r="G2225">
        <v>0.11799999999999999</v>
      </c>
      <c r="H2225">
        <v>0</v>
      </c>
      <c r="I2225">
        <v>2.25</v>
      </c>
      <c r="J2225">
        <v>0.1401</v>
      </c>
      <c r="K2225">
        <v>0.78380000000000005</v>
      </c>
      <c r="L2225">
        <v>34.119999999999997</v>
      </c>
      <c r="M2225">
        <f t="shared" ca="1" si="36"/>
        <v>99.119</v>
      </c>
      <c r="N2225" s="6">
        <f t="shared" si="37"/>
        <v>3.346061890247358E-2</v>
      </c>
      <c r="O2225" t="s">
        <v>4459</v>
      </c>
    </row>
    <row r="2226" spans="1:15" x14ac:dyDescent="0.25">
      <c r="A2226" t="s">
        <v>3331</v>
      </c>
      <c r="B2226">
        <v>9.5000000000000001E-2</v>
      </c>
      <c r="C2226">
        <v>11.86</v>
      </c>
      <c r="D2226">
        <v>1.0347</v>
      </c>
      <c r="E2226">
        <v>48.42</v>
      </c>
      <c r="F2226">
        <v>5.0000000000000001E-4</v>
      </c>
      <c r="G2226">
        <v>0.12640000000000001</v>
      </c>
      <c r="H2226">
        <v>8.9999999999999993E-3</v>
      </c>
      <c r="I2226">
        <v>1.6</v>
      </c>
      <c r="J2226">
        <v>0.1241</v>
      </c>
      <c r="K2226">
        <v>0.80640000000000001</v>
      </c>
      <c r="L2226">
        <v>35.299999999999997</v>
      </c>
      <c r="M2226">
        <f t="shared" ca="1" si="36"/>
        <v>99.376099999999994</v>
      </c>
      <c r="N2226" s="6">
        <f t="shared" si="37"/>
        <v>2.8476910501531595E-2</v>
      </c>
      <c r="O2226" t="s">
        <v>4459</v>
      </c>
    </row>
    <row r="2227" spans="1:15" x14ac:dyDescent="0.25">
      <c r="A2227" t="s">
        <v>3332</v>
      </c>
      <c r="B2227">
        <v>9.1499999999999998E-2</v>
      </c>
      <c r="C2227">
        <v>11.86</v>
      </c>
      <c r="D2227">
        <v>1.1709000000000001</v>
      </c>
      <c r="E2227">
        <v>48.68</v>
      </c>
      <c r="F2227">
        <v>5.5999999999999999E-3</v>
      </c>
      <c r="G2227">
        <v>0.1305</v>
      </c>
      <c r="H2227">
        <v>0</v>
      </c>
      <c r="I2227">
        <v>1.99</v>
      </c>
      <c r="J2227">
        <v>9.5799999999999996E-2</v>
      </c>
      <c r="K2227">
        <v>0.79530000000000001</v>
      </c>
      <c r="L2227">
        <v>35.06</v>
      </c>
      <c r="M2227">
        <f t="shared" ca="1" si="36"/>
        <v>99.879599999999996</v>
      </c>
      <c r="N2227" s="6">
        <f t="shared" si="37"/>
        <v>3.2317717749214069E-2</v>
      </c>
      <c r="O2227" t="s">
        <v>4459</v>
      </c>
    </row>
    <row r="2228" spans="1:15" x14ac:dyDescent="0.25">
      <c r="A2228" t="s">
        <v>3333</v>
      </c>
      <c r="B2228">
        <v>1.8800000000000001E-2</v>
      </c>
      <c r="C2228">
        <v>12.05</v>
      </c>
      <c r="D2228">
        <v>1.0399</v>
      </c>
      <c r="E2228">
        <v>48.34</v>
      </c>
      <c r="F2228">
        <v>6.3E-3</v>
      </c>
      <c r="G2228">
        <v>0.1235</v>
      </c>
      <c r="H2228">
        <v>0</v>
      </c>
      <c r="I2228">
        <v>0.8175</v>
      </c>
      <c r="J2228">
        <v>8.6099999999999996E-2</v>
      </c>
      <c r="K2228">
        <v>0.81759999999999999</v>
      </c>
      <c r="L2228">
        <v>35.86</v>
      </c>
      <c r="M2228">
        <f t="shared" ca="1" si="36"/>
        <v>99.159700000000015</v>
      </c>
      <c r="N2228" s="6">
        <f t="shared" si="37"/>
        <v>2.8181648188748479E-2</v>
      </c>
      <c r="O2228" t="s">
        <v>4459</v>
      </c>
    </row>
    <row r="2229" spans="1:15" x14ac:dyDescent="0.25">
      <c r="A2229" t="s">
        <v>3334</v>
      </c>
      <c r="B2229">
        <v>0.1133</v>
      </c>
      <c r="C2229">
        <v>11.78</v>
      </c>
      <c r="D2229">
        <v>1.1845000000000001</v>
      </c>
      <c r="E2229">
        <v>48.63</v>
      </c>
      <c r="F2229">
        <v>0</v>
      </c>
      <c r="G2229">
        <v>0.1479</v>
      </c>
      <c r="H2229">
        <v>1.23E-2</v>
      </c>
      <c r="I2229">
        <v>2.4</v>
      </c>
      <c r="J2229">
        <v>0.15559999999999999</v>
      </c>
      <c r="K2229">
        <v>0.75339999999999996</v>
      </c>
      <c r="L2229">
        <v>34.33</v>
      </c>
      <c r="M2229">
        <f t="shared" ca="1" si="36"/>
        <v>99.507000000000019</v>
      </c>
      <c r="N2229" s="6">
        <f t="shared" si="37"/>
        <v>3.3352574300637775E-2</v>
      </c>
      <c r="O2229" t="s">
        <v>4459</v>
      </c>
    </row>
    <row r="2230" spans="1:15" x14ac:dyDescent="0.25">
      <c r="A2230" t="s">
        <v>3335</v>
      </c>
      <c r="B2230">
        <v>4.2599999999999999E-2</v>
      </c>
      <c r="C2230">
        <v>12.04</v>
      </c>
      <c r="D2230">
        <v>1.085</v>
      </c>
      <c r="E2230">
        <v>48.67</v>
      </c>
      <c r="F2230">
        <v>8.9999999999999998E-4</v>
      </c>
      <c r="G2230">
        <v>0.12429999999999999</v>
      </c>
      <c r="H2230">
        <v>9.9000000000000008E-3</v>
      </c>
      <c r="I2230">
        <v>1.3779999999999999</v>
      </c>
      <c r="J2230">
        <v>0.1026</v>
      </c>
      <c r="K2230">
        <v>0.82110000000000005</v>
      </c>
      <c r="L2230">
        <v>35.450000000000003</v>
      </c>
      <c r="M2230">
        <f t="shared" ca="1" si="36"/>
        <v>99.724400000000003</v>
      </c>
      <c r="N2230" s="6">
        <f t="shared" si="37"/>
        <v>2.9697550294238397E-2</v>
      </c>
      <c r="O2230" t="s">
        <v>4459</v>
      </c>
    </row>
    <row r="2231" spans="1:15" x14ac:dyDescent="0.25">
      <c r="A2231" t="s">
        <v>3336</v>
      </c>
      <c r="B2231">
        <v>9.8199999999999996E-2</v>
      </c>
      <c r="C2231">
        <v>11.99</v>
      </c>
      <c r="D2231">
        <v>1.1094999999999999</v>
      </c>
      <c r="E2231">
        <v>48.67</v>
      </c>
      <c r="F2231">
        <v>9.1000000000000004E-3</v>
      </c>
      <c r="G2231">
        <v>0.13250000000000001</v>
      </c>
      <c r="H2231">
        <v>0</v>
      </c>
      <c r="I2231">
        <v>1.79</v>
      </c>
      <c r="J2231">
        <v>0.108</v>
      </c>
      <c r="K2231">
        <v>0.81669999999999998</v>
      </c>
      <c r="L2231">
        <v>35.28</v>
      </c>
      <c r="M2231">
        <f t="shared" ca="1" si="36"/>
        <v>100.00399999999999</v>
      </c>
      <c r="N2231" s="6">
        <f t="shared" si="37"/>
        <v>3.0489564297393478E-2</v>
      </c>
      <c r="O2231" t="s">
        <v>4459</v>
      </c>
    </row>
    <row r="2232" spans="1:15" x14ac:dyDescent="0.25">
      <c r="A2232" t="s">
        <v>3337</v>
      </c>
      <c r="B2232">
        <v>7.6E-3</v>
      </c>
      <c r="C2232">
        <v>12.1</v>
      </c>
      <c r="D2232">
        <v>1.0275000000000001</v>
      </c>
      <c r="E2232">
        <v>48.44</v>
      </c>
      <c r="F2232">
        <v>9.9000000000000008E-3</v>
      </c>
      <c r="G2232">
        <v>0.11559999999999999</v>
      </c>
      <c r="H2232">
        <v>0</v>
      </c>
      <c r="I2232">
        <v>0.93240000000000001</v>
      </c>
      <c r="J2232">
        <v>0.1017</v>
      </c>
      <c r="K2232">
        <v>0.83350000000000002</v>
      </c>
      <c r="L2232">
        <v>35.880000000000003</v>
      </c>
      <c r="M2232">
        <f t="shared" ca="1" si="36"/>
        <v>99.448200000000014</v>
      </c>
      <c r="N2232" s="6">
        <f t="shared" si="37"/>
        <v>2.78398699451331E-2</v>
      </c>
      <c r="O2232" t="s">
        <v>4459</v>
      </c>
    </row>
    <row r="2233" spans="1:15" x14ac:dyDescent="0.25">
      <c r="A2233" t="s">
        <v>3338</v>
      </c>
      <c r="B2233">
        <v>7.4399999999999994E-2</v>
      </c>
      <c r="C2233">
        <v>11.96</v>
      </c>
      <c r="D2233">
        <v>1.1214</v>
      </c>
      <c r="E2233">
        <v>48.62</v>
      </c>
      <c r="F2233">
        <v>2.9999999999999997E-4</v>
      </c>
      <c r="G2233">
        <v>0.1278</v>
      </c>
      <c r="H2233">
        <v>8.5000000000000006E-3</v>
      </c>
      <c r="I2233">
        <v>1.3694999999999999</v>
      </c>
      <c r="J2233">
        <v>0.1148</v>
      </c>
      <c r="K2233">
        <v>0.81120000000000003</v>
      </c>
      <c r="L2233">
        <v>35.29</v>
      </c>
      <c r="M2233">
        <f t="shared" ca="1" si="36"/>
        <v>99.497900000000016</v>
      </c>
      <c r="N2233" s="6">
        <f t="shared" si="37"/>
        <v>3.0798046765573416E-2</v>
      </c>
      <c r="O2233" t="s">
        <v>4459</v>
      </c>
    </row>
    <row r="2234" spans="1:15" x14ac:dyDescent="0.25">
      <c r="A2234" t="s">
        <v>3339</v>
      </c>
      <c r="B2234">
        <v>0.1041</v>
      </c>
      <c r="C2234">
        <v>11.81</v>
      </c>
      <c r="D2234">
        <v>1.0838000000000001</v>
      </c>
      <c r="E2234">
        <v>48.77</v>
      </c>
      <c r="F2234">
        <v>8.6999999999999994E-3</v>
      </c>
      <c r="G2234">
        <v>0.1298</v>
      </c>
      <c r="H2234">
        <v>0</v>
      </c>
      <c r="I2234">
        <v>2.02</v>
      </c>
      <c r="J2234">
        <v>0.1023</v>
      </c>
      <c r="K2234">
        <v>0.81410000000000005</v>
      </c>
      <c r="L2234">
        <v>34.630000000000003</v>
      </c>
      <c r="M2234">
        <f t="shared" ca="1" si="36"/>
        <v>99.472800000000007</v>
      </c>
      <c r="N2234" s="6">
        <f t="shared" si="37"/>
        <v>3.0346812716652943E-2</v>
      </c>
      <c r="O2234" t="s">
        <v>4459</v>
      </c>
    </row>
    <row r="2235" spans="1:15" x14ac:dyDescent="0.25">
      <c r="A2235" t="s">
        <v>3340</v>
      </c>
      <c r="B2235">
        <v>2.7099999999999999E-2</v>
      </c>
      <c r="C2235">
        <v>12.2</v>
      </c>
      <c r="D2235">
        <v>1.0593999999999999</v>
      </c>
      <c r="E2235">
        <v>48.47</v>
      </c>
      <c r="F2235">
        <v>4.8999999999999998E-3</v>
      </c>
      <c r="G2235">
        <v>0.1416</v>
      </c>
      <c r="H2235">
        <v>0</v>
      </c>
      <c r="I2235">
        <v>0.95289999999999997</v>
      </c>
      <c r="J2235">
        <v>0.12720000000000001</v>
      </c>
      <c r="K2235">
        <v>0.83550000000000002</v>
      </c>
      <c r="L2235">
        <v>35.450000000000003</v>
      </c>
      <c r="M2235">
        <f t="shared" ca="1" si="36"/>
        <v>99.268600000000006</v>
      </c>
      <c r="N2235" s="6">
        <f t="shared" si="37"/>
        <v>2.9017184615468889E-2</v>
      </c>
      <c r="O2235" t="s">
        <v>4459</v>
      </c>
    </row>
    <row r="2236" spans="1:15" x14ac:dyDescent="0.25">
      <c r="A2236" t="s">
        <v>3341</v>
      </c>
      <c r="B2236">
        <v>6.0900000000000003E-2</v>
      </c>
      <c r="C2236">
        <v>11.93</v>
      </c>
      <c r="D2236">
        <v>1.0475000000000001</v>
      </c>
      <c r="E2236">
        <v>48.58</v>
      </c>
      <c r="F2236">
        <v>0</v>
      </c>
      <c r="G2236">
        <v>0.109</v>
      </c>
      <c r="H2236">
        <v>1.7000000000000001E-2</v>
      </c>
      <c r="I2236">
        <v>1.3514999999999999</v>
      </c>
      <c r="J2236">
        <v>0.1227</v>
      </c>
      <c r="K2236">
        <v>0.84330000000000005</v>
      </c>
      <c r="L2236">
        <v>35.14</v>
      </c>
      <c r="M2236">
        <f t="shared" ca="1" si="36"/>
        <v>99.201900000000009</v>
      </c>
      <c r="N2236" s="6">
        <f t="shared" si="37"/>
        <v>2.8946459412780658E-2</v>
      </c>
      <c r="O2236" t="s">
        <v>4459</v>
      </c>
    </row>
    <row r="2237" spans="1:15" x14ac:dyDescent="0.25">
      <c r="A2237" t="s">
        <v>3342</v>
      </c>
      <c r="B2237">
        <v>0.1246</v>
      </c>
      <c r="C2237">
        <v>12</v>
      </c>
      <c r="D2237">
        <v>1.1153999999999999</v>
      </c>
      <c r="E2237">
        <v>48.55</v>
      </c>
      <c r="F2237">
        <v>1.21E-2</v>
      </c>
      <c r="G2237">
        <v>0.13780000000000001</v>
      </c>
      <c r="H2237">
        <v>2.2700000000000001E-2</v>
      </c>
      <c r="I2237">
        <v>2.2200000000000002</v>
      </c>
      <c r="J2237">
        <v>0.16070000000000001</v>
      </c>
      <c r="K2237">
        <v>0.75939999999999996</v>
      </c>
      <c r="L2237">
        <v>35.049999999999997</v>
      </c>
      <c r="M2237">
        <f t="shared" ca="1" si="36"/>
        <v>100.1527</v>
      </c>
      <c r="N2237" s="6">
        <f t="shared" si="37"/>
        <v>3.0841633163189126E-2</v>
      </c>
      <c r="O2237" t="s">
        <v>4459</v>
      </c>
    </row>
    <row r="2238" spans="1:15" x14ac:dyDescent="0.25">
      <c r="A2238" t="s">
        <v>3343</v>
      </c>
      <c r="B2238">
        <v>3.7900000000000003E-2</v>
      </c>
      <c r="C2238">
        <v>12.01</v>
      </c>
      <c r="D2238">
        <v>0.99850000000000005</v>
      </c>
      <c r="E2238">
        <v>48.65</v>
      </c>
      <c r="F2238">
        <v>5.4000000000000003E-3</v>
      </c>
      <c r="G2238">
        <v>0.1056</v>
      </c>
      <c r="H2238">
        <v>9.4000000000000004E-3</v>
      </c>
      <c r="I2238">
        <v>1.0124</v>
      </c>
      <c r="J2238">
        <v>0.11269999999999999</v>
      </c>
      <c r="K2238">
        <v>0.86739999999999995</v>
      </c>
      <c r="L2238">
        <v>35.99</v>
      </c>
      <c r="M2238">
        <f t="shared" ca="1" si="36"/>
        <v>99.799299999999988</v>
      </c>
      <c r="N2238" s="6">
        <f t="shared" si="37"/>
        <v>2.6994876786028091E-2</v>
      </c>
      <c r="O2238" t="s">
        <v>4459</v>
      </c>
    </row>
    <row r="2239" spans="1:15" x14ac:dyDescent="0.25">
      <c r="A2239" t="s">
        <v>3344</v>
      </c>
      <c r="B2239">
        <v>4.36E-2</v>
      </c>
      <c r="C2239">
        <v>12.19</v>
      </c>
      <c r="D2239">
        <v>1.0375000000000001</v>
      </c>
      <c r="E2239">
        <v>48.84</v>
      </c>
      <c r="F2239">
        <v>5.1999999999999998E-3</v>
      </c>
      <c r="G2239">
        <v>0.1258</v>
      </c>
      <c r="H2239">
        <v>1.32E-2</v>
      </c>
      <c r="I2239">
        <v>0.77290000000000003</v>
      </c>
      <c r="J2239">
        <v>0.13950000000000001</v>
      </c>
      <c r="K2239">
        <v>0.8669</v>
      </c>
      <c r="L2239">
        <v>36.03</v>
      </c>
      <c r="M2239">
        <f t="shared" ca="1" si="36"/>
        <v>100.0646</v>
      </c>
      <c r="N2239" s="6">
        <f t="shared" si="37"/>
        <v>2.7989478653807243E-2</v>
      </c>
      <c r="O2239" t="s">
        <v>4459</v>
      </c>
    </row>
    <row r="2240" spans="1:15" x14ac:dyDescent="0.25">
      <c r="A2240" t="s">
        <v>3345</v>
      </c>
      <c r="B2240">
        <v>3.1E-2</v>
      </c>
      <c r="C2240">
        <v>12.22</v>
      </c>
      <c r="D2240">
        <v>1.0145</v>
      </c>
      <c r="E2240">
        <v>48.72</v>
      </c>
      <c r="F2240">
        <v>6.1999999999999998E-3</v>
      </c>
      <c r="G2240">
        <v>0.1452</v>
      </c>
      <c r="H2240">
        <v>1.55E-2</v>
      </c>
      <c r="I2240">
        <v>0.87290000000000001</v>
      </c>
      <c r="J2240">
        <v>9.4399999999999998E-2</v>
      </c>
      <c r="K2240">
        <v>0.84730000000000005</v>
      </c>
      <c r="L2240">
        <v>35.57</v>
      </c>
      <c r="M2240">
        <f t="shared" ca="1" si="36"/>
        <v>99.537000000000006</v>
      </c>
      <c r="N2240" s="6">
        <f t="shared" si="37"/>
        <v>2.7730322950976508E-2</v>
      </c>
      <c r="O2240" t="s">
        <v>4459</v>
      </c>
    </row>
    <row r="2241" spans="1:15" x14ac:dyDescent="0.25">
      <c r="A2241" t="s">
        <v>3346</v>
      </c>
      <c r="B2241">
        <v>2.7900000000000001E-2</v>
      </c>
      <c r="C2241">
        <v>12.27</v>
      </c>
      <c r="D2241">
        <v>1.0370999999999999</v>
      </c>
      <c r="E2241">
        <v>48.82</v>
      </c>
      <c r="F2241">
        <v>3.3999999999999998E-3</v>
      </c>
      <c r="G2241">
        <v>0.1145</v>
      </c>
      <c r="H2241">
        <v>1.55E-2</v>
      </c>
      <c r="I2241">
        <v>0.80069999999999997</v>
      </c>
      <c r="J2241">
        <v>8.9700000000000002E-2</v>
      </c>
      <c r="K2241">
        <v>0.8589</v>
      </c>
      <c r="L2241">
        <v>36.630000000000003</v>
      </c>
      <c r="M2241">
        <f t="shared" ca="1" si="36"/>
        <v>100.6677</v>
      </c>
      <c r="N2241" s="6">
        <f t="shared" si="37"/>
        <v>2.753331156367227E-2</v>
      </c>
      <c r="O2241" t="s">
        <v>4459</v>
      </c>
    </row>
    <row r="2242" spans="1:15" x14ac:dyDescent="0.25">
      <c r="A2242" t="s">
        <v>3347</v>
      </c>
      <c r="B2242">
        <v>1.18E-2</v>
      </c>
      <c r="C2242">
        <v>12.53</v>
      </c>
      <c r="D2242">
        <v>0.97699999999999998</v>
      </c>
      <c r="E2242">
        <v>49</v>
      </c>
      <c r="F2242">
        <v>2.8999999999999998E-3</v>
      </c>
      <c r="G2242">
        <v>0.1358</v>
      </c>
      <c r="H2242">
        <v>0</v>
      </c>
      <c r="I2242">
        <v>0.86250000000000004</v>
      </c>
      <c r="J2242">
        <v>0.11559999999999999</v>
      </c>
      <c r="K2242">
        <v>0.82410000000000005</v>
      </c>
      <c r="L2242">
        <v>35.86</v>
      </c>
      <c r="M2242">
        <f t="shared" ca="1" si="36"/>
        <v>100.3197</v>
      </c>
      <c r="N2242" s="6">
        <f t="shared" si="37"/>
        <v>2.6522246654179224E-2</v>
      </c>
      <c r="O2242" t="s">
        <v>4459</v>
      </c>
    </row>
    <row r="2243" spans="1:15" x14ac:dyDescent="0.25">
      <c r="A2243" t="s">
        <v>3348</v>
      </c>
      <c r="B2243">
        <v>4.3999999999999997E-2</v>
      </c>
      <c r="C2243">
        <v>12.31</v>
      </c>
      <c r="D2243">
        <v>1.0464</v>
      </c>
      <c r="E2243">
        <v>48.88</v>
      </c>
      <c r="F2243">
        <v>4.0000000000000002E-4</v>
      </c>
      <c r="G2243">
        <v>9.4500000000000001E-2</v>
      </c>
      <c r="H2243">
        <v>1.9E-3</v>
      </c>
      <c r="I2243">
        <v>0.79879999999999995</v>
      </c>
      <c r="J2243">
        <v>0.1033</v>
      </c>
      <c r="K2243">
        <v>0.84930000000000005</v>
      </c>
      <c r="L2243">
        <v>35.450000000000003</v>
      </c>
      <c r="M2243">
        <f t="shared" ca="1" si="36"/>
        <v>99.578599999999994</v>
      </c>
      <c r="N2243" s="6">
        <f t="shared" si="37"/>
        <v>2.8671321007003429E-2</v>
      </c>
      <c r="O2243" t="s">
        <v>4459</v>
      </c>
    </row>
    <row r="2244" spans="1:15" x14ac:dyDescent="0.25">
      <c r="A2244" t="s">
        <v>3349</v>
      </c>
      <c r="B2244">
        <v>2.76E-2</v>
      </c>
      <c r="C2244">
        <v>12.28</v>
      </c>
      <c r="D2244">
        <v>0.95609999999999995</v>
      </c>
      <c r="E2244">
        <v>48.98</v>
      </c>
      <c r="F2244">
        <v>0</v>
      </c>
      <c r="G2244">
        <v>9.2600000000000002E-2</v>
      </c>
      <c r="H2244">
        <v>8.0000000000000002E-3</v>
      </c>
      <c r="I2244">
        <v>0.73009999999999997</v>
      </c>
      <c r="J2244">
        <v>0.12640000000000001</v>
      </c>
      <c r="K2244">
        <v>0.85419999999999996</v>
      </c>
      <c r="L2244">
        <v>35.520000000000003</v>
      </c>
      <c r="M2244">
        <f t="shared" ca="1" si="36"/>
        <v>99.574999999999989</v>
      </c>
      <c r="N2244" s="6">
        <f t="shared" si="37"/>
        <v>2.6211683814881523E-2</v>
      </c>
      <c r="O2244" t="s">
        <v>4459</v>
      </c>
    </row>
    <row r="2245" spans="1:15" x14ac:dyDescent="0.25">
      <c r="A2245" t="s">
        <v>3350</v>
      </c>
      <c r="B2245">
        <v>4.0599999999999997E-2</v>
      </c>
      <c r="C2245">
        <v>12.43</v>
      </c>
      <c r="D2245">
        <v>0.98129999999999995</v>
      </c>
      <c r="E2245">
        <v>48.87</v>
      </c>
      <c r="F2245">
        <v>2.7000000000000001E-3</v>
      </c>
      <c r="G2245">
        <v>0.11020000000000001</v>
      </c>
      <c r="H2245">
        <v>7.1000000000000004E-3</v>
      </c>
      <c r="I2245">
        <v>0.83430000000000004</v>
      </c>
      <c r="J2245">
        <v>8.7900000000000006E-2</v>
      </c>
      <c r="K2245">
        <v>0.85289999999999999</v>
      </c>
      <c r="L2245">
        <v>35.4</v>
      </c>
      <c r="M2245">
        <f t="shared" ca="1" si="36"/>
        <v>99.61699999999999</v>
      </c>
      <c r="N2245" s="6">
        <f t="shared" si="37"/>
        <v>2.697264803621641E-2</v>
      </c>
      <c r="O2245" t="s">
        <v>4459</v>
      </c>
    </row>
    <row r="2246" spans="1:15" x14ac:dyDescent="0.25">
      <c r="A2246" t="s">
        <v>3351</v>
      </c>
      <c r="B2246">
        <v>2.5999999999999999E-2</v>
      </c>
      <c r="C2246">
        <v>12.42</v>
      </c>
      <c r="D2246">
        <v>0.96840000000000004</v>
      </c>
      <c r="E2246">
        <v>48.76</v>
      </c>
      <c r="F2246">
        <v>3.3E-3</v>
      </c>
      <c r="G2246">
        <v>0.109</v>
      </c>
      <c r="H2246">
        <v>1.83E-2</v>
      </c>
      <c r="I2246">
        <v>0.95399999999999996</v>
      </c>
      <c r="J2246">
        <v>9.8900000000000002E-2</v>
      </c>
      <c r="K2246">
        <v>0.82189999999999996</v>
      </c>
      <c r="L2246">
        <v>35.64</v>
      </c>
      <c r="M2246">
        <f t="shared" ca="1" si="36"/>
        <v>99.819800000000015</v>
      </c>
      <c r="N2246" s="6">
        <f t="shared" si="37"/>
        <v>2.6452945225685906E-2</v>
      </c>
      <c r="O2246" t="s">
        <v>4459</v>
      </c>
    </row>
    <row r="2247" spans="1:15" x14ac:dyDescent="0.25">
      <c r="A2247" t="s">
        <v>3352</v>
      </c>
      <c r="B2247">
        <v>1.1599999999999999E-2</v>
      </c>
      <c r="C2247">
        <v>12.29</v>
      </c>
      <c r="D2247">
        <v>0.97540000000000004</v>
      </c>
      <c r="E2247">
        <v>48.44</v>
      </c>
      <c r="F2247">
        <v>1.0699999999999999E-2</v>
      </c>
      <c r="G2247">
        <v>0.1293</v>
      </c>
      <c r="H2247">
        <v>1.83E-2</v>
      </c>
      <c r="I2247">
        <v>0.65190000000000003</v>
      </c>
      <c r="J2247">
        <v>9.9199999999999997E-2</v>
      </c>
      <c r="K2247">
        <v>0.82889999999999997</v>
      </c>
      <c r="L2247">
        <v>35.43</v>
      </c>
      <c r="M2247">
        <f t="shared" ca="1" si="36"/>
        <v>98.885300000000001</v>
      </c>
      <c r="N2247" s="6">
        <f t="shared" si="37"/>
        <v>2.6792728551258881E-2</v>
      </c>
      <c r="O2247" t="s">
        <v>4459</v>
      </c>
    </row>
    <row r="2248" spans="1:15" x14ac:dyDescent="0.25">
      <c r="A2248" t="s">
        <v>3353</v>
      </c>
      <c r="B2248">
        <v>3.7900000000000003E-2</v>
      </c>
      <c r="C2248">
        <v>12.46</v>
      </c>
      <c r="D2248">
        <v>0.99180000000000001</v>
      </c>
      <c r="E2248">
        <v>48.74</v>
      </c>
      <c r="F2248">
        <v>2.5999999999999999E-3</v>
      </c>
      <c r="G2248">
        <v>0.10290000000000001</v>
      </c>
      <c r="H2248">
        <v>2.3999999999999998E-3</v>
      </c>
      <c r="I2248">
        <v>0.99009999999999998</v>
      </c>
      <c r="J2248">
        <v>9.5600000000000004E-2</v>
      </c>
      <c r="K2248">
        <v>0.86380000000000001</v>
      </c>
      <c r="L2248">
        <v>35.729999999999997</v>
      </c>
      <c r="M2248">
        <f t="shared" ca="1" si="36"/>
        <v>100.0171</v>
      </c>
      <c r="N2248" s="6">
        <f t="shared" si="37"/>
        <v>2.7008479976471746E-2</v>
      </c>
      <c r="O2248" t="s">
        <v>4459</v>
      </c>
    </row>
    <row r="2249" spans="1:15" x14ac:dyDescent="0.25">
      <c r="A2249" t="s">
        <v>3354</v>
      </c>
      <c r="B2249">
        <v>2.5499999999999998E-2</v>
      </c>
      <c r="C2249">
        <v>12.31</v>
      </c>
      <c r="D2249">
        <v>1.0015000000000001</v>
      </c>
      <c r="E2249">
        <v>49.03</v>
      </c>
      <c r="F2249">
        <v>2.2000000000000001E-3</v>
      </c>
      <c r="G2249">
        <v>0.10630000000000001</v>
      </c>
      <c r="H2249">
        <v>2.07E-2</v>
      </c>
      <c r="I2249">
        <v>0.84109999999999996</v>
      </c>
      <c r="J2249">
        <v>0.1046</v>
      </c>
      <c r="K2249">
        <v>0.84719999999999995</v>
      </c>
      <c r="L2249">
        <v>35.67</v>
      </c>
      <c r="M2249">
        <f t="shared" ca="1" si="36"/>
        <v>99.959099999999992</v>
      </c>
      <c r="N2249" s="6">
        <f t="shared" si="37"/>
        <v>2.7310036404292162E-2</v>
      </c>
      <c r="O2249" t="s">
        <v>4459</v>
      </c>
    </row>
    <row r="2250" spans="1:15" x14ac:dyDescent="0.25">
      <c r="A2250" t="s">
        <v>3355</v>
      </c>
      <c r="B2250">
        <v>3.5099999999999999E-2</v>
      </c>
      <c r="C2250">
        <v>12.36</v>
      </c>
      <c r="D2250">
        <v>1.0146999999999999</v>
      </c>
      <c r="E2250">
        <v>48.83</v>
      </c>
      <c r="F2250">
        <v>9.9000000000000008E-3</v>
      </c>
      <c r="G2250">
        <v>8.8400000000000006E-2</v>
      </c>
      <c r="H2250">
        <v>1.6500000000000001E-2</v>
      </c>
      <c r="I2250">
        <v>1.0766</v>
      </c>
      <c r="J2250">
        <v>8.9399999999999993E-2</v>
      </c>
      <c r="K2250">
        <v>0.84919999999999995</v>
      </c>
      <c r="L2250">
        <v>35.450000000000003</v>
      </c>
      <c r="M2250">
        <f t="shared" ca="1" si="36"/>
        <v>99.819800000000001</v>
      </c>
      <c r="N2250" s="6">
        <f t="shared" si="37"/>
        <v>2.782691205467205E-2</v>
      </c>
      <c r="O2250" t="s">
        <v>4459</v>
      </c>
    </row>
    <row r="2251" spans="1:15" x14ac:dyDescent="0.25">
      <c r="A2251" t="s">
        <v>3356</v>
      </c>
      <c r="B2251">
        <v>1.5900000000000001E-2</v>
      </c>
      <c r="C2251">
        <v>12.57</v>
      </c>
      <c r="D2251">
        <v>1.0047999999999999</v>
      </c>
      <c r="E2251">
        <v>48.9</v>
      </c>
      <c r="F2251">
        <v>7.1000000000000004E-3</v>
      </c>
      <c r="G2251">
        <v>0.1245</v>
      </c>
      <c r="H2251">
        <v>1.2200000000000001E-2</v>
      </c>
      <c r="I2251">
        <v>0.83699999999999997</v>
      </c>
      <c r="J2251">
        <v>7.9500000000000001E-2</v>
      </c>
      <c r="K2251">
        <v>0.85589999999999999</v>
      </c>
      <c r="L2251">
        <v>35.770000000000003</v>
      </c>
      <c r="M2251">
        <f t="shared" ca="1" si="36"/>
        <v>100.17690000000002</v>
      </c>
      <c r="N2251" s="6">
        <f t="shared" si="37"/>
        <v>2.7323058181145776E-2</v>
      </c>
      <c r="O2251" t="s">
        <v>4459</v>
      </c>
    </row>
    <row r="2252" spans="1:15" x14ac:dyDescent="0.25">
      <c r="A2252" t="s">
        <v>3357</v>
      </c>
      <c r="B2252">
        <v>2.1299999999999999E-2</v>
      </c>
      <c r="C2252">
        <v>12.32</v>
      </c>
      <c r="D2252">
        <v>1.0255000000000001</v>
      </c>
      <c r="E2252">
        <v>48.75</v>
      </c>
      <c r="F2252">
        <v>8.9999999999999998E-4</v>
      </c>
      <c r="G2252">
        <v>0.1031</v>
      </c>
      <c r="H2252">
        <v>1.9300000000000001E-2</v>
      </c>
      <c r="I2252">
        <v>0.93689999999999996</v>
      </c>
      <c r="J2252">
        <v>9.35E-2</v>
      </c>
      <c r="K2252">
        <v>0.85219999999999996</v>
      </c>
      <c r="L2252">
        <v>35.479999999999997</v>
      </c>
      <c r="M2252">
        <f t="shared" ca="1" si="36"/>
        <v>99.602699999999999</v>
      </c>
      <c r="N2252" s="6">
        <f t="shared" si="37"/>
        <v>2.8091657421484437E-2</v>
      </c>
      <c r="O2252" t="s">
        <v>4459</v>
      </c>
    </row>
    <row r="2253" spans="1:15" x14ac:dyDescent="0.25">
      <c r="A2253" t="s">
        <v>3358</v>
      </c>
      <c r="B2253">
        <v>1.52E-2</v>
      </c>
      <c r="C2253">
        <v>12.49</v>
      </c>
      <c r="D2253">
        <v>0.98699999999999999</v>
      </c>
      <c r="E2253">
        <v>49.08</v>
      </c>
      <c r="F2253">
        <v>1.04E-2</v>
      </c>
      <c r="G2253">
        <v>9.01E-2</v>
      </c>
      <c r="H2253">
        <v>6.1000000000000004E-3</v>
      </c>
      <c r="I2253">
        <v>0.8256</v>
      </c>
      <c r="J2253">
        <v>0.11409999999999999</v>
      </c>
      <c r="K2253">
        <v>0.87</v>
      </c>
      <c r="L2253">
        <v>35.58</v>
      </c>
      <c r="M2253">
        <f t="shared" ca="1" si="36"/>
        <v>100.0685</v>
      </c>
      <c r="N2253" s="6">
        <f t="shared" si="37"/>
        <v>2.6991549757978506E-2</v>
      </c>
      <c r="O2253" t="s">
        <v>4459</v>
      </c>
    </row>
    <row r="2254" spans="1:15" x14ac:dyDescent="0.25">
      <c r="A2254" t="s">
        <v>3359</v>
      </c>
      <c r="B2254">
        <v>3.7900000000000003E-2</v>
      </c>
      <c r="C2254">
        <v>12.46</v>
      </c>
      <c r="D2254">
        <v>1.0139</v>
      </c>
      <c r="E2254">
        <v>48.98</v>
      </c>
      <c r="F2254">
        <v>1.2500000000000001E-2</v>
      </c>
      <c r="G2254">
        <v>9.69E-2</v>
      </c>
      <c r="H2254">
        <v>8.0000000000000002E-3</v>
      </c>
      <c r="I2254">
        <v>0.99709999999999999</v>
      </c>
      <c r="J2254">
        <v>0.1028</v>
      </c>
      <c r="K2254">
        <v>0.85409999999999997</v>
      </c>
      <c r="L2254">
        <v>35.67</v>
      </c>
      <c r="M2254">
        <f t="shared" ca="1" si="36"/>
        <v>100.23320000000001</v>
      </c>
      <c r="N2254" s="6">
        <f t="shared" si="37"/>
        <v>2.7638827932689819E-2</v>
      </c>
      <c r="O2254" t="s">
        <v>4459</v>
      </c>
    </row>
    <row r="2255" spans="1:15" x14ac:dyDescent="0.25">
      <c r="A2255" t="s">
        <v>3360</v>
      </c>
      <c r="B2255">
        <v>1.9400000000000001E-2</v>
      </c>
      <c r="C2255">
        <v>12.45</v>
      </c>
      <c r="D2255">
        <v>0.998</v>
      </c>
      <c r="E2255">
        <v>48.75</v>
      </c>
      <c r="F2255">
        <v>8.0000000000000002E-3</v>
      </c>
      <c r="G2255">
        <v>0.1101</v>
      </c>
      <c r="H2255">
        <v>1.5100000000000001E-2</v>
      </c>
      <c r="I2255">
        <v>0.90190000000000003</v>
      </c>
      <c r="J2255">
        <v>9.0300000000000005E-2</v>
      </c>
      <c r="K2255">
        <v>0.83819999999999995</v>
      </c>
      <c r="L2255">
        <v>35.65</v>
      </c>
      <c r="M2255">
        <f t="shared" ca="1" si="36"/>
        <v>99.830999999999989</v>
      </c>
      <c r="N2255" s="6">
        <f t="shared" si="37"/>
        <v>2.7232045404933423E-2</v>
      </c>
      <c r="O2255" t="s">
        <v>4459</v>
      </c>
    </row>
    <row r="2256" spans="1:15" x14ac:dyDescent="0.25">
      <c r="A2256" t="s">
        <v>3361</v>
      </c>
      <c r="B2256">
        <v>8.9999999999999993E-3</v>
      </c>
      <c r="C2256">
        <v>12.43</v>
      </c>
      <c r="D2256">
        <v>1.0217000000000001</v>
      </c>
      <c r="E2256">
        <v>48.83</v>
      </c>
      <c r="F2256">
        <v>4.8999999999999998E-3</v>
      </c>
      <c r="G2256">
        <v>8.9800000000000005E-2</v>
      </c>
      <c r="H2256">
        <v>1.2200000000000001E-2</v>
      </c>
      <c r="I2256">
        <v>0.88529999999999998</v>
      </c>
      <c r="J2256">
        <v>6.2899999999999998E-2</v>
      </c>
      <c r="K2256">
        <v>0.88329999999999997</v>
      </c>
      <c r="L2256">
        <v>35.26</v>
      </c>
      <c r="M2256">
        <f t="shared" ca="1" si="36"/>
        <v>99.489100000000008</v>
      </c>
      <c r="N2256" s="6">
        <f t="shared" si="37"/>
        <v>2.8160201975100396E-2</v>
      </c>
      <c r="O2256" t="s">
        <v>4459</v>
      </c>
    </row>
    <row r="2257" spans="1:15" x14ac:dyDescent="0.25">
      <c r="A2257" t="s">
        <v>3362</v>
      </c>
      <c r="B2257">
        <v>2.0400000000000001E-2</v>
      </c>
      <c r="C2257">
        <v>12.42</v>
      </c>
      <c r="D2257">
        <v>1.0069999999999999</v>
      </c>
      <c r="E2257">
        <v>48.84</v>
      </c>
      <c r="F2257">
        <v>7.4999999999999997E-3</v>
      </c>
      <c r="G2257">
        <v>9.2100000000000001E-2</v>
      </c>
      <c r="H2257">
        <v>5.1999999999999998E-3</v>
      </c>
      <c r="I2257">
        <v>1.0363</v>
      </c>
      <c r="J2257">
        <v>7.7100000000000002E-2</v>
      </c>
      <c r="K2257">
        <v>0.85489999999999999</v>
      </c>
      <c r="L2257">
        <v>34.89</v>
      </c>
      <c r="M2257">
        <f t="shared" ca="1" si="36"/>
        <v>99.250500000000002</v>
      </c>
      <c r="N2257" s="6">
        <f t="shared" si="37"/>
        <v>2.8052483494442431E-2</v>
      </c>
      <c r="O2257" t="s">
        <v>4459</v>
      </c>
    </row>
    <row r="2258" spans="1:15" x14ac:dyDescent="0.25">
      <c r="A2258" t="s">
        <v>3363</v>
      </c>
      <c r="B2258">
        <v>3.2399999999999998E-2</v>
      </c>
      <c r="C2258">
        <v>12.37</v>
      </c>
      <c r="D2258">
        <v>1.0098</v>
      </c>
      <c r="E2258">
        <v>48.93</v>
      </c>
      <c r="F2258">
        <v>5.1999999999999998E-3</v>
      </c>
      <c r="G2258">
        <v>7.9399999999999998E-2</v>
      </c>
      <c r="H2258">
        <v>0</v>
      </c>
      <c r="I2258">
        <v>0.96160000000000001</v>
      </c>
      <c r="J2258">
        <v>5.4899999999999997E-2</v>
      </c>
      <c r="K2258">
        <v>0.8508</v>
      </c>
      <c r="L2258">
        <v>35.54</v>
      </c>
      <c r="M2258">
        <f t="shared" ca="1" si="36"/>
        <v>99.834100000000007</v>
      </c>
      <c r="N2258" s="6">
        <f t="shared" si="37"/>
        <v>2.7628058156268984E-2</v>
      </c>
      <c r="O2258" t="s">
        <v>4459</v>
      </c>
    </row>
    <row r="2259" spans="1:15" x14ac:dyDescent="0.25">
      <c r="A2259" t="s">
        <v>3364</v>
      </c>
      <c r="B2259">
        <v>2.3699999999999999E-2</v>
      </c>
      <c r="C2259">
        <v>12.42</v>
      </c>
      <c r="D2259">
        <v>1.0074000000000001</v>
      </c>
      <c r="E2259">
        <v>48.81</v>
      </c>
      <c r="F2259">
        <v>5.8999999999999999E-3</v>
      </c>
      <c r="G2259">
        <v>9.1800000000000007E-2</v>
      </c>
      <c r="H2259">
        <v>2.5600000000000001E-2</v>
      </c>
      <c r="I2259">
        <v>1.1279999999999999</v>
      </c>
      <c r="J2259">
        <v>8.7900000000000006E-2</v>
      </c>
      <c r="K2259">
        <v>0.85170000000000001</v>
      </c>
      <c r="L2259">
        <v>35.049999999999997</v>
      </c>
      <c r="M2259">
        <f t="shared" ca="1" si="36"/>
        <v>99.501999999999981</v>
      </c>
      <c r="N2259" s="6">
        <f t="shared" si="37"/>
        <v>2.7938786490429156E-2</v>
      </c>
      <c r="O2259" t="s">
        <v>4459</v>
      </c>
    </row>
    <row r="2260" spans="1:15" x14ac:dyDescent="0.25">
      <c r="A2260" t="s">
        <v>3365</v>
      </c>
      <c r="B2260">
        <v>5.2600000000000001E-2</v>
      </c>
      <c r="C2260">
        <v>12.6</v>
      </c>
      <c r="D2260">
        <v>1.0330999999999999</v>
      </c>
      <c r="E2260">
        <v>48.97</v>
      </c>
      <c r="F2260">
        <v>0</v>
      </c>
      <c r="G2260">
        <v>9.9500000000000005E-2</v>
      </c>
      <c r="H2260">
        <v>1.2699999999999999E-2</v>
      </c>
      <c r="I2260">
        <v>0.91959999999999997</v>
      </c>
      <c r="J2260">
        <v>5.6000000000000001E-2</v>
      </c>
      <c r="K2260">
        <v>0.89770000000000005</v>
      </c>
      <c r="L2260">
        <v>35.28</v>
      </c>
      <c r="M2260">
        <f t="shared" ca="1" si="36"/>
        <v>99.921199999999999</v>
      </c>
      <c r="N2260" s="6">
        <f t="shared" si="37"/>
        <v>2.8449788093002248E-2</v>
      </c>
      <c r="O2260" t="s">
        <v>4459</v>
      </c>
    </row>
    <row r="2261" spans="1:15" x14ac:dyDescent="0.25">
      <c r="A2261" t="s">
        <v>3366</v>
      </c>
      <c r="B2261">
        <v>2.3199999999999998E-2</v>
      </c>
      <c r="C2261">
        <v>12.54</v>
      </c>
      <c r="D2261">
        <v>0.96960000000000002</v>
      </c>
      <c r="E2261">
        <v>48.96</v>
      </c>
      <c r="F2261">
        <v>8.2000000000000007E-3</v>
      </c>
      <c r="G2261">
        <v>9.6000000000000002E-2</v>
      </c>
      <c r="H2261">
        <v>1.6500000000000001E-2</v>
      </c>
      <c r="I2261">
        <v>0.83950000000000002</v>
      </c>
      <c r="J2261">
        <v>6.5199999999999994E-2</v>
      </c>
      <c r="K2261">
        <v>0.89280000000000004</v>
      </c>
      <c r="L2261">
        <v>35.17</v>
      </c>
      <c r="M2261">
        <f t="shared" ca="1" si="36"/>
        <v>99.581000000000003</v>
      </c>
      <c r="N2261" s="6">
        <f t="shared" si="37"/>
        <v>2.6829295288271039E-2</v>
      </c>
      <c r="O2261" t="s">
        <v>4459</v>
      </c>
    </row>
    <row r="2262" spans="1:15" x14ac:dyDescent="0.25">
      <c r="A2262" t="s">
        <v>3367</v>
      </c>
      <c r="B2262">
        <v>1.55E-2</v>
      </c>
      <c r="C2262">
        <v>12.7</v>
      </c>
      <c r="D2262">
        <v>0.9859</v>
      </c>
      <c r="E2262">
        <v>49.38</v>
      </c>
      <c r="F2262">
        <v>6.4000000000000003E-3</v>
      </c>
      <c r="G2262">
        <v>9.7100000000000006E-2</v>
      </c>
      <c r="H2262">
        <v>1.9E-3</v>
      </c>
      <c r="I2262">
        <v>0.86909999999999998</v>
      </c>
      <c r="J2262">
        <v>4.9299999999999997E-2</v>
      </c>
      <c r="K2262">
        <v>0.90049999999999997</v>
      </c>
      <c r="L2262">
        <v>35.630000000000003</v>
      </c>
      <c r="M2262">
        <f t="shared" ca="1" si="36"/>
        <v>100.63569999999999</v>
      </c>
      <c r="N2262" s="6">
        <f t="shared" si="37"/>
        <v>2.6925461343296216E-2</v>
      </c>
      <c r="O2262" t="s">
        <v>4459</v>
      </c>
    </row>
    <row r="2263" spans="1:15" x14ac:dyDescent="0.25">
      <c r="A2263" t="s">
        <v>3368</v>
      </c>
      <c r="B2263">
        <v>4.2200000000000001E-2</v>
      </c>
      <c r="C2263">
        <v>12.5</v>
      </c>
      <c r="D2263">
        <v>0.96879999999999999</v>
      </c>
      <c r="E2263">
        <v>49.23</v>
      </c>
      <c r="F2263">
        <v>7.1000000000000004E-3</v>
      </c>
      <c r="G2263">
        <v>7.51E-2</v>
      </c>
      <c r="H2263">
        <v>2.4199999999999999E-2</v>
      </c>
      <c r="I2263">
        <v>0.89770000000000005</v>
      </c>
      <c r="J2263">
        <v>7.0300000000000001E-2</v>
      </c>
      <c r="K2263">
        <v>0.83720000000000006</v>
      </c>
      <c r="L2263">
        <v>35.049999999999997</v>
      </c>
      <c r="M2263">
        <f t="shared" ca="1" si="36"/>
        <v>99.702600000000004</v>
      </c>
      <c r="N2263" s="6">
        <f t="shared" si="37"/>
        <v>2.6897064866125468E-2</v>
      </c>
      <c r="O2263" t="s">
        <v>4459</v>
      </c>
    </row>
    <row r="2264" spans="1:15" x14ac:dyDescent="0.25">
      <c r="A2264" t="s">
        <v>3369</v>
      </c>
      <c r="B2264">
        <v>1.4500000000000001E-2</v>
      </c>
      <c r="C2264">
        <v>12.54</v>
      </c>
      <c r="D2264">
        <v>0.96650000000000003</v>
      </c>
      <c r="E2264">
        <v>49.23</v>
      </c>
      <c r="F2264">
        <v>1.8E-3</v>
      </c>
      <c r="G2264">
        <v>0.1046</v>
      </c>
      <c r="H2264">
        <v>0</v>
      </c>
      <c r="I2264">
        <v>0.78639999999999999</v>
      </c>
      <c r="J2264">
        <v>0.1026</v>
      </c>
      <c r="K2264">
        <v>0.92179999999999995</v>
      </c>
      <c r="L2264">
        <v>35.54</v>
      </c>
      <c r="M2264">
        <f t="shared" ca="1" si="36"/>
        <v>100.20820000000001</v>
      </c>
      <c r="N2264" s="6">
        <f t="shared" si="37"/>
        <v>2.6474737375535861E-2</v>
      </c>
      <c r="O2264" t="s">
        <v>4459</v>
      </c>
    </row>
    <row r="2265" spans="1:15" x14ac:dyDescent="0.25">
      <c r="A2265" t="s">
        <v>3370</v>
      </c>
      <c r="B2265">
        <v>4.1799999999999997E-2</v>
      </c>
      <c r="C2265">
        <v>12.24</v>
      </c>
      <c r="D2265">
        <v>0.98629999999999995</v>
      </c>
      <c r="E2265">
        <v>48.84</v>
      </c>
      <c r="F2265">
        <v>1.5E-3</v>
      </c>
      <c r="G2265">
        <v>8.9899999999999994E-2</v>
      </c>
      <c r="H2265">
        <v>1.9E-3</v>
      </c>
      <c r="I2265">
        <v>1.0525</v>
      </c>
      <c r="J2265">
        <v>0.1028</v>
      </c>
      <c r="K2265">
        <v>0.84730000000000005</v>
      </c>
      <c r="L2265">
        <v>35.43</v>
      </c>
      <c r="M2265">
        <f t="shared" ca="1" si="36"/>
        <v>99.634000000000015</v>
      </c>
      <c r="N2265" s="6">
        <f t="shared" si="37"/>
        <v>2.7084025559982752E-2</v>
      </c>
      <c r="O2265" t="s">
        <v>4459</v>
      </c>
    </row>
    <row r="2266" spans="1:15" x14ac:dyDescent="0.25">
      <c r="A2266" t="s">
        <v>3371</v>
      </c>
      <c r="B2266">
        <v>1.21E-2</v>
      </c>
      <c r="C2266">
        <v>12.39</v>
      </c>
      <c r="D2266">
        <v>0.95420000000000005</v>
      </c>
      <c r="E2266">
        <v>48.92</v>
      </c>
      <c r="F2266">
        <v>1.9E-3</v>
      </c>
      <c r="G2266">
        <v>8.9899999999999994E-2</v>
      </c>
      <c r="H2266">
        <v>1.2699999999999999E-2</v>
      </c>
      <c r="I2266">
        <v>0.76919999999999999</v>
      </c>
      <c r="J2266">
        <v>9.6799999999999997E-2</v>
      </c>
      <c r="K2266">
        <v>0.86970000000000003</v>
      </c>
      <c r="L2266">
        <v>35.9</v>
      </c>
      <c r="M2266">
        <f t="shared" ca="1" si="36"/>
        <v>100.01650000000001</v>
      </c>
      <c r="N2266" s="6">
        <f t="shared" si="37"/>
        <v>2.58912145698455E-2</v>
      </c>
      <c r="O2266" t="s">
        <v>4459</v>
      </c>
    </row>
    <row r="2267" spans="1:15" x14ac:dyDescent="0.25">
      <c r="A2267" t="s">
        <v>3372</v>
      </c>
      <c r="B2267">
        <v>3.6700000000000003E-2</v>
      </c>
      <c r="C2267">
        <v>12.46</v>
      </c>
      <c r="D2267">
        <v>0.98</v>
      </c>
      <c r="E2267">
        <v>48.93</v>
      </c>
      <c r="F2267">
        <v>7.7999999999999996E-3</v>
      </c>
      <c r="G2267">
        <v>0.11119999999999999</v>
      </c>
      <c r="H2267">
        <v>1.5699999999999999E-2</v>
      </c>
      <c r="I2267">
        <v>1.0409999999999999</v>
      </c>
      <c r="J2267">
        <v>0.114</v>
      </c>
      <c r="K2267">
        <v>0.82869999999999999</v>
      </c>
      <c r="L2267">
        <v>34.94</v>
      </c>
      <c r="M2267">
        <f t="shared" ca="1" si="36"/>
        <v>99.465099999999993</v>
      </c>
      <c r="N2267" s="6">
        <f t="shared" si="37"/>
        <v>2.7282850779510027E-2</v>
      </c>
      <c r="O2267" t="s">
        <v>4459</v>
      </c>
    </row>
    <row r="2268" spans="1:15" x14ac:dyDescent="0.25">
      <c r="A2268" t="s">
        <v>3373</v>
      </c>
      <c r="B2268">
        <v>3.1800000000000002E-2</v>
      </c>
      <c r="C2268">
        <v>12.53</v>
      </c>
      <c r="D2268">
        <v>1.0350999999999999</v>
      </c>
      <c r="E2268">
        <v>48.89</v>
      </c>
      <c r="F2268">
        <v>3.0999999999999999E-3</v>
      </c>
      <c r="G2268">
        <v>0.12429999999999999</v>
      </c>
      <c r="H2268">
        <v>0</v>
      </c>
      <c r="I2268">
        <v>0.8538</v>
      </c>
      <c r="J2268">
        <v>0.1111</v>
      </c>
      <c r="K2268">
        <v>0.82099999999999995</v>
      </c>
      <c r="L2268">
        <v>35.33</v>
      </c>
      <c r="M2268">
        <f t="shared" ca="1" si="36"/>
        <v>99.730199999999996</v>
      </c>
      <c r="N2268" s="6">
        <f t="shared" si="37"/>
        <v>2.8464104319801127E-2</v>
      </c>
      <c r="O2268" t="s">
        <v>4459</v>
      </c>
    </row>
    <row r="2269" spans="1:15" x14ac:dyDescent="0.25">
      <c r="A2269" t="s">
        <v>3374</v>
      </c>
      <c r="B2269">
        <v>2.1100000000000001E-2</v>
      </c>
      <c r="C2269">
        <v>12.44</v>
      </c>
      <c r="D2269">
        <v>1.0149999999999999</v>
      </c>
      <c r="E2269">
        <v>48.94</v>
      </c>
      <c r="F2269">
        <v>1.0800000000000001E-2</v>
      </c>
      <c r="G2269">
        <v>8.9300000000000004E-2</v>
      </c>
      <c r="H2269">
        <v>2.23E-2</v>
      </c>
      <c r="I2269">
        <v>0.87560000000000004</v>
      </c>
      <c r="J2269">
        <v>0.10920000000000001</v>
      </c>
      <c r="K2269">
        <v>0.8649</v>
      </c>
      <c r="L2269">
        <v>35.799999999999997</v>
      </c>
      <c r="M2269">
        <f t="shared" ca="1" si="36"/>
        <v>100.18820000000001</v>
      </c>
      <c r="N2269" s="6">
        <f t="shared" si="37"/>
        <v>2.7570283851690885E-2</v>
      </c>
      <c r="O2269" t="s">
        <v>4459</v>
      </c>
    </row>
    <row r="2270" spans="1:15" x14ac:dyDescent="0.25">
      <c r="A2270" t="s">
        <v>3375</v>
      </c>
      <c r="B2270">
        <v>1.8700000000000001E-2</v>
      </c>
      <c r="C2270">
        <v>12.49</v>
      </c>
      <c r="D2270">
        <v>0.98070000000000002</v>
      </c>
      <c r="E2270">
        <v>48.9</v>
      </c>
      <c r="F2270">
        <v>0</v>
      </c>
      <c r="G2270">
        <v>0.1057</v>
      </c>
      <c r="H2270">
        <v>0</v>
      </c>
      <c r="I2270">
        <v>0.72929999999999995</v>
      </c>
      <c r="J2270">
        <v>0.1246</v>
      </c>
      <c r="K2270">
        <v>0.84360000000000002</v>
      </c>
      <c r="L2270">
        <v>35.799999999999997</v>
      </c>
      <c r="M2270">
        <f t="shared" ca="1" si="36"/>
        <v>99.992599999999996</v>
      </c>
      <c r="N2270" s="6">
        <f t="shared" si="37"/>
        <v>2.6663440336915832E-2</v>
      </c>
      <c r="O2270" t="s">
        <v>4459</v>
      </c>
    </row>
    <row r="2271" spans="1:15" x14ac:dyDescent="0.25">
      <c r="A2271" t="s">
        <v>3376</v>
      </c>
      <c r="B2271">
        <v>2.1000000000000001E-2</v>
      </c>
      <c r="C2271">
        <v>12.32</v>
      </c>
      <c r="D2271">
        <v>0.95669999999999999</v>
      </c>
      <c r="E2271">
        <v>48.55</v>
      </c>
      <c r="F2271">
        <v>0</v>
      </c>
      <c r="G2271">
        <v>0.1111</v>
      </c>
      <c r="H2271">
        <v>4.1999999999999997E-3</v>
      </c>
      <c r="I2271">
        <v>0.82089999999999996</v>
      </c>
      <c r="J2271">
        <v>9.8799999999999999E-2</v>
      </c>
      <c r="K2271">
        <v>0.86560000000000004</v>
      </c>
      <c r="L2271">
        <v>35.770000000000003</v>
      </c>
      <c r="M2271">
        <f t="shared" ca="1" si="36"/>
        <v>99.518299999999996</v>
      </c>
      <c r="N2271" s="6">
        <f t="shared" si="37"/>
        <v>2.6049168588520067E-2</v>
      </c>
      <c r="O2271" t="s">
        <v>4459</v>
      </c>
    </row>
    <row r="2272" spans="1:15" x14ac:dyDescent="0.25">
      <c r="A2272" t="s">
        <v>3377</v>
      </c>
      <c r="B2272">
        <v>2.8299999999999999E-2</v>
      </c>
      <c r="C2272">
        <v>12.57</v>
      </c>
      <c r="D2272">
        <v>1.0024999999999999</v>
      </c>
      <c r="E2272">
        <v>49.25</v>
      </c>
      <c r="F2272">
        <v>1.03E-2</v>
      </c>
      <c r="G2272">
        <v>8.6699999999999999E-2</v>
      </c>
      <c r="H2272">
        <v>8.9999999999999998E-4</v>
      </c>
      <c r="I2272">
        <v>0.86680000000000001</v>
      </c>
      <c r="J2272">
        <v>0.13400000000000001</v>
      </c>
      <c r="K2272">
        <v>0.86240000000000006</v>
      </c>
      <c r="L2272">
        <v>36.49</v>
      </c>
      <c r="M2272">
        <f t="shared" ca="1" si="36"/>
        <v>101.30189999999999</v>
      </c>
      <c r="N2272" s="6">
        <f t="shared" si="37"/>
        <v>2.6738681069547243E-2</v>
      </c>
      <c r="O2272" t="s">
        <v>4459</v>
      </c>
    </row>
    <row r="2273" spans="1:15" x14ac:dyDescent="0.25">
      <c r="A2273" t="s">
        <v>3378</v>
      </c>
      <c r="B2273">
        <v>1.29E-2</v>
      </c>
      <c r="C2273">
        <v>12.37</v>
      </c>
      <c r="D2273">
        <v>1.0095000000000001</v>
      </c>
      <c r="E2273">
        <v>49.18</v>
      </c>
      <c r="F2273">
        <v>2.8999999999999998E-3</v>
      </c>
      <c r="G2273">
        <v>8.5000000000000006E-2</v>
      </c>
      <c r="H2273">
        <v>8.5000000000000006E-3</v>
      </c>
      <c r="I2273">
        <v>0.77829999999999999</v>
      </c>
      <c r="J2273">
        <v>9.8000000000000004E-2</v>
      </c>
      <c r="K2273">
        <v>0.85650000000000004</v>
      </c>
      <c r="L2273">
        <v>36.020000000000003</v>
      </c>
      <c r="M2273">
        <f t="shared" ref="M2273:M2336" ca="1" si="38">SUM(B2273:N2273)</f>
        <v>100.42160000000001</v>
      </c>
      <c r="N2273" s="6">
        <f t="shared" si="37"/>
        <v>2.7262047826732739E-2</v>
      </c>
      <c r="O2273" t="s">
        <v>4459</v>
      </c>
    </row>
    <row r="2274" spans="1:15" x14ac:dyDescent="0.25">
      <c r="A2274" t="s">
        <v>3379</v>
      </c>
      <c r="B2274">
        <v>4.3799999999999999E-2</v>
      </c>
      <c r="C2274">
        <v>12.16</v>
      </c>
      <c r="D2274">
        <v>0.99109999999999998</v>
      </c>
      <c r="E2274">
        <v>48.57</v>
      </c>
      <c r="F2274">
        <v>8.6999999999999994E-3</v>
      </c>
      <c r="G2274">
        <v>0.10390000000000001</v>
      </c>
      <c r="H2274">
        <v>7.1000000000000004E-3</v>
      </c>
      <c r="I2274">
        <v>1.093</v>
      </c>
      <c r="J2274">
        <v>0.112</v>
      </c>
      <c r="K2274">
        <v>0.83299999999999996</v>
      </c>
      <c r="L2274">
        <v>35.24</v>
      </c>
      <c r="M2274">
        <f t="shared" ca="1" si="38"/>
        <v>99.162599999999998</v>
      </c>
      <c r="N2274" s="6">
        <f t="shared" si="37"/>
        <v>2.7354951961160435E-2</v>
      </c>
      <c r="O2274" t="s">
        <v>4459</v>
      </c>
    </row>
    <row r="2275" spans="1:15" x14ac:dyDescent="0.25">
      <c r="A2275" t="s">
        <v>3380</v>
      </c>
      <c r="B2275">
        <v>1.54E-2</v>
      </c>
      <c r="C2275">
        <v>12.37</v>
      </c>
      <c r="D2275">
        <v>0.96240000000000003</v>
      </c>
      <c r="E2275">
        <v>48.78</v>
      </c>
      <c r="F2275">
        <v>1.14E-2</v>
      </c>
      <c r="G2275">
        <v>9.6100000000000005E-2</v>
      </c>
      <c r="H2275">
        <v>0</v>
      </c>
      <c r="I2275">
        <v>0.65939999999999999</v>
      </c>
      <c r="J2275">
        <v>0.12089999999999999</v>
      </c>
      <c r="K2275">
        <v>0.86970000000000003</v>
      </c>
      <c r="L2275">
        <v>36.18</v>
      </c>
      <c r="M2275">
        <f t="shared" ca="1" si="38"/>
        <v>100.06530000000001</v>
      </c>
      <c r="N2275" s="6">
        <f t="shared" si="37"/>
        <v>2.5911088136469373E-2</v>
      </c>
      <c r="O2275" t="s">
        <v>4459</v>
      </c>
    </row>
    <row r="2276" spans="1:15" x14ac:dyDescent="0.25">
      <c r="A2276" t="s">
        <v>3381</v>
      </c>
      <c r="B2276">
        <v>2.64E-2</v>
      </c>
      <c r="C2276">
        <v>12.36</v>
      </c>
      <c r="D2276">
        <v>0.97989999999999999</v>
      </c>
      <c r="E2276">
        <v>49.03</v>
      </c>
      <c r="F2276">
        <v>2.5999999999999999E-3</v>
      </c>
      <c r="G2276">
        <v>9.0499999999999997E-2</v>
      </c>
      <c r="H2276">
        <v>1.6899999999999998E-2</v>
      </c>
      <c r="I2276">
        <v>0.71779999999999999</v>
      </c>
      <c r="J2276">
        <v>8.4599999999999995E-2</v>
      </c>
      <c r="K2276">
        <v>0.83169999999999999</v>
      </c>
      <c r="L2276">
        <v>36.24</v>
      </c>
      <c r="M2276">
        <f t="shared" ca="1" si="38"/>
        <v>100.38040000000001</v>
      </c>
      <c r="N2276" s="6">
        <f t="shared" ref="N2276:N2339" si="39">D2276/(D2276+L2276)</f>
        <v>2.6327314151838126E-2</v>
      </c>
      <c r="O2276" t="s">
        <v>4459</v>
      </c>
    </row>
    <row r="2277" spans="1:15" x14ac:dyDescent="0.25">
      <c r="A2277" t="s">
        <v>3382</v>
      </c>
      <c r="B2277">
        <v>2.29E-2</v>
      </c>
      <c r="C2277">
        <v>12.56</v>
      </c>
      <c r="D2277">
        <v>1.0331999999999999</v>
      </c>
      <c r="E2277">
        <v>48.61</v>
      </c>
      <c r="F2277">
        <v>1.15E-2</v>
      </c>
      <c r="G2277">
        <v>0.1021</v>
      </c>
      <c r="H2277">
        <v>2.06E-2</v>
      </c>
      <c r="I2277">
        <v>0.871</v>
      </c>
      <c r="J2277">
        <v>0.1007</v>
      </c>
      <c r="K2277">
        <v>0.83750000000000002</v>
      </c>
      <c r="L2277">
        <v>35.840000000000003</v>
      </c>
      <c r="M2277">
        <f t="shared" ca="1" si="38"/>
        <v>100.00950000000002</v>
      </c>
      <c r="N2277" s="6">
        <f t="shared" si="39"/>
        <v>2.8020350823904618E-2</v>
      </c>
      <c r="O2277" t="s">
        <v>4459</v>
      </c>
    </row>
    <row r="2278" spans="1:15" x14ac:dyDescent="0.25">
      <c r="A2278" t="s">
        <v>3383</v>
      </c>
      <c r="B2278">
        <v>3.6700000000000003E-2</v>
      </c>
      <c r="C2278">
        <v>12.23</v>
      </c>
      <c r="D2278">
        <v>1.0431999999999999</v>
      </c>
      <c r="E2278">
        <v>49.07</v>
      </c>
      <c r="F2278">
        <v>3.7000000000000002E-3</v>
      </c>
      <c r="G2278">
        <v>0.1159</v>
      </c>
      <c r="H2278">
        <v>0</v>
      </c>
      <c r="I2278">
        <v>1.0214000000000001</v>
      </c>
      <c r="J2278">
        <v>0.1183</v>
      </c>
      <c r="K2278">
        <v>0.8518</v>
      </c>
      <c r="L2278">
        <v>35.99</v>
      </c>
      <c r="M2278">
        <f t="shared" ca="1" si="38"/>
        <v>100.48099999999999</v>
      </c>
      <c r="N2278" s="6">
        <f t="shared" si="39"/>
        <v>2.8169318341380162E-2</v>
      </c>
      <c r="O2278" t="s">
        <v>4459</v>
      </c>
    </row>
    <row r="2279" spans="1:15" x14ac:dyDescent="0.25">
      <c r="A2279" t="s">
        <v>3384</v>
      </c>
      <c r="B2279">
        <v>3.0599999999999999E-2</v>
      </c>
      <c r="C2279">
        <v>12.34</v>
      </c>
      <c r="D2279">
        <v>0.94720000000000004</v>
      </c>
      <c r="E2279">
        <v>49.08</v>
      </c>
      <c r="F2279">
        <v>5.7999999999999996E-3</v>
      </c>
      <c r="G2279">
        <v>0.107</v>
      </c>
      <c r="H2279">
        <v>7.0000000000000001E-3</v>
      </c>
      <c r="I2279">
        <v>0.87119999999999997</v>
      </c>
      <c r="J2279">
        <v>0.11219999999999999</v>
      </c>
      <c r="K2279">
        <v>0.88629999999999998</v>
      </c>
      <c r="L2279">
        <v>36.090000000000003</v>
      </c>
      <c r="M2279">
        <f t="shared" ca="1" si="38"/>
        <v>100.4773</v>
      </c>
      <c r="N2279" s="6">
        <f t="shared" si="39"/>
        <v>2.5574287473135116E-2</v>
      </c>
      <c r="O2279" t="s">
        <v>4459</v>
      </c>
    </row>
    <row r="2280" spans="1:15" x14ac:dyDescent="0.25">
      <c r="A2280" t="s">
        <v>3385</v>
      </c>
      <c r="B2280">
        <v>6.1000000000000004E-3</v>
      </c>
      <c r="C2280">
        <v>12.2</v>
      </c>
      <c r="D2280">
        <v>1.0015000000000001</v>
      </c>
      <c r="E2280">
        <v>48.87</v>
      </c>
      <c r="F2280">
        <v>5.7999999999999996E-3</v>
      </c>
      <c r="G2280">
        <v>0.1241</v>
      </c>
      <c r="H2280">
        <v>2.0299999999999999E-2</v>
      </c>
      <c r="I2280">
        <v>0.79549999999999998</v>
      </c>
      <c r="J2280">
        <v>9.1499999999999998E-2</v>
      </c>
      <c r="K2280">
        <v>0.86029999999999995</v>
      </c>
      <c r="L2280">
        <v>36.54</v>
      </c>
      <c r="M2280">
        <f t="shared" ca="1" si="38"/>
        <v>100.51509999999999</v>
      </c>
      <c r="N2280" s="6">
        <f t="shared" si="39"/>
        <v>2.6677143960683512E-2</v>
      </c>
      <c r="O2280" t="s">
        <v>4459</v>
      </c>
    </row>
    <row r="2281" spans="1:15" x14ac:dyDescent="0.25">
      <c r="A2281" t="s">
        <v>3386</v>
      </c>
      <c r="B2281">
        <v>5.4999999999999997E-3</v>
      </c>
      <c r="C2281">
        <v>12.38</v>
      </c>
      <c r="D2281">
        <v>0.98299999999999998</v>
      </c>
      <c r="E2281">
        <v>49.02</v>
      </c>
      <c r="F2281">
        <v>6.8999999999999999E-3</v>
      </c>
      <c r="G2281">
        <v>0.10929999999999999</v>
      </c>
      <c r="H2281">
        <v>5.1999999999999998E-3</v>
      </c>
      <c r="I2281">
        <v>0.81989999999999996</v>
      </c>
      <c r="J2281">
        <v>9.1399999999999995E-2</v>
      </c>
      <c r="K2281">
        <v>0.90059999999999996</v>
      </c>
      <c r="L2281">
        <v>35.99</v>
      </c>
      <c r="M2281">
        <f t="shared" ca="1" si="38"/>
        <v>100.31180000000001</v>
      </c>
      <c r="N2281" s="6">
        <f t="shared" si="39"/>
        <v>2.6586968869174804E-2</v>
      </c>
      <c r="O2281" t="s">
        <v>4459</v>
      </c>
    </row>
    <row r="2282" spans="1:15" x14ac:dyDescent="0.25">
      <c r="A2282" t="s">
        <v>3387</v>
      </c>
      <c r="B2282">
        <v>6.4000000000000003E-3</v>
      </c>
      <c r="C2282">
        <v>12.31</v>
      </c>
      <c r="D2282">
        <v>1.0065</v>
      </c>
      <c r="E2282">
        <v>48.68</v>
      </c>
      <c r="F2282">
        <v>3.2000000000000002E-3</v>
      </c>
      <c r="G2282">
        <v>0.1205</v>
      </c>
      <c r="H2282">
        <v>1.46E-2</v>
      </c>
      <c r="I2282">
        <v>0.67420000000000002</v>
      </c>
      <c r="J2282">
        <v>0.1031</v>
      </c>
      <c r="K2282">
        <v>0.81910000000000005</v>
      </c>
      <c r="L2282">
        <v>36.049999999999997</v>
      </c>
      <c r="M2282">
        <f t="shared" ca="1" si="38"/>
        <v>99.787599999999998</v>
      </c>
      <c r="N2282" s="6">
        <f t="shared" si="39"/>
        <v>2.7161226775329565E-2</v>
      </c>
      <c r="O2282" t="s">
        <v>4459</v>
      </c>
    </row>
    <row r="2283" spans="1:15" x14ac:dyDescent="0.25">
      <c r="A2283" t="s">
        <v>3388</v>
      </c>
      <c r="B2283">
        <v>6.1000000000000004E-3</v>
      </c>
      <c r="C2283">
        <v>12.49</v>
      </c>
      <c r="D2283">
        <v>1.0004</v>
      </c>
      <c r="E2283">
        <v>48.84</v>
      </c>
      <c r="F2283">
        <v>8.8000000000000005E-3</v>
      </c>
      <c r="G2283">
        <v>9.3200000000000005E-2</v>
      </c>
      <c r="H2283">
        <v>0</v>
      </c>
      <c r="I2283">
        <v>0.73050000000000004</v>
      </c>
      <c r="J2283">
        <v>0.10390000000000001</v>
      </c>
      <c r="K2283">
        <v>0.87549999999999994</v>
      </c>
      <c r="L2283">
        <v>36.07</v>
      </c>
      <c r="M2283">
        <f t="shared" ca="1" si="38"/>
        <v>100.2184</v>
      </c>
      <c r="N2283" s="6">
        <f t="shared" si="39"/>
        <v>2.6986490569295179E-2</v>
      </c>
      <c r="O2283" t="s">
        <v>4459</v>
      </c>
    </row>
    <row r="2284" spans="1:15" x14ac:dyDescent="0.25">
      <c r="A2284" t="s">
        <v>3389</v>
      </c>
      <c r="B2284">
        <v>3.6900000000000002E-2</v>
      </c>
      <c r="C2284">
        <v>12.46</v>
      </c>
      <c r="D2284">
        <v>1.0119</v>
      </c>
      <c r="E2284">
        <v>49.03</v>
      </c>
      <c r="F2284">
        <v>5.8999999999999999E-3</v>
      </c>
      <c r="G2284">
        <v>0.1099</v>
      </c>
      <c r="H2284">
        <v>1.52E-2</v>
      </c>
      <c r="I2284">
        <v>1.0088999999999999</v>
      </c>
      <c r="J2284">
        <v>0.1028</v>
      </c>
      <c r="K2284">
        <v>0.85260000000000002</v>
      </c>
      <c r="L2284">
        <v>35.49</v>
      </c>
      <c r="M2284">
        <f t="shared" ca="1" si="38"/>
        <v>100.1241</v>
      </c>
      <c r="N2284" s="6">
        <f t="shared" si="39"/>
        <v>2.7721844616307646E-2</v>
      </c>
      <c r="O2284" t="s">
        <v>4459</v>
      </c>
    </row>
    <row r="2285" spans="1:15" x14ac:dyDescent="0.25">
      <c r="A2285" t="s">
        <v>3390</v>
      </c>
      <c r="B2285">
        <v>3.09E-2</v>
      </c>
      <c r="C2285">
        <v>12.5</v>
      </c>
      <c r="D2285">
        <v>1.0275000000000001</v>
      </c>
      <c r="E2285">
        <v>48.92</v>
      </c>
      <c r="F2285">
        <v>3.8E-3</v>
      </c>
      <c r="G2285">
        <v>0.1147</v>
      </c>
      <c r="H2285">
        <v>2.3E-3</v>
      </c>
      <c r="I2285">
        <v>0.83979999999999999</v>
      </c>
      <c r="J2285">
        <v>9.1999999999999998E-2</v>
      </c>
      <c r="K2285">
        <v>0.874</v>
      </c>
      <c r="L2285">
        <v>36.18</v>
      </c>
      <c r="M2285">
        <f t="shared" ca="1" si="38"/>
        <v>100.58499999999998</v>
      </c>
      <c r="N2285" s="6">
        <f t="shared" si="39"/>
        <v>2.7615400120943358E-2</v>
      </c>
      <c r="O2285" t="s">
        <v>4459</v>
      </c>
    </row>
    <row r="2286" spans="1:15" x14ac:dyDescent="0.25">
      <c r="A2286" t="s">
        <v>3391</v>
      </c>
      <c r="B2286">
        <v>1.32E-2</v>
      </c>
      <c r="C2286">
        <v>12.51</v>
      </c>
      <c r="D2286">
        <v>0.98380000000000001</v>
      </c>
      <c r="E2286">
        <v>49.25</v>
      </c>
      <c r="F2286">
        <v>2.3E-3</v>
      </c>
      <c r="G2286">
        <v>0.10199999999999999</v>
      </c>
      <c r="H2286">
        <v>0</v>
      </c>
      <c r="I2286">
        <v>0.72189999999999999</v>
      </c>
      <c r="J2286">
        <v>0.1072</v>
      </c>
      <c r="K2286">
        <v>0.83330000000000004</v>
      </c>
      <c r="L2286">
        <v>35.799999999999997</v>
      </c>
      <c r="M2286">
        <f t="shared" ca="1" si="38"/>
        <v>100.32369999999999</v>
      </c>
      <c r="N2286" s="6">
        <f t="shared" si="39"/>
        <v>2.6745469472974518E-2</v>
      </c>
      <c r="O2286" t="s">
        <v>4459</v>
      </c>
    </row>
    <row r="2287" spans="1:15" x14ac:dyDescent="0.25">
      <c r="A2287" t="s">
        <v>3392</v>
      </c>
      <c r="B2287">
        <v>3.5400000000000001E-2</v>
      </c>
      <c r="C2287">
        <v>12.34</v>
      </c>
      <c r="D2287">
        <v>0.96860000000000002</v>
      </c>
      <c r="E2287">
        <v>49.22</v>
      </c>
      <c r="F2287">
        <v>2.0999999999999999E-3</v>
      </c>
      <c r="G2287">
        <v>0.13189999999999999</v>
      </c>
      <c r="H2287">
        <v>0</v>
      </c>
      <c r="I2287">
        <v>0.90710000000000002</v>
      </c>
      <c r="J2287">
        <v>9.3600000000000003E-2</v>
      </c>
      <c r="K2287">
        <v>0.87709999999999999</v>
      </c>
      <c r="L2287">
        <v>36.11</v>
      </c>
      <c r="M2287">
        <f t="shared" ca="1" si="38"/>
        <v>100.6858</v>
      </c>
      <c r="N2287" s="6">
        <f t="shared" si="39"/>
        <v>2.6122884898566828E-2</v>
      </c>
      <c r="O2287" t="s">
        <v>4459</v>
      </c>
    </row>
    <row r="2288" spans="1:15" x14ac:dyDescent="0.25">
      <c r="A2288" t="s">
        <v>3393</v>
      </c>
      <c r="B2288">
        <v>5.5300000000000002E-2</v>
      </c>
      <c r="C2288">
        <v>12.16</v>
      </c>
      <c r="D2288">
        <v>1.0112000000000001</v>
      </c>
      <c r="E2288">
        <v>48.89</v>
      </c>
      <c r="F2288">
        <v>4.8999999999999998E-3</v>
      </c>
      <c r="G2288">
        <v>8.5900000000000004E-2</v>
      </c>
      <c r="H2288">
        <v>2.24E-2</v>
      </c>
      <c r="I2288">
        <v>1.41</v>
      </c>
      <c r="J2288">
        <v>7.2999999999999995E-2</v>
      </c>
      <c r="K2288">
        <v>0.82240000000000002</v>
      </c>
      <c r="L2288">
        <v>34.57</v>
      </c>
      <c r="M2288">
        <f t="shared" ca="1" si="38"/>
        <v>99.105099999999993</v>
      </c>
      <c r="N2288" s="6">
        <f t="shared" si="39"/>
        <v>2.8419502433869571E-2</v>
      </c>
      <c r="O2288" t="s">
        <v>4459</v>
      </c>
    </row>
    <row r="2289" spans="1:15" x14ac:dyDescent="0.25">
      <c r="A2289" t="s">
        <v>3394</v>
      </c>
      <c r="B2289">
        <v>5.2999999999999999E-2</v>
      </c>
      <c r="C2289">
        <v>12.32</v>
      </c>
      <c r="D2289">
        <v>0.95750000000000002</v>
      </c>
      <c r="E2289">
        <v>49.14</v>
      </c>
      <c r="F2289">
        <v>1.1599999999999999E-2</v>
      </c>
      <c r="G2289">
        <v>0.1055</v>
      </c>
      <c r="H2289">
        <v>2.0899999999999998E-2</v>
      </c>
      <c r="I2289">
        <v>0.99939999999999996</v>
      </c>
      <c r="J2289">
        <v>0.1119</v>
      </c>
      <c r="K2289">
        <v>0.84160000000000001</v>
      </c>
      <c r="L2289">
        <v>35.53</v>
      </c>
      <c r="M2289">
        <f t="shared" ca="1" si="38"/>
        <v>100.09140000000001</v>
      </c>
      <c r="N2289" s="6">
        <f t="shared" si="39"/>
        <v>2.6241863651935593E-2</v>
      </c>
      <c r="O2289" t="s">
        <v>4459</v>
      </c>
    </row>
    <row r="2290" spans="1:15" x14ac:dyDescent="0.25">
      <c r="A2290" t="s">
        <v>3395</v>
      </c>
      <c r="B2290">
        <v>5.8799999999999998E-2</v>
      </c>
      <c r="C2290">
        <v>12.34</v>
      </c>
      <c r="D2290">
        <v>1.0024999999999999</v>
      </c>
      <c r="E2290">
        <v>49.06</v>
      </c>
      <c r="F2290">
        <v>6.4999999999999997E-3</v>
      </c>
      <c r="G2290">
        <v>0.1094</v>
      </c>
      <c r="H2290">
        <v>1.5800000000000002E-2</v>
      </c>
      <c r="I2290">
        <v>1.46</v>
      </c>
      <c r="J2290">
        <v>0.1103</v>
      </c>
      <c r="K2290">
        <v>0.86499999999999999</v>
      </c>
      <c r="L2290">
        <v>34.840000000000003</v>
      </c>
      <c r="M2290">
        <f t="shared" ca="1" si="38"/>
        <v>99.868299999999991</v>
      </c>
      <c r="N2290" s="6">
        <f t="shared" si="39"/>
        <v>2.7969589174862242E-2</v>
      </c>
      <c r="O2290" t="s">
        <v>4459</v>
      </c>
    </row>
    <row r="2291" spans="1:15" x14ac:dyDescent="0.25">
      <c r="A2291" t="s">
        <v>3396</v>
      </c>
      <c r="B2291">
        <v>2.7199999999999998E-2</v>
      </c>
      <c r="C2291">
        <v>12.5</v>
      </c>
      <c r="D2291">
        <v>1.0095000000000001</v>
      </c>
      <c r="E2291">
        <v>48.79</v>
      </c>
      <c r="F2291">
        <v>0</v>
      </c>
      <c r="G2291">
        <v>9.5500000000000002E-2</v>
      </c>
      <c r="H2291">
        <v>2.98E-2</v>
      </c>
      <c r="I2291">
        <v>0.80079999999999996</v>
      </c>
      <c r="J2291">
        <v>9.9000000000000005E-2</v>
      </c>
      <c r="K2291">
        <v>0.87639999999999996</v>
      </c>
      <c r="L2291">
        <v>35.479999999999997</v>
      </c>
      <c r="M2291">
        <f t="shared" ca="1" si="38"/>
        <v>99.708200000000005</v>
      </c>
      <c r="N2291" s="6">
        <f t="shared" si="39"/>
        <v>2.7665492813001003E-2</v>
      </c>
      <c r="O2291" t="s">
        <v>4459</v>
      </c>
    </row>
    <row r="2292" spans="1:15" x14ac:dyDescent="0.25">
      <c r="A2292" t="s">
        <v>3397</v>
      </c>
      <c r="B2292">
        <v>0.12959999999999999</v>
      </c>
      <c r="C2292">
        <v>11.92</v>
      </c>
      <c r="D2292">
        <v>1.1636</v>
      </c>
      <c r="E2292">
        <v>48.69</v>
      </c>
      <c r="F2292">
        <v>2.0999999999999999E-3</v>
      </c>
      <c r="G2292">
        <v>0.13009999999999999</v>
      </c>
      <c r="H2292">
        <v>0.01</v>
      </c>
      <c r="I2292">
        <v>3.02</v>
      </c>
      <c r="J2292">
        <v>0.14599999999999999</v>
      </c>
      <c r="K2292">
        <v>0.73580000000000001</v>
      </c>
      <c r="L2292">
        <v>33.11</v>
      </c>
      <c r="M2292">
        <f t="shared" ca="1" si="38"/>
        <v>99.057199999999995</v>
      </c>
      <c r="N2292" s="6">
        <f t="shared" si="39"/>
        <v>3.3950329116287752E-2</v>
      </c>
      <c r="O2292" t="s">
        <v>4459</v>
      </c>
    </row>
    <row r="2293" spans="1:15" x14ac:dyDescent="0.25">
      <c r="A2293" t="s">
        <v>3398</v>
      </c>
      <c r="B2293">
        <v>2.12E-2</v>
      </c>
      <c r="C2293">
        <v>12.67</v>
      </c>
      <c r="D2293">
        <v>0.9526</v>
      </c>
      <c r="E2293">
        <v>48.72</v>
      </c>
      <c r="F2293">
        <v>3.5000000000000001E-3</v>
      </c>
      <c r="G2293">
        <v>0.10630000000000001</v>
      </c>
      <c r="H2293">
        <v>3.27E-2</v>
      </c>
      <c r="I2293">
        <v>0.89780000000000004</v>
      </c>
      <c r="J2293">
        <v>0.11849999999999999</v>
      </c>
      <c r="K2293">
        <v>0.88239999999999996</v>
      </c>
      <c r="L2293">
        <v>35.57</v>
      </c>
      <c r="M2293">
        <f t="shared" ca="1" si="38"/>
        <v>99.974999999999994</v>
      </c>
      <c r="N2293" s="6">
        <f t="shared" si="39"/>
        <v>2.6082480436770659E-2</v>
      </c>
      <c r="O2293" t="s">
        <v>4459</v>
      </c>
    </row>
    <row r="2294" spans="1:15" x14ac:dyDescent="0.25">
      <c r="A2294" t="s">
        <v>3399</v>
      </c>
      <c r="B2294">
        <v>5.2299999999999999E-2</v>
      </c>
      <c r="C2294">
        <v>12.55</v>
      </c>
      <c r="D2294">
        <v>1.0094000000000001</v>
      </c>
      <c r="E2294">
        <v>49.12</v>
      </c>
      <c r="F2294">
        <v>2.5999999999999999E-3</v>
      </c>
      <c r="G2294">
        <v>0.1245</v>
      </c>
      <c r="H2294">
        <v>1.7600000000000001E-2</v>
      </c>
      <c r="I2294">
        <v>0.94920000000000004</v>
      </c>
      <c r="J2294">
        <v>9.4399999999999998E-2</v>
      </c>
      <c r="K2294">
        <v>0.82989999999999997</v>
      </c>
      <c r="L2294">
        <v>35.17</v>
      </c>
      <c r="M2294">
        <f t="shared" ca="1" si="38"/>
        <v>99.919899999999998</v>
      </c>
      <c r="N2294" s="6">
        <f t="shared" si="39"/>
        <v>2.7899854613398785E-2</v>
      </c>
      <c r="O2294" t="s">
        <v>4459</v>
      </c>
    </row>
    <row r="2295" spans="1:15" x14ac:dyDescent="0.25">
      <c r="A2295" t="s">
        <v>2069</v>
      </c>
      <c r="B2295">
        <v>4.1500000000000002E-2</v>
      </c>
      <c r="C2295">
        <v>14.64</v>
      </c>
      <c r="D2295">
        <v>2.08</v>
      </c>
      <c r="E2295">
        <v>49.02</v>
      </c>
      <c r="F2295">
        <v>5.5999999999999999E-3</v>
      </c>
      <c r="G2295">
        <v>0.10390000000000001</v>
      </c>
      <c r="H2295">
        <v>3.9300000000000002E-2</v>
      </c>
      <c r="I2295">
        <v>1.1803999999999999</v>
      </c>
      <c r="J2295">
        <v>0.111</v>
      </c>
      <c r="K2295">
        <v>0.70830000000000004</v>
      </c>
      <c r="L2295">
        <v>32.380000000000003</v>
      </c>
      <c r="M2295">
        <f t="shared" ca="1" si="38"/>
        <v>100.31</v>
      </c>
      <c r="N2295" s="6">
        <f t="shared" si="39"/>
        <v>6.0359837492745212E-2</v>
      </c>
      <c r="O2295" t="s">
        <v>4459</v>
      </c>
    </row>
    <row r="2296" spans="1:15" x14ac:dyDescent="0.25">
      <c r="A2296" t="s">
        <v>2070</v>
      </c>
      <c r="B2296">
        <v>2.4500000000000001E-2</v>
      </c>
      <c r="C2296">
        <v>14.71</v>
      </c>
      <c r="D2296">
        <v>2.13</v>
      </c>
      <c r="E2296">
        <v>49.1</v>
      </c>
      <c r="F2296">
        <v>8.8000000000000005E-3</v>
      </c>
      <c r="G2296">
        <v>0.1013</v>
      </c>
      <c r="H2296">
        <v>5.28E-2</v>
      </c>
      <c r="I2296">
        <v>0.83079999999999998</v>
      </c>
      <c r="J2296">
        <v>0.1245</v>
      </c>
      <c r="K2296">
        <v>0.66679999999999995</v>
      </c>
      <c r="L2296">
        <v>32.25</v>
      </c>
      <c r="M2296">
        <f t="shared" ca="1" si="38"/>
        <v>99.999499999999983</v>
      </c>
      <c r="N2296" s="6">
        <f t="shared" si="39"/>
        <v>6.1954624781849904E-2</v>
      </c>
      <c r="O2296" t="s">
        <v>4459</v>
      </c>
    </row>
    <row r="2297" spans="1:15" x14ac:dyDescent="0.25">
      <c r="A2297" t="s">
        <v>2071</v>
      </c>
      <c r="B2297">
        <v>2.3699999999999999E-2</v>
      </c>
      <c r="C2297">
        <v>14.54</v>
      </c>
      <c r="D2297">
        <v>2.3199999999999998</v>
      </c>
      <c r="E2297">
        <v>48.91</v>
      </c>
      <c r="F2297">
        <v>0</v>
      </c>
      <c r="G2297">
        <v>0.1168</v>
      </c>
      <c r="H2297">
        <v>6.9099999999999995E-2</v>
      </c>
      <c r="I2297">
        <v>0.76459999999999995</v>
      </c>
      <c r="J2297">
        <v>0.1535</v>
      </c>
      <c r="K2297">
        <v>0.67449999999999999</v>
      </c>
      <c r="L2297">
        <v>32.43</v>
      </c>
      <c r="M2297">
        <f t="shared" ca="1" si="38"/>
        <v>100.00219999999999</v>
      </c>
      <c r="N2297" s="6">
        <f t="shared" si="39"/>
        <v>6.6762589928057545E-2</v>
      </c>
      <c r="O2297" t="s">
        <v>4459</v>
      </c>
    </row>
    <row r="2298" spans="1:15" x14ac:dyDescent="0.25">
      <c r="A2298" t="s">
        <v>2072</v>
      </c>
      <c r="B2298">
        <v>2.1499999999999998E-2</v>
      </c>
      <c r="C2298">
        <v>14.64</v>
      </c>
      <c r="D2298">
        <v>2.41</v>
      </c>
      <c r="E2298">
        <v>48.79</v>
      </c>
      <c r="F2298">
        <v>8.0000000000000002E-3</v>
      </c>
      <c r="G2298">
        <v>0.10440000000000001</v>
      </c>
      <c r="H2298">
        <v>3.8399999999999997E-2</v>
      </c>
      <c r="I2298">
        <v>0.66790000000000005</v>
      </c>
      <c r="J2298">
        <v>0.12970000000000001</v>
      </c>
      <c r="K2298">
        <v>0.6865</v>
      </c>
      <c r="L2298">
        <v>32.24</v>
      </c>
      <c r="M2298">
        <f t="shared" ca="1" si="38"/>
        <v>99.736400000000003</v>
      </c>
      <c r="N2298" s="6">
        <f t="shared" si="39"/>
        <v>6.9552669552669547E-2</v>
      </c>
      <c r="O2298" t="s">
        <v>4459</v>
      </c>
    </row>
    <row r="2299" spans="1:15" x14ac:dyDescent="0.25">
      <c r="A2299" t="s">
        <v>2073</v>
      </c>
      <c r="B2299">
        <v>1.7500000000000002E-2</v>
      </c>
      <c r="C2299">
        <v>14.66</v>
      </c>
      <c r="D2299">
        <v>2.4300000000000002</v>
      </c>
      <c r="E2299">
        <v>48.88</v>
      </c>
      <c r="F2299">
        <v>2.3999999999999998E-3</v>
      </c>
      <c r="G2299">
        <v>0.12889999999999999</v>
      </c>
      <c r="H2299">
        <v>4.4600000000000001E-2</v>
      </c>
      <c r="I2299">
        <v>0.62790000000000001</v>
      </c>
      <c r="J2299">
        <v>0.1066</v>
      </c>
      <c r="K2299">
        <v>0.69420000000000004</v>
      </c>
      <c r="L2299">
        <v>32.25</v>
      </c>
      <c r="M2299">
        <f t="shared" ca="1" si="38"/>
        <v>99.842100000000002</v>
      </c>
      <c r="N2299" s="6">
        <f t="shared" si="39"/>
        <v>7.006920415224914E-2</v>
      </c>
      <c r="O2299" t="s">
        <v>4459</v>
      </c>
    </row>
    <row r="2300" spans="1:15" x14ac:dyDescent="0.25">
      <c r="A2300" t="s">
        <v>2074</v>
      </c>
      <c r="B2300">
        <v>3.3099999999999997E-2</v>
      </c>
      <c r="C2300">
        <v>14.73</v>
      </c>
      <c r="D2300">
        <v>2.4700000000000002</v>
      </c>
      <c r="E2300">
        <v>49.05</v>
      </c>
      <c r="F2300">
        <v>5.1000000000000004E-3</v>
      </c>
      <c r="G2300">
        <v>0.1255</v>
      </c>
      <c r="H2300">
        <v>4.5100000000000001E-2</v>
      </c>
      <c r="I2300">
        <v>0.5968</v>
      </c>
      <c r="J2300">
        <v>0.13389999999999999</v>
      </c>
      <c r="K2300">
        <v>0.67059999999999997</v>
      </c>
      <c r="L2300">
        <v>32.46</v>
      </c>
      <c r="M2300">
        <f t="shared" ca="1" si="38"/>
        <v>100.3201</v>
      </c>
      <c r="N2300" s="6">
        <f t="shared" si="39"/>
        <v>7.0712854279988552E-2</v>
      </c>
      <c r="O2300" t="s">
        <v>4459</v>
      </c>
    </row>
    <row r="2301" spans="1:15" x14ac:dyDescent="0.25">
      <c r="A2301" t="s">
        <v>2075</v>
      </c>
      <c r="B2301">
        <v>8.0999999999999996E-3</v>
      </c>
      <c r="C2301">
        <v>14.53</v>
      </c>
      <c r="D2301">
        <v>2.4700000000000002</v>
      </c>
      <c r="E2301">
        <v>48.83</v>
      </c>
      <c r="F2301">
        <v>4.0000000000000001E-3</v>
      </c>
      <c r="G2301">
        <v>0.1212</v>
      </c>
      <c r="H2301">
        <v>5.1900000000000002E-2</v>
      </c>
      <c r="I2301">
        <v>0.60770000000000002</v>
      </c>
      <c r="J2301">
        <v>0.13270000000000001</v>
      </c>
      <c r="K2301">
        <v>0.66059999999999997</v>
      </c>
      <c r="L2301">
        <v>32.229999999999997</v>
      </c>
      <c r="M2301">
        <f t="shared" ca="1" si="38"/>
        <v>99.646199999999993</v>
      </c>
      <c r="N2301" s="6">
        <f t="shared" si="39"/>
        <v>7.1181556195965431E-2</v>
      </c>
      <c r="O2301" t="s">
        <v>4459</v>
      </c>
    </row>
    <row r="2302" spans="1:15" x14ac:dyDescent="0.25">
      <c r="A2302" t="s">
        <v>2076</v>
      </c>
      <c r="B2302">
        <v>2.07E-2</v>
      </c>
      <c r="C2302">
        <v>14.73</v>
      </c>
      <c r="D2302">
        <v>2.4900000000000002</v>
      </c>
      <c r="E2302">
        <v>48.96</v>
      </c>
      <c r="F2302">
        <v>9.1000000000000004E-3</v>
      </c>
      <c r="G2302">
        <v>8.4000000000000005E-2</v>
      </c>
      <c r="H2302">
        <v>4.2299999999999997E-2</v>
      </c>
      <c r="I2302">
        <v>0.66590000000000005</v>
      </c>
      <c r="J2302">
        <v>0.13489999999999999</v>
      </c>
      <c r="K2302">
        <v>0.69450000000000001</v>
      </c>
      <c r="L2302">
        <v>32.369999999999997</v>
      </c>
      <c r="M2302">
        <f t="shared" ca="1" si="38"/>
        <v>100.20140000000001</v>
      </c>
      <c r="N2302" s="6">
        <f t="shared" si="39"/>
        <v>7.1428571428571438E-2</v>
      </c>
      <c r="O2302" t="s">
        <v>4459</v>
      </c>
    </row>
    <row r="2303" spans="1:15" x14ac:dyDescent="0.25">
      <c r="A2303" t="s">
        <v>2077</v>
      </c>
      <c r="B2303">
        <v>2.8400000000000002E-2</v>
      </c>
      <c r="C2303">
        <v>14.68</v>
      </c>
      <c r="D2303">
        <v>2.48</v>
      </c>
      <c r="E2303">
        <v>48.78</v>
      </c>
      <c r="F2303">
        <v>0</v>
      </c>
      <c r="G2303">
        <v>9.0499999999999997E-2</v>
      </c>
      <c r="H2303">
        <v>5.33E-2</v>
      </c>
      <c r="I2303">
        <v>0.6613</v>
      </c>
      <c r="J2303">
        <v>0.1351</v>
      </c>
      <c r="K2303">
        <v>0.69030000000000002</v>
      </c>
      <c r="L2303">
        <v>32.5</v>
      </c>
      <c r="M2303">
        <f t="shared" ca="1" si="38"/>
        <v>100.09889999999999</v>
      </c>
      <c r="N2303" s="6">
        <f t="shared" si="39"/>
        <v>7.0897655803316181E-2</v>
      </c>
      <c r="O2303" t="s">
        <v>4459</v>
      </c>
    </row>
    <row r="2304" spans="1:15" x14ac:dyDescent="0.25">
      <c r="A2304" t="s">
        <v>2078</v>
      </c>
      <c r="B2304">
        <v>1.6799999999999999E-2</v>
      </c>
      <c r="C2304">
        <v>14.88</v>
      </c>
      <c r="D2304">
        <v>2.44</v>
      </c>
      <c r="E2304">
        <v>48.94</v>
      </c>
      <c r="F2304">
        <v>1.3599999999999999E-2</v>
      </c>
      <c r="G2304">
        <v>0.1235</v>
      </c>
      <c r="H2304">
        <v>2.9399999999999999E-2</v>
      </c>
      <c r="I2304">
        <v>0.60270000000000001</v>
      </c>
      <c r="J2304">
        <v>0.12820000000000001</v>
      </c>
      <c r="K2304">
        <v>0.68810000000000004</v>
      </c>
      <c r="L2304">
        <v>32.78</v>
      </c>
      <c r="M2304">
        <f t="shared" ca="1" si="38"/>
        <v>100.64230000000001</v>
      </c>
      <c r="N2304" s="6">
        <f t="shared" si="39"/>
        <v>6.9278818852924473E-2</v>
      </c>
      <c r="O2304" t="s">
        <v>4459</v>
      </c>
    </row>
    <row r="2305" spans="1:15" x14ac:dyDescent="0.25">
      <c r="A2305" t="s">
        <v>2079</v>
      </c>
      <c r="B2305">
        <v>2.92E-2</v>
      </c>
      <c r="C2305">
        <v>14.64</v>
      </c>
      <c r="D2305">
        <v>2.36</v>
      </c>
      <c r="E2305">
        <v>48.81</v>
      </c>
      <c r="F2305">
        <v>4.7000000000000002E-3</v>
      </c>
      <c r="G2305">
        <v>0.11459999999999999</v>
      </c>
      <c r="H2305">
        <v>3.7100000000000001E-2</v>
      </c>
      <c r="I2305">
        <v>0.80269999999999997</v>
      </c>
      <c r="J2305">
        <v>0.1041</v>
      </c>
      <c r="K2305">
        <v>0.71450000000000002</v>
      </c>
      <c r="L2305">
        <v>31.71</v>
      </c>
      <c r="M2305">
        <f t="shared" ca="1" si="38"/>
        <v>99.326899999999995</v>
      </c>
      <c r="N2305" s="6">
        <f t="shared" si="39"/>
        <v>6.9269151746404453E-2</v>
      </c>
      <c r="O2305" t="s">
        <v>4459</v>
      </c>
    </row>
    <row r="2306" spans="1:15" x14ac:dyDescent="0.25">
      <c r="A2306" t="s">
        <v>2080</v>
      </c>
      <c r="B2306">
        <v>8.6999999999999994E-3</v>
      </c>
      <c r="C2306">
        <v>14.74</v>
      </c>
      <c r="D2306">
        <v>2.42</v>
      </c>
      <c r="E2306">
        <v>49.18</v>
      </c>
      <c r="F2306">
        <v>1.01E-2</v>
      </c>
      <c r="G2306">
        <v>0.11550000000000001</v>
      </c>
      <c r="H2306">
        <v>3.61E-2</v>
      </c>
      <c r="I2306">
        <v>0.69389999999999996</v>
      </c>
      <c r="J2306">
        <v>0.1384</v>
      </c>
      <c r="K2306">
        <v>0.72899999999999998</v>
      </c>
      <c r="L2306">
        <v>31.99</v>
      </c>
      <c r="M2306">
        <f t="shared" ca="1" si="38"/>
        <v>100.0617</v>
      </c>
      <c r="N2306" s="6">
        <f t="shared" si="39"/>
        <v>7.0328392909038071E-2</v>
      </c>
      <c r="O2306" t="s">
        <v>4459</v>
      </c>
    </row>
    <row r="2307" spans="1:15" x14ac:dyDescent="0.25">
      <c r="A2307" t="s">
        <v>2081</v>
      </c>
      <c r="B2307">
        <v>4.58E-2</v>
      </c>
      <c r="C2307">
        <v>14.79</v>
      </c>
      <c r="D2307">
        <v>2.4500000000000002</v>
      </c>
      <c r="E2307">
        <v>48.93</v>
      </c>
      <c r="F2307">
        <v>5.1999999999999998E-3</v>
      </c>
      <c r="G2307">
        <v>0.112</v>
      </c>
      <c r="H2307">
        <v>3.56E-2</v>
      </c>
      <c r="I2307">
        <v>0.89629999999999999</v>
      </c>
      <c r="J2307">
        <v>0.15210000000000001</v>
      </c>
      <c r="K2307">
        <v>0.66879999999999995</v>
      </c>
      <c r="L2307">
        <v>31.91</v>
      </c>
      <c r="M2307">
        <f t="shared" ca="1" si="38"/>
        <v>99.995800000000003</v>
      </c>
      <c r="N2307" s="6">
        <f t="shared" si="39"/>
        <v>7.1303841676367871E-2</v>
      </c>
      <c r="O2307" t="s">
        <v>4459</v>
      </c>
    </row>
    <row r="2308" spans="1:15" x14ac:dyDescent="0.25">
      <c r="A2308" t="s">
        <v>2082</v>
      </c>
      <c r="B2308">
        <v>1.67E-2</v>
      </c>
      <c r="C2308">
        <v>14.6</v>
      </c>
      <c r="D2308">
        <v>2.4700000000000002</v>
      </c>
      <c r="E2308">
        <v>49.2</v>
      </c>
      <c r="F2308">
        <v>3.0999999999999999E-3</v>
      </c>
      <c r="G2308">
        <v>9.6500000000000002E-2</v>
      </c>
      <c r="H2308">
        <v>4.7199999999999999E-2</v>
      </c>
      <c r="I2308">
        <v>0.69259999999999999</v>
      </c>
      <c r="J2308">
        <v>0.12820000000000001</v>
      </c>
      <c r="K2308">
        <v>0.67810000000000004</v>
      </c>
      <c r="L2308">
        <v>32.06</v>
      </c>
      <c r="M2308">
        <f t="shared" ca="1" si="38"/>
        <v>99.992400000000018</v>
      </c>
      <c r="N2308" s="6">
        <f t="shared" si="39"/>
        <v>7.1532001158412975E-2</v>
      </c>
      <c r="O2308" t="s">
        <v>4459</v>
      </c>
    </row>
    <row r="2309" spans="1:15" x14ac:dyDescent="0.25">
      <c r="A2309" t="s">
        <v>2083</v>
      </c>
      <c r="B2309">
        <v>3.5799999999999998E-2</v>
      </c>
      <c r="C2309">
        <v>14.71</v>
      </c>
      <c r="D2309">
        <v>2.4500000000000002</v>
      </c>
      <c r="E2309">
        <v>48.64</v>
      </c>
      <c r="F2309">
        <v>1.04E-2</v>
      </c>
      <c r="G2309">
        <v>0.12</v>
      </c>
      <c r="H2309">
        <v>4.4600000000000001E-2</v>
      </c>
      <c r="I2309">
        <v>0.66739999999999999</v>
      </c>
      <c r="J2309">
        <v>0.14360000000000001</v>
      </c>
      <c r="K2309">
        <v>0.69469999999999998</v>
      </c>
      <c r="L2309">
        <v>32.590000000000003</v>
      </c>
      <c r="M2309">
        <f t="shared" ca="1" si="38"/>
        <v>100.10650000000003</v>
      </c>
      <c r="N2309" s="6">
        <f t="shared" si="39"/>
        <v>6.9920091324200906E-2</v>
      </c>
      <c r="O2309" t="s">
        <v>4459</v>
      </c>
    </row>
    <row r="2310" spans="1:15" x14ac:dyDescent="0.25">
      <c r="A2310" t="s">
        <v>2084</v>
      </c>
      <c r="B2310">
        <v>2.3599999999999999E-2</v>
      </c>
      <c r="C2310">
        <v>14.8</v>
      </c>
      <c r="D2310">
        <v>2.4700000000000002</v>
      </c>
      <c r="E2310">
        <v>48.6</v>
      </c>
      <c r="F2310">
        <v>7.3000000000000001E-3</v>
      </c>
      <c r="G2310">
        <v>0.1221</v>
      </c>
      <c r="H2310">
        <v>6.3500000000000001E-2</v>
      </c>
      <c r="I2310">
        <v>0.62709999999999999</v>
      </c>
      <c r="J2310">
        <v>0.1721</v>
      </c>
      <c r="K2310">
        <v>0.66249999999999998</v>
      </c>
      <c r="L2310">
        <v>32.44</v>
      </c>
      <c r="M2310">
        <f t="shared" ca="1" si="38"/>
        <v>99.988200000000006</v>
      </c>
      <c r="N2310" s="6">
        <f t="shared" si="39"/>
        <v>7.0753365797765699E-2</v>
      </c>
      <c r="O2310" t="s">
        <v>4459</v>
      </c>
    </row>
    <row r="2311" spans="1:15" x14ac:dyDescent="0.25">
      <c r="A2311" t="s">
        <v>2085</v>
      </c>
      <c r="B2311">
        <v>3.32E-2</v>
      </c>
      <c r="C2311">
        <v>14.87</v>
      </c>
      <c r="D2311">
        <v>2.4900000000000002</v>
      </c>
      <c r="E2311">
        <v>48.63</v>
      </c>
      <c r="F2311">
        <v>1.18E-2</v>
      </c>
      <c r="G2311">
        <v>0.12130000000000001</v>
      </c>
      <c r="H2311">
        <v>3.09E-2</v>
      </c>
      <c r="I2311">
        <v>0.66349999999999998</v>
      </c>
      <c r="J2311">
        <v>0.16009999999999999</v>
      </c>
      <c r="K2311">
        <v>0.65639999999999998</v>
      </c>
      <c r="L2311">
        <v>32.33</v>
      </c>
      <c r="M2311">
        <f t="shared" ca="1" si="38"/>
        <v>99.997200000000007</v>
      </c>
      <c r="N2311" s="6">
        <f t="shared" si="39"/>
        <v>7.151062607696726E-2</v>
      </c>
      <c r="O2311" t="s">
        <v>4459</v>
      </c>
    </row>
    <row r="2312" spans="1:15" x14ac:dyDescent="0.25">
      <c r="A2312" t="s">
        <v>2086</v>
      </c>
      <c r="B2312">
        <v>3.1699999999999999E-2</v>
      </c>
      <c r="C2312">
        <v>14.59</v>
      </c>
      <c r="D2312">
        <v>2.4900000000000002</v>
      </c>
      <c r="E2312">
        <v>48.74</v>
      </c>
      <c r="F2312">
        <v>1.0200000000000001E-2</v>
      </c>
      <c r="G2312">
        <v>0.13020000000000001</v>
      </c>
      <c r="H2312">
        <v>5.1499999999999997E-2</v>
      </c>
      <c r="I2312">
        <v>0.75349999999999995</v>
      </c>
      <c r="J2312">
        <v>0.13780000000000001</v>
      </c>
      <c r="K2312">
        <v>0.67069999999999996</v>
      </c>
      <c r="L2312">
        <v>32.19</v>
      </c>
      <c r="M2312">
        <f t="shared" ca="1" si="38"/>
        <v>99.795599999999993</v>
      </c>
      <c r="N2312" s="6">
        <f t="shared" si="39"/>
        <v>7.1799307958477512E-2</v>
      </c>
      <c r="O2312" t="s">
        <v>4459</v>
      </c>
    </row>
    <row r="2313" spans="1:15" x14ac:dyDescent="0.25">
      <c r="A2313" t="s">
        <v>2087</v>
      </c>
      <c r="B2313">
        <v>3.2899999999999999E-2</v>
      </c>
      <c r="C2313">
        <v>14.63</v>
      </c>
      <c r="D2313">
        <v>2.37</v>
      </c>
      <c r="E2313">
        <v>48.73</v>
      </c>
      <c r="F2313">
        <v>8.6E-3</v>
      </c>
      <c r="G2313">
        <v>0.1244</v>
      </c>
      <c r="H2313">
        <v>3.8899999999999997E-2</v>
      </c>
      <c r="I2313">
        <v>0.65090000000000003</v>
      </c>
      <c r="J2313">
        <v>0.1158</v>
      </c>
      <c r="K2313">
        <v>0.65329999999999999</v>
      </c>
      <c r="L2313">
        <v>32.369999999999997</v>
      </c>
      <c r="M2313">
        <f t="shared" ca="1" si="38"/>
        <v>99.724799999999988</v>
      </c>
      <c r="N2313" s="6">
        <f t="shared" si="39"/>
        <v>6.8221070811744403E-2</v>
      </c>
      <c r="O2313" t="s">
        <v>4459</v>
      </c>
    </row>
    <row r="2314" spans="1:15" x14ac:dyDescent="0.25">
      <c r="A2314" t="s">
        <v>2088</v>
      </c>
      <c r="B2314">
        <v>1.6500000000000001E-2</v>
      </c>
      <c r="C2314">
        <v>14.68</v>
      </c>
      <c r="D2314">
        <v>2.42</v>
      </c>
      <c r="E2314">
        <v>48.69</v>
      </c>
      <c r="F2314">
        <v>6.1000000000000004E-3</v>
      </c>
      <c r="G2314">
        <v>0.10249999999999999</v>
      </c>
      <c r="H2314">
        <v>4.3200000000000002E-2</v>
      </c>
      <c r="I2314">
        <v>0.61460000000000004</v>
      </c>
      <c r="J2314">
        <v>0.157</v>
      </c>
      <c r="K2314">
        <v>0.69369999999999998</v>
      </c>
      <c r="L2314">
        <v>32.35</v>
      </c>
      <c r="M2314">
        <f t="shared" ca="1" si="38"/>
        <v>99.773600000000016</v>
      </c>
      <c r="N2314" s="6">
        <f t="shared" si="39"/>
        <v>6.9600230083405226E-2</v>
      </c>
      <c r="O2314" t="s">
        <v>4459</v>
      </c>
    </row>
    <row r="2315" spans="1:15" x14ac:dyDescent="0.25">
      <c r="A2315" t="s">
        <v>2089</v>
      </c>
      <c r="B2315">
        <v>4.6300000000000001E-2</v>
      </c>
      <c r="C2315">
        <v>14.93</v>
      </c>
      <c r="D2315">
        <v>2.4700000000000002</v>
      </c>
      <c r="E2315">
        <v>49.03</v>
      </c>
      <c r="F2315">
        <v>1.2800000000000001E-2</v>
      </c>
      <c r="G2315">
        <v>0.11849999999999999</v>
      </c>
      <c r="H2315">
        <v>2.8000000000000001E-2</v>
      </c>
      <c r="I2315">
        <v>0.67</v>
      </c>
      <c r="J2315">
        <v>0.14649999999999999</v>
      </c>
      <c r="K2315">
        <v>0.68969999999999998</v>
      </c>
      <c r="L2315">
        <v>32.090000000000003</v>
      </c>
      <c r="M2315">
        <f t="shared" ca="1" si="38"/>
        <v>100.23180000000002</v>
      </c>
      <c r="N2315" s="6">
        <f t="shared" si="39"/>
        <v>7.1469907407407413E-2</v>
      </c>
      <c r="O2315" t="s">
        <v>4459</v>
      </c>
    </row>
    <row r="2316" spans="1:15" x14ac:dyDescent="0.25">
      <c r="A2316" t="s">
        <v>2090</v>
      </c>
      <c r="B2316">
        <v>1.9699999999999999E-2</v>
      </c>
      <c r="C2316">
        <v>14.76</v>
      </c>
      <c r="D2316">
        <v>2.4</v>
      </c>
      <c r="E2316">
        <v>48.71</v>
      </c>
      <c r="F2316">
        <v>3.3999999999999998E-3</v>
      </c>
      <c r="G2316">
        <v>9.2999999999999999E-2</v>
      </c>
      <c r="H2316">
        <v>5.2900000000000003E-2</v>
      </c>
      <c r="I2316">
        <v>0.63870000000000005</v>
      </c>
      <c r="J2316">
        <v>0.12790000000000001</v>
      </c>
      <c r="K2316">
        <v>0.71960000000000002</v>
      </c>
      <c r="L2316">
        <v>32.200000000000003</v>
      </c>
      <c r="M2316">
        <f t="shared" ca="1" si="38"/>
        <v>99.725200000000001</v>
      </c>
      <c r="N2316" s="6">
        <f t="shared" si="39"/>
        <v>6.9364161849710976E-2</v>
      </c>
      <c r="O2316" t="s">
        <v>4459</v>
      </c>
    </row>
    <row r="2317" spans="1:15" x14ac:dyDescent="0.25">
      <c r="A2317" t="s">
        <v>2091</v>
      </c>
      <c r="B2317">
        <v>2.93E-2</v>
      </c>
      <c r="C2317">
        <v>14.62</v>
      </c>
      <c r="D2317">
        <v>2.39</v>
      </c>
      <c r="E2317">
        <v>48.89</v>
      </c>
      <c r="F2317">
        <v>4.5999999999999999E-3</v>
      </c>
      <c r="G2317">
        <v>0.10780000000000001</v>
      </c>
      <c r="H2317">
        <v>4.7600000000000003E-2</v>
      </c>
      <c r="I2317">
        <v>0.6633</v>
      </c>
      <c r="J2317">
        <v>0.13819999999999999</v>
      </c>
      <c r="K2317">
        <v>0.66600000000000004</v>
      </c>
      <c r="L2317">
        <v>32.42</v>
      </c>
      <c r="M2317">
        <f t="shared" ca="1" si="38"/>
        <v>99.976799999999997</v>
      </c>
      <c r="N2317" s="6">
        <f t="shared" si="39"/>
        <v>6.8658431485205396E-2</v>
      </c>
      <c r="O2317" t="s">
        <v>4459</v>
      </c>
    </row>
    <row r="2318" spans="1:15" x14ac:dyDescent="0.25">
      <c r="A2318" t="s">
        <v>2092</v>
      </c>
      <c r="B2318">
        <v>4.9099999999999998E-2</v>
      </c>
      <c r="C2318">
        <v>14.46</v>
      </c>
      <c r="D2318">
        <v>2.36</v>
      </c>
      <c r="E2318">
        <v>48.73</v>
      </c>
      <c r="F2318">
        <v>7.6E-3</v>
      </c>
      <c r="G2318">
        <v>0.1249</v>
      </c>
      <c r="H2318">
        <v>4.0800000000000003E-2</v>
      </c>
      <c r="I2318">
        <v>0.77780000000000005</v>
      </c>
      <c r="J2318">
        <v>0.15</v>
      </c>
      <c r="K2318">
        <v>0.69640000000000002</v>
      </c>
      <c r="L2318">
        <v>32.409999999999997</v>
      </c>
      <c r="M2318">
        <f t="shared" ca="1" si="38"/>
        <v>99.806599999999989</v>
      </c>
      <c r="N2318" s="6">
        <f t="shared" si="39"/>
        <v>6.787460454414726E-2</v>
      </c>
      <c r="O2318" t="s">
        <v>4459</v>
      </c>
    </row>
    <row r="2319" spans="1:15" x14ac:dyDescent="0.25">
      <c r="A2319" t="s">
        <v>2093</v>
      </c>
      <c r="B2319">
        <v>2.92E-2</v>
      </c>
      <c r="C2319">
        <v>14.66</v>
      </c>
      <c r="D2319">
        <v>2.37</v>
      </c>
      <c r="E2319">
        <v>48.91</v>
      </c>
      <c r="F2319">
        <v>4.0000000000000002E-4</v>
      </c>
      <c r="G2319">
        <v>0.10680000000000001</v>
      </c>
      <c r="H2319">
        <v>4.3700000000000003E-2</v>
      </c>
      <c r="I2319">
        <v>0.71309999999999996</v>
      </c>
      <c r="J2319">
        <v>0.1038</v>
      </c>
      <c r="K2319">
        <v>0.7278</v>
      </c>
      <c r="L2319">
        <v>32.1</v>
      </c>
      <c r="M2319">
        <f t="shared" ca="1" si="38"/>
        <v>99.764800000000008</v>
      </c>
      <c r="N2319" s="6">
        <f t="shared" si="39"/>
        <v>6.875543951261967E-2</v>
      </c>
      <c r="O2319" t="s">
        <v>4459</v>
      </c>
    </row>
    <row r="2320" spans="1:15" x14ac:dyDescent="0.25">
      <c r="A2320" t="s">
        <v>2094</v>
      </c>
      <c r="B2320">
        <v>2.75E-2</v>
      </c>
      <c r="C2320">
        <v>14.63</v>
      </c>
      <c r="D2320">
        <v>2.4900000000000002</v>
      </c>
      <c r="E2320">
        <v>49.16</v>
      </c>
      <c r="F2320">
        <v>3.5999999999999999E-3</v>
      </c>
      <c r="G2320">
        <v>0.1203</v>
      </c>
      <c r="H2320">
        <v>4.8599999999999997E-2</v>
      </c>
      <c r="I2320">
        <v>0.69779999999999998</v>
      </c>
      <c r="J2320">
        <v>0.12529999999999999</v>
      </c>
      <c r="K2320">
        <v>0.69340000000000002</v>
      </c>
      <c r="L2320">
        <v>32.299999999999997</v>
      </c>
      <c r="M2320">
        <f t="shared" ca="1" si="38"/>
        <v>100.29649999999999</v>
      </c>
      <c r="N2320" s="6">
        <f t="shared" si="39"/>
        <v>7.1572290888186271E-2</v>
      </c>
      <c r="O2320" t="s">
        <v>4459</v>
      </c>
    </row>
    <row r="2321" spans="1:15" x14ac:dyDescent="0.25">
      <c r="A2321" t="s">
        <v>2095</v>
      </c>
      <c r="B2321">
        <v>3.5299999999999998E-2</v>
      </c>
      <c r="C2321">
        <v>14.81</v>
      </c>
      <c r="D2321">
        <v>2.41</v>
      </c>
      <c r="E2321">
        <v>48.85</v>
      </c>
      <c r="F2321">
        <v>9.7000000000000003E-3</v>
      </c>
      <c r="G2321">
        <v>0.12809999999999999</v>
      </c>
      <c r="H2321">
        <v>6.25E-2</v>
      </c>
      <c r="I2321">
        <v>0.90190000000000003</v>
      </c>
      <c r="J2321">
        <v>0.14199999999999999</v>
      </c>
      <c r="K2321">
        <v>0.71150000000000002</v>
      </c>
      <c r="L2321">
        <v>32.19</v>
      </c>
      <c r="M2321">
        <f t="shared" ca="1" si="38"/>
        <v>100.25099999999999</v>
      </c>
      <c r="N2321" s="6">
        <f t="shared" si="39"/>
        <v>6.9653179190751466E-2</v>
      </c>
      <c r="O2321" t="s">
        <v>4459</v>
      </c>
    </row>
    <row r="2322" spans="1:15" x14ac:dyDescent="0.25">
      <c r="A2322" t="s">
        <v>2096</v>
      </c>
      <c r="B2322">
        <v>1.14E-2</v>
      </c>
      <c r="C2322">
        <v>14.65</v>
      </c>
      <c r="D2322">
        <v>2.38</v>
      </c>
      <c r="E2322">
        <v>49.04</v>
      </c>
      <c r="F2322">
        <v>7.7000000000000002E-3</v>
      </c>
      <c r="G2322">
        <v>0.12429999999999999</v>
      </c>
      <c r="H2322">
        <v>5.1900000000000002E-2</v>
      </c>
      <c r="I2322">
        <v>0.70809999999999995</v>
      </c>
      <c r="J2322">
        <v>0.1124</v>
      </c>
      <c r="K2322">
        <v>0.72399999999999998</v>
      </c>
      <c r="L2322">
        <v>32.39</v>
      </c>
      <c r="M2322">
        <f t="shared" ca="1" si="38"/>
        <v>100.19980000000001</v>
      </c>
      <c r="N2322" s="6">
        <f t="shared" si="39"/>
        <v>6.8449813057233244E-2</v>
      </c>
      <c r="O2322" t="s">
        <v>4459</v>
      </c>
    </row>
    <row r="2323" spans="1:15" x14ac:dyDescent="0.25">
      <c r="A2323" t="s">
        <v>2097</v>
      </c>
      <c r="B2323">
        <v>4.53E-2</v>
      </c>
      <c r="C2323">
        <v>14.77</v>
      </c>
      <c r="D2323">
        <v>2.37</v>
      </c>
      <c r="E2323">
        <v>49.13</v>
      </c>
      <c r="F2323">
        <v>1.3899999999999999E-2</v>
      </c>
      <c r="G2323">
        <v>0.1033</v>
      </c>
      <c r="H2323">
        <v>4.3900000000000002E-2</v>
      </c>
      <c r="I2323">
        <v>0.74419999999999997</v>
      </c>
      <c r="J2323">
        <v>0.12429999999999999</v>
      </c>
      <c r="K2323">
        <v>0.70750000000000002</v>
      </c>
      <c r="L2323">
        <v>32.42</v>
      </c>
      <c r="M2323">
        <f t="shared" ca="1" si="38"/>
        <v>100.47240000000002</v>
      </c>
      <c r="N2323" s="6">
        <f t="shared" si="39"/>
        <v>6.8123023857430298E-2</v>
      </c>
      <c r="O2323" t="s">
        <v>4459</v>
      </c>
    </row>
    <row r="2324" spans="1:15" x14ac:dyDescent="0.25">
      <c r="A2324" t="s">
        <v>2098</v>
      </c>
      <c r="B2324">
        <v>4.0800000000000003E-2</v>
      </c>
      <c r="C2324">
        <v>14.68</v>
      </c>
      <c r="D2324">
        <v>2.29</v>
      </c>
      <c r="E2324">
        <v>48.9</v>
      </c>
      <c r="F2324">
        <v>5.8999999999999999E-3</v>
      </c>
      <c r="G2324">
        <v>0.1351</v>
      </c>
      <c r="H2324">
        <v>3.7999999999999999E-2</v>
      </c>
      <c r="I2324">
        <v>0.8397</v>
      </c>
      <c r="J2324">
        <v>0.14430000000000001</v>
      </c>
      <c r="K2324">
        <v>0.69599999999999995</v>
      </c>
      <c r="L2324">
        <v>32.15</v>
      </c>
      <c r="M2324">
        <f t="shared" ca="1" si="38"/>
        <v>99.919799999999981</v>
      </c>
      <c r="N2324" s="6">
        <f t="shared" si="39"/>
        <v>6.6492450638792111E-2</v>
      </c>
      <c r="O2324" t="s">
        <v>4459</v>
      </c>
    </row>
    <row r="2325" spans="1:15" x14ac:dyDescent="0.25">
      <c r="A2325" t="s">
        <v>2099</v>
      </c>
      <c r="B2325">
        <v>4.24E-2</v>
      </c>
      <c r="C2325">
        <v>14.64</v>
      </c>
      <c r="D2325">
        <v>2.34</v>
      </c>
      <c r="E2325">
        <v>49.06</v>
      </c>
      <c r="F2325">
        <v>3.5000000000000001E-3</v>
      </c>
      <c r="G2325">
        <v>0.1041</v>
      </c>
      <c r="H2325">
        <v>6.0400000000000002E-2</v>
      </c>
      <c r="I2325">
        <v>1.0310999999999999</v>
      </c>
      <c r="J2325">
        <v>0.15390000000000001</v>
      </c>
      <c r="K2325">
        <v>0.69040000000000001</v>
      </c>
      <c r="L2325">
        <v>31.89</v>
      </c>
      <c r="M2325">
        <f t="shared" ca="1" si="38"/>
        <v>100.0158</v>
      </c>
      <c r="N2325" s="6">
        <f t="shared" si="39"/>
        <v>6.8361086765994727E-2</v>
      </c>
      <c r="O2325" t="s">
        <v>4459</v>
      </c>
    </row>
    <row r="2326" spans="1:15" x14ac:dyDescent="0.25">
      <c r="A2326" t="s">
        <v>2100</v>
      </c>
      <c r="B2326">
        <v>1.67E-2</v>
      </c>
      <c r="C2326">
        <v>14.6</v>
      </c>
      <c r="D2326">
        <v>2.35</v>
      </c>
      <c r="E2326">
        <v>49.04</v>
      </c>
      <c r="F2326">
        <v>3.5999999999999999E-3</v>
      </c>
      <c r="G2326">
        <v>0.10299999999999999</v>
      </c>
      <c r="H2326">
        <v>6.7299999999999999E-2</v>
      </c>
      <c r="I2326">
        <v>0.70650000000000002</v>
      </c>
      <c r="J2326">
        <v>0.1313</v>
      </c>
      <c r="K2326">
        <v>0.69010000000000005</v>
      </c>
      <c r="L2326">
        <v>32.67</v>
      </c>
      <c r="M2326">
        <f t="shared" ca="1" si="38"/>
        <v>100.3785</v>
      </c>
      <c r="N2326" s="6">
        <f t="shared" si="39"/>
        <v>6.7104511707595654E-2</v>
      </c>
      <c r="O2326" t="s">
        <v>4459</v>
      </c>
    </row>
    <row r="2327" spans="1:15" x14ac:dyDescent="0.25">
      <c r="A2327" t="s">
        <v>2101</v>
      </c>
      <c r="B2327">
        <v>3.4000000000000002E-2</v>
      </c>
      <c r="C2327">
        <v>14.6</v>
      </c>
      <c r="D2327">
        <v>2.2599999999999998</v>
      </c>
      <c r="E2327">
        <v>48.96</v>
      </c>
      <c r="F2327">
        <v>7.9000000000000008E-3</v>
      </c>
      <c r="G2327">
        <v>9.8900000000000002E-2</v>
      </c>
      <c r="H2327">
        <v>5.2900000000000003E-2</v>
      </c>
      <c r="I2327">
        <v>0.77449999999999997</v>
      </c>
      <c r="J2327">
        <v>0.1158</v>
      </c>
      <c r="K2327">
        <v>0.69289999999999996</v>
      </c>
      <c r="L2327">
        <v>32.22</v>
      </c>
      <c r="M2327">
        <f t="shared" ca="1" si="38"/>
        <v>99.81689999999999</v>
      </c>
      <c r="N2327" s="6">
        <f t="shared" si="39"/>
        <v>6.554524361948956E-2</v>
      </c>
      <c r="O2327" t="s">
        <v>4459</v>
      </c>
    </row>
    <row r="2328" spans="1:15" x14ac:dyDescent="0.25">
      <c r="A2328" t="s">
        <v>2102</v>
      </c>
      <c r="B2328">
        <v>3.5499999999999997E-2</v>
      </c>
      <c r="C2328">
        <v>14.5</v>
      </c>
      <c r="D2328">
        <v>2.19</v>
      </c>
      <c r="E2328">
        <v>49.53</v>
      </c>
      <c r="F2328">
        <v>8.0999999999999996E-3</v>
      </c>
      <c r="G2328">
        <v>0.1047</v>
      </c>
      <c r="H2328">
        <v>5.21E-2</v>
      </c>
      <c r="I2328">
        <v>1.1315999999999999</v>
      </c>
      <c r="J2328">
        <v>0.1636</v>
      </c>
      <c r="K2328">
        <v>0.67759999999999998</v>
      </c>
      <c r="L2328">
        <v>32.03</v>
      </c>
      <c r="M2328">
        <f t="shared" ca="1" si="38"/>
        <v>100.42319999999999</v>
      </c>
      <c r="N2328" s="6">
        <f t="shared" si="39"/>
        <v>6.399766218585623E-2</v>
      </c>
      <c r="O2328" t="s">
        <v>4459</v>
      </c>
    </row>
    <row r="2329" spans="1:15" x14ac:dyDescent="0.25">
      <c r="A2329" t="s">
        <v>2103</v>
      </c>
      <c r="B2329">
        <v>0.01</v>
      </c>
      <c r="C2329">
        <v>14.72</v>
      </c>
      <c r="D2329">
        <v>1.94</v>
      </c>
      <c r="E2329">
        <v>49.32</v>
      </c>
      <c r="F2329">
        <v>1.34E-2</v>
      </c>
      <c r="G2329">
        <v>8.14E-2</v>
      </c>
      <c r="H2329">
        <v>3.7199999999999997E-2</v>
      </c>
      <c r="I2329">
        <v>0.66649999999999998</v>
      </c>
      <c r="J2329">
        <v>0.1116</v>
      </c>
      <c r="K2329">
        <v>0.7258</v>
      </c>
      <c r="L2329">
        <v>32.380000000000003</v>
      </c>
      <c r="M2329">
        <f t="shared" ca="1" si="38"/>
        <v>100.00590000000003</v>
      </c>
      <c r="N2329" s="6">
        <f t="shared" si="39"/>
        <v>5.6526806526806528E-2</v>
      </c>
      <c r="O2329" t="s">
        <v>4459</v>
      </c>
    </row>
    <row r="2330" spans="1:15" x14ac:dyDescent="0.25">
      <c r="A2330" t="s">
        <v>2104</v>
      </c>
      <c r="B2330">
        <v>1.9300000000000001E-2</v>
      </c>
      <c r="C2330">
        <v>14.96</v>
      </c>
      <c r="D2330">
        <v>1.8183</v>
      </c>
      <c r="E2330">
        <v>49.1</v>
      </c>
      <c r="F2330">
        <v>5.1999999999999998E-3</v>
      </c>
      <c r="G2330">
        <v>7.2300000000000003E-2</v>
      </c>
      <c r="H2330">
        <v>3.27E-2</v>
      </c>
      <c r="I2330">
        <v>0.64439999999999997</v>
      </c>
      <c r="J2330">
        <v>0.1017</v>
      </c>
      <c r="K2330">
        <v>0.66879999999999995</v>
      </c>
      <c r="L2330">
        <v>32.58</v>
      </c>
      <c r="M2330">
        <f t="shared" ca="1" si="38"/>
        <v>100.0027</v>
      </c>
      <c r="N2330" s="6">
        <f t="shared" si="39"/>
        <v>5.2860170415398436E-2</v>
      </c>
      <c r="O2330" t="s">
        <v>4459</v>
      </c>
    </row>
    <row r="2331" spans="1:15" x14ac:dyDescent="0.25">
      <c r="A2331" t="s">
        <v>2105</v>
      </c>
      <c r="B2331">
        <v>4.4000000000000003E-3</v>
      </c>
      <c r="C2331">
        <v>14.44</v>
      </c>
      <c r="D2331">
        <v>1.5061</v>
      </c>
      <c r="E2331">
        <v>49.58</v>
      </c>
      <c r="F2331">
        <v>5.9999999999999995E-4</v>
      </c>
      <c r="G2331">
        <v>5.8700000000000002E-2</v>
      </c>
      <c r="H2331">
        <v>3.1199999999999999E-2</v>
      </c>
      <c r="I2331">
        <v>0.52700000000000002</v>
      </c>
      <c r="J2331">
        <v>4.2700000000000002E-2</v>
      </c>
      <c r="K2331">
        <v>0.65759999999999996</v>
      </c>
      <c r="L2331">
        <v>33.54</v>
      </c>
      <c r="M2331">
        <f t="shared" ca="1" si="38"/>
        <v>100.38830000000002</v>
      </c>
      <c r="N2331" s="6">
        <f t="shared" si="39"/>
        <v>4.297482458818528E-2</v>
      </c>
      <c r="O2331" t="s">
        <v>4459</v>
      </c>
    </row>
    <row r="2332" spans="1:15" x14ac:dyDescent="0.25">
      <c r="A2332" t="s">
        <v>2106</v>
      </c>
      <c r="B2332">
        <v>0</v>
      </c>
      <c r="C2332">
        <v>14.46</v>
      </c>
      <c r="D2332">
        <v>1.1184000000000001</v>
      </c>
      <c r="E2332">
        <v>49.29</v>
      </c>
      <c r="F2332">
        <v>1.0200000000000001E-2</v>
      </c>
      <c r="G2332">
        <v>8.1199999999999994E-2</v>
      </c>
      <c r="H2332">
        <v>9.5999999999999992E-3</v>
      </c>
      <c r="I2332">
        <v>0.31769999999999998</v>
      </c>
      <c r="J2332">
        <v>3.5099999999999999E-2</v>
      </c>
      <c r="K2332">
        <v>0.65690000000000004</v>
      </c>
      <c r="L2332">
        <v>33.450000000000003</v>
      </c>
      <c r="M2332">
        <f t="shared" ca="1" si="38"/>
        <v>99.429099999999991</v>
      </c>
      <c r="N2332" s="6">
        <f t="shared" si="39"/>
        <v>3.2353247474572154E-2</v>
      </c>
      <c r="O2332" t="s">
        <v>4459</v>
      </c>
    </row>
    <row r="2333" spans="1:15" x14ac:dyDescent="0.25">
      <c r="A2333" t="s">
        <v>2107</v>
      </c>
      <c r="B2333">
        <v>1.43E-2</v>
      </c>
      <c r="C2333">
        <v>14.77</v>
      </c>
      <c r="D2333">
        <v>1.5547</v>
      </c>
      <c r="E2333">
        <v>49.48</v>
      </c>
      <c r="F2333">
        <v>5.0000000000000001E-4</v>
      </c>
      <c r="G2333">
        <v>6.7500000000000004E-2</v>
      </c>
      <c r="H2333">
        <v>4.36E-2</v>
      </c>
      <c r="I2333">
        <v>0.64590000000000003</v>
      </c>
      <c r="J2333">
        <v>8.8800000000000004E-2</v>
      </c>
      <c r="K2333">
        <v>0.68659999999999999</v>
      </c>
      <c r="L2333">
        <v>32.86</v>
      </c>
      <c r="M2333">
        <f t="shared" ca="1" si="38"/>
        <v>100.21189999999999</v>
      </c>
      <c r="N2333" s="6">
        <f t="shared" si="39"/>
        <v>4.5175462810949973E-2</v>
      </c>
      <c r="O2333" t="s">
        <v>4459</v>
      </c>
    </row>
    <row r="2334" spans="1:15" x14ac:dyDescent="0.25">
      <c r="A2334" t="s">
        <v>2108</v>
      </c>
      <c r="B2334">
        <v>1.3100000000000001E-2</v>
      </c>
      <c r="C2334">
        <v>14.82</v>
      </c>
      <c r="D2334">
        <v>1.6257999999999999</v>
      </c>
      <c r="E2334">
        <v>49.32</v>
      </c>
      <c r="F2334">
        <v>5.5999999999999999E-3</v>
      </c>
      <c r="G2334">
        <v>7.7299999999999994E-2</v>
      </c>
      <c r="H2334">
        <v>3.4200000000000001E-2</v>
      </c>
      <c r="I2334">
        <v>0.87790000000000001</v>
      </c>
      <c r="J2334">
        <v>0.1124</v>
      </c>
      <c r="K2334">
        <v>0.67179999999999995</v>
      </c>
      <c r="L2334">
        <v>32.090000000000003</v>
      </c>
      <c r="M2334">
        <f t="shared" ca="1" si="38"/>
        <v>99.648099999999985</v>
      </c>
      <c r="N2334" s="6">
        <f t="shared" si="39"/>
        <v>4.8220715510235553E-2</v>
      </c>
      <c r="O2334" t="s">
        <v>4459</v>
      </c>
    </row>
    <row r="2335" spans="1:15" x14ac:dyDescent="0.25">
      <c r="A2335" t="s">
        <v>2109</v>
      </c>
      <c r="B2335">
        <v>6.0000000000000001E-3</v>
      </c>
      <c r="C2335">
        <v>15.12</v>
      </c>
      <c r="D2335">
        <v>1.29</v>
      </c>
      <c r="E2335">
        <v>49.65</v>
      </c>
      <c r="F2335">
        <v>5.1000000000000004E-3</v>
      </c>
      <c r="G2335">
        <v>5.1400000000000001E-2</v>
      </c>
      <c r="H2335">
        <v>4.7399999999999998E-2</v>
      </c>
      <c r="I2335">
        <v>0.50590000000000002</v>
      </c>
      <c r="J2335">
        <v>0.1065</v>
      </c>
      <c r="K2335">
        <v>0.6784</v>
      </c>
      <c r="L2335">
        <v>32.86</v>
      </c>
      <c r="M2335">
        <f t="shared" ca="1" si="38"/>
        <v>100.32069999999999</v>
      </c>
      <c r="N2335" s="6">
        <f t="shared" si="39"/>
        <v>3.7774524158125919E-2</v>
      </c>
      <c r="O2335" t="s">
        <v>4459</v>
      </c>
    </row>
    <row r="2336" spans="1:15" x14ac:dyDescent="0.25">
      <c r="A2336" t="s">
        <v>2110</v>
      </c>
      <c r="B2336">
        <v>1.6999999999999999E-3</v>
      </c>
      <c r="C2336">
        <v>14.95</v>
      </c>
      <c r="D2336">
        <v>1.5362</v>
      </c>
      <c r="E2336">
        <v>49.5</v>
      </c>
      <c r="F2336">
        <v>2.9999999999999997E-4</v>
      </c>
      <c r="G2336">
        <v>8.3400000000000002E-2</v>
      </c>
      <c r="H2336">
        <v>2.4400000000000002E-2</v>
      </c>
      <c r="I2336">
        <v>0.71399999999999997</v>
      </c>
      <c r="J2336">
        <v>9.5399999999999999E-2</v>
      </c>
      <c r="K2336">
        <v>0.70930000000000004</v>
      </c>
      <c r="L2336">
        <v>32.79</v>
      </c>
      <c r="M2336">
        <f t="shared" ca="1" si="38"/>
        <v>100.40469999999999</v>
      </c>
      <c r="N2336" s="6">
        <f t="shared" si="39"/>
        <v>4.4752987513910658E-2</v>
      </c>
      <c r="O2336" t="s">
        <v>4459</v>
      </c>
    </row>
    <row r="2337" spans="1:15" x14ac:dyDescent="0.25">
      <c r="A2337" t="s">
        <v>2111</v>
      </c>
      <c r="B2337">
        <v>0</v>
      </c>
      <c r="C2337">
        <v>14.92</v>
      </c>
      <c r="D2337">
        <v>1.4990000000000001</v>
      </c>
      <c r="E2337">
        <v>50.11</v>
      </c>
      <c r="F2337">
        <v>2.7000000000000001E-3</v>
      </c>
      <c r="G2337">
        <v>6.3500000000000001E-2</v>
      </c>
      <c r="H2337">
        <v>3.7999999999999999E-2</v>
      </c>
      <c r="I2337">
        <v>0.6462</v>
      </c>
      <c r="J2337">
        <v>7.1900000000000006E-2</v>
      </c>
      <c r="K2337">
        <v>0.66439999999999999</v>
      </c>
      <c r="L2337">
        <v>32.369999999999997</v>
      </c>
      <c r="M2337">
        <f t="shared" ref="M2337:M2400" ca="1" si="40">SUM(B2337:N2337)</f>
        <v>100.38569999999999</v>
      </c>
      <c r="N2337" s="6">
        <f t="shared" si="39"/>
        <v>4.425876169948921E-2</v>
      </c>
      <c r="O2337" t="s">
        <v>4459</v>
      </c>
    </row>
    <row r="2338" spans="1:15" x14ac:dyDescent="0.25">
      <c r="A2338" t="s">
        <v>2112</v>
      </c>
      <c r="B2338">
        <v>1.17E-2</v>
      </c>
      <c r="C2338">
        <v>14.86</v>
      </c>
      <c r="D2338">
        <v>1.91</v>
      </c>
      <c r="E2338">
        <v>49.34</v>
      </c>
      <c r="F2338">
        <v>6.7000000000000002E-3</v>
      </c>
      <c r="G2338">
        <v>8.1199999999999994E-2</v>
      </c>
      <c r="H2338">
        <v>2.4E-2</v>
      </c>
      <c r="I2338">
        <v>0.64900000000000002</v>
      </c>
      <c r="J2338">
        <v>9.4E-2</v>
      </c>
      <c r="K2338">
        <v>0.68230000000000002</v>
      </c>
      <c r="L2338">
        <v>32.47</v>
      </c>
      <c r="M2338">
        <f t="shared" ca="1" si="40"/>
        <v>100.12889999999999</v>
      </c>
      <c r="N2338" s="6">
        <f t="shared" si="39"/>
        <v>5.5555555555555559E-2</v>
      </c>
      <c r="O2338" t="s">
        <v>4459</v>
      </c>
    </row>
    <row r="2339" spans="1:15" x14ac:dyDescent="0.25">
      <c r="A2339" t="s">
        <v>2113</v>
      </c>
      <c r="B2339">
        <v>1.9300000000000001E-2</v>
      </c>
      <c r="C2339">
        <v>14.37</v>
      </c>
      <c r="D2339">
        <v>1.7324999999999999</v>
      </c>
      <c r="E2339">
        <v>49.5</v>
      </c>
      <c r="F2339">
        <v>8.0999999999999996E-3</v>
      </c>
      <c r="G2339">
        <v>6.0400000000000002E-2</v>
      </c>
      <c r="H2339">
        <v>5.1999999999999998E-3</v>
      </c>
      <c r="I2339">
        <v>0.66190000000000004</v>
      </c>
      <c r="J2339">
        <v>8.2000000000000003E-2</v>
      </c>
      <c r="K2339">
        <v>0.65690000000000004</v>
      </c>
      <c r="L2339">
        <v>33.200000000000003</v>
      </c>
      <c r="M2339">
        <f t="shared" ca="1" si="40"/>
        <v>100.2963</v>
      </c>
      <c r="N2339" s="6">
        <f t="shared" si="39"/>
        <v>4.959564875116295E-2</v>
      </c>
      <c r="O2339" t="s">
        <v>4459</v>
      </c>
    </row>
    <row r="2340" spans="1:15" x14ac:dyDescent="0.25">
      <c r="A2340" t="s">
        <v>2114</v>
      </c>
      <c r="B2340">
        <v>9.2999999999999992E-3</v>
      </c>
      <c r="C2340">
        <v>14.92</v>
      </c>
      <c r="D2340">
        <v>1.4423999999999999</v>
      </c>
      <c r="E2340">
        <v>49.55</v>
      </c>
      <c r="F2340">
        <v>6.4999999999999997E-3</v>
      </c>
      <c r="G2340">
        <v>6.6000000000000003E-2</v>
      </c>
      <c r="H2340">
        <v>2.87E-2</v>
      </c>
      <c r="I2340">
        <v>0.64080000000000004</v>
      </c>
      <c r="J2340">
        <v>8.2500000000000004E-2</v>
      </c>
      <c r="K2340">
        <v>0.74080000000000001</v>
      </c>
      <c r="L2340">
        <v>32.5</v>
      </c>
      <c r="M2340">
        <f t="shared" ca="1" si="40"/>
        <v>99.986999999999995</v>
      </c>
      <c r="N2340" s="6">
        <f t="shared" ref="N2340:N2397" si="41">D2340/(D2340+L2340)</f>
        <v>4.2495521825209763E-2</v>
      </c>
      <c r="O2340" t="s">
        <v>4459</v>
      </c>
    </row>
    <row r="2341" spans="1:15" x14ac:dyDescent="0.25">
      <c r="A2341" t="s">
        <v>2115</v>
      </c>
      <c r="B2341">
        <v>3.5000000000000003E-2</v>
      </c>
      <c r="C2341">
        <v>14.46</v>
      </c>
      <c r="D2341">
        <v>1.7948999999999999</v>
      </c>
      <c r="E2341">
        <v>49.25</v>
      </c>
      <c r="F2341">
        <v>5.7000000000000002E-3</v>
      </c>
      <c r="G2341">
        <v>7.0099999999999996E-2</v>
      </c>
      <c r="H2341">
        <v>2.2100000000000002E-2</v>
      </c>
      <c r="I2341">
        <v>0.96319999999999995</v>
      </c>
      <c r="J2341">
        <v>0.1479</v>
      </c>
      <c r="K2341">
        <v>0.65580000000000005</v>
      </c>
      <c r="L2341">
        <v>32.79</v>
      </c>
      <c r="M2341">
        <f t="shared" ca="1" si="40"/>
        <v>100.19470000000001</v>
      </c>
      <c r="N2341" s="6">
        <f t="shared" si="41"/>
        <v>5.1898371832794082E-2</v>
      </c>
      <c r="O2341" t="s">
        <v>4459</v>
      </c>
    </row>
    <row r="2342" spans="1:15" x14ac:dyDescent="0.25">
      <c r="A2342" t="s">
        <v>2116</v>
      </c>
      <c r="B2342">
        <v>0</v>
      </c>
      <c r="C2342">
        <v>14.48</v>
      </c>
      <c r="D2342">
        <v>1.4483999999999999</v>
      </c>
      <c r="E2342">
        <v>49.55</v>
      </c>
      <c r="F2342">
        <v>6.4000000000000003E-3</v>
      </c>
      <c r="G2342">
        <v>0.27339999999999998</v>
      </c>
      <c r="H2342">
        <v>2.7699999999999999E-2</v>
      </c>
      <c r="I2342">
        <v>0.62609999999999999</v>
      </c>
      <c r="J2342">
        <v>7.0199999999999999E-2</v>
      </c>
      <c r="K2342">
        <v>0.66690000000000005</v>
      </c>
      <c r="L2342">
        <v>33.630000000000003</v>
      </c>
      <c r="M2342">
        <f t="shared" ca="1" si="40"/>
        <v>100.77909999999997</v>
      </c>
      <c r="N2342" s="6">
        <f t="shared" si="41"/>
        <v>4.1290366721401198E-2</v>
      </c>
      <c r="O2342" t="s">
        <v>4459</v>
      </c>
    </row>
    <row r="2343" spans="1:15" x14ac:dyDescent="0.25">
      <c r="A2343" t="s">
        <v>2117</v>
      </c>
      <c r="B2343">
        <v>2.4299999999999999E-2</v>
      </c>
      <c r="C2343">
        <v>14.99</v>
      </c>
      <c r="D2343">
        <v>1.8703000000000001</v>
      </c>
      <c r="E2343">
        <v>49.36</v>
      </c>
      <c r="F2343">
        <v>0</v>
      </c>
      <c r="G2343">
        <v>9.5899999999999999E-2</v>
      </c>
      <c r="H2343">
        <v>5.5100000000000003E-2</v>
      </c>
      <c r="I2343">
        <v>0.60460000000000003</v>
      </c>
      <c r="J2343">
        <v>9.4899999999999998E-2</v>
      </c>
      <c r="K2343">
        <v>0.71040000000000003</v>
      </c>
      <c r="L2343">
        <v>33.22</v>
      </c>
      <c r="M2343">
        <f t="shared" ca="1" si="40"/>
        <v>101.02549999999999</v>
      </c>
      <c r="N2343" s="6">
        <f t="shared" si="41"/>
        <v>5.3299629812227314E-2</v>
      </c>
      <c r="O2343" t="s">
        <v>4459</v>
      </c>
    </row>
    <row r="2344" spans="1:15" x14ac:dyDescent="0.25">
      <c r="A2344" t="s">
        <v>2118</v>
      </c>
      <c r="B2344">
        <v>3.7600000000000001E-2</v>
      </c>
      <c r="C2344">
        <v>14.94</v>
      </c>
      <c r="D2344">
        <v>1.8573</v>
      </c>
      <c r="E2344">
        <v>48.97</v>
      </c>
      <c r="F2344">
        <v>8.8999999999999999E-3</v>
      </c>
      <c r="G2344">
        <v>8.8200000000000001E-2</v>
      </c>
      <c r="H2344">
        <v>5.5500000000000001E-2</v>
      </c>
      <c r="I2344">
        <v>0.7863</v>
      </c>
      <c r="J2344">
        <v>0.12770000000000001</v>
      </c>
      <c r="K2344">
        <v>0.69589999999999996</v>
      </c>
      <c r="L2344">
        <v>32.42</v>
      </c>
      <c r="M2344">
        <f t="shared" ca="1" si="40"/>
        <v>99.987399999999994</v>
      </c>
      <c r="N2344" s="6">
        <f t="shared" si="41"/>
        <v>5.4184547791103724E-2</v>
      </c>
      <c r="O2344" t="s">
        <v>4459</v>
      </c>
    </row>
    <row r="2345" spans="1:15" x14ac:dyDescent="0.25">
      <c r="A2345" t="s">
        <v>2119</v>
      </c>
      <c r="B2345">
        <v>1.54E-2</v>
      </c>
      <c r="C2345">
        <v>15.01</v>
      </c>
      <c r="D2345">
        <v>1.3355999999999999</v>
      </c>
      <c r="E2345">
        <v>49.34</v>
      </c>
      <c r="F2345">
        <v>1.01E-2</v>
      </c>
      <c r="G2345">
        <v>5.3699999999999998E-2</v>
      </c>
      <c r="H2345">
        <v>2.5399999999999999E-2</v>
      </c>
      <c r="I2345">
        <v>0.53210000000000002</v>
      </c>
      <c r="J2345">
        <v>7.1199999999999999E-2</v>
      </c>
      <c r="K2345">
        <v>0.72099999999999997</v>
      </c>
      <c r="L2345">
        <v>32.340000000000003</v>
      </c>
      <c r="M2345">
        <f t="shared" ca="1" si="40"/>
        <v>99.454500000000024</v>
      </c>
      <c r="N2345" s="6">
        <f t="shared" si="41"/>
        <v>3.9660763282614114E-2</v>
      </c>
      <c r="O2345" t="s">
        <v>4459</v>
      </c>
    </row>
    <row r="2346" spans="1:15" x14ac:dyDescent="0.25">
      <c r="A2346" t="s">
        <v>2120</v>
      </c>
      <c r="B2346">
        <v>1.5800000000000002E-2</v>
      </c>
      <c r="C2346">
        <v>14.78</v>
      </c>
      <c r="D2346">
        <v>1.7754000000000001</v>
      </c>
      <c r="E2346">
        <v>49.53</v>
      </c>
      <c r="F2346">
        <v>2.0000000000000001E-4</v>
      </c>
      <c r="G2346">
        <v>6.6900000000000001E-2</v>
      </c>
      <c r="H2346">
        <v>4.3200000000000002E-2</v>
      </c>
      <c r="I2346">
        <v>0.73740000000000006</v>
      </c>
      <c r="J2346">
        <v>8.9700000000000002E-2</v>
      </c>
      <c r="K2346">
        <v>0.68400000000000005</v>
      </c>
      <c r="L2346">
        <v>32.71</v>
      </c>
      <c r="M2346">
        <f t="shared" ca="1" si="40"/>
        <v>100.43260000000001</v>
      </c>
      <c r="N2346" s="6">
        <f t="shared" si="41"/>
        <v>5.1482656428517577E-2</v>
      </c>
      <c r="O2346" t="s">
        <v>4459</v>
      </c>
    </row>
    <row r="2347" spans="1:15" x14ac:dyDescent="0.25">
      <c r="A2347" t="s">
        <v>2121</v>
      </c>
      <c r="B2347">
        <v>2.7099999999999999E-2</v>
      </c>
      <c r="C2347">
        <v>14.64</v>
      </c>
      <c r="D2347">
        <v>1.2985</v>
      </c>
      <c r="E2347">
        <v>49.83</v>
      </c>
      <c r="F2347">
        <v>3.5999999999999999E-3</v>
      </c>
      <c r="G2347">
        <v>8.1799999999999998E-2</v>
      </c>
      <c r="H2347">
        <v>2.06E-2</v>
      </c>
      <c r="I2347">
        <v>0.32890000000000003</v>
      </c>
      <c r="J2347">
        <v>2.4199999999999999E-2</v>
      </c>
      <c r="K2347">
        <v>0.61280000000000001</v>
      </c>
      <c r="L2347">
        <v>32.96</v>
      </c>
      <c r="M2347">
        <f t="shared" ca="1" si="40"/>
        <v>99.827500000000015</v>
      </c>
      <c r="N2347" s="6">
        <f t="shared" si="41"/>
        <v>3.7903002174642791E-2</v>
      </c>
      <c r="O2347" t="s">
        <v>4459</v>
      </c>
    </row>
    <row r="2348" spans="1:15" x14ac:dyDescent="0.25">
      <c r="A2348" t="s">
        <v>2122</v>
      </c>
      <c r="B2348">
        <v>7.1000000000000004E-3</v>
      </c>
      <c r="C2348">
        <v>15.28</v>
      </c>
      <c r="D2348">
        <v>2.39</v>
      </c>
      <c r="E2348">
        <v>49.26</v>
      </c>
      <c r="F2348">
        <v>1.0999999999999999E-2</v>
      </c>
      <c r="G2348">
        <v>6.0600000000000001E-2</v>
      </c>
      <c r="H2348">
        <v>2.8500000000000001E-2</v>
      </c>
      <c r="I2348">
        <v>0.4395</v>
      </c>
      <c r="J2348">
        <v>5.1999999999999998E-2</v>
      </c>
      <c r="K2348">
        <v>0.70660000000000001</v>
      </c>
      <c r="L2348">
        <v>31.57</v>
      </c>
      <c r="M2348">
        <f t="shared" ca="1" si="40"/>
        <v>99.805299999999988</v>
      </c>
      <c r="N2348" s="6">
        <f t="shared" si="41"/>
        <v>7.0376914016489989E-2</v>
      </c>
      <c r="O2348" t="s">
        <v>4459</v>
      </c>
    </row>
    <row r="2349" spans="1:15" x14ac:dyDescent="0.25">
      <c r="A2349" t="s">
        <v>2123</v>
      </c>
      <c r="B2349">
        <v>1.7999999999999999E-2</v>
      </c>
      <c r="C2349">
        <v>15.36</v>
      </c>
      <c r="D2349">
        <v>2.2799999999999998</v>
      </c>
      <c r="E2349">
        <v>49.12</v>
      </c>
      <c r="F2349">
        <v>4.0000000000000001E-3</v>
      </c>
      <c r="G2349">
        <v>9.5000000000000001E-2</v>
      </c>
      <c r="H2349">
        <v>1.4200000000000001E-2</v>
      </c>
      <c r="I2349">
        <v>0.4078</v>
      </c>
      <c r="J2349">
        <v>5.1200000000000002E-2</v>
      </c>
      <c r="K2349">
        <v>0.68379999999999996</v>
      </c>
      <c r="L2349">
        <v>31.38</v>
      </c>
      <c r="M2349">
        <f t="shared" ca="1" si="40"/>
        <v>99.413999999999987</v>
      </c>
      <c r="N2349" s="6">
        <f t="shared" si="41"/>
        <v>6.7736185383244205E-2</v>
      </c>
      <c r="O2349" t="s">
        <v>4459</v>
      </c>
    </row>
    <row r="2350" spans="1:15" x14ac:dyDescent="0.25">
      <c r="A2350" t="s">
        <v>2124</v>
      </c>
      <c r="B2350">
        <v>2.1299999999999999E-2</v>
      </c>
      <c r="C2350">
        <v>15.79</v>
      </c>
      <c r="D2350">
        <v>2.27</v>
      </c>
      <c r="E2350">
        <v>49.65</v>
      </c>
      <c r="F2350">
        <v>4.4000000000000003E-3</v>
      </c>
      <c r="G2350">
        <v>5.3499999999999999E-2</v>
      </c>
      <c r="H2350">
        <v>5.3199999999999997E-2</v>
      </c>
      <c r="I2350">
        <v>0.50229999999999997</v>
      </c>
      <c r="J2350">
        <v>5.4199999999999998E-2</v>
      </c>
      <c r="K2350">
        <v>0.61509999999999998</v>
      </c>
      <c r="L2350">
        <v>31.74</v>
      </c>
      <c r="M2350">
        <f t="shared" ca="1" si="40"/>
        <v>100.754</v>
      </c>
      <c r="N2350" s="6">
        <f t="shared" si="41"/>
        <v>6.6745074977947669E-2</v>
      </c>
      <c r="O2350" t="s">
        <v>4459</v>
      </c>
    </row>
    <row r="2351" spans="1:15" x14ac:dyDescent="0.25">
      <c r="A2351" t="s">
        <v>2125</v>
      </c>
      <c r="B2351">
        <v>0</v>
      </c>
      <c r="C2351">
        <v>15.72</v>
      </c>
      <c r="D2351">
        <v>2.27</v>
      </c>
      <c r="E2351">
        <v>49.45</v>
      </c>
      <c r="F2351">
        <v>3.8999999999999998E-3</v>
      </c>
      <c r="G2351">
        <v>6.4399999999999999E-2</v>
      </c>
      <c r="H2351">
        <v>3.2000000000000001E-2</v>
      </c>
      <c r="I2351">
        <v>0.38069999999999998</v>
      </c>
      <c r="J2351">
        <v>4.5499999999999999E-2</v>
      </c>
      <c r="K2351">
        <v>0.6048</v>
      </c>
      <c r="L2351">
        <v>31.61</v>
      </c>
      <c r="M2351">
        <f t="shared" ca="1" si="40"/>
        <v>100.18130000000001</v>
      </c>
      <c r="N2351" s="6">
        <f t="shared" si="41"/>
        <v>6.7001180637544275E-2</v>
      </c>
      <c r="O2351" t="s">
        <v>4459</v>
      </c>
    </row>
    <row r="2352" spans="1:15" x14ac:dyDescent="0.25">
      <c r="A2352" t="s">
        <v>2126</v>
      </c>
      <c r="B2352">
        <v>1.14E-2</v>
      </c>
      <c r="C2352">
        <v>15.54</v>
      </c>
      <c r="D2352">
        <v>2.2400000000000002</v>
      </c>
      <c r="E2352">
        <v>49.67</v>
      </c>
      <c r="F2352">
        <v>3.3999999999999998E-3</v>
      </c>
      <c r="G2352">
        <v>3.44E-2</v>
      </c>
      <c r="H2352">
        <v>8.3099999999999993E-2</v>
      </c>
      <c r="I2352">
        <v>0.32169999999999999</v>
      </c>
      <c r="J2352">
        <v>4.3700000000000003E-2</v>
      </c>
      <c r="K2352">
        <v>0.56200000000000006</v>
      </c>
      <c r="L2352">
        <v>31.71</v>
      </c>
      <c r="M2352">
        <f t="shared" ca="1" si="40"/>
        <v>100.21970000000002</v>
      </c>
      <c r="N2352" s="6">
        <f t="shared" si="41"/>
        <v>6.5979381443298971E-2</v>
      </c>
      <c r="O2352" t="s">
        <v>4459</v>
      </c>
    </row>
    <row r="2353" spans="1:15" x14ac:dyDescent="0.25">
      <c r="A2353" t="s">
        <v>2127</v>
      </c>
      <c r="B2353">
        <v>8.8000000000000005E-3</v>
      </c>
      <c r="C2353">
        <v>15.38</v>
      </c>
      <c r="D2353">
        <v>2.21</v>
      </c>
      <c r="E2353">
        <v>49.34</v>
      </c>
      <c r="F2353">
        <v>3.3E-3</v>
      </c>
      <c r="G2353">
        <v>8.8099999999999998E-2</v>
      </c>
      <c r="H2353">
        <v>3.0499999999999999E-2</v>
      </c>
      <c r="I2353">
        <v>0.497</v>
      </c>
      <c r="J2353">
        <v>4.19E-2</v>
      </c>
      <c r="K2353">
        <v>0.66749999999999998</v>
      </c>
      <c r="L2353">
        <v>32.21</v>
      </c>
      <c r="M2353">
        <f t="shared" ca="1" si="40"/>
        <v>100.47710000000001</v>
      </c>
      <c r="N2353" s="6">
        <f t="shared" si="41"/>
        <v>6.4206856478791402E-2</v>
      </c>
      <c r="O2353" t="s">
        <v>4459</v>
      </c>
    </row>
    <row r="2354" spans="1:15" x14ac:dyDescent="0.25">
      <c r="A2354" t="s">
        <v>2128</v>
      </c>
      <c r="B2354">
        <v>0</v>
      </c>
      <c r="C2354">
        <v>15.58</v>
      </c>
      <c r="D2354">
        <v>2.09</v>
      </c>
      <c r="E2354">
        <v>49.59</v>
      </c>
      <c r="F2354">
        <v>2.7000000000000001E-3</v>
      </c>
      <c r="G2354">
        <v>0.107</v>
      </c>
      <c r="H2354">
        <v>4.3700000000000003E-2</v>
      </c>
      <c r="I2354">
        <v>0.36919999999999997</v>
      </c>
      <c r="J2354">
        <v>2.8000000000000001E-2</v>
      </c>
      <c r="K2354">
        <v>0.57230000000000003</v>
      </c>
      <c r="L2354">
        <v>31.98</v>
      </c>
      <c r="M2354">
        <f t="shared" ca="1" si="40"/>
        <v>100.36290000000002</v>
      </c>
      <c r="N2354" s="6">
        <f t="shared" si="41"/>
        <v>6.1344291165248012E-2</v>
      </c>
      <c r="O2354" t="s">
        <v>4459</v>
      </c>
    </row>
    <row r="2355" spans="1:15" x14ac:dyDescent="0.25">
      <c r="A2355" t="s">
        <v>2129</v>
      </c>
      <c r="B2355">
        <v>0</v>
      </c>
      <c r="C2355">
        <v>15.45</v>
      </c>
      <c r="D2355">
        <v>2.4</v>
      </c>
      <c r="E2355">
        <v>48.89</v>
      </c>
      <c r="F2355">
        <v>1.29E-2</v>
      </c>
      <c r="G2355">
        <v>0.1</v>
      </c>
      <c r="H2355">
        <v>3.5000000000000003E-2</v>
      </c>
      <c r="I2355">
        <v>0.54500000000000004</v>
      </c>
      <c r="J2355">
        <v>5.6800000000000003E-2</v>
      </c>
      <c r="K2355">
        <v>0.62160000000000004</v>
      </c>
      <c r="L2355">
        <v>31.89</v>
      </c>
      <c r="M2355">
        <f t="shared" ca="1" si="40"/>
        <v>100.00129999999999</v>
      </c>
      <c r="N2355" s="6">
        <f t="shared" si="41"/>
        <v>6.9991251093613302E-2</v>
      </c>
      <c r="O2355" t="s">
        <v>4459</v>
      </c>
    </row>
    <row r="2356" spans="1:15" x14ac:dyDescent="0.25">
      <c r="A2356" t="s">
        <v>2130</v>
      </c>
      <c r="B2356">
        <v>0</v>
      </c>
      <c r="C2356">
        <v>15.13</v>
      </c>
      <c r="D2356">
        <v>2.2000000000000002</v>
      </c>
      <c r="E2356">
        <v>49.13</v>
      </c>
      <c r="F2356">
        <v>1.04E-2</v>
      </c>
      <c r="G2356">
        <v>6.8000000000000005E-2</v>
      </c>
      <c r="H2356">
        <v>0</v>
      </c>
      <c r="I2356">
        <v>0.27750000000000002</v>
      </c>
      <c r="J2356">
        <v>5.6899999999999999E-2</v>
      </c>
      <c r="K2356">
        <v>0.7036</v>
      </c>
      <c r="L2356">
        <v>31.99</v>
      </c>
      <c r="M2356">
        <f t="shared" ca="1" si="40"/>
        <v>99.566400000000002</v>
      </c>
      <c r="N2356" s="6">
        <f t="shared" si="41"/>
        <v>6.4346300087744959E-2</v>
      </c>
      <c r="O2356" t="s">
        <v>4459</v>
      </c>
    </row>
    <row r="2357" spans="1:15" x14ac:dyDescent="0.25">
      <c r="A2357" t="s">
        <v>2131</v>
      </c>
      <c r="B2357">
        <v>1.21E-2</v>
      </c>
      <c r="C2357">
        <v>15.1</v>
      </c>
      <c r="D2357">
        <v>2.16</v>
      </c>
      <c r="E2357">
        <v>49.29</v>
      </c>
      <c r="F2357">
        <v>1.2999999999999999E-2</v>
      </c>
      <c r="G2357">
        <v>8.7800000000000003E-2</v>
      </c>
      <c r="H2357">
        <v>6.7999999999999996E-3</v>
      </c>
      <c r="I2357">
        <v>0.28520000000000001</v>
      </c>
      <c r="J2357">
        <v>8.2699999999999996E-2</v>
      </c>
      <c r="K2357">
        <v>0.72599999999999998</v>
      </c>
      <c r="L2357">
        <v>32.020000000000003</v>
      </c>
      <c r="M2357">
        <f t="shared" ca="1" si="40"/>
        <v>99.783600000000007</v>
      </c>
      <c r="N2357" s="6">
        <f t="shared" si="41"/>
        <v>6.3194850789935628E-2</v>
      </c>
      <c r="O2357" t="s">
        <v>4459</v>
      </c>
    </row>
    <row r="2358" spans="1:15" x14ac:dyDescent="0.25">
      <c r="A2358" t="s">
        <v>2132</v>
      </c>
      <c r="B2358">
        <v>0</v>
      </c>
      <c r="C2358">
        <v>18.809999999999999</v>
      </c>
      <c r="D2358">
        <v>1.4807999999999999</v>
      </c>
      <c r="E2358">
        <v>51.3</v>
      </c>
      <c r="F2358">
        <v>0</v>
      </c>
      <c r="G2358">
        <v>5.6899999999999999E-2</v>
      </c>
      <c r="H2358">
        <v>3.0499999999999999E-2</v>
      </c>
      <c r="I2358">
        <v>0.56489999999999996</v>
      </c>
      <c r="J2358">
        <v>0.1328</v>
      </c>
      <c r="K2358">
        <v>0.58540000000000003</v>
      </c>
      <c r="L2358">
        <v>27.18</v>
      </c>
      <c r="M2358">
        <f t="shared" ca="1" si="40"/>
        <v>100.1413</v>
      </c>
      <c r="N2358" s="6">
        <f t="shared" si="41"/>
        <v>5.166638753977558E-2</v>
      </c>
      <c r="O2358" t="s">
        <v>4459</v>
      </c>
    </row>
    <row r="2359" spans="1:15" x14ac:dyDescent="0.25">
      <c r="A2359" t="s">
        <v>2133</v>
      </c>
      <c r="B2359">
        <v>8.0000000000000004E-4</v>
      </c>
      <c r="C2359">
        <v>17.57</v>
      </c>
      <c r="D2359">
        <v>1.3846000000000001</v>
      </c>
      <c r="E2359">
        <v>50.89</v>
      </c>
      <c r="F2359">
        <v>8.6999999999999994E-3</v>
      </c>
      <c r="G2359">
        <v>4.0300000000000002E-2</v>
      </c>
      <c r="H2359">
        <v>2.1700000000000001E-2</v>
      </c>
      <c r="I2359">
        <v>0.47720000000000001</v>
      </c>
      <c r="J2359">
        <v>0.1207</v>
      </c>
      <c r="K2359">
        <v>0.69299999999999995</v>
      </c>
      <c r="L2359">
        <v>29.34</v>
      </c>
      <c r="M2359">
        <f t="shared" ca="1" si="40"/>
        <v>100.547</v>
      </c>
      <c r="N2359" s="6">
        <f t="shared" si="41"/>
        <v>4.5064866588987326E-2</v>
      </c>
      <c r="O2359" t="s">
        <v>4459</v>
      </c>
    </row>
    <row r="2360" spans="1:15" x14ac:dyDescent="0.25">
      <c r="A2360" t="s">
        <v>2134</v>
      </c>
      <c r="B2360">
        <v>1.9400000000000001E-2</v>
      </c>
      <c r="C2360">
        <v>20.7</v>
      </c>
      <c r="D2360">
        <v>2.94</v>
      </c>
      <c r="E2360">
        <v>51.44</v>
      </c>
      <c r="F2360">
        <v>8.0000000000000002E-3</v>
      </c>
      <c r="G2360">
        <v>4.02E-2</v>
      </c>
      <c r="H2360">
        <v>0.20530000000000001</v>
      </c>
      <c r="I2360">
        <v>0.44230000000000003</v>
      </c>
      <c r="J2360">
        <v>4.3200000000000002E-2</v>
      </c>
      <c r="K2360">
        <v>0.52939999999999998</v>
      </c>
      <c r="L2360">
        <v>23.71</v>
      </c>
      <c r="M2360">
        <f t="shared" ca="1" si="40"/>
        <v>100.0778</v>
      </c>
      <c r="N2360" s="6">
        <f t="shared" si="41"/>
        <v>0.11031894934333958</v>
      </c>
      <c r="O2360" t="s">
        <v>4459</v>
      </c>
    </row>
    <row r="2361" spans="1:15" x14ac:dyDescent="0.25">
      <c r="A2361" t="s">
        <v>2135</v>
      </c>
      <c r="B2361">
        <v>2.2000000000000001E-3</v>
      </c>
      <c r="C2361">
        <v>20.66</v>
      </c>
      <c r="D2361">
        <v>2.37</v>
      </c>
      <c r="E2361">
        <v>51.8</v>
      </c>
      <c r="F2361">
        <v>1.4999999999999999E-2</v>
      </c>
      <c r="G2361">
        <v>2.9899999999999999E-2</v>
      </c>
      <c r="H2361">
        <v>0.16109999999999999</v>
      </c>
      <c r="I2361">
        <v>0.30420000000000003</v>
      </c>
      <c r="J2361">
        <v>5.3800000000000001E-2</v>
      </c>
      <c r="K2361">
        <v>0.53639999999999999</v>
      </c>
      <c r="L2361">
        <v>24.84</v>
      </c>
      <c r="M2361">
        <f t="shared" ca="1" si="40"/>
        <v>100.7726</v>
      </c>
      <c r="N2361" s="6">
        <f t="shared" si="41"/>
        <v>8.7100330760749731E-2</v>
      </c>
      <c r="O2361" t="s">
        <v>4459</v>
      </c>
    </row>
    <row r="2362" spans="1:15" x14ac:dyDescent="0.25">
      <c r="A2362" t="s">
        <v>2136</v>
      </c>
      <c r="B2362">
        <v>3.04E-2</v>
      </c>
      <c r="C2362">
        <v>21.4</v>
      </c>
      <c r="D2362">
        <v>2.81</v>
      </c>
      <c r="E2362">
        <v>51.64</v>
      </c>
      <c r="F2362">
        <v>6.4999999999999997E-3</v>
      </c>
      <c r="G2362">
        <v>4.36E-2</v>
      </c>
      <c r="H2362">
        <v>0.14940000000000001</v>
      </c>
      <c r="I2362">
        <v>0.41420000000000001</v>
      </c>
      <c r="J2362">
        <v>4.2599999999999999E-2</v>
      </c>
      <c r="K2362">
        <v>0.53900000000000003</v>
      </c>
      <c r="L2362">
        <v>23.23</v>
      </c>
      <c r="M2362">
        <f t="shared" ca="1" si="40"/>
        <v>100.30569999999999</v>
      </c>
      <c r="N2362" s="6">
        <f t="shared" si="41"/>
        <v>0.10791090629800308</v>
      </c>
      <c r="O2362" t="s">
        <v>4459</v>
      </c>
    </row>
    <row r="2363" spans="1:15" x14ac:dyDescent="0.25">
      <c r="A2363" t="s">
        <v>2137</v>
      </c>
      <c r="B2363">
        <v>1.46E-2</v>
      </c>
      <c r="C2363">
        <v>21.27</v>
      </c>
      <c r="D2363">
        <v>2.97</v>
      </c>
      <c r="E2363">
        <v>51.44</v>
      </c>
      <c r="F2363">
        <v>4.0000000000000001E-3</v>
      </c>
      <c r="G2363">
        <v>5.7000000000000002E-2</v>
      </c>
      <c r="H2363">
        <v>0.1724</v>
      </c>
      <c r="I2363">
        <v>0.40770000000000001</v>
      </c>
      <c r="J2363">
        <v>2.8000000000000001E-2</v>
      </c>
      <c r="K2363">
        <v>0.5363</v>
      </c>
      <c r="L2363">
        <v>23.94</v>
      </c>
      <c r="M2363">
        <f t="shared" ca="1" si="40"/>
        <v>100.84</v>
      </c>
      <c r="N2363" s="6">
        <f t="shared" si="41"/>
        <v>0.11036789297658864</v>
      </c>
      <c r="O2363" t="s">
        <v>4459</v>
      </c>
    </row>
    <row r="2364" spans="1:15" x14ac:dyDescent="0.25">
      <c r="A2364" t="s">
        <v>2138</v>
      </c>
      <c r="B2364">
        <v>1.6899999999999998E-2</v>
      </c>
      <c r="C2364">
        <v>28.29</v>
      </c>
      <c r="D2364">
        <v>2.63</v>
      </c>
      <c r="E2364">
        <v>54.72</v>
      </c>
      <c r="F2364">
        <v>1.26E-2</v>
      </c>
      <c r="G2364">
        <v>9.4999999999999998E-3</v>
      </c>
      <c r="H2364">
        <v>6.0600000000000001E-2</v>
      </c>
      <c r="I2364">
        <v>0.56230000000000002</v>
      </c>
      <c r="J2364">
        <v>5.1700000000000003E-2</v>
      </c>
      <c r="K2364">
        <v>0.36780000000000002</v>
      </c>
      <c r="L2364">
        <v>14.84</v>
      </c>
      <c r="M2364">
        <f t="shared" ca="1" si="40"/>
        <v>101.56139999999999</v>
      </c>
      <c r="N2364" s="6">
        <f t="shared" si="41"/>
        <v>0.15054378935317689</v>
      </c>
      <c r="O2364" t="s">
        <v>4459</v>
      </c>
    </row>
    <row r="2365" spans="1:15" x14ac:dyDescent="0.25">
      <c r="A2365" t="s">
        <v>2139</v>
      </c>
      <c r="B2365">
        <v>2.3E-3</v>
      </c>
      <c r="C2365">
        <v>28.52</v>
      </c>
      <c r="D2365">
        <v>2.76</v>
      </c>
      <c r="E2365">
        <v>54.82</v>
      </c>
      <c r="F2365">
        <v>7.3000000000000001E-3</v>
      </c>
      <c r="G2365">
        <v>3.5999999999999999E-3</v>
      </c>
      <c r="H2365">
        <v>6.93E-2</v>
      </c>
      <c r="I2365">
        <v>0.49009999999999998</v>
      </c>
      <c r="J2365">
        <v>5.04E-2</v>
      </c>
      <c r="K2365">
        <v>0.38490000000000002</v>
      </c>
      <c r="L2365">
        <v>14.55</v>
      </c>
      <c r="M2365">
        <f t="shared" ca="1" si="40"/>
        <v>101.6579</v>
      </c>
      <c r="N2365" s="6">
        <f t="shared" si="41"/>
        <v>0.15944540727902942</v>
      </c>
      <c r="O2365" t="s">
        <v>4459</v>
      </c>
    </row>
    <row r="2366" spans="1:15" x14ac:dyDescent="0.25">
      <c r="A2366" t="s">
        <v>2140</v>
      </c>
      <c r="B2366">
        <v>2.8999999999999998E-3</v>
      </c>
      <c r="C2366">
        <v>28.43</v>
      </c>
      <c r="D2366">
        <v>2.71</v>
      </c>
      <c r="E2366">
        <v>54.1</v>
      </c>
      <c r="F2366">
        <v>0</v>
      </c>
      <c r="G2366">
        <v>5.28E-2</v>
      </c>
      <c r="H2366">
        <v>8.48E-2</v>
      </c>
      <c r="I2366">
        <v>0.40510000000000002</v>
      </c>
      <c r="J2366">
        <v>5.4399999999999997E-2</v>
      </c>
      <c r="K2366">
        <v>0.34410000000000002</v>
      </c>
      <c r="L2366">
        <v>15.16</v>
      </c>
      <c r="M2366">
        <f t="shared" ca="1" si="40"/>
        <v>101.34410000000001</v>
      </c>
      <c r="N2366" s="6">
        <f t="shared" si="41"/>
        <v>0.15165081141578063</v>
      </c>
      <c r="O2366" t="s">
        <v>4459</v>
      </c>
    </row>
    <row r="2367" spans="1:15" x14ac:dyDescent="0.25">
      <c r="A2367" t="s">
        <v>2141</v>
      </c>
      <c r="B2367">
        <v>2.93E-2</v>
      </c>
      <c r="C2367">
        <v>27.86</v>
      </c>
      <c r="D2367">
        <v>2.74</v>
      </c>
      <c r="E2367">
        <v>54.35</v>
      </c>
      <c r="F2367">
        <v>3.3999999999999998E-3</v>
      </c>
      <c r="G2367">
        <v>1.46E-2</v>
      </c>
      <c r="H2367">
        <v>0.2296</v>
      </c>
      <c r="I2367">
        <v>1.72</v>
      </c>
      <c r="J2367">
        <v>0.1197</v>
      </c>
      <c r="K2367">
        <v>0.34150000000000003</v>
      </c>
      <c r="L2367">
        <v>13.61</v>
      </c>
      <c r="M2367">
        <f t="shared" ca="1" si="40"/>
        <v>101.01809999999999</v>
      </c>
      <c r="N2367" s="6">
        <f t="shared" si="41"/>
        <v>0.16758409785932721</v>
      </c>
      <c r="O2367" t="s">
        <v>4459</v>
      </c>
    </row>
    <row r="2368" spans="1:15" x14ac:dyDescent="0.25">
      <c r="A2368" t="s">
        <v>2142</v>
      </c>
      <c r="B2368">
        <v>1.77E-2</v>
      </c>
      <c r="C2368">
        <v>27.92</v>
      </c>
      <c r="D2368">
        <v>3.48</v>
      </c>
      <c r="E2368">
        <v>53.89</v>
      </c>
      <c r="F2368">
        <v>6.1000000000000004E-3</v>
      </c>
      <c r="G2368">
        <v>3.7400000000000003E-2</v>
      </c>
      <c r="H2368">
        <v>0.16650000000000001</v>
      </c>
      <c r="I2368">
        <v>0.95830000000000004</v>
      </c>
      <c r="J2368">
        <v>5.2400000000000002E-2</v>
      </c>
      <c r="K2368">
        <v>0.3735</v>
      </c>
      <c r="L2368">
        <v>14.28</v>
      </c>
      <c r="M2368">
        <f t="shared" ca="1" si="40"/>
        <v>101.18190000000003</v>
      </c>
      <c r="N2368" s="6">
        <f t="shared" si="41"/>
        <v>0.19594594594594597</v>
      </c>
      <c r="O2368" t="s">
        <v>4459</v>
      </c>
    </row>
    <row r="2369" spans="1:15" x14ac:dyDescent="0.25">
      <c r="A2369" t="s">
        <v>2143</v>
      </c>
      <c r="B2369">
        <v>0</v>
      </c>
      <c r="C2369">
        <v>28.22</v>
      </c>
      <c r="D2369">
        <v>2.48</v>
      </c>
      <c r="E2369">
        <v>54.33</v>
      </c>
      <c r="F2369">
        <v>2.7000000000000001E-3</v>
      </c>
      <c r="G2369">
        <v>3.5000000000000003E-2</v>
      </c>
      <c r="H2369">
        <v>0.1744</v>
      </c>
      <c r="I2369">
        <v>0.34329999999999999</v>
      </c>
      <c r="J2369">
        <v>8.0799999999999997E-2</v>
      </c>
      <c r="K2369">
        <v>0.33579999999999999</v>
      </c>
      <c r="L2369">
        <v>14.8</v>
      </c>
      <c r="M2369">
        <f t="shared" ca="1" si="40"/>
        <v>100.80200000000001</v>
      </c>
      <c r="N2369" s="6">
        <f t="shared" si="41"/>
        <v>0.14351851851851852</v>
      </c>
      <c r="O2369" t="s">
        <v>4459</v>
      </c>
    </row>
    <row r="2370" spans="1:15" x14ac:dyDescent="0.25">
      <c r="A2370" t="s">
        <v>2144</v>
      </c>
      <c r="B2370">
        <v>9.4000000000000004E-3</v>
      </c>
      <c r="C2370">
        <v>28.08</v>
      </c>
      <c r="D2370">
        <v>1.98</v>
      </c>
      <c r="E2370">
        <v>54.85</v>
      </c>
      <c r="F2370">
        <v>2.3999999999999998E-3</v>
      </c>
      <c r="G2370">
        <v>1.04E-2</v>
      </c>
      <c r="H2370">
        <v>0.1051</v>
      </c>
      <c r="I2370">
        <v>0.36149999999999999</v>
      </c>
      <c r="J2370">
        <v>8.2199999999999995E-2</v>
      </c>
      <c r="K2370">
        <v>0.37309999999999999</v>
      </c>
      <c r="L2370">
        <v>15.69</v>
      </c>
      <c r="M2370">
        <f t="shared" ca="1" si="40"/>
        <v>101.54409999999999</v>
      </c>
      <c r="N2370" s="6">
        <f t="shared" si="41"/>
        <v>0.11205432937181665</v>
      </c>
      <c r="O2370" t="s">
        <v>4459</v>
      </c>
    </row>
    <row r="2371" spans="1:15" x14ac:dyDescent="0.25">
      <c r="A2371" t="s">
        <v>2145</v>
      </c>
      <c r="B2371">
        <v>0</v>
      </c>
      <c r="C2371">
        <v>28.13</v>
      </c>
      <c r="D2371">
        <v>2.71</v>
      </c>
      <c r="E2371">
        <v>54.29</v>
      </c>
      <c r="F2371">
        <v>5.7999999999999996E-3</v>
      </c>
      <c r="G2371">
        <v>2.8199999999999999E-2</v>
      </c>
      <c r="H2371">
        <v>0.15959999999999999</v>
      </c>
      <c r="I2371">
        <v>0.42549999999999999</v>
      </c>
      <c r="J2371">
        <v>8.7300000000000003E-2</v>
      </c>
      <c r="K2371">
        <v>0.3538</v>
      </c>
      <c r="L2371">
        <v>14.84</v>
      </c>
      <c r="M2371">
        <f t="shared" ca="1" si="40"/>
        <v>101.03019999999999</v>
      </c>
      <c r="N2371" s="6">
        <f t="shared" si="41"/>
        <v>0.1544159544159544</v>
      </c>
      <c r="O2371" t="s">
        <v>4459</v>
      </c>
    </row>
    <row r="2372" spans="1:15" x14ac:dyDescent="0.25">
      <c r="A2372" t="s">
        <v>2146</v>
      </c>
      <c r="B2372">
        <v>0</v>
      </c>
      <c r="C2372">
        <v>28.39</v>
      </c>
      <c r="D2372">
        <v>2.0699999999999998</v>
      </c>
      <c r="E2372">
        <v>54.85</v>
      </c>
      <c r="F2372">
        <v>0</v>
      </c>
      <c r="G2372">
        <v>1.8100000000000002E-2</v>
      </c>
      <c r="H2372">
        <v>4.9000000000000002E-2</v>
      </c>
      <c r="I2372">
        <v>0.2374</v>
      </c>
      <c r="J2372">
        <v>6.93E-2</v>
      </c>
      <c r="K2372">
        <v>0.37990000000000002</v>
      </c>
      <c r="L2372">
        <v>15.68</v>
      </c>
      <c r="M2372">
        <f t="shared" ca="1" si="40"/>
        <v>101.74370000000002</v>
      </c>
      <c r="N2372" s="6">
        <f t="shared" si="41"/>
        <v>0.11661971830985915</v>
      </c>
      <c r="O2372" t="s">
        <v>4459</v>
      </c>
    </row>
    <row r="2373" spans="1:15" x14ac:dyDescent="0.25">
      <c r="A2373" t="s">
        <v>2147</v>
      </c>
      <c r="B2373">
        <v>6.1000000000000004E-3</v>
      </c>
      <c r="C2373">
        <v>28.25</v>
      </c>
      <c r="D2373">
        <v>2.4300000000000002</v>
      </c>
      <c r="E2373">
        <v>54.34</v>
      </c>
      <c r="F2373">
        <v>1.6999999999999999E-3</v>
      </c>
      <c r="G2373">
        <v>1.2500000000000001E-2</v>
      </c>
      <c r="H2373">
        <v>4.65E-2</v>
      </c>
      <c r="I2373">
        <v>0.32879999999999998</v>
      </c>
      <c r="J2373">
        <v>5.9200000000000003E-2</v>
      </c>
      <c r="K2373">
        <v>0.38750000000000001</v>
      </c>
      <c r="L2373">
        <v>15.37</v>
      </c>
      <c r="M2373">
        <f t="shared" ca="1" si="40"/>
        <v>101.23230000000001</v>
      </c>
      <c r="N2373" s="6">
        <f t="shared" si="41"/>
        <v>0.13651685393258428</v>
      </c>
      <c r="O2373" t="s">
        <v>4459</v>
      </c>
    </row>
    <row r="2374" spans="1:15" x14ac:dyDescent="0.25">
      <c r="A2374" t="s">
        <v>2148</v>
      </c>
      <c r="B2374">
        <v>4.1000000000000003E-3</v>
      </c>
      <c r="C2374">
        <v>28.11</v>
      </c>
      <c r="D2374">
        <v>2.46</v>
      </c>
      <c r="E2374">
        <v>54.52</v>
      </c>
      <c r="F2374">
        <v>4.4000000000000003E-3</v>
      </c>
      <c r="G2374">
        <v>4.3400000000000001E-2</v>
      </c>
      <c r="H2374">
        <v>3.0800000000000001E-2</v>
      </c>
      <c r="I2374">
        <v>0.37030000000000002</v>
      </c>
      <c r="J2374">
        <v>6.1800000000000001E-2</v>
      </c>
      <c r="K2374">
        <v>0.35520000000000002</v>
      </c>
      <c r="L2374">
        <v>15.61</v>
      </c>
      <c r="M2374">
        <f t="shared" ca="1" si="40"/>
        <v>101.57000000000001</v>
      </c>
      <c r="N2374" s="6">
        <f t="shared" si="41"/>
        <v>0.13613724405091313</v>
      </c>
      <c r="O2374" t="s">
        <v>4459</v>
      </c>
    </row>
    <row r="2375" spans="1:15" x14ac:dyDescent="0.25">
      <c r="A2375" t="s">
        <v>2149</v>
      </c>
      <c r="B2375">
        <v>4.4999999999999997E-3</v>
      </c>
      <c r="C2375">
        <v>28.51</v>
      </c>
      <c r="D2375">
        <v>2.38</v>
      </c>
      <c r="E2375">
        <v>54.82</v>
      </c>
      <c r="F2375">
        <v>9.1999999999999998E-3</v>
      </c>
      <c r="G2375">
        <v>5.8999999999999999E-3</v>
      </c>
      <c r="H2375">
        <v>3.7499999999999999E-2</v>
      </c>
      <c r="I2375">
        <v>0.13059999999999999</v>
      </c>
      <c r="J2375">
        <v>2.86E-2</v>
      </c>
      <c r="K2375">
        <v>0.35620000000000002</v>
      </c>
      <c r="L2375">
        <v>14.57</v>
      </c>
      <c r="M2375">
        <f t="shared" ca="1" si="40"/>
        <v>100.85249999999999</v>
      </c>
      <c r="N2375" s="6">
        <f t="shared" si="41"/>
        <v>0.14041297935103245</v>
      </c>
      <c r="O2375" t="s">
        <v>4459</v>
      </c>
    </row>
    <row r="2376" spans="1:15" x14ac:dyDescent="0.25">
      <c r="A2376" t="s">
        <v>2150</v>
      </c>
      <c r="B2376">
        <v>1.6400000000000001E-2</v>
      </c>
      <c r="C2376">
        <v>19.579999999999998</v>
      </c>
      <c r="D2376">
        <v>2.5099999999999998</v>
      </c>
      <c r="E2376">
        <v>50.4</v>
      </c>
      <c r="F2376">
        <v>4.1999999999999997E-3</v>
      </c>
      <c r="G2376">
        <v>7.5700000000000003E-2</v>
      </c>
      <c r="H2376">
        <v>0.1429</v>
      </c>
      <c r="I2376">
        <v>0.55889999999999995</v>
      </c>
      <c r="J2376">
        <v>0.06</v>
      </c>
      <c r="K2376">
        <v>0.52439999999999998</v>
      </c>
      <c r="L2376">
        <v>25.18</v>
      </c>
      <c r="M2376">
        <f t="shared" ca="1" si="40"/>
        <v>99.052499999999981</v>
      </c>
      <c r="N2376" s="6">
        <f t="shared" si="41"/>
        <v>9.0646442759118817E-2</v>
      </c>
      <c r="O2376" t="s">
        <v>4459</v>
      </c>
    </row>
    <row r="2377" spans="1:15" x14ac:dyDescent="0.25">
      <c r="A2377" t="s">
        <v>2151</v>
      </c>
      <c r="B2377">
        <v>2.4E-2</v>
      </c>
      <c r="C2377">
        <v>19.260000000000002</v>
      </c>
      <c r="D2377">
        <v>2.15</v>
      </c>
      <c r="E2377">
        <v>50.68</v>
      </c>
      <c r="F2377">
        <v>5.4000000000000003E-3</v>
      </c>
      <c r="G2377">
        <v>9.6000000000000002E-2</v>
      </c>
      <c r="H2377">
        <v>0.1087</v>
      </c>
      <c r="I2377">
        <v>0.41049999999999998</v>
      </c>
      <c r="J2377">
        <v>8.77E-2</v>
      </c>
      <c r="K2377">
        <v>0.59699999999999998</v>
      </c>
      <c r="L2377">
        <v>25.68</v>
      </c>
      <c r="M2377">
        <f t="shared" ca="1" si="40"/>
        <v>99.099299999999999</v>
      </c>
      <c r="N2377" s="6">
        <f t="shared" si="41"/>
        <v>7.7254761049227461E-2</v>
      </c>
      <c r="O2377" t="s">
        <v>4459</v>
      </c>
    </row>
    <row r="2378" spans="1:15" x14ac:dyDescent="0.25">
      <c r="A2378" t="s">
        <v>2152</v>
      </c>
      <c r="B2378">
        <v>0</v>
      </c>
      <c r="C2378">
        <v>20.05</v>
      </c>
      <c r="D2378">
        <v>1.99</v>
      </c>
      <c r="E2378">
        <v>51.78</v>
      </c>
      <c r="F2378">
        <v>6.3E-3</v>
      </c>
      <c r="G2378">
        <v>0.10100000000000001</v>
      </c>
      <c r="H2378">
        <v>6.9599999999999995E-2</v>
      </c>
      <c r="I2378">
        <v>0.46379999999999999</v>
      </c>
      <c r="J2378">
        <v>8.5699999999999998E-2</v>
      </c>
      <c r="K2378">
        <v>0.57450000000000001</v>
      </c>
      <c r="L2378">
        <v>25.34</v>
      </c>
      <c r="M2378">
        <f t="shared" ca="1" si="40"/>
        <v>100.4609</v>
      </c>
      <c r="N2378" s="6">
        <f t="shared" si="41"/>
        <v>7.2813757775338467E-2</v>
      </c>
      <c r="O2378" t="s">
        <v>4459</v>
      </c>
    </row>
    <row r="2379" spans="1:15" x14ac:dyDescent="0.25">
      <c r="A2379" t="s">
        <v>2153</v>
      </c>
      <c r="B2379">
        <v>1.9099999999999999E-2</v>
      </c>
      <c r="C2379">
        <v>19.87</v>
      </c>
      <c r="D2379">
        <v>1.7927999999999999</v>
      </c>
      <c r="E2379">
        <v>51.24</v>
      </c>
      <c r="F2379">
        <v>0</v>
      </c>
      <c r="G2379">
        <v>5.28E-2</v>
      </c>
      <c r="H2379">
        <v>9.74E-2</v>
      </c>
      <c r="I2379">
        <v>0.41589999999999999</v>
      </c>
      <c r="J2379">
        <v>6.9800000000000001E-2</v>
      </c>
      <c r="K2379">
        <v>0.59670000000000001</v>
      </c>
      <c r="L2379">
        <v>26.19</v>
      </c>
      <c r="M2379">
        <f t="shared" ca="1" si="40"/>
        <v>100.3445</v>
      </c>
      <c r="N2379" s="6">
        <f t="shared" si="41"/>
        <v>6.4067927441142411E-2</v>
      </c>
      <c r="O2379" t="s">
        <v>4459</v>
      </c>
    </row>
    <row r="2380" spans="1:15" x14ac:dyDescent="0.25">
      <c r="A2380" t="s">
        <v>2154</v>
      </c>
      <c r="B2380">
        <v>0</v>
      </c>
      <c r="C2380">
        <v>19.690000000000001</v>
      </c>
      <c r="D2380">
        <v>2.0699999999999998</v>
      </c>
      <c r="E2380">
        <v>51.09</v>
      </c>
      <c r="F2380">
        <v>4.7000000000000002E-3</v>
      </c>
      <c r="G2380">
        <v>4.5199999999999997E-2</v>
      </c>
      <c r="H2380">
        <v>0.1033</v>
      </c>
      <c r="I2380">
        <v>0.46360000000000001</v>
      </c>
      <c r="J2380">
        <v>5.8999999999999997E-2</v>
      </c>
      <c r="K2380">
        <v>0.56359999999999999</v>
      </c>
      <c r="L2380">
        <v>25.91</v>
      </c>
      <c r="M2380">
        <f t="shared" ca="1" si="40"/>
        <v>99.999399999999994</v>
      </c>
      <c r="N2380" s="6">
        <f t="shared" si="41"/>
        <v>7.3981415296640457E-2</v>
      </c>
      <c r="O2380" t="s">
        <v>4459</v>
      </c>
    </row>
    <row r="2381" spans="1:15" x14ac:dyDescent="0.25">
      <c r="A2381" t="s">
        <v>2155</v>
      </c>
      <c r="B2381">
        <v>0</v>
      </c>
      <c r="C2381">
        <v>19.78</v>
      </c>
      <c r="D2381">
        <v>1.93</v>
      </c>
      <c r="E2381">
        <v>51.24</v>
      </c>
      <c r="F2381">
        <v>3.0000000000000001E-3</v>
      </c>
      <c r="G2381">
        <v>7.0199999999999999E-2</v>
      </c>
      <c r="H2381">
        <v>9.7500000000000003E-2</v>
      </c>
      <c r="I2381">
        <v>0.41870000000000002</v>
      </c>
      <c r="J2381">
        <v>5.9799999999999999E-2</v>
      </c>
      <c r="K2381">
        <v>0.58550000000000002</v>
      </c>
      <c r="L2381">
        <v>25.82</v>
      </c>
      <c r="M2381">
        <f t="shared" ca="1" si="40"/>
        <v>100.00469999999999</v>
      </c>
      <c r="N2381" s="6">
        <f t="shared" si="41"/>
        <v>6.9549549549549547E-2</v>
      </c>
      <c r="O2381" t="s">
        <v>4459</v>
      </c>
    </row>
    <row r="2382" spans="1:15" x14ac:dyDescent="0.25">
      <c r="A2382" t="s">
        <v>2156</v>
      </c>
      <c r="B2382">
        <v>2.29E-2</v>
      </c>
      <c r="C2382">
        <v>20.04</v>
      </c>
      <c r="D2382">
        <v>2.04</v>
      </c>
      <c r="E2382">
        <v>51.43</v>
      </c>
      <c r="F2382">
        <v>1.4E-3</v>
      </c>
      <c r="G2382">
        <v>3.8300000000000001E-2</v>
      </c>
      <c r="H2382">
        <v>8.9700000000000002E-2</v>
      </c>
      <c r="I2382">
        <v>0.4728</v>
      </c>
      <c r="J2382">
        <v>5.3699999999999998E-2</v>
      </c>
      <c r="K2382">
        <v>0.60680000000000001</v>
      </c>
      <c r="L2382">
        <v>25.71</v>
      </c>
      <c r="M2382">
        <f t="shared" ca="1" si="40"/>
        <v>100.50560000000002</v>
      </c>
      <c r="N2382" s="6">
        <f t="shared" si="41"/>
        <v>7.3513513513513512E-2</v>
      </c>
      <c r="O2382" t="s">
        <v>4459</v>
      </c>
    </row>
    <row r="2383" spans="1:15" x14ac:dyDescent="0.25">
      <c r="A2383" t="s">
        <v>2157</v>
      </c>
      <c r="B2383">
        <v>9.2999999999999992E-3</v>
      </c>
      <c r="C2383">
        <v>20</v>
      </c>
      <c r="D2383">
        <v>2.12</v>
      </c>
      <c r="E2383">
        <v>51.32</v>
      </c>
      <c r="F2383">
        <v>3.7000000000000002E-3</v>
      </c>
      <c r="G2383">
        <v>5.0500000000000003E-2</v>
      </c>
      <c r="H2383">
        <v>6.9900000000000004E-2</v>
      </c>
      <c r="I2383">
        <v>0.217</v>
      </c>
      <c r="J2383">
        <v>1.9E-2</v>
      </c>
      <c r="K2383">
        <v>0.5776</v>
      </c>
      <c r="L2383">
        <v>26.6</v>
      </c>
      <c r="M2383">
        <f t="shared" ca="1" si="40"/>
        <v>100.98699999999999</v>
      </c>
      <c r="N2383" s="6">
        <f t="shared" si="41"/>
        <v>7.3816155988857934E-2</v>
      </c>
      <c r="O2383" t="s">
        <v>4459</v>
      </c>
    </row>
    <row r="2384" spans="1:15" x14ac:dyDescent="0.25">
      <c r="A2384" t="s">
        <v>2158</v>
      </c>
      <c r="B2384">
        <v>2.7799999999999998E-2</v>
      </c>
      <c r="C2384">
        <v>19.5</v>
      </c>
      <c r="D2384">
        <v>1.98</v>
      </c>
      <c r="E2384">
        <v>51.32</v>
      </c>
      <c r="F2384">
        <v>9.4999999999999998E-3</v>
      </c>
      <c r="G2384">
        <v>5.0099999999999999E-2</v>
      </c>
      <c r="H2384">
        <v>6.0299999999999999E-2</v>
      </c>
      <c r="I2384">
        <v>0.69830000000000003</v>
      </c>
      <c r="J2384">
        <v>8.0799999999999997E-2</v>
      </c>
      <c r="K2384">
        <v>0.59079999999999999</v>
      </c>
      <c r="L2384">
        <v>25.82</v>
      </c>
      <c r="M2384">
        <f t="shared" ca="1" si="40"/>
        <v>100.13759999999999</v>
      </c>
      <c r="N2384" s="6">
        <f t="shared" si="41"/>
        <v>7.1223021582733817E-2</v>
      </c>
      <c r="O2384" t="s">
        <v>4459</v>
      </c>
    </row>
    <row r="2385" spans="1:15" x14ac:dyDescent="0.25">
      <c r="A2385" t="s">
        <v>2159</v>
      </c>
      <c r="B2385">
        <v>1.52E-2</v>
      </c>
      <c r="C2385">
        <v>19.2</v>
      </c>
      <c r="D2385">
        <v>2.09</v>
      </c>
      <c r="E2385">
        <v>51.46</v>
      </c>
      <c r="F2385">
        <v>8.2000000000000007E-3</v>
      </c>
      <c r="G2385">
        <v>0.2311</v>
      </c>
      <c r="H2385">
        <v>8.8800000000000004E-2</v>
      </c>
      <c r="I2385">
        <v>0.51149999999999995</v>
      </c>
      <c r="J2385">
        <v>0.11700000000000001</v>
      </c>
      <c r="K2385">
        <v>0.56369999999999998</v>
      </c>
      <c r="L2385">
        <v>27.03</v>
      </c>
      <c r="M2385">
        <f t="shared" ca="1" si="40"/>
        <v>101.3155</v>
      </c>
      <c r="N2385" s="6">
        <f t="shared" si="41"/>
        <v>7.1771978021978017E-2</v>
      </c>
      <c r="O2385" t="s">
        <v>4459</v>
      </c>
    </row>
    <row r="2386" spans="1:15" x14ac:dyDescent="0.25">
      <c r="A2386" t="s">
        <v>3400</v>
      </c>
      <c r="B2386">
        <v>1.4E-3</v>
      </c>
      <c r="C2386">
        <v>19.73</v>
      </c>
      <c r="D2386">
        <v>1.7958000000000001</v>
      </c>
      <c r="E2386">
        <v>51.54</v>
      </c>
      <c r="F2386">
        <v>5.1000000000000004E-3</v>
      </c>
      <c r="G2386">
        <v>3.4200000000000001E-2</v>
      </c>
      <c r="H2386">
        <v>8.5199999999999998E-2</v>
      </c>
      <c r="I2386">
        <v>0.41160000000000002</v>
      </c>
      <c r="J2386">
        <v>7.51E-2</v>
      </c>
      <c r="K2386">
        <v>0.60619999999999996</v>
      </c>
      <c r="L2386">
        <v>25.93</v>
      </c>
      <c r="M2386">
        <f t="shared" ca="1" si="40"/>
        <v>100.21460000000002</v>
      </c>
      <c r="N2386" s="6">
        <f t="shared" si="41"/>
        <v>6.4769997619545702E-2</v>
      </c>
      <c r="O2386" t="s">
        <v>4459</v>
      </c>
    </row>
    <row r="2387" spans="1:15" x14ac:dyDescent="0.25">
      <c r="A2387" t="s">
        <v>2160</v>
      </c>
      <c r="B2387">
        <v>0.12180000000000001</v>
      </c>
      <c r="C2387">
        <v>21.1</v>
      </c>
      <c r="D2387">
        <v>2.1</v>
      </c>
      <c r="E2387">
        <v>53.69</v>
      </c>
      <c r="F2387">
        <v>1.3299999999999999E-2</v>
      </c>
      <c r="G2387">
        <v>3.3300000000000003E-2</v>
      </c>
      <c r="H2387">
        <v>0.11550000000000001</v>
      </c>
      <c r="I2387">
        <v>14.97</v>
      </c>
      <c r="J2387">
        <v>0.16600000000000001</v>
      </c>
      <c r="K2387">
        <v>0.28389999999999999</v>
      </c>
      <c r="L2387">
        <v>8.94</v>
      </c>
      <c r="M2387">
        <f t="shared" ca="1" si="40"/>
        <v>101.53379999999999</v>
      </c>
      <c r="N2387" s="6">
        <f t="shared" si="41"/>
        <v>0.19021739130434784</v>
      </c>
      <c r="O2387" s="6" t="s">
        <v>941</v>
      </c>
    </row>
    <row r="2388" spans="1:15" x14ac:dyDescent="0.25">
      <c r="A2388" t="s">
        <v>2161</v>
      </c>
      <c r="B2388">
        <v>0.18779999999999999</v>
      </c>
      <c r="C2388">
        <v>16.12</v>
      </c>
      <c r="D2388">
        <v>2.69</v>
      </c>
      <c r="E2388">
        <v>52.97</v>
      </c>
      <c r="F2388">
        <v>7.6E-3</v>
      </c>
      <c r="G2388">
        <v>7.1000000000000004E-3</v>
      </c>
      <c r="H2388">
        <v>0.1159</v>
      </c>
      <c r="I2388">
        <v>23.83</v>
      </c>
      <c r="J2388">
        <v>0.27150000000000002</v>
      </c>
      <c r="K2388">
        <v>0.18029999999999999</v>
      </c>
      <c r="L2388">
        <v>4.47</v>
      </c>
      <c r="M2388">
        <f t="shared" ca="1" si="40"/>
        <v>100.85019999999999</v>
      </c>
      <c r="N2388" s="6">
        <f t="shared" si="41"/>
        <v>0.37569832402234637</v>
      </c>
      <c r="O2388" s="6" t="s">
        <v>941</v>
      </c>
    </row>
    <row r="2389" spans="1:15" x14ac:dyDescent="0.25">
      <c r="A2389" t="s">
        <v>2162</v>
      </c>
      <c r="B2389">
        <v>0.2177</v>
      </c>
      <c r="C2389">
        <v>15.97</v>
      </c>
      <c r="D2389">
        <v>2.48</v>
      </c>
      <c r="E2389">
        <v>53.49</v>
      </c>
      <c r="F2389">
        <v>2.8999999999999998E-3</v>
      </c>
      <c r="G2389">
        <v>4.3099999999999999E-2</v>
      </c>
      <c r="H2389">
        <v>0.12820000000000001</v>
      </c>
      <c r="I2389">
        <v>23.94</v>
      </c>
      <c r="J2389">
        <v>0.20910000000000001</v>
      </c>
      <c r="K2389">
        <v>0.19289999999999999</v>
      </c>
      <c r="L2389">
        <v>4.59</v>
      </c>
      <c r="M2389">
        <f t="shared" ca="1" si="40"/>
        <v>101.26390000000001</v>
      </c>
      <c r="N2389" s="6">
        <f t="shared" si="41"/>
        <v>0.35077793493635079</v>
      </c>
      <c r="O2389" s="6" t="s">
        <v>941</v>
      </c>
    </row>
    <row r="2390" spans="1:15" x14ac:dyDescent="0.25">
      <c r="A2390" t="s">
        <v>2163</v>
      </c>
      <c r="B2390">
        <v>0.23910000000000001</v>
      </c>
      <c r="C2390">
        <v>15.74</v>
      </c>
      <c r="D2390">
        <v>2.81</v>
      </c>
      <c r="E2390">
        <v>52.85</v>
      </c>
      <c r="F2390">
        <v>5.9999999999999995E-4</v>
      </c>
      <c r="G2390">
        <v>4.6699999999999998E-2</v>
      </c>
      <c r="H2390">
        <v>0.14449999999999999</v>
      </c>
      <c r="I2390">
        <v>23.77</v>
      </c>
      <c r="J2390">
        <v>0.20860000000000001</v>
      </c>
      <c r="K2390">
        <v>0.1956</v>
      </c>
      <c r="L2390">
        <v>4.82</v>
      </c>
      <c r="M2390">
        <f t="shared" ca="1" si="40"/>
        <v>100.82509999999999</v>
      </c>
      <c r="N2390" s="6">
        <f t="shared" si="41"/>
        <v>0.36828309305373524</v>
      </c>
      <c r="O2390" s="6" t="s">
        <v>941</v>
      </c>
    </row>
    <row r="2391" spans="1:15" x14ac:dyDescent="0.25">
      <c r="A2391" t="s">
        <v>2164</v>
      </c>
      <c r="B2391">
        <v>0.35260000000000002</v>
      </c>
      <c r="C2391">
        <v>15.47</v>
      </c>
      <c r="D2391">
        <v>3.62</v>
      </c>
      <c r="E2391">
        <v>52.37</v>
      </c>
      <c r="F2391">
        <v>7.4999999999999997E-3</v>
      </c>
      <c r="G2391">
        <v>7.7000000000000002E-3</v>
      </c>
      <c r="H2391">
        <v>7.7299999999999994E-2</v>
      </c>
      <c r="I2391">
        <v>22.95</v>
      </c>
      <c r="J2391">
        <v>0.22420000000000001</v>
      </c>
      <c r="K2391">
        <v>0.20399999999999999</v>
      </c>
      <c r="L2391">
        <v>5.6</v>
      </c>
      <c r="M2391">
        <f t="shared" ca="1" si="40"/>
        <v>100.88329999999998</v>
      </c>
      <c r="N2391" s="6">
        <f t="shared" si="41"/>
        <v>0.39262472885032546</v>
      </c>
      <c r="O2391" s="6" t="s">
        <v>941</v>
      </c>
    </row>
    <row r="2392" spans="1:15" x14ac:dyDescent="0.25">
      <c r="A2392" t="s">
        <v>2165</v>
      </c>
      <c r="B2392">
        <v>0.1157</v>
      </c>
      <c r="C2392">
        <v>21.82</v>
      </c>
      <c r="D2392">
        <v>2.04</v>
      </c>
      <c r="E2392">
        <v>54.55</v>
      </c>
      <c r="F2392">
        <v>1.1900000000000001E-2</v>
      </c>
      <c r="G2392">
        <v>4.1200000000000001E-2</v>
      </c>
      <c r="H2392">
        <v>0.1216</v>
      </c>
      <c r="I2392">
        <v>13.82</v>
      </c>
      <c r="J2392">
        <v>0.1588</v>
      </c>
      <c r="K2392">
        <v>0.31009999999999999</v>
      </c>
      <c r="L2392">
        <v>9.4700000000000006</v>
      </c>
      <c r="M2392">
        <f t="shared" ca="1" si="40"/>
        <v>102.4593</v>
      </c>
      <c r="N2392" s="6">
        <f t="shared" si="41"/>
        <v>0.17723718505647262</v>
      </c>
      <c r="O2392" s="6" t="s">
        <v>941</v>
      </c>
    </row>
    <row r="2393" spans="1:15" x14ac:dyDescent="0.25">
      <c r="A2393" t="s">
        <v>2166</v>
      </c>
      <c r="B2393">
        <v>0.17610000000000001</v>
      </c>
      <c r="C2393">
        <v>16.559999999999999</v>
      </c>
      <c r="D2393">
        <v>1.7931999999999999</v>
      </c>
      <c r="E2393">
        <v>54.16</v>
      </c>
      <c r="F2393">
        <v>7.9000000000000008E-3</v>
      </c>
      <c r="G2393">
        <v>2.8199999999999999E-2</v>
      </c>
      <c r="H2393">
        <v>0.13170000000000001</v>
      </c>
      <c r="I2393">
        <v>24.26</v>
      </c>
      <c r="J2393">
        <v>0.25750000000000001</v>
      </c>
      <c r="K2393">
        <v>0.15359999999999999</v>
      </c>
      <c r="L2393">
        <v>3.97</v>
      </c>
      <c r="M2393">
        <f t="shared" ca="1" si="40"/>
        <v>101.4982</v>
      </c>
      <c r="N2393" s="6">
        <f t="shared" si="41"/>
        <v>0.31114658523042749</v>
      </c>
      <c r="O2393" s="6" t="s">
        <v>941</v>
      </c>
    </row>
    <row r="2394" spans="1:15" x14ac:dyDescent="0.25">
      <c r="A2394" t="s">
        <v>2167</v>
      </c>
      <c r="B2394">
        <v>0</v>
      </c>
      <c r="C2394">
        <v>29.31</v>
      </c>
      <c r="D2394">
        <v>0.47549999999999998</v>
      </c>
      <c r="E2394">
        <v>55.84</v>
      </c>
      <c r="F2394">
        <v>0</v>
      </c>
      <c r="G2394">
        <v>1.0699999999999999E-2</v>
      </c>
      <c r="H2394">
        <v>0</v>
      </c>
      <c r="I2394">
        <v>6.9599999999999995E-2</v>
      </c>
      <c r="J2394">
        <v>7.9000000000000008E-3</v>
      </c>
      <c r="K2394">
        <v>0.53439999999999999</v>
      </c>
      <c r="L2394">
        <v>14.64</v>
      </c>
      <c r="M2394">
        <f t="shared" ca="1" si="40"/>
        <v>100.88810000000001</v>
      </c>
      <c r="N2394" s="6">
        <f t="shared" si="41"/>
        <v>3.1457775131487543E-2</v>
      </c>
      <c r="O2394" s="6" t="s">
        <v>941</v>
      </c>
    </row>
    <row r="2395" spans="1:15" x14ac:dyDescent="0.25">
      <c r="A2395" t="s">
        <v>2168</v>
      </c>
      <c r="B2395">
        <v>3.2000000000000002E-3</v>
      </c>
      <c r="C2395">
        <v>29.67</v>
      </c>
      <c r="D2395">
        <v>0.86880000000000002</v>
      </c>
      <c r="E2395">
        <v>55.05</v>
      </c>
      <c r="F2395">
        <v>9.9000000000000008E-3</v>
      </c>
      <c r="G2395">
        <v>2.9499999999999998E-2</v>
      </c>
      <c r="H2395">
        <v>1.12E-2</v>
      </c>
      <c r="I2395">
        <v>0.1032</v>
      </c>
      <c r="J2395">
        <v>0</v>
      </c>
      <c r="K2395">
        <v>0.4859</v>
      </c>
      <c r="L2395">
        <v>14.91</v>
      </c>
      <c r="M2395">
        <f t="shared" ca="1" si="40"/>
        <v>101.1417</v>
      </c>
      <c r="N2395" s="6">
        <f t="shared" si="41"/>
        <v>5.5061221385656701E-2</v>
      </c>
      <c r="O2395" s="6" t="s">
        <v>941</v>
      </c>
    </row>
    <row r="2396" spans="1:15" x14ac:dyDescent="0.25">
      <c r="A2396" t="s">
        <v>2169</v>
      </c>
      <c r="B2396">
        <v>1.5900000000000001E-2</v>
      </c>
      <c r="C2396">
        <v>22.12</v>
      </c>
      <c r="D2396">
        <v>1.4990000000000001</v>
      </c>
      <c r="E2396">
        <v>52.54</v>
      </c>
      <c r="F2396">
        <v>3.0000000000000001E-3</v>
      </c>
      <c r="G2396">
        <v>9.7699999999999995E-2</v>
      </c>
      <c r="H2396">
        <v>6.6100000000000006E-2</v>
      </c>
      <c r="I2396">
        <v>0.55569999999999997</v>
      </c>
      <c r="J2396">
        <v>9.0800000000000006E-2</v>
      </c>
      <c r="K2396">
        <v>0.95699999999999996</v>
      </c>
      <c r="L2396">
        <v>22.49</v>
      </c>
      <c r="M2396">
        <f t="shared" ca="1" si="40"/>
        <v>100.43519999999999</v>
      </c>
      <c r="N2396" s="6">
        <f t="shared" si="41"/>
        <v>6.24869731960482E-2</v>
      </c>
      <c r="O2396" t="s">
        <v>237</v>
      </c>
    </row>
    <row r="2397" spans="1:15" x14ac:dyDescent="0.25">
      <c r="A2397" t="s">
        <v>2170</v>
      </c>
      <c r="B2397">
        <v>0</v>
      </c>
      <c r="C2397">
        <v>21.11</v>
      </c>
      <c r="D2397">
        <v>1.4802999999999999</v>
      </c>
      <c r="E2397">
        <v>52.07</v>
      </c>
      <c r="F2397">
        <v>2.3E-3</v>
      </c>
      <c r="G2397">
        <v>0.1022</v>
      </c>
      <c r="H2397">
        <v>5.3600000000000002E-2</v>
      </c>
      <c r="I2397">
        <v>0.55869999999999997</v>
      </c>
      <c r="J2397">
        <v>9.4299999999999995E-2</v>
      </c>
      <c r="K2397">
        <v>0.84130000000000005</v>
      </c>
      <c r="L2397">
        <v>23.54</v>
      </c>
      <c r="M2397">
        <f t="shared" ca="1" si="40"/>
        <v>99.852700000000027</v>
      </c>
      <c r="N2397" s="6">
        <f t="shared" si="41"/>
        <v>5.9163958865401295E-2</v>
      </c>
      <c r="O2397" t="s">
        <v>237</v>
      </c>
    </row>
    <row r="2398" spans="1:15" x14ac:dyDescent="0.25">
      <c r="A2398" t="s">
        <v>2171</v>
      </c>
      <c r="B2398">
        <v>1.5299999999999999E-2</v>
      </c>
      <c r="C2398">
        <v>16.21</v>
      </c>
      <c r="D2398">
        <v>1.7238</v>
      </c>
      <c r="E2398">
        <v>49.84</v>
      </c>
      <c r="F2398">
        <v>0</v>
      </c>
      <c r="G2398">
        <v>8.9599999999999999E-2</v>
      </c>
      <c r="H2398">
        <v>6.1699999999999998E-2</v>
      </c>
      <c r="I2398">
        <v>0.64570000000000005</v>
      </c>
      <c r="J2398">
        <v>4.2299999999999997E-2</v>
      </c>
      <c r="K2398">
        <v>0.54079999999999995</v>
      </c>
      <c r="L2398">
        <v>30.59</v>
      </c>
      <c r="M2398">
        <f t="shared" ca="1" si="40"/>
        <v>99.759200000000021</v>
      </c>
      <c r="N2398" s="6">
        <f t="shared" ref="N2398:N2433" si="42">D2398/(D2398+L2398)</f>
        <v>5.3345629421485553E-2</v>
      </c>
      <c r="O2398" t="s">
        <v>237</v>
      </c>
    </row>
    <row r="2399" spans="1:15" x14ac:dyDescent="0.25">
      <c r="A2399" t="s">
        <v>2172</v>
      </c>
      <c r="B2399">
        <v>2.4199999999999999E-2</v>
      </c>
      <c r="C2399">
        <v>16.309999999999999</v>
      </c>
      <c r="D2399">
        <v>1.7584</v>
      </c>
      <c r="E2399">
        <v>50</v>
      </c>
      <c r="F2399">
        <v>0</v>
      </c>
      <c r="G2399">
        <v>8.8099999999999998E-2</v>
      </c>
      <c r="H2399">
        <v>7.3200000000000001E-2</v>
      </c>
      <c r="I2399">
        <v>0.81279999999999997</v>
      </c>
      <c r="J2399">
        <v>5.2400000000000002E-2</v>
      </c>
      <c r="K2399">
        <v>0.56940000000000002</v>
      </c>
      <c r="L2399">
        <v>30.54</v>
      </c>
      <c r="M2399">
        <f t="shared" ca="1" si="40"/>
        <v>100.2285</v>
      </c>
      <c r="N2399" s="6">
        <f t="shared" si="42"/>
        <v>5.4442325316424338E-2</v>
      </c>
      <c r="O2399" t="s">
        <v>237</v>
      </c>
    </row>
    <row r="2400" spans="1:15" x14ac:dyDescent="0.25">
      <c r="A2400" t="s">
        <v>2173</v>
      </c>
      <c r="B2400">
        <v>1.4200000000000001E-2</v>
      </c>
      <c r="C2400">
        <v>15.95</v>
      </c>
      <c r="D2400">
        <v>1.5593999999999999</v>
      </c>
      <c r="E2400">
        <v>49.88</v>
      </c>
      <c r="F2400">
        <v>1.09E-2</v>
      </c>
      <c r="G2400">
        <v>6.7199999999999996E-2</v>
      </c>
      <c r="H2400">
        <v>7.5300000000000006E-2</v>
      </c>
      <c r="I2400">
        <v>0.53890000000000005</v>
      </c>
      <c r="J2400">
        <v>4.82E-2</v>
      </c>
      <c r="K2400">
        <v>0.54059999999999997</v>
      </c>
      <c r="L2400">
        <v>31.19</v>
      </c>
      <c r="M2400">
        <f t="shared" ca="1" si="40"/>
        <v>99.87469999999999</v>
      </c>
      <c r="N2400" s="6">
        <f t="shared" si="42"/>
        <v>4.7616139532327302E-2</v>
      </c>
      <c r="O2400" t="s">
        <v>237</v>
      </c>
    </row>
    <row r="2401" spans="1:15" x14ac:dyDescent="0.25">
      <c r="A2401" t="s">
        <v>2174</v>
      </c>
      <c r="B2401">
        <v>1.35E-2</v>
      </c>
      <c r="C2401">
        <v>16</v>
      </c>
      <c r="D2401">
        <v>1.7997000000000001</v>
      </c>
      <c r="E2401">
        <v>49.68</v>
      </c>
      <c r="F2401">
        <v>2.3999999999999998E-3</v>
      </c>
      <c r="G2401">
        <v>7.9699999999999993E-2</v>
      </c>
      <c r="H2401">
        <v>7.2900000000000006E-2</v>
      </c>
      <c r="I2401">
        <v>0.68579999999999997</v>
      </c>
      <c r="J2401">
        <v>3.9100000000000003E-2</v>
      </c>
      <c r="K2401">
        <v>0.56379999999999997</v>
      </c>
      <c r="L2401">
        <v>31.35</v>
      </c>
      <c r="M2401">
        <f t="shared" ref="M2401:M2433" ca="1" si="43">SUM(B2401:N2401)</f>
        <v>100.2869</v>
      </c>
      <c r="N2401" s="6">
        <f t="shared" si="42"/>
        <v>5.429008407315903E-2</v>
      </c>
      <c r="O2401" t="s">
        <v>237</v>
      </c>
    </row>
    <row r="2402" spans="1:15" x14ac:dyDescent="0.25">
      <c r="A2402" t="s">
        <v>2175</v>
      </c>
      <c r="B2402">
        <v>3.0999999999999999E-3</v>
      </c>
      <c r="C2402">
        <v>16.079999999999998</v>
      </c>
      <c r="D2402">
        <v>1.8172999999999999</v>
      </c>
      <c r="E2402">
        <v>49.89</v>
      </c>
      <c r="F2402">
        <v>0</v>
      </c>
      <c r="G2402">
        <v>5.5599999999999997E-2</v>
      </c>
      <c r="H2402">
        <v>5.7700000000000001E-2</v>
      </c>
      <c r="I2402">
        <v>0.73650000000000004</v>
      </c>
      <c r="J2402">
        <v>5.9900000000000002E-2</v>
      </c>
      <c r="K2402">
        <v>0.56269999999999998</v>
      </c>
      <c r="L2402">
        <v>31.08</v>
      </c>
      <c r="M2402">
        <f t="shared" ca="1" si="43"/>
        <v>100.34280000000001</v>
      </c>
      <c r="N2402" s="6">
        <f t="shared" si="42"/>
        <v>5.5241615573314522E-2</v>
      </c>
      <c r="O2402" t="s">
        <v>237</v>
      </c>
    </row>
    <row r="2403" spans="1:15" x14ac:dyDescent="0.25">
      <c r="A2403" t="s">
        <v>2176</v>
      </c>
      <c r="B2403">
        <v>0</v>
      </c>
      <c r="C2403">
        <v>15.47</v>
      </c>
      <c r="D2403">
        <v>1.6531</v>
      </c>
      <c r="E2403">
        <v>49.76</v>
      </c>
      <c r="F2403">
        <v>1.12E-2</v>
      </c>
      <c r="G2403">
        <v>6.4899999999999999E-2</v>
      </c>
      <c r="H2403">
        <v>7.3800000000000004E-2</v>
      </c>
      <c r="I2403">
        <v>0.69199999999999995</v>
      </c>
      <c r="J2403">
        <v>2.86E-2</v>
      </c>
      <c r="K2403">
        <v>0.54590000000000005</v>
      </c>
      <c r="L2403">
        <v>31.49</v>
      </c>
      <c r="M2403">
        <f t="shared" ca="1" si="43"/>
        <v>99.78949999999999</v>
      </c>
      <c r="N2403" s="6">
        <f t="shared" si="42"/>
        <v>4.9877651758586258E-2</v>
      </c>
      <c r="O2403" t="s">
        <v>237</v>
      </c>
    </row>
    <row r="2404" spans="1:15" x14ac:dyDescent="0.25">
      <c r="A2404" t="s">
        <v>2177</v>
      </c>
      <c r="B2404">
        <v>1.3599999999999999E-2</v>
      </c>
      <c r="C2404">
        <v>14.75</v>
      </c>
      <c r="D2404">
        <v>1.7091000000000001</v>
      </c>
      <c r="E2404">
        <v>49.51</v>
      </c>
      <c r="F2404">
        <v>6.0000000000000001E-3</v>
      </c>
      <c r="G2404">
        <v>7.6899999999999996E-2</v>
      </c>
      <c r="H2404">
        <v>8.3299999999999999E-2</v>
      </c>
      <c r="I2404">
        <v>0.76690000000000003</v>
      </c>
      <c r="J2404">
        <v>9.6600000000000005E-2</v>
      </c>
      <c r="K2404">
        <v>0.53939999999999999</v>
      </c>
      <c r="L2404">
        <v>33.4</v>
      </c>
      <c r="M2404">
        <f t="shared" ca="1" si="43"/>
        <v>100.95179999999999</v>
      </c>
      <c r="N2404" s="6">
        <f t="shared" si="42"/>
        <v>4.8679687032706621E-2</v>
      </c>
      <c r="O2404" t="s">
        <v>237</v>
      </c>
    </row>
    <row r="2405" spans="1:15" x14ac:dyDescent="0.25">
      <c r="A2405" t="s">
        <v>2178</v>
      </c>
      <c r="B2405">
        <v>1.2699999999999999E-2</v>
      </c>
      <c r="C2405">
        <v>14.77</v>
      </c>
      <c r="D2405">
        <v>1.5266999999999999</v>
      </c>
      <c r="E2405">
        <v>49.76</v>
      </c>
      <c r="F2405">
        <v>9.2999999999999992E-3</v>
      </c>
      <c r="G2405">
        <v>7.0599999999999996E-2</v>
      </c>
      <c r="H2405">
        <v>7.2499999999999995E-2</v>
      </c>
      <c r="I2405">
        <v>0.8589</v>
      </c>
      <c r="J2405">
        <v>7.1999999999999995E-2</v>
      </c>
      <c r="K2405">
        <v>0.56340000000000001</v>
      </c>
      <c r="L2405">
        <v>32.880000000000003</v>
      </c>
      <c r="M2405">
        <f t="shared" ca="1" si="43"/>
        <v>100.59610000000001</v>
      </c>
      <c r="N2405" s="6">
        <f t="shared" si="42"/>
        <v>4.4372171699116739E-2</v>
      </c>
      <c r="O2405" t="s">
        <v>237</v>
      </c>
    </row>
    <row r="2406" spans="1:15" x14ac:dyDescent="0.25">
      <c r="A2406" t="s">
        <v>2179</v>
      </c>
      <c r="B2406">
        <v>0</v>
      </c>
      <c r="C2406">
        <v>14.79</v>
      </c>
      <c r="D2406">
        <v>1.5197000000000001</v>
      </c>
      <c r="E2406">
        <v>49.16</v>
      </c>
      <c r="F2406">
        <v>3.0999999999999999E-3</v>
      </c>
      <c r="G2406">
        <v>6.4199999999999993E-2</v>
      </c>
      <c r="H2406">
        <v>6.2199999999999998E-2</v>
      </c>
      <c r="I2406">
        <v>0.64590000000000003</v>
      </c>
      <c r="J2406">
        <v>6.8400000000000002E-2</v>
      </c>
      <c r="K2406">
        <v>0.52290000000000003</v>
      </c>
      <c r="L2406">
        <v>33.15</v>
      </c>
      <c r="M2406">
        <f t="shared" ca="1" si="43"/>
        <v>99.986400000000003</v>
      </c>
      <c r="N2406" s="6">
        <f t="shared" si="42"/>
        <v>4.3833664554351497E-2</v>
      </c>
      <c r="O2406" t="s">
        <v>237</v>
      </c>
    </row>
    <row r="2407" spans="1:15" x14ac:dyDescent="0.25">
      <c r="A2407" t="s">
        <v>2180</v>
      </c>
      <c r="B2407">
        <v>5.5999999999999999E-3</v>
      </c>
      <c r="C2407">
        <v>26.88</v>
      </c>
      <c r="D2407">
        <v>2.36</v>
      </c>
      <c r="E2407">
        <v>54.02</v>
      </c>
      <c r="F2407">
        <v>1.6999999999999999E-3</v>
      </c>
      <c r="G2407">
        <v>7.4700000000000003E-2</v>
      </c>
      <c r="H2407">
        <v>0.1457</v>
      </c>
      <c r="I2407">
        <v>0.45590000000000003</v>
      </c>
      <c r="J2407">
        <v>8.5999999999999993E-2</v>
      </c>
      <c r="K2407">
        <v>0.57399999999999995</v>
      </c>
      <c r="L2407">
        <v>16.440000000000001</v>
      </c>
      <c r="M2407">
        <f t="shared" ca="1" si="43"/>
        <v>101.04360000000001</v>
      </c>
      <c r="N2407" s="6">
        <f t="shared" si="42"/>
        <v>0.12553191489361701</v>
      </c>
      <c r="O2407" s="6" t="s">
        <v>1004</v>
      </c>
    </row>
    <row r="2408" spans="1:15" x14ac:dyDescent="0.25">
      <c r="A2408" t="s">
        <v>2181</v>
      </c>
      <c r="B2408">
        <v>1.78E-2</v>
      </c>
      <c r="C2408">
        <v>25.81</v>
      </c>
      <c r="D2408">
        <v>2.72</v>
      </c>
      <c r="E2408">
        <v>53.28</v>
      </c>
      <c r="F2408">
        <v>1E-3</v>
      </c>
      <c r="G2408">
        <v>4.4400000000000002E-2</v>
      </c>
      <c r="H2408">
        <v>0.16750000000000001</v>
      </c>
      <c r="I2408">
        <v>1.54</v>
      </c>
      <c r="J2408">
        <v>0.1348</v>
      </c>
      <c r="K2408">
        <v>0.47599999999999998</v>
      </c>
      <c r="L2408">
        <v>16.14</v>
      </c>
      <c r="M2408">
        <f t="shared" ca="1" si="43"/>
        <v>100.33150000000001</v>
      </c>
      <c r="N2408" s="6">
        <f t="shared" si="42"/>
        <v>0.14422057264050903</v>
      </c>
      <c r="O2408" s="6" t="s">
        <v>1004</v>
      </c>
    </row>
    <row r="2409" spans="1:15" x14ac:dyDescent="0.25">
      <c r="A2409" t="s">
        <v>2182</v>
      </c>
      <c r="B2409">
        <v>0</v>
      </c>
      <c r="C2409">
        <v>26.4</v>
      </c>
      <c r="D2409">
        <v>1.7813000000000001</v>
      </c>
      <c r="E2409">
        <v>54.06</v>
      </c>
      <c r="F2409">
        <v>6.3E-3</v>
      </c>
      <c r="G2409">
        <v>8.0399999999999999E-2</v>
      </c>
      <c r="H2409">
        <v>0.1116</v>
      </c>
      <c r="I2409">
        <v>0.23250000000000001</v>
      </c>
      <c r="J2409">
        <v>6.6799999999999998E-2</v>
      </c>
      <c r="K2409">
        <v>0.56769999999999998</v>
      </c>
      <c r="L2409">
        <v>17.170000000000002</v>
      </c>
      <c r="M2409">
        <f t="shared" ca="1" si="43"/>
        <v>100.47659999999999</v>
      </c>
      <c r="N2409" s="6">
        <f t="shared" si="42"/>
        <v>9.3993551893537641E-2</v>
      </c>
      <c r="O2409" s="6" t="s">
        <v>1004</v>
      </c>
    </row>
    <row r="2410" spans="1:15" x14ac:dyDescent="0.25">
      <c r="A2410" t="s">
        <v>2183</v>
      </c>
      <c r="B2410">
        <v>0</v>
      </c>
      <c r="C2410">
        <v>26.89</v>
      </c>
      <c r="D2410">
        <v>1.8593999999999999</v>
      </c>
      <c r="E2410">
        <v>54.21</v>
      </c>
      <c r="F2410">
        <v>1.1999999999999999E-3</v>
      </c>
      <c r="G2410">
        <v>6.7000000000000004E-2</v>
      </c>
      <c r="H2410">
        <v>0.12470000000000001</v>
      </c>
      <c r="I2410">
        <v>0.54139999999999999</v>
      </c>
      <c r="J2410">
        <v>5.3400000000000003E-2</v>
      </c>
      <c r="K2410">
        <v>0.55089999999999995</v>
      </c>
      <c r="L2410">
        <v>16.649999999999999</v>
      </c>
      <c r="M2410">
        <f t="shared" ca="1" si="43"/>
        <v>100.94799999999998</v>
      </c>
      <c r="N2410" s="6">
        <f t="shared" si="42"/>
        <v>0.10045706505883498</v>
      </c>
      <c r="O2410" s="6" t="s">
        <v>1004</v>
      </c>
    </row>
    <row r="2411" spans="1:15" x14ac:dyDescent="0.25">
      <c r="A2411" t="s">
        <v>2184</v>
      </c>
      <c r="B2411">
        <v>5.7000000000000002E-3</v>
      </c>
      <c r="C2411">
        <v>26.71</v>
      </c>
      <c r="D2411">
        <v>2.33</v>
      </c>
      <c r="E2411">
        <v>53.54</v>
      </c>
      <c r="F2411">
        <v>2E-3</v>
      </c>
      <c r="G2411">
        <v>6.93E-2</v>
      </c>
      <c r="H2411">
        <v>0.14979999999999999</v>
      </c>
      <c r="I2411">
        <v>0.42049999999999998</v>
      </c>
      <c r="J2411">
        <v>6.8199999999999997E-2</v>
      </c>
      <c r="K2411">
        <v>0.54400000000000004</v>
      </c>
      <c r="L2411">
        <v>16.760000000000002</v>
      </c>
      <c r="M2411">
        <f t="shared" ca="1" si="43"/>
        <v>100.59950000000001</v>
      </c>
      <c r="N2411" s="6">
        <f t="shared" si="42"/>
        <v>0.1220534311157674</v>
      </c>
      <c r="O2411" s="6" t="s">
        <v>1004</v>
      </c>
    </row>
    <row r="2412" spans="1:15" x14ac:dyDescent="0.25">
      <c r="A2412" t="s">
        <v>2185</v>
      </c>
      <c r="B2412">
        <v>1.1900000000000001E-2</v>
      </c>
      <c r="C2412">
        <v>26.74</v>
      </c>
      <c r="D2412">
        <v>2.2400000000000002</v>
      </c>
      <c r="E2412">
        <v>53.72</v>
      </c>
      <c r="F2412">
        <v>2E-3</v>
      </c>
      <c r="G2412">
        <v>4.3499999999999997E-2</v>
      </c>
      <c r="H2412">
        <v>0.1585</v>
      </c>
      <c r="I2412">
        <v>0.48089999999999999</v>
      </c>
      <c r="J2412">
        <v>6.2899999999999998E-2</v>
      </c>
      <c r="K2412">
        <v>0.57750000000000001</v>
      </c>
      <c r="L2412">
        <v>16.649999999999999</v>
      </c>
      <c r="M2412">
        <f t="shared" ca="1" si="43"/>
        <v>100.68719999999999</v>
      </c>
      <c r="N2412" s="6">
        <f t="shared" si="42"/>
        <v>0.11858125992588672</v>
      </c>
      <c r="O2412" s="6" t="s">
        <v>1004</v>
      </c>
    </row>
    <row r="2413" spans="1:15" x14ac:dyDescent="0.25">
      <c r="A2413" t="s">
        <v>2186</v>
      </c>
      <c r="B2413">
        <v>3.4700000000000002E-2</v>
      </c>
      <c r="C2413">
        <v>26.37</v>
      </c>
      <c r="D2413">
        <v>2.52</v>
      </c>
      <c r="E2413">
        <v>53.22</v>
      </c>
      <c r="F2413">
        <v>0</v>
      </c>
      <c r="G2413">
        <v>7.0199999999999999E-2</v>
      </c>
      <c r="H2413">
        <v>0.245</v>
      </c>
      <c r="I2413">
        <v>1.1765000000000001</v>
      </c>
      <c r="J2413">
        <v>0.1008</v>
      </c>
      <c r="K2413">
        <v>0.53539999999999999</v>
      </c>
      <c r="L2413">
        <v>15.9</v>
      </c>
      <c r="M2413">
        <f t="shared" ca="1" si="43"/>
        <v>100.17260000000002</v>
      </c>
      <c r="N2413" s="6">
        <f t="shared" si="42"/>
        <v>0.13680781758957652</v>
      </c>
      <c r="O2413" s="6" t="s">
        <v>1004</v>
      </c>
    </row>
    <row r="2414" spans="1:15" x14ac:dyDescent="0.25">
      <c r="A2414" t="s">
        <v>2187</v>
      </c>
      <c r="B2414">
        <v>2.1600000000000001E-2</v>
      </c>
      <c r="C2414">
        <v>26.22</v>
      </c>
      <c r="D2414">
        <v>2.89</v>
      </c>
      <c r="E2414">
        <v>53.23</v>
      </c>
      <c r="F2414">
        <v>5.7999999999999996E-3</v>
      </c>
      <c r="G2414">
        <v>5.2600000000000001E-2</v>
      </c>
      <c r="H2414">
        <v>0.21279999999999999</v>
      </c>
      <c r="I2414">
        <v>1.0777000000000001</v>
      </c>
      <c r="J2414">
        <v>7.6799999999999993E-2</v>
      </c>
      <c r="K2414">
        <v>0.52839999999999998</v>
      </c>
      <c r="L2414">
        <v>16.059999999999999</v>
      </c>
      <c r="M2414">
        <f t="shared" ca="1" si="43"/>
        <v>100.37570000000001</v>
      </c>
      <c r="N2414" s="6">
        <f t="shared" si="42"/>
        <v>0.15250659630606861</v>
      </c>
      <c r="O2414" s="6" t="s">
        <v>1004</v>
      </c>
    </row>
    <row r="2415" spans="1:15" x14ac:dyDescent="0.25">
      <c r="A2415" t="s">
        <v>2188</v>
      </c>
      <c r="B2415">
        <v>9.9000000000000008E-3</v>
      </c>
      <c r="C2415">
        <v>26.44</v>
      </c>
      <c r="D2415">
        <v>2.46</v>
      </c>
      <c r="E2415">
        <v>53.33</v>
      </c>
      <c r="F2415">
        <v>3.7000000000000002E-3</v>
      </c>
      <c r="G2415">
        <v>3.8199999999999998E-2</v>
      </c>
      <c r="H2415">
        <v>0.14019999999999999</v>
      </c>
      <c r="I2415">
        <v>0.29830000000000001</v>
      </c>
      <c r="J2415">
        <v>9.8199999999999996E-2</v>
      </c>
      <c r="K2415">
        <v>0.57250000000000001</v>
      </c>
      <c r="L2415">
        <v>16.53</v>
      </c>
      <c r="M2415">
        <f t="shared" ca="1" si="43"/>
        <v>99.921000000000006</v>
      </c>
      <c r="N2415" s="6">
        <f t="shared" si="42"/>
        <v>0.12954186413902052</v>
      </c>
      <c r="O2415" s="6" t="s">
        <v>1004</v>
      </c>
    </row>
    <row r="2416" spans="1:15" x14ac:dyDescent="0.25">
      <c r="A2416" t="s">
        <v>2189</v>
      </c>
      <c r="B2416">
        <v>1.06E-2</v>
      </c>
      <c r="C2416">
        <v>25.65</v>
      </c>
      <c r="D2416">
        <v>1.98</v>
      </c>
      <c r="E2416">
        <v>53.13</v>
      </c>
      <c r="F2416">
        <v>0</v>
      </c>
      <c r="G2416">
        <v>5.4899999999999997E-2</v>
      </c>
      <c r="H2416">
        <v>0.10059999999999999</v>
      </c>
      <c r="I2416">
        <v>0.41889999999999999</v>
      </c>
      <c r="J2416">
        <v>8.3099999999999993E-2</v>
      </c>
      <c r="K2416">
        <v>0.58130000000000004</v>
      </c>
      <c r="L2416">
        <v>17.989999999999998</v>
      </c>
      <c r="M2416">
        <f t="shared" ca="1" si="43"/>
        <v>99.999399999999994</v>
      </c>
      <c r="N2416" s="6">
        <f t="shared" si="42"/>
        <v>9.9148723084626939E-2</v>
      </c>
      <c r="O2416" s="6" t="s">
        <v>1004</v>
      </c>
    </row>
    <row r="2417" spans="1:15" x14ac:dyDescent="0.25">
      <c r="A2417" t="s">
        <v>2190</v>
      </c>
      <c r="B2417">
        <v>0</v>
      </c>
      <c r="C2417">
        <v>25.7</v>
      </c>
      <c r="D2417">
        <v>1.7485999999999999</v>
      </c>
      <c r="E2417">
        <v>53.74</v>
      </c>
      <c r="F2417">
        <v>4.0000000000000002E-4</v>
      </c>
      <c r="G2417">
        <v>5.5100000000000003E-2</v>
      </c>
      <c r="H2417">
        <v>7.4499999999999997E-2</v>
      </c>
      <c r="I2417">
        <v>0.40229999999999999</v>
      </c>
      <c r="J2417">
        <v>7.8E-2</v>
      </c>
      <c r="K2417">
        <v>0.64410000000000001</v>
      </c>
      <c r="L2417">
        <v>17.989999999999998</v>
      </c>
      <c r="M2417">
        <f t="shared" ca="1" si="43"/>
        <v>100.43299999999999</v>
      </c>
      <c r="N2417" s="6">
        <f t="shared" si="42"/>
        <v>8.8587843109440387E-2</v>
      </c>
      <c r="O2417" s="6" t="s">
        <v>1004</v>
      </c>
    </row>
    <row r="2418" spans="1:15" x14ac:dyDescent="0.25">
      <c r="A2418" t="s">
        <v>2191</v>
      </c>
      <c r="B2418">
        <v>0.31990000000000002</v>
      </c>
      <c r="C2418">
        <v>14.54</v>
      </c>
      <c r="D2418">
        <v>1.2957000000000001</v>
      </c>
      <c r="E2418">
        <v>53.31</v>
      </c>
      <c r="F2418">
        <v>7.7000000000000002E-3</v>
      </c>
      <c r="G2418">
        <v>4.9799999999999997E-2</v>
      </c>
      <c r="H2418">
        <v>9.1800000000000007E-2</v>
      </c>
      <c r="I2418">
        <v>22.72</v>
      </c>
      <c r="J2418">
        <v>0.10440000000000001</v>
      </c>
      <c r="K2418">
        <v>0.4012</v>
      </c>
      <c r="L2418">
        <v>7.76</v>
      </c>
      <c r="M2418">
        <f t="shared" ca="1" si="43"/>
        <v>100.60050000000001</v>
      </c>
      <c r="N2418" s="6">
        <f t="shared" si="42"/>
        <v>0.14308115330675708</v>
      </c>
      <c r="O2418" s="6" t="s">
        <v>1004</v>
      </c>
    </row>
    <row r="2419" spans="1:15" x14ac:dyDescent="0.25">
      <c r="A2419" t="s">
        <v>2192</v>
      </c>
      <c r="B2419">
        <v>0.35320000000000001</v>
      </c>
      <c r="C2419">
        <v>14.33</v>
      </c>
      <c r="D2419">
        <v>1.6007</v>
      </c>
      <c r="E2419">
        <v>53.19</v>
      </c>
      <c r="F2419">
        <v>2.0000000000000001E-4</v>
      </c>
      <c r="G2419">
        <v>2.8299999999999999E-2</v>
      </c>
      <c r="H2419">
        <v>0.1038</v>
      </c>
      <c r="I2419">
        <v>22.58</v>
      </c>
      <c r="J2419">
        <v>0.15010000000000001</v>
      </c>
      <c r="K2419">
        <v>0.4249</v>
      </c>
      <c r="L2419">
        <v>7.82</v>
      </c>
      <c r="M2419">
        <f t="shared" ca="1" si="43"/>
        <v>100.5812</v>
      </c>
      <c r="N2419" s="6">
        <f t="shared" si="42"/>
        <v>0.16991306378506904</v>
      </c>
      <c r="O2419" s="6" t="s">
        <v>1004</v>
      </c>
    </row>
    <row r="2420" spans="1:15" x14ac:dyDescent="0.25">
      <c r="A2420" t="s">
        <v>2193</v>
      </c>
      <c r="B2420">
        <v>0.51290000000000002</v>
      </c>
      <c r="C2420">
        <v>13.56</v>
      </c>
      <c r="D2420">
        <v>2.91</v>
      </c>
      <c r="E2420">
        <v>51.91</v>
      </c>
      <c r="F2420">
        <v>2.5999999999999999E-3</v>
      </c>
      <c r="G2420">
        <v>7.5600000000000001E-2</v>
      </c>
      <c r="H2420">
        <v>0.22950000000000001</v>
      </c>
      <c r="I2420">
        <v>22.12</v>
      </c>
      <c r="J2420">
        <v>0.34989999999999999</v>
      </c>
      <c r="K2420">
        <v>0.3987</v>
      </c>
      <c r="L2420">
        <v>7.87</v>
      </c>
      <c r="M2420">
        <f t="shared" ca="1" si="43"/>
        <v>99.939200000000014</v>
      </c>
      <c r="N2420" s="6">
        <f t="shared" si="42"/>
        <v>0.26994434137291279</v>
      </c>
      <c r="O2420" s="6" t="s">
        <v>1004</v>
      </c>
    </row>
    <row r="2421" spans="1:15" x14ac:dyDescent="0.25">
      <c r="A2421" t="s">
        <v>2194</v>
      </c>
      <c r="B2421">
        <v>2.75E-2</v>
      </c>
      <c r="C2421">
        <v>22.34</v>
      </c>
      <c r="D2421">
        <v>2.71</v>
      </c>
      <c r="E2421">
        <v>52.27</v>
      </c>
      <c r="F2421">
        <v>1.9E-3</v>
      </c>
      <c r="G2421">
        <v>5.6899999999999999E-2</v>
      </c>
      <c r="H2421">
        <v>0.17929999999999999</v>
      </c>
      <c r="I2421">
        <v>1.3733</v>
      </c>
      <c r="J2421">
        <v>0.12889999999999999</v>
      </c>
      <c r="K2421">
        <v>0.71809999999999996</v>
      </c>
      <c r="L2421">
        <v>20.92</v>
      </c>
      <c r="M2421">
        <f t="shared" ca="1" si="43"/>
        <v>100.72590000000001</v>
      </c>
      <c r="N2421" s="6">
        <f t="shared" si="42"/>
        <v>0.11468472280998729</v>
      </c>
      <c r="O2421" s="6" t="s">
        <v>1004</v>
      </c>
    </row>
    <row r="2422" spans="1:15" x14ac:dyDescent="0.25">
      <c r="A2422" t="s">
        <v>2195</v>
      </c>
      <c r="B2422">
        <v>2.7199999999999998E-2</v>
      </c>
      <c r="C2422">
        <v>22.2</v>
      </c>
      <c r="D2422">
        <v>2.67</v>
      </c>
      <c r="E2422">
        <v>51.79</v>
      </c>
      <c r="F2422">
        <v>0</v>
      </c>
      <c r="G2422">
        <v>3.4099999999999998E-2</v>
      </c>
      <c r="H2422">
        <v>0.14149999999999999</v>
      </c>
      <c r="I2422">
        <v>1.4</v>
      </c>
      <c r="J2422">
        <v>0.105</v>
      </c>
      <c r="K2422">
        <v>0.79449999999999998</v>
      </c>
      <c r="L2422">
        <v>21.23</v>
      </c>
      <c r="M2422">
        <f t="shared" ca="1" si="43"/>
        <v>100.39229999999999</v>
      </c>
      <c r="N2422" s="6">
        <f t="shared" si="42"/>
        <v>0.11171548117154811</v>
      </c>
      <c r="O2422" s="6" t="s">
        <v>1004</v>
      </c>
    </row>
    <row r="2423" spans="1:15" x14ac:dyDescent="0.25">
      <c r="A2423" t="s">
        <v>2196</v>
      </c>
      <c r="B2423">
        <v>1.2999999999999999E-3</v>
      </c>
      <c r="C2423">
        <v>22.84</v>
      </c>
      <c r="D2423">
        <v>1.7935000000000001</v>
      </c>
      <c r="E2423">
        <v>51.91</v>
      </c>
      <c r="F2423">
        <v>4.7999999999999996E-3</v>
      </c>
      <c r="G2423">
        <v>4.9099999999999998E-2</v>
      </c>
      <c r="H2423">
        <v>8.7499999999999994E-2</v>
      </c>
      <c r="I2423">
        <v>0.43609999999999999</v>
      </c>
      <c r="J2423">
        <v>7.3499999999999996E-2</v>
      </c>
      <c r="K2423">
        <v>0.84989999999999999</v>
      </c>
      <c r="L2423">
        <v>21.96</v>
      </c>
      <c r="M2423">
        <f t="shared" ca="1" si="43"/>
        <v>100.00569999999999</v>
      </c>
      <c r="N2423" s="6">
        <f t="shared" si="42"/>
        <v>7.5504662470793779E-2</v>
      </c>
      <c r="O2423" s="6" t="s">
        <v>1004</v>
      </c>
    </row>
    <row r="2424" spans="1:15" x14ac:dyDescent="0.25">
      <c r="A2424" t="s">
        <v>2197</v>
      </c>
      <c r="B2424">
        <v>1.2800000000000001E-2</v>
      </c>
      <c r="C2424">
        <v>23.29</v>
      </c>
      <c r="D2424">
        <v>1.6662999999999999</v>
      </c>
      <c r="E2424">
        <v>52.93</v>
      </c>
      <c r="F2424">
        <v>1.6999999999999999E-3</v>
      </c>
      <c r="G2424">
        <v>6.4299999999999996E-2</v>
      </c>
      <c r="H2424">
        <v>0.109</v>
      </c>
      <c r="I2424">
        <v>0.44519999999999998</v>
      </c>
      <c r="J2424">
        <v>8.1900000000000001E-2</v>
      </c>
      <c r="K2424">
        <v>0.84450000000000003</v>
      </c>
      <c r="L2424">
        <v>21.12</v>
      </c>
      <c r="M2424">
        <f t="shared" ca="1" si="43"/>
        <v>100.56570000000001</v>
      </c>
      <c r="N2424" s="6">
        <f t="shared" si="42"/>
        <v>7.3127273844371385E-2</v>
      </c>
      <c r="O2424" s="6" t="s">
        <v>1004</v>
      </c>
    </row>
    <row r="2425" spans="1:15" x14ac:dyDescent="0.25">
      <c r="A2425" t="s">
        <v>2198</v>
      </c>
      <c r="B2425">
        <v>0</v>
      </c>
      <c r="C2425">
        <v>23.53</v>
      </c>
      <c r="D2425">
        <v>1.3018000000000001</v>
      </c>
      <c r="E2425">
        <v>53.05</v>
      </c>
      <c r="F2425">
        <v>7.1000000000000004E-3</v>
      </c>
      <c r="G2425">
        <v>4.1599999999999998E-2</v>
      </c>
      <c r="H2425">
        <v>6.2899999999999998E-2</v>
      </c>
      <c r="I2425">
        <v>0.38490000000000002</v>
      </c>
      <c r="J2425">
        <v>6.4199999999999993E-2</v>
      </c>
      <c r="K2425">
        <v>0.84440000000000004</v>
      </c>
      <c r="L2425">
        <v>20.77</v>
      </c>
      <c r="M2425">
        <f t="shared" ca="1" si="43"/>
        <v>100.05689999999998</v>
      </c>
      <c r="N2425" s="6">
        <f t="shared" si="42"/>
        <v>5.8980237225781315E-2</v>
      </c>
      <c r="O2425" s="6" t="s">
        <v>1004</v>
      </c>
    </row>
    <row r="2426" spans="1:15" x14ac:dyDescent="0.25">
      <c r="A2426" t="s">
        <v>2199</v>
      </c>
      <c r="B2426">
        <v>1.67E-2</v>
      </c>
      <c r="C2426">
        <v>13.32</v>
      </c>
      <c r="D2426">
        <v>0.93940000000000001</v>
      </c>
      <c r="E2426">
        <v>49.08</v>
      </c>
      <c r="F2426">
        <v>6.0000000000000001E-3</v>
      </c>
      <c r="G2426">
        <v>8.8200000000000001E-2</v>
      </c>
      <c r="H2426">
        <v>1.34E-2</v>
      </c>
      <c r="I2426">
        <v>0.67720000000000002</v>
      </c>
      <c r="J2426">
        <v>8.6099999999999996E-2</v>
      </c>
      <c r="K2426">
        <v>0.71199999999999997</v>
      </c>
      <c r="L2426">
        <v>34.39</v>
      </c>
      <c r="M2426">
        <f t="shared" ca="1" si="43"/>
        <v>99.329000000000008</v>
      </c>
      <c r="N2426" s="6">
        <f t="shared" si="42"/>
        <v>2.6589752444140007E-2</v>
      </c>
      <c r="O2426" t="s">
        <v>237</v>
      </c>
    </row>
    <row r="2427" spans="1:15" x14ac:dyDescent="0.25">
      <c r="A2427" t="s">
        <v>2200</v>
      </c>
      <c r="B2427">
        <v>4.0000000000000001E-3</v>
      </c>
      <c r="C2427">
        <v>13.17</v>
      </c>
      <c r="D2427">
        <v>1.0377000000000001</v>
      </c>
      <c r="E2427">
        <v>49.24</v>
      </c>
      <c r="F2427">
        <v>1.8E-3</v>
      </c>
      <c r="G2427">
        <v>5.9700000000000003E-2</v>
      </c>
      <c r="H2427">
        <v>1.2E-2</v>
      </c>
      <c r="I2427">
        <v>0.68459999999999999</v>
      </c>
      <c r="J2427">
        <v>6.3100000000000003E-2</v>
      </c>
      <c r="K2427">
        <v>0.68420000000000003</v>
      </c>
      <c r="L2427">
        <v>34.33</v>
      </c>
      <c r="M2427">
        <f t="shared" ca="1" si="43"/>
        <v>99.287100000000009</v>
      </c>
      <c r="N2427" s="6">
        <f t="shared" si="42"/>
        <v>2.9340330301376682E-2</v>
      </c>
      <c r="O2427" t="s">
        <v>237</v>
      </c>
    </row>
    <row r="2428" spans="1:15" x14ac:dyDescent="0.25">
      <c r="A2428" t="s">
        <v>2201</v>
      </c>
      <c r="B2428">
        <v>0.54139999999999999</v>
      </c>
      <c r="C2428">
        <v>9.6199999999999992</v>
      </c>
      <c r="D2428">
        <v>2.13</v>
      </c>
      <c r="E2428">
        <v>49.64</v>
      </c>
      <c r="F2428">
        <v>0</v>
      </c>
      <c r="G2428">
        <v>8.7900000000000006E-2</v>
      </c>
      <c r="H2428">
        <v>7.7000000000000002E-3</v>
      </c>
      <c r="I2428">
        <v>19.350000000000001</v>
      </c>
      <c r="J2428">
        <v>0.20180000000000001</v>
      </c>
      <c r="K2428">
        <v>0.37119999999999997</v>
      </c>
      <c r="L2428">
        <v>16.829999999999998</v>
      </c>
      <c r="M2428">
        <f t="shared" ca="1" si="43"/>
        <v>98.78</v>
      </c>
      <c r="N2428" s="6">
        <f t="shared" si="42"/>
        <v>0.11234177215189875</v>
      </c>
      <c r="O2428" t="s">
        <v>237</v>
      </c>
    </row>
    <row r="2429" spans="1:15" x14ac:dyDescent="0.25">
      <c r="A2429" t="s">
        <v>2202</v>
      </c>
      <c r="B2429">
        <v>0.56140000000000001</v>
      </c>
      <c r="C2429">
        <v>9.68</v>
      </c>
      <c r="D2429">
        <v>2.0499999999999998</v>
      </c>
      <c r="E2429">
        <v>50.22</v>
      </c>
      <c r="F2429">
        <v>0</v>
      </c>
      <c r="G2429">
        <v>9.1600000000000001E-2</v>
      </c>
      <c r="H2429">
        <v>1.52E-2</v>
      </c>
      <c r="I2429">
        <v>21.74</v>
      </c>
      <c r="J2429">
        <v>0.192</v>
      </c>
      <c r="K2429">
        <v>0.32379999999999998</v>
      </c>
      <c r="L2429">
        <v>14.04</v>
      </c>
      <c r="M2429">
        <f t="shared" ca="1" si="43"/>
        <v>98.913999999999987</v>
      </c>
      <c r="N2429" s="6">
        <f t="shared" si="42"/>
        <v>0.127408328154133</v>
      </c>
      <c r="O2429" t="s">
        <v>237</v>
      </c>
    </row>
    <row r="2430" spans="1:15" x14ac:dyDescent="0.25">
      <c r="A2430" t="s">
        <v>2203</v>
      </c>
      <c r="B2430">
        <v>0.57079999999999997</v>
      </c>
      <c r="C2430">
        <v>9.58</v>
      </c>
      <c r="D2430">
        <v>2.2200000000000002</v>
      </c>
      <c r="E2430">
        <v>50.09</v>
      </c>
      <c r="F2430">
        <v>2.8999999999999998E-3</v>
      </c>
      <c r="G2430">
        <v>8.7900000000000006E-2</v>
      </c>
      <c r="H2430">
        <v>5.1799999999999999E-2</v>
      </c>
      <c r="I2430">
        <v>19.420000000000002</v>
      </c>
      <c r="J2430">
        <v>0.18279999999999999</v>
      </c>
      <c r="K2430">
        <v>0.37180000000000002</v>
      </c>
      <c r="L2430">
        <v>16.7</v>
      </c>
      <c r="M2430">
        <f t="shared" ca="1" si="43"/>
        <v>99.278000000000006</v>
      </c>
      <c r="N2430" s="6">
        <f t="shared" si="42"/>
        <v>0.11733615221987317</v>
      </c>
      <c r="O2430" t="s">
        <v>237</v>
      </c>
    </row>
    <row r="2431" spans="1:15" x14ac:dyDescent="0.25">
      <c r="A2431" t="s">
        <v>2204</v>
      </c>
      <c r="B2431">
        <v>0.59019999999999995</v>
      </c>
      <c r="C2431">
        <v>9.68</v>
      </c>
      <c r="D2431">
        <v>2.17</v>
      </c>
      <c r="E2431">
        <v>50.3</v>
      </c>
      <c r="F2431">
        <v>3.5000000000000001E-3</v>
      </c>
      <c r="G2431">
        <v>8.3599999999999994E-2</v>
      </c>
      <c r="H2431">
        <v>1.8200000000000001E-2</v>
      </c>
      <c r="I2431">
        <v>20.23</v>
      </c>
      <c r="J2431">
        <v>0.19750000000000001</v>
      </c>
      <c r="K2431">
        <v>0.3251</v>
      </c>
      <c r="L2431">
        <v>16.11</v>
      </c>
      <c r="M2431">
        <f t="shared" ca="1" si="43"/>
        <v>99.708100000000002</v>
      </c>
      <c r="N2431" s="6">
        <f t="shared" si="42"/>
        <v>0.11870897155361049</v>
      </c>
      <c r="O2431" t="s">
        <v>237</v>
      </c>
    </row>
    <row r="2432" spans="1:15" x14ac:dyDescent="0.25">
      <c r="A2432" t="s">
        <v>2205</v>
      </c>
      <c r="B2432">
        <v>0.58309999999999995</v>
      </c>
      <c r="C2432">
        <v>9.5299999999999994</v>
      </c>
      <c r="D2432">
        <v>2.33</v>
      </c>
      <c r="E2432">
        <v>50.32</v>
      </c>
      <c r="F2432">
        <v>1.6999999999999999E-3</v>
      </c>
      <c r="G2432">
        <v>6.8500000000000005E-2</v>
      </c>
      <c r="H2432">
        <v>3.0999999999999999E-3</v>
      </c>
      <c r="I2432">
        <v>20.95</v>
      </c>
      <c r="J2432">
        <v>0.216</v>
      </c>
      <c r="K2432">
        <v>0.3392</v>
      </c>
      <c r="L2432">
        <v>15.44</v>
      </c>
      <c r="M2432">
        <f t="shared" ca="1" si="43"/>
        <v>99.781599999999997</v>
      </c>
      <c r="N2432" s="6">
        <f t="shared" si="42"/>
        <v>0.13111986494091166</v>
      </c>
      <c r="O2432" t="s">
        <v>237</v>
      </c>
    </row>
    <row r="2433" spans="1:15" x14ac:dyDescent="0.25">
      <c r="A2433" t="s">
        <v>2206</v>
      </c>
      <c r="B2433">
        <v>0.62239999999999995</v>
      </c>
      <c r="C2433">
        <v>9.4499999999999993</v>
      </c>
      <c r="D2433">
        <v>2.36</v>
      </c>
      <c r="E2433">
        <v>50.28</v>
      </c>
      <c r="F2433">
        <v>5.5999999999999999E-3</v>
      </c>
      <c r="G2433">
        <v>7.9500000000000001E-2</v>
      </c>
      <c r="H2433">
        <v>1.3100000000000001E-2</v>
      </c>
      <c r="I2433">
        <v>21.19</v>
      </c>
      <c r="J2433">
        <v>0.22739999999999999</v>
      </c>
      <c r="K2433">
        <v>0.35349999999999998</v>
      </c>
      <c r="L2433">
        <v>14.87</v>
      </c>
      <c r="M2433">
        <f t="shared" ca="1" si="43"/>
        <v>99.45150000000001</v>
      </c>
      <c r="N2433" s="6">
        <f t="shared" si="42"/>
        <v>0.13697040046430642</v>
      </c>
      <c r="O2433" t="s">
        <v>237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4E443-7167-44A7-AC16-694EC06A75AD}">
  <dimension ref="A1:P2433"/>
  <sheetViews>
    <sheetView workbookViewId="0">
      <pane xSplit="1" ySplit="1" topLeftCell="B92" activePane="bottomRight" state="frozen"/>
      <selection pane="topRight" activeCell="B1" sqref="B1"/>
      <selection pane="bottomLeft" activeCell="A2" sqref="A2"/>
      <selection pane="bottomRight" activeCell="P107" sqref="P107"/>
    </sheetView>
  </sheetViews>
  <sheetFormatPr baseColWidth="10" defaultRowHeight="15" x14ac:dyDescent="0.25"/>
  <cols>
    <col min="1" max="1" width="19" customWidth="1"/>
  </cols>
  <sheetData>
    <row r="1" spans="1:16" x14ac:dyDescent="0.25">
      <c r="A1" s="7"/>
      <c r="B1" s="12" t="s">
        <v>3402</v>
      </c>
      <c r="C1" s="12" t="s">
        <v>3404</v>
      </c>
      <c r="D1" s="12" t="s">
        <v>4447</v>
      </c>
      <c r="E1" s="12" t="s">
        <v>3403</v>
      </c>
      <c r="F1" s="12" t="s">
        <v>4457</v>
      </c>
      <c r="G1" s="12" t="s">
        <v>4448</v>
      </c>
      <c r="H1" s="12" t="s">
        <v>4450</v>
      </c>
      <c r="I1" s="12" t="s">
        <v>4451</v>
      </c>
      <c r="J1" s="12" t="s">
        <v>4452</v>
      </c>
      <c r="K1" s="12" t="s">
        <v>4458</v>
      </c>
      <c r="L1" s="12" t="s">
        <v>4456</v>
      </c>
      <c r="M1" s="12" t="s">
        <v>4455</v>
      </c>
      <c r="N1" s="15" t="s">
        <v>13</v>
      </c>
      <c r="O1" s="6" t="s">
        <v>14</v>
      </c>
      <c r="P1" s="6" t="s">
        <v>3401</v>
      </c>
    </row>
    <row r="2" spans="1:16" x14ac:dyDescent="0.25">
      <c r="A2" s="7" t="s">
        <v>787</v>
      </c>
      <c r="B2" s="6">
        <v>1.7610238472414367E-3</v>
      </c>
      <c r="C2" s="6">
        <v>7.8777637119990224E-2</v>
      </c>
      <c r="D2" s="6">
        <v>0.8852543820033173</v>
      </c>
      <c r="E2" s="6">
        <v>1.9428540982431528</v>
      </c>
      <c r="F2" s="6">
        <v>3.541836130337615E-4</v>
      </c>
      <c r="G2" s="6">
        <v>2.4090720169600406E-2</v>
      </c>
      <c r="H2" s="6">
        <v>1.1163909561540512E-3</v>
      </c>
      <c r="I2" s="6">
        <v>2.310020365136921E-3</v>
      </c>
      <c r="J2" s="6">
        <v>2.4463062306630992E-2</v>
      </c>
      <c r="K2" s="6">
        <v>2.5866184574652651E-3</v>
      </c>
      <c r="L2" s="6">
        <v>1.0052755570044118</v>
      </c>
      <c r="M2" s="6">
        <v>4.6826178905313043E-2</v>
      </c>
      <c r="N2" s="6">
        <v>4.015669872991448</v>
      </c>
      <c r="O2" s="6">
        <f>D2/(D2+L2)</f>
        <v>0.46825726677883517</v>
      </c>
      <c r="P2" t="s">
        <v>4459</v>
      </c>
    </row>
    <row r="3" spans="1:16" x14ac:dyDescent="0.25">
      <c r="A3" s="7" t="s">
        <v>788</v>
      </c>
      <c r="B3" s="6">
        <v>1.3695617138793543E-3</v>
      </c>
      <c r="C3" s="6">
        <v>8.3496876175746332E-2</v>
      </c>
      <c r="D3" s="6">
        <v>0.85969370935072753</v>
      </c>
      <c r="E3" s="6">
        <v>1.9419072023042496</v>
      </c>
      <c r="F3" s="6">
        <v>4.7587197288024425E-4</v>
      </c>
      <c r="G3" s="6">
        <v>3.2024730752699675E-2</v>
      </c>
      <c r="H3" s="6">
        <v>1.2048400231119975E-3</v>
      </c>
      <c r="I3" s="6">
        <v>1.8643263562409989E-3</v>
      </c>
      <c r="J3" s="6">
        <v>2.2916537159465372E-2</v>
      </c>
      <c r="K3" s="6">
        <v>2.8865002444107305E-3</v>
      </c>
      <c r="L3" s="6">
        <v>1.0247454210033737</v>
      </c>
      <c r="M3" s="6">
        <v>4.1192579138504826E-2</v>
      </c>
      <c r="N3" s="6">
        <v>4.0137781561952899</v>
      </c>
      <c r="O3" s="6">
        <f t="shared" ref="O3:O66" si="0">D3/(D3+L3)</f>
        <v>0.45620667470919274</v>
      </c>
      <c r="P3" t="s">
        <v>4459</v>
      </c>
    </row>
    <row r="4" spans="1:16" x14ac:dyDescent="0.25">
      <c r="A4" s="7" t="s">
        <v>789</v>
      </c>
      <c r="B4" s="6">
        <v>3.1078052188178336E-3</v>
      </c>
      <c r="C4" s="6">
        <v>7.9859074702620672E-2</v>
      </c>
      <c r="D4" s="6">
        <v>0.87391734096654616</v>
      </c>
      <c r="E4" s="6">
        <v>1.9339439509068996</v>
      </c>
      <c r="F4" s="6">
        <v>3.0293586138606474E-4</v>
      </c>
      <c r="G4" s="6">
        <v>3.8198008165157858E-2</v>
      </c>
      <c r="H4" s="6">
        <v>1.3267869215571788E-3</v>
      </c>
      <c r="I4" s="6">
        <v>2.0185314204095566E-3</v>
      </c>
      <c r="J4" s="6">
        <v>2.4809588715010406E-2</v>
      </c>
      <c r="K4" s="6">
        <v>2.4709296505519597E-3</v>
      </c>
      <c r="L4" s="6">
        <v>0.99110459889331315</v>
      </c>
      <c r="M4" s="6">
        <v>7.363800774828988E-2</v>
      </c>
      <c r="N4" s="6">
        <v>4.0246975591705603</v>
      </c>
      <c r="O4" s="6">
        <f t="shared" si="0"/>
        <v>0.46858287416834016</v>
      </c>
      <c r="P4" t="s">
        <v>4459</v>
      </c>
    </row>
    <row r="5" spans="1:16" x14ac:dyDescent="0.25">
      <c r="A5" s="7" t="s">
        <v>790</v>
      </c>
      <c r="B5" s="6">
        <v>1.8754316423714756E-3</v>
      </c>
      <c r="C5" s="6">
        <v>8.5817904036764772E-2</v>
      </c>
      <c r="D5" s="6">
        <v>0.86886553868764849</v>
      </c>
      <c r="E5" s="6">
        <v>1.9347412315942751</v>
      </c>
      <c r="F5" s="6">
        <v>2.6913582078633825E-4</v>
      </c>
      <c r="G5" s="6">
        <v>3.4669346891841826E-2</v>
      </c>
      <c r="H5" s="6">
        <v>1.5641842594016626E-3</v>
      </c>
      <c r="I5" s="6">
        <v>2.0109538178610582E-3</v>
      </c>
      <c r="J5" s="6">
        <v>2.4470470602392443E-2</v>
      </c>
      <c r="K5" s="6">
        <v>2.5660156898778142E-3</v>
      </c>
      <c r="L5" s="6">
        <v>1.0033025170968837</v>
      </c>
      <c r="M5" s="6">
        <v>5.9921262159236655E-2</v>
      </c>
      <c r="N5" s="6">
        <v>4.0200739922993414</v>
      </c>
      <c r="O5" s="6">
        <f t="shared" si="0"/>
        <v>0.46409591062248434</v>
      </c>
      <c r="P5" t="s">
        <v>4459</v>
      </c>
    </row>
    <row r="6" spans="1:16" x14ac:dyDescent="0.25">
      <c r="A6" s="7" t="s">
        <v>791</v>
      </c>
      <c r="B6" s="6">
        <v>1.8674615773140854E-3</v>
      </c>
      <c r="C6" s="6">
        <v>8.9227867522194859E-2</v>
      </c>
      <c r="D6" s="6">
        <v>0.8699008226529249</v>
      </c>
      <c r="E6" s="6">
        <v>1.9384112105252775</v>
      </c>
      <c r="F6" s="6">
        <v>3.8429051273039815E-4</v>
      </c>
      <c r="G6" s="6">
        <v>2.5612283550578166E-2</v>
      </c>
      <c r="H6" s="6">
        <v>1.6546870990455961E-3</v>
      </c>
      <c r="I6" s="6">
        <v>3.4149343573086598E-3</v>
      </c>
      <c r="J6" s="6">
        <v>2.4685410836255563E-2</v>
      </c>
      <c r="K6" s="6">
        <v>3.1961246370168879E-3</v>
      </c>
      <c r="L6" s="6">
        <v>1.0136384853663682</v>
      </c>
      <c r="M6" s="6">
        <v>4.2083684935092958E-2</v>
      </c>
      <c r="N6" s="6">
        <v>4.0140772635721076</v>
      </c>
      <c r="O6" s="6">
        <f t="shared" si="0"/>
        <v>0.46184373161168696</v>
      </c>
      <c r="P6" t="s">
        <v>4459</v>
      </c>
    </row>
    <row r="7" spans="1:16" x14ac:dyDescent="0.25">
      <c r="A7" s="7" t="s">
        <v>792</v>
      </c>
      <c r="B7" s="6">
        <v>2.8186979731376609E-3</v>
      </c>
      <c r="C7" s="6">
        <v>9.6177048319597669E-2</v>
      </c>
      <c r="D7" s="6">
        <v>0.86346826711231017</v>
      </c>
      <c r="E7" s="6">
        <v>1.928126295106698</v>
      </c>
      <c r="F7" s="6">
        <v>2.8299005597123757E-4</v>
      </c>
      <c r="G7" s="6">
        <v>4.8982335793861728E-2</v>
      </c>
      <c r="H7" s="6">
        <v>1.2559241411874747E-3</v>
      </c>
      <c r="I7" s="6">
        <v>2.5811603521697407E-3</v>
      </c>
      <c r="J7" s="6">
        <v>2.231515043212258E-2</v>
      </c>
      <c r="K7" s="6">
        <v>3.79608061748348E-3</v>
      </c>
      <c r="L7" s="6">
        <v>0.98869836344361639</v>
      </c>
      <c r="M7" s="6">
        <v>6.2409668711824295E-2</v>
      </c>
      <c r="N7" s="6">
        <v>4.0209119820599808</v>
      </c>
      <c r="O7" s="6">
        <f t="shared" si="0"/>
        <v>0.46619362041585899</v>
      </c>
      <c r="P7" t="s">
        <v>4459</v>
      </c>
    </row>
    <row r="8" spans="1:16" x14ac:dyDescent="0.25">
      <c r="A8" s="7" t="s">
        <v>793</v>
      </c>
      <c r="B8" s="6">
        <v>1.5756278129513989E-3</v>
      </c>
      <c r="C8" s="6">
        <v>9.5780121465994197E-2</v>
      </c>
      <c r="D8" s="6">
        <v>0.87592013772832078</v>
      </c>
      <c r="E8" s="6">
        <v>1.9227958147536182</v>
      </c>
      <c r="F8" s="6">
        <v>2.3768310065745956E-4</v>
      </c>
      <c r="G8" s="6">
        <v>3.1689135285325631E-2</v>
      </c>
      <c r="H8" s="6">
        <v>1.2631106017639562E-3</v>
      </c>
      <c r="I8" s="6">
        <v>3.0326883430960719E-3</v>
      </c>
      <c r="J8" s="6">
        <v>2.2798167686855986E-2</v>
      </c>
      <c r="K8" s="6">
        <v>3.6855454230905939E-3</v>
      </c>
      <c r="L8" s="6">
        <v>0.98991462171449918</v>
      </c>
      <c r="M8" s="6">
        <v>7.7211025330043093E-2</v>
      </c>
      <c r="N8" s="6">
        <v>4.0259036792462162</v>
      </c>
      <c r="O8" s="6">
        <f t="shared" si="0"/>
        <v>0.46945214912272842</v>
      </c>
      <c r="P8" t="s">
        <v>4459</v>
      </c>
    </row>
    <row r="9" spans="1:16" x14ac:dyDescent="0.25">
      <c r="A9" s="7" t="s">
        <v>794</v>
      </c>
      <c r="B9" s="6">
        <v>2.2368992934096274E-3</v>
      </c>
      <c r="C9" s="6">
        <v>9.7997831485489531E-2</v>
      </c>
      <c r="D9" s="6">
        <v>0.87074506171693389</v>
      </c>
      <c r="E9" s="6">
        <v>1.9280731043206529</v>
      </c>
      <c r="F9" s="6">
        <v>3.5526068066428753E-5</v>
      </c>
      <c r="G9" s="6">
        <v>4.389072133597105E-2</v>
      </c>
      <c r="H9" s="6">
        <v>1.5727329861257736E-3</v>
      </c>
      <c r="I9" s="6">
        <v>3.2035388829836876E-3</v>
      </c>
      <c r="J9" s="6">
        <v>2.1245351335899651E-2</v>
      </c>
      <c r="K9" s="6">
        <v>3.4802598331339649E-3</v>
      </c>
      <c r="L9" s="6">
        <v>0.98821635013591957</v>
      </c>
      <c r="M9" s="6">
        <v>5.9100188896557881E-2</v>
      </c>
      <c r="N9" s="6">
        <v>4.0197975662911443</v>
      </c>
      <c r="O9" s="6">
        <f t="shared" si="0"/>
        <v>0.46840405409440417</v>
      </c>
      <c r="P9" t="s">
        <v>4459</v>
      </c>
    </row>
    <row r="10" spans="1:16" x14ac:dyDescent="0.25">
      <c r="A10" s="7" t="s">
        <v>795</v>
      </c>
      <c r="B10" s="6">
        <v>1.259779305352823E-3</v>
      </c>
      <c r="C10" s="6">
        <v>9.5258235860886747E-2</v>
      </c>
      <c r="D10" s="6">
        <v>0.87246426366049801</v>
      </c>
      <c r="E10" s="6">
        <v>1.9308062031007807</v>
      </c>
      <c r="F10" s="6">
        <v>0</v>
      </c>
      <c r="G10" s="6">
        <v>2.8657104082869395E-2</v>
      </c>
      <c r="H10" s="6">
        <v>1.2247964984135377E-3</v>
      </c>
      <c r="I10" s="6">
        <v>3.5313264705884402E-3</v>
      </c>
      <c r="J10" s="6">
        <v>2.4170989442021024E-2</v>
      </c>
      <c r="K10" s="6">
        <v>1.8297953220341766E-3</v>
      </c>
      <c r="L10" s="6">
        <v>1.0015839355251988</v>
      </c>
      <c r="M10" s="6">
        <v>5.896594578156833E-2</v>
      </c>
      <c r="N10" s="6">
        <v>4.0197523750502118</v>
      </c>
      <c r="O10" s="6">
        <f t="shared" si="0"/>
        <v>0.46555060005372184</v>
      </c>
      <c r="P10" t="s">
        <v>4459</v>
      </c>
    </row>
    <row r="11" spans="1:16" x14ac:dyDescent="0.25">
      <c r="A11" s="7" t="s">
        <v>796</v>
      </c>
      <c r="B11" s="6">
        <v>1.5041241822131447E-3</v>
      </c>
      <c r="C11" s="6">
        <v>9.7031490426531364E-2</v>
      </c>
      <c r="D11" s="6">
        <v>0.86689390223284157</v>
      </c>
      <c r="E11" s="6">
        <v>1.9309057261092271</v>
      </c>
      <c r="F11" s="6">
        <v>0</v>
      </c>
      <c r="G11" s="6">
        <v>2.8175447161369504E-2</v>
      </c>
      <c r="H11" s="6">
        <v>1.6116525073141528E-3</v>
      </c>
      <c r="I11" s="6">
        <v>3.3463998026406275E-3</v>
      </c>
      <c r="J11" s="6">
        <v>2.2444430783949931E-2</v>
      </c>
      <c r="K11" s="6">
        <v>3.0576064500940549E-3</v>
      </c>
      <c r="L11" s="6">
        <v>1.0103227355308362</v>
      </c>
      <c r="M11" s="6">
        <v>5.2173642877845428E-2</v>
      </c>
      <c r="N11" s="6">
        <v>4.0174671580648624</v>
      </c>
      <c r="O11" s="6">
        <f t="shared" si="0"/>
        <v>0.46179747440634744</v>
      </c>
      <c r="P11" t="s">
        <v>4459</v>
      </c>
    </row>
    <row r="12" spans="1:16" x14ac:dyDescent="0.25">
      <c r="A12" s="7" t="s">
        <v>797</v>
      </c>
      <c r="B12" s="6">
        <v>2.2824939223329488E-3</v>
      </c>
      <c r="C12" s="6">
        <v>0.10124962304420644</v>
      </c>
      <c r="D12" s="6">
        <v>0.84913641679998364</v>
      </c>
      <c r="E12" s="6">
        <v>1.9322667533421116</v>
      </c>
      <c r="F12" s="6">
        <v>1.7757696626344413E-4</v>
      </c>
      <c r="G12" s="6">
        <v>3.0821229202120669E-2</v>
      </c>
      <c r="H12" s="6">
        <v>1.8175330385129659E-3</v>
      </c>
      <c r="I12" s="6">
        <v>2.876239843929122E-3</v>
      </c>
      <c r="J12" s="6">
        <v>2.3165801739257932E-2</v>
      </c>
      <c r="K12" s="6">
        <v>3.838204366343639E-3</v>
      </c>
      <c r="L12" s="6">
        <v>1.0253232058239301</v>
      </c>
      <c r="M12" s="6">
        <v>4.0636421605489748E-2</v>
      </c>
      <c r="N12" s="6">
        <v>4.013591499694483</v>
      </c>
      <c r="O12" s="6">
        <f t="shared" si="0"/>
        <v>0.45300331175517244</v>
      </c>
      <c r="P12" t="s">
        <v>4459</v>
      </c>
    </row>
    <row r="13" spans="1:16" x14ac:dyDescent="0.25">
      <c r="A13" s="7" t="s">
        <v>798</v>
      </c>
      <c r="B13" s="6">
        <v>1.4784217683101546E-3</v>
      </c>
      <c r="C13" s="6">
        <v>9.923268119018816E-2</v>
      </c>
      <c r="D13" s="6">
        <v>0.84851561762952499</v>
      </c>
      <c r="E13" s="6">
        <v>1.938641831882721</v>
      </c>
      <c r="F13" s="6">
        <v>2.4825263616824278E-4</v>
      </c>
      <c r="G13" s="6">
        <v>3.0955918081544881E-2</v>
      </c>
      <c r="H13" s="6">
        <v>1.6076949132594405E-3</v>
      </c>
      <c r="I13" s="6">
        <v>3.4312225612296897E-3</v>
      </c>
      <c r="J13" s="6">
        <v>2.2745876579734203E-2</v>
      </c>
      <c r="K13" s="6">
        <v>3.4085234345347494E-3</v>
      </c>
      <c r="L13" s="6">
        <v>1.0330010902833711</v>
      </c>
      <c r="M13" s="6">
        <v>2.5125662872671484E-2</v>
      </c>
      <c r="N13" s="6">
        <v>4.0083927938332584</v>
      </c>
      <c r="O13" s="6">
        <f t="shared" si="0"/>
        <v>0.45097426669718771</v>
      </c>
      <c r="P13" t="s">
        <v>4459</v>
      </c>
    </row>
    <row r="14" spans="1:16" x14ac:dyDescent="0.25">
      <c r="A14" s="7" t="s">
        <v>799</v>
      </c>
      <c r="B14" s="6">
        <v>2.0197104234947034E-3</v>
      </c>
      <c r="C14" s="6">
        <v>0.10270173590256218</v>
      </c>
      <c r="D14" s="6">
        <v>0.85864628441670965</v>
      </c>
      <c r="E14" s="6">
        <v>1.9259276359605342</v>
      </c>
      <c r="F14" s="6">
        <v>0</v>
      </c>
      <c r="G14" s="6">
        <v>2.5581156419216433E-2</v>
      </c>
      <c r="H14" s="6">
        <v>1.4749959314089107E-3</v>
      </c>
      <c r="I14" s="6">
        <v>3.5622356823400269E-3</v>
      </c>
      <c r="J14" s="6">
        <v>2.2423334298737437E-2</v>
      </c>
      <c r="K14" s="6">
        <v>2.7439519911138994E-3</v>
      </c>
      <c r="L14" s="6">
        <v>1.014725151074896</v>
      </c>
      <c r="M14" s="6">
        <v>6.0443709242100407E-2</v>
      </c>
      <c r="N14" s="6">
        <v>4.0202499013431137</v>
      </c>
      <c r="O14" s="6">
        <f t="shared" si="0"/>
        <v>0.45834278677970008</v>
      </c>
      <c r="P14" t="s">
        <v>4459</v>
      </c>
    </row>
    <row r="15" spans="1:16" x14ac:dyDescent="0.25">
      <c r="A15" s="7" t="s">
        <v>800</v>
      </c>
      <c r="B15" s="6">
        <v>3.3413278213614088E-3</v>
      </c>
      <c r="C15" s="6">
        <v>9.6409165299764926E-2</v>
      </c>
      <c r="D15" s="6">
        <v>0.8584477954327886</v>
      </c>
      <c r="E15" s="6">
        <v>1.9303969852154719</v>
      </c>
      <c r="F15" s="6">
        <v>7.0918258464481914E-5</v>
      </c>
      <c r="G15" s="6">
        <v>4.8977172530276593E-2</v>
      </c>
      <c r="H15" s="6">
        <v>1.5980254684064207E-3</v>
      </c>
      <c r="I15" s="6">
        <v>3.1751425605295617E-3</v>
      </c>
      <c r="J15" s="6">
        <v>2.1615637541607308E-2</v>
      </c>
      <c r="K15" s="6">
        <v>2.6463458372182466E-3</v>
      </c>
      <c r="L15" s="6">
        <v>0.99429153618514787</v>
      </c>
      <c r="M15" s="6">
        <v>5.8689144452100273E-2</v>
      </c>
      <c r="N15" s="6">
        <v>4.0196591966031381</v>
      </c>
      <c r="O15" s="6">
        <f t="shared" si="0"/>
        <v>0.46333975901679292</v>
      </c>
      <c r="P15" t="s">
        <v>4459</v>
      </c>
    </row>
    <row r="16" spans="1:16" x14ac:dyDescent="0.25">
      <c r="A16" s="7" t="s">
        <v>801</v>
      </c>
      <c r="B16" s="6">
        <v>1.9294718385832479E-3</v>
      </c>
      <c r="C16" s="6">
        <v>0.10000005554421544</v>
      </c>
      <c r="D16" s="6">
        <v>0.86304632710284901</v>
      </c>
      <c r="E16" s="6">
        <v>1.9361682730594527</v>
      </c>
      <c r="F16" s="6">
        <v>8.5983340415054198E-5</v>
      </c>
      <c r="G16" s="6">
        <v>2.622677673631351E-2</v>
      </c>
      <c r="H16" s="6">
        <v>1.9184597935096505E-3</v>
      </c>
      <c r="I16" s="6">
        <v>3.2946746321018492E-3</v>
      </c>
      <c r="J16" s="6">
        <v>2.3624314558713739E-2</v>
      </c>
      <c r="K16" s="6">
        <v>1.1183545539492289E-3</v>
      </c>
      <c r="L16" s="6">
        <v>1.0171853842192728</v>
      </c>
      <c r="M16" s="6">
        <v>3.81637669278585E-2</v>
      </c>
      <c r="N16" s="6">
        <v>4.0127618423072349</v>
      </c>
      <c r="O16" s="6">
        <f t="shared" si="0"/>
        <v>0.45901062188552338</v>
      </c>
      <c r="P16" t="s">
        <v>4459</v>
      </c>
    </row>
    <row r="17" spans="1:16" x14ac:dyDescent="0.25">
      <c r="A17" s="7" t="s">
        <v>802</v>
      </c>
      <c r="B17" s="6">
        <v>1.3473193706771253E-3</v>
      </c>
      <c r="C17" s="6">
        <v>0.10452633039576378</v>
      </c>
      <c r="D17" s="6">
        <v>0.86033479878559982</v>
      </c>
      <c r="E17" s="6">
        <v>1.9351479204367648</v>
      </c>
      <c r="F17" s="6">
        <v>0</v>
      </c>
      <c r="G17" s="6">
        <v>3.0414802200104691E-2</v>
      </c>
      <c r="H17" s="6">
        <v>1.5784538161741325E-3</v>
      </c>
      <c r="I17" s="6">
        <v>3.2953677412183857E-3</v>
      </c>
      <c r="J17" s="6">
        <v>2.3744564009798064E-2</v>
      </c>
      <c r="K17" s="6">
        <v>2.5528644991519838E-3</v>
      </c>
      <c r="L17" s="6">
        <v>1.0172902428300228</v>
      </c>
      <c r="M17" s="6">
        <v>2.9687818558178147E-2</v>
      </c>
      <c r="N17" s="6">
        <v>4.0099204826434534</v>
      </c>
      <c r="O17" s="6">
        <f t="shared" si="0"/>
        <v>0.45820373062627856</v>
      </c>
      <c r="P17" t="s">
        <v>4459</v>
      </c>
    </row>
    <row r="18" spans="1:16" x14ac:dyDescent="0.25">
      <c r="A18" s="7" t="s">
        <v>803</v>
      </c>
      <c r="B18" s="6">
        <v>4.1834569068421147E-3</v>
      </c>
      <c r="C18" s="6">
        <v>0.10087794306049032</v>
      </c>
      <c r="D18" s="6">
        <v>0.86419931608261868</v>
      </c>
      <c r="E18" s="6">
        <v>1.9289521156171072</v>
      </c>
      <c r="F18" s="6">
        <v>2.0821908756843497E-4</v>
      </c>
      <c r="G18" s="6">
        <v>4.3552978479740059E-2</v>
      </c>
      <c r="H18" s="6">
        <v>1.6996767352202486E-3</v>
      </c>
      <c r="I18" s="6">
        <v>4.0927418724037642E-3</v>
      </c>
      <c r="J18" s="6">
        <v>2.1910188417909822E-2</v>
      </c>
      <c r="K18" s="6">
        <v>2.7998266570228893E-3</v>
      </c>
      <c r="L18" s="6">
        <v>0.98948724188562842</v>
      </c>
      <c r="M18" s="6">
        <v>5.7191381022667187E-2</v>
      </c>
      <c r="N18" s="6">
        <v>4.0191550858252185</v>
      </c>
      <c r="O18" s="6">
        <f t="shared" si="0"/>
        <v>0.46620574140098076</v>
      </c>
      <c r="P18" t="s">
        <v>4459</v>
      </c>
    </row>
    <row r="19" spans="1:16" x14ac:dyDescent="0.25">
      <c r="A19" s="7" t="s">
        <v>804</v>
      </c>
      <c r="B19" s="6">
        <v>1.5955168329001902E-3</v>
      </c>
      <c r="C19" s="6">
        <v>0.1044858916284462</v>
      </c>
      <c r="D19" s="6">
        <v>0.85825459430459183</v>
      </c>
      <c r="E19" s="6">
        <v>1.9298451784637733</v>
      </c>
      <c r="F19" s="6">
        <v>1.5214334795401977E-4</v>
      </c>
      <c r="G19" s="6">
        <v>2.8929590982646448E-2</v>
      </c>
      <c r="H19" s="6">
        <v>1.9424778575678301E-3</v>
      </c>
      <c r="I19" s="6">
        <v>3.5625726008758837E-3</v>
      </c>
      <c r="J19" s="6">
        <v>2.3458878589754435E-2</v>
      </c>
      <c r="K19" s="6">
        <v>3.8664561564864769E-3</v>
      </c>
      <c r="L19" s="6">
        <v>1.0161560810116592</v>
      </c>
      <c r="M19" s="6">
        <v>4.1698628950504801E-2</v>
      </c>
      <c r="N19" s="6">
        <v>4.0139480107271606</v>
      </c>
      <c r="O19" s="6">
        <f t="shared" si="0"/>
        <v>0.45787969819355989</v>
      </c>
      <c r="P19" t="s">
        <v>4459</v>
      </c>
    </row>
    <row r="20" spans="1:16" x14ac:dyDescent="0.25">
      <c r="A20" s="7" t="s">
        <v>805</v>
      </c>
      <c r="B20" s="6">
        <v>1.5499003228663893E-3</v>
      </c>
      <c r="C20" s="6">
        <v>0.11117509805147642</v>
      </c>
      <c r="D20" s="6">
        <v>0.85395796490157472</v>
      </c>
      <c r="E20" s="6">
        <v>1.9290911244438038</v>
      </c>
      <c r="F20" s="6">
        <v>0</v>
      </c>
      <c r="G20" s="6">
        <v>2.6156906064763227E-2</v>
      </c>
      <c r="H20" s="6">
        <v>1.7380930359297427E-3</v>
      </c>
      <c r="I20" s="6">
        <v>3.7908366073767645E-3</v>
      </c>
      <c r="J20" s="6">
        <v>2.4174817168818682E-2</v>
      </c>
      <c r="K20" s="6">
        <v>3.5175732897212318E-3</v>
      </c>
      <c r="L20" s="6">
        <v>1.0215309092255951</v>
      </c>
      <c r="M20" s="6">
        <v>3.5026433772279209E-2</v>
      </c>
      <c r="N20" s="6">
        <v>4.0117096568842054</v>
      </c>
      <c r="O20" s="6">
        <f t="shared" si="0"/>
        <v>0.45532552961637618</v>
      </c>
      <c r="P20" t="s">
        <v>4459</v>
      </c>
    </row>
    <row r="21" spans="1:16" x14ac:dyDescent="0.25">
      <c r="A21" s="7" t="s">
        <v>806</v>
      </c>
      <c r="B21" s="6">
        <v>1.5349041961672876E-3</v>
      </c>
      <c r="C21" s="6">
        <v>0.10737061097940026</v>
      </c>
      <c r="D21" s="6">
        <v>0.8511314299947228</v>
      </c>
      <c r="E21" s="6">
        <v>1.9283811115925826</v>
      </c>
      <c r="F21" s="6">
        <v>1.8777189540604265E-4</v>
      </c>
      <c r="G21" s="6">
        <v>1.86858265718714E-2</v>
      </c>
      <c r="H21" s="6">
        <v>1.7645241843803395E-3</v>
      </c>
      <c r="I21" s="6">
        <v>3.6802178295690336E-3</v>
      </c>
      <c r="J21" s="6">
        <v>2.3673732418902339E-2</v>
      </c>
      <c r="K21" s="6">
        <v>3.1449549809780429E-3</v>
      </c>
      <c r="L21" s="6">
        <v>1.0310724697397442</v>
      </c>
      <c r="M21" s="6">
        <v>4.4140149506611159E-2</v>
      </c>
      <c r="N21" s="6">
        <v>4.0147677038903362</v>
      </c>
      <c r="O21" s="6">
        <f t="shared" si="0"/>
        <v>0.4521993765472469</v>
      </c>
      <c r="P21" t="s">
        <v>4459</v>
      </c>
    </row>
    <row r="22" spans="1:16" x14ac:dyDescent="0.25">
      <c r="A22" s="7" t="s">
        <v>807</v>
      </c>
      <c r="B22" s="6">
        <v>1.8033710863019179E-3</v>
      </c>
      <c r="C22" s="6">
        <v>0.10868734371919919</v>
      </c>
      <c r="D22" s="6">
        <v>0.8634661697341659</v>
      </c>
      <c r="E22" s="6">
        <v>1.9220176678839913</v>
      </c>
      <c r="F22" s="6">
        <v>3.7523352544801343E-4</v>
      </c>
      <c r="G22" s="6">
        <v>3.0586389657404359E-2</v>
      </c>
      <c r="H22" s="6">
        <v>1.6530711479176893E-3</v>
      </c>
      <c r="I22" s="6">
        <v>4.1791919639214015E-3</v>
      </c>
      <c r="J22" s="6">
        <v>2.3021241112462114E-2</v>
      </c>
      <c r="K22" s="6">
        <v>3.3755668005168264E-3</v>
      </c>
      <c r="L22" s="6">
        <v>1.0000974030166079</v>
      </c>
      <c r="M22" s="6">
        <v>6.1263210539870272E-2</v>
      </c>
      <c r="N22" s="6">
        <v>4.0205258601878064</v>
      </c>
      <c r="O22" s="6">
        <f t="shared" si="0"/>
        <v>0.46334140802055845</v>
      </c>
      <c r="P22" t="s">
        <v>4459</v>
      </c>
    </row>
    <row r="23" spans="1:16" x14ac:dyDescent="0.25">
      <c r="A23" s="7" t="s">
        <v>808</v>
      </c>
      <c r="B23" s="6">
        <v>2.1549185789731598E-3</v>
      </c>
      <c r="C23" s="6">
        <v>0.11181304640621249</v>
      </c>
      <c r="D23" s="6">
        <v>0.86346483646144834</v>
      </c>
      <c r="E23" s="6">
        <v>1.9201739510986746</v>
      </c>
      <c r="F23" s="6">
        <v>0</v>
      </c>
      <c r="G23" s="6">
        <v>2.8171289667438947E-2</v>
      </c>
      <c r="H23" s="6">
        <v>1.8108613697279063E-3</v>
      </c>
      <c r="I23" s="6">
        <v>3.3113041869365541E-3</v>
      </c>
      <c r="J23" s="6">
        <v>2.3070337077784012E-2</v>
      </c>
      <c r="K23" s="6">
        <v>4.2786084506441805E-3</v>
      </c>
      <c r="L23" s="6">
        <v>1.0024179184977815</v>
      </c>
      <c r="M23" s="6">
        <v>5.9145874056575565E-2</v>
      </c>
      <c r="N23" s="6">
        <v>4.0198129458521974</v>
      </c>
      <c r="O23" s="6">
        <f t="shared" si="0"/>
        <v>0.46276478742648292</v>
      </c>
      <c r="P23" t="s">
        <v>4459</v>
      </c>
    </row>
    <row r="24" spans="1:16" x14ac:dyDescent="0.25">
      <c r="A24" s="7" t="s">
        <v>809</v>
      </c>
      <c r="B24" s="6">
        <v>1.4596849830121124E-3</v>
      </c>
      <c r="C24" s="6">
        <v>0.11549260790508323</v>
      </c>
      <c r="D24" s="6">
        <v>0.84630855375099645</v>
      </c>
      <c r="E24" s="6">
        <v>1.9233408228752935</v>
      </c>
      <c r="F24" s="6">
        <v>7.1141995161666061E-5</v>
      </c>
      <c r="G24" s="6">
        <v>2.6733920747560942E-2</v>
      </c>
      <c r="H24" s="6">
        <v>1.4550431354665113E-3</v>
      </c>
      <c r="I24" s="6">
        <v>3.8644894981773271E-3</v>
      </c>
      <c r="J24" s="6">
        <v>2.2949031159453296E-2</v>
      </c>
      <c r="K24" s="6">
        <v>5.1565796015532288E-3</v>
      </c>
      <c r="L24" s="6">
        <v>1.0257219725797888</v>
      </c>
      <c r="M24" s="6">
        <v>4.1240337260419313E-2</v>
      </c>
      <c r="N24" s="6">
        <v>4.0137941854919656</v>
      </c>
      <c r="O24" s="6">
        <f t="shared" si="0"/>
        <v>0.4520805306576795</v>
      </c>
      <c r="P24" t="s">
        <v>4459</v>
      </c>
    </row>
    <row r="25" spans="1:16" x14ac:dyDescent="0.25">
      <c r="A25" s="7" t="s">
        <v>810</v>
      </c>
      <c r="B25" s="6">
        <v>2.0521530987900822E-3</v>
      </c>
      <c r="C25" s="6">
        <v>0.11536789626147173</v>
      </c>
      <c r="D25" s="6">
        <v>0.85548010013647369</v>
      </c>
      <c r="E25" s="6">
        <v>1.9204680700734948</v>
      </c>
      <c r="F25" s="6">
        <v>6.5989090473760856E-5</v>
      </c>
      <c r="G25" s="6">
        <v>2.6734895640295388E-2</v>
      </c>
      <c r="H25" s="6">
        <v>1.5069546794773657E-3</v>
      </c>
      <c r="I25" s="6">
        <v>3.7450832019262081E-3</v>
      </c>
      <c r="J25" s="6">
        <v>2.2368163618921647E-2</v>
      </c>
      <c r="K25" s="6">
        <v>4.2770454956645564E-3</v>
      </c>
      <c r="L25" s="6">
        <v>1.0124191999523355</v>
      </c>
      <c r="M25" s="6">
        <v>5.3390978805673228E-2</v>
      </c>
      <c r="N25" s="6">
        <v>4.0178765300549983</v>
      </c>
      <c r="O25" s="6">
        <f t="shared" si="0"/>
        <v>0.45799048165808504</v>
      </c>
      <c r="P25" t="s">
        <v>4459</v>
      </c>
    </row>
    <row r="26" spans="1:16" x14ac:dyDescent="0.25">
      <c r="A26" s="7" t="s">
        <v>811</v>
      </c>
      <c r="B26" s="6">
        <v>2.2407815361714244E-3</v>
      </c>
      <c r="C26" s="6">
        <v>0.11561793987043131</v>
      </c>
      <c r="D26" s="6">
        <v>0.85563965805941056</v>
      </c>
      <c r="E26" s="6">
        <v>1.9184271467524985</v>
      </c>
      <c r="F26" s="6">
        <v>0</v>
      </c>
      <c r="G26" s="6">
        <v>2.7169459649016764E-2</v>
      </c>
      <c r="H26" s="6">
        <v>1.1304349752682169E-3</v>
      </c>
      <c r="I26" s="6">
        <v>3.7699537588325553E-3</v>
      </c>
      <c r="J26" s="6">
        <v>2.334513506178252E-2</v>
      </c>
      <c r="K26" s="6">
        <v>3.9343756478549168E-3</v>
      </c>
      <c r="L26" s="6">
        <v>1.0082658240360809</v>
      </c>
      <c r="M26" s="6">
        <v>6.0843971597533741E-2</v>
      </c>
      <c r="N26" s="6">
        <v>4.0203846809448809</v>
      </c>
      <c r="O26" s="6">
        <f t="shared" si="0"/>
        <v>0.45905742875838296</v>
      </c>
      <c r="P26" t="s">
        <v>4459</v>
      </c>
    </row>
    <row r="27" spans="1:16" x14ac:dyDescent="0.25">
      <c r="A27" s="7" t="s">
        <v>812</v>
      </c>
      <c r="B27" s="6">
        <v>3.3759862773492782E-3</v>
      </c>
      <c r="C27" s="6">
        <v>0.11437792199773501</v>
      </c>
      <c r="D27" s="6">
        <v>0.86754151244663813</v>
      </c>
      <c r="E27" s="6">
        <v>1.9179089744168709</v>
      </c>
      <c r="F27" s="6">
        <v>1.9359692241434665E-4</v>
      </c>
      <c r="G27" s="6">
        <v>3.1385414802314771E-2</v>
      </c>
      <c r="H27" s="6">
        <v>1.269336572827756E-3</v>
      </c>
      <c r="I27" s="6">
        <v>3.5435387272590483E-3</v>
      </c>
      <c r="J27" s="6">
        <v>2.2050861247837623E-2</v>
      </c>
      <c r="K27" s="6">
        <v>3.8601202243314682E-3</v>
      </c>
      <c r="L27" s="6">
        <v>0.99047592897661207</v>
      </c>
      <c r="M27" s="6">
        <v>6.6208875061206651E-2</v>
      </c>
      <c r="N27" s="6">
        <v>4.0221920676733971</v>
      </c>
      <c r="O27" s="6">
        <f t="shared" si="0"/>
        <v>0.46691785184863344</v>
      </c>
      <c r="P27" t="s">
        <v>4459</v>
      </c>
    </row>
    <row r="28" spans="1:16" x14ac:dyDescent="0.25">
      <c r="A28" s="7" t="s">
        <v>813</v>
      </c>
      <c r="B28" s="6">
        <v>2.7556490826709059E-3</v>
      </c>
      <c r="C28" s="6">
        <v>0.11434098584865317</v>
      </c>
      <c r="D28" s="6">
        <v>0.86249945485604129</v>
      </c>
      <c r="E28" s="6">
        <v>1.9204837744252155</v>
      </c>
      <c r="F28" s="6">
        <v>3.4632472297132881E-4</v>
      </c>
      <c r="G28" s="6">
        <v>2.7872027421148235E-2</v>
      </c>
      <c r="H28" s="6">
        <v>1.3951880247078403E-3</v>
      </c>
      <c r="I28" s="6">
        <v>4.2617927303296339E-3</v>
      </c>
      <c r="J28" s="6">
        <v>2.207079202969265E-2</v>
      </c>
      <c r="K28" s="6">
        <v>4.24626254732406E-3</v>
      </c>
      <c r="L28" s="6">
        <v>1.0020901600911936</v>
      </c>
      <c r="M28" s="6">
        <v>5.6590451213652138E-2</v>
      </c>
      <c r="N28" s="6">
        <v>4.0189528629936007</v>
      </c>
      <c r="O28" s="6">
        <f t="shared" si="0"/>
        <v>0.46256798168451063</v>
      </c>
      <c r="P28" t="s">
        <v>4459</v>
      </c>
    </row>
    <row r="29" spans="1:16" x14ac:dyDescent="0.25">
      <c r="A29" s="7" t="s">
        <v>814</v>
      </c>
      <c r="B29" s="6">
        <v>1.6435527741035371E-3</v>
      </c>
      <c r="C29" s="6">
        <v>0.11451854236290288</v>
      </c>
      <c r="D29" s="6">
        <v>0.85906950672438176</v>
      </c>
      <c r="E29" s="6">
        <v>1.9210666992384933</v>
      </c>
      <c r="F29" s="6">
        <v>1.8873401808379789E-4</v>
      </c>
      <c r="G29" s="6">
        <v>2.4577981555438104E-2</v>
      </c>
      <c r="H29" s="6">
        <v>1.8873770978150722E-3</v>
      </c>
      <c r="I29" s="6">
        <v>4.3681249259562025E-3</v>
      </c>
      <c r="J29" s="6">
        <v>2.3849221419243338E-2</v>
      </c>
      <c r="K29" s="6">
        <v>3.7385435277650838E-3</v>
      </c>
      <c r="L29" s="6">
        <v>1.0095152833087853</v>
      </c>
      <c r="M29" s="6">
        <v>5.3484373946507624E-2</v>
      </c>
      <c r="N29" s="6">
        <v>4.0179079408994758</v>
      </c>
      <c r="O29" s="6">
        <f t="shared" si="0"/>
        <v>0.45974339045601104</v>
      </c>
      <c r="P29" t="s">
        <v>4459</v>
      </c>
    </row>
    <row r="30" spans="1:16" x14ac:dyDescent="0.25">
      <c r="A30" s="7" t="s">
        <v>815</v>
      </c>
      <c r="B30" s="6">
        <v>2.6563752796087249E-3</v>
      </c>
      <c r="C30" s="6">
        <v>0.11628240577407807</v>
      </c>
      <c r="D30" s="6">
        <v>0.8611526314825223</v>
      </c>
      <c r="E30" s="6">
        <v>1.9190662201225253</v>
      </c>
      <c r="F30" s="6">
        <v>3.0064085006093285E-4</v>
      </c>
      <c r="G30" s="6">
        <v>2.1911839706561475E-2</v>
      </c>
      <c r="H30" s="6">
        <v>1.1432479660702293E-3</v>
      </c>
      <c r="I30" s="6">
        <v>3.6020389964056239E-3</v>
      </c>
      <c r="J30" s="6">
        <v>2.50220336938081E-2</v>
      </c>
      <c r="K30" s="6">
        <v>4.3325550577154827E-3</v>
      </c>
      <c r="L30" s="6">
        <v>1.0060761513753993</v>
      </c>
      <c r="M30" s="6">
        <v>5.7820765709765354E-2</v>
      </c>
      <c r="N30" s="6">
        <v>4.019366906014521</v>
      </c>
      <c r="O30" s="6">
        <f t="shared" si="0"/>
        <v>0.46119288615745802</v>
      </c>
      <c r="P30" t="s">
        <v>4459</v>
      </c>
    </row>
    <row r="31" spans="1:16" x14ac:dyDescent="0.25">
      <c r="A31" s="7" t="s">
        <v>816</v>
      </c>
      <c r="B31" s="6">
        <v>2.4615943433717678E-3</v>
      </c>
      <c r="C31" s="6">
        <v>0.11696289280215062</v>
      </c>
      <c r="D31" s="6">
        <v>0.85780574535887832</v>
      </c>
      <c r="E31" s="6">
        <v>1.922662239559916</v>
      </c>
      <c r="F31" s="6">
        <v>3.5877990600905526E-5</v>
      </c>
      <c r="G31" s="6">
        <v>2.1854966107157012E-2</v>
      </c>
      <c r="H31" s="6">
        <v>1.2166474032068181E-3</v>
      </c>
      <c r="I31" s="6">
        <v>3.9333941593234804E-3</v>
      </c>
      <c r="J31" s="6">
        <v>2.3055210632174993E-2</v>
      </c>
      <c r="K31" s="6">
        <v>3.8925014740071066E-3</v>
      </c>
      <c r="L31" s="6">
        <v>1.0150923893493593</v>
      </c>
      <c r="M31" s="6">
        <v>4.6630765850238287E-2</v>
      </c>
      <c r="N31" s="6">
        <v>4.0156042250303852</v>
      </c>
      <c r="O31" s="6">
        <f t="shared" si="0"/>
        <v>0.45800982416617569</v>
      </c>
      <c r="P31" t="s">
        <v>4459</v>
      </c>
    </row>
    <row r="32" spans="1:16" x14ac:dyDescent="0.25">
      <c r="A32" s="7" t="s">
        <v>817</v>
      </c>
      <c r="B32" s="6">
        <v>1.9891255810270706E-3</v>
      </c>
      <c r="C32" s="6">
        <v>0.11477578084171354</v>
      </c>
      <c r="D32" s="6">
        <v>0.86518170888967383</v>
      </c>
      <c r="E32" s="6">
        <v>1.9189693196042412</v>
      </c>
      <c r="F32" s="6">
        <v>2.7095600227819232E-4</v>
      </c>
      <c r="G32" s="6">
        <v>2.4796352249372197E-2</v>
      </c>
      <c r="H32" s="6">
        <v>1.2769204443795464E-3</v>
      </c>
      <c r="I32" s="6">
        <v>2.6435259465509035E-3</v>
      </c>
      <c r="J32" s="6">
        <v>2.3301998555950588E-2</v>
      </c>
      <c r="K32" s="6">
        <v>4.4462899226839596E-3</v>
      </c>
      <c r="L32" s="6">
        <v>1.0032611522091464</v>
      </c>
      <c r="M32" s="6">
        <v>5.8774950374663515E-2</v>
      </c>
      <c r="N32" s="6">
        <v>4.0196880806216804</v>
      </c>
      <c r="O32" s="6">
        <f t="shared" si="0"/>
        <v>0.46304959434556409</v>
      </c>
      <c r="P32" t="s">
        <v>4459</v>
      </c>
    </row>
    <row r="33" spans="1:16" x14ac:dyDescent="0.25">
      <c r="A33" s="7" t="s">
        <v>818</v>
      </c>
      <c r="B33" s="6">
        <v>1.7673969805946492E-3</v>
      </c>
      <c r="C33" s="6">
        <v>0.11822815499197649</v>
      </c>
      <c r="D33" s="6">
        <v>0.87658826375419974</v>
      </c>
      <c r="E33" s="6">
        <v>1.9116678411482837</v>
      </c>
      <c r="F33" s="6">
        <v>4.7733925294051014E-4</v>
      </c>
      <c r="G33" s="6">
        <v>2.333771255111642E-2</v>
      </c>
      <c r="H33" s="6">
        <v>1.3501825023469706E-3</v>
      </c>
      <c r="I33" s="6">
        <v>4.111602654836068E-3</v>
      </c>
      <c r="J33" s="6">
        <v>2.258598296607011E-2</v>
      </c>
      <c r="K33" s="6">
        <v>3.9912809185044685E-3</v>
      </c>
      <c r="L33" s="6">
        <v>0.98503730347936469</v>
      </c>
      <c r="M33" s="6">
        <v>7.6531016102583838E-2</v>
      </c>
      <c r="N33" s="6">
        <v>4.0256740773028188</v>
      </c>
      <c r="O33" s="6">
        <f t="shared" si="0"/>
        <v>0.47087248863735692</v>
      </c>
      <c r="P33" t="s">
        <v>4459</v>
      </c>
    </row>
    <row r="34" spans="1:16" x14ac:dyDescent="0.25">
      <c r="A34" s="7" t="s">
        <v>819</v>
      </c>
      <c r="B34" s="6">
        <v>2.5984254436103443E-3</v>
      </c>
      <c r="C34" s="6">
        <v>0.11858305251412722</v>
      </c>
      <c r="D34" s="6">
        <v>0.86388601035877088</v>
      </c>
      <c r="E34" s="6">
        <v>1.9153956191936252</v>
      </c>
      <c r="F34" s="6">
        <v>2.485862531501725E-4</v>
      </c>
      <c r="G34" s="6">
        <v>2.4942882948494234E-2</v>
      </c>
      <c r="H34" s="6">
        <v>1.4023350046994002E-3</v>
      </c>
      <c r="I34" s="6">
        <v>4.5107313238354919E-3</v>
      </c>
      <c r="J34" s="6">
        <v>2.2146571791389763E-2</v>
      </c>
      <c r="K34" s="6">
        <v>4.7233052063825765E-3</v>
      </c>
      <c r="L34" s="6">
        <v>0.99927754666057567</v>
      </c>
      <c r="M34" s="6">
        <v>6.3596820990298841E-2</v>
      </c>
      <c r="N34" s="6">
        <v>4.0213118876889595</v>
      </c>
      <c r="O34" s="6">
        <f t="shared" si="0"/>
        <v>0.46366622356053339</v>
      </c>
      <c r="P34" t="s">
        <v>4459</v>
      </c>
    </row>
    <row r="35" spans="1:16" x14ac:dyDescent="0.25">
      <c r="A35" s="7" t="s">
        <v>820</v>
      </c>
      <c r="B35" s="6">
        <v>1.883257589185196E-3</v>
      </c>
      <c r="C35" s="6">
        <v>0.1182339464334294</v>
      </c>
      <c r="D35" s="6">
        <v>0.87010246757772591</v>
      </c>
      <c r="E35" s="6">
        <v>1.9177332511718439</v>
      </c>
      <c r="F35" s="6">
        <v>8.1253214561065356E-5</v>
      </c>
      <c r="G35" s="6">
        <v>2.4400876056227226E-2</v>
      </c>
      <c r="H35" s="6">
        <v>1.3659858050929017E-3</v>
      </c>
      <c r="I35" s="6">
        <v>3.9612941011143953E-3</v>
      </c>
      <c r="J35" s="6">
        <v>2.21689972320862E-2</v>
      </c>
      <c r="K35" s="6">
        <v>4.1112506691281785E-3</v>
      </c>
      <c r="L35" s="6">
        <v>0.99756095842593773</v>
      </c>
      <c r="M35" s="6">
        <v>5.7734249165310114E-2</v>
      </c>
      <c r="N35" s="6">
        <v>4.0193377874416418</v>
      </c>
      <c r="O35" s="6">
        <f t="shared" si="0"/>
        <v>0.4658775534516566</v>
      </c>
      <c r="P35" t="s">
        <v>4459</v>
      </c>
    </row>
    <row r="36" spans="1:16" x14ac:dyDescent="0.25">
      <c r="A36" s="7" t="s">
        <v>821</v>
      </c>
      <c r="B36" s="6">
        <v>2.3530217929883519E-3</v>
      </c>
      <c r="C36" s="6">
        <v>0.11668789134572791</v>
      </c>
      <c r="D36" s="6">
        <v>0.85948062154433735</v>
      </c>
      <c r="E36" s="6">
        <v>1.9219854874734414</v>
      </c>
      <c r="F36" s="6">
        <v>8.1484127125610719E-5</v>
      </c>
      <c r="G36" s="6">
        <v>2.6702951816476837E-2</v>
      </c>
      <c r="H36" s="6">
        <v>1.7360075606856909E-3</v>
      </c>
      <c r="I36" s="6">
        <v>2.9352564383411761E-3</v>
      </c>
      <c r="J36" s="6">
        <v>2.309084737545062E-2</v>
      </c>
      <c r="K36" s="6">
        <v>2.5013869936814192E-3</v>
      </c>
      <c r="L36" s="6">
        <v>1.0076373533041121</v>
      </c>
      <c r="M36" s="6">
        <v>5.2326119267359861E-2</v>
      </c>
      <c r="N36" s="6">
        <v>4.017518429039729</v>
      </c>
      <c r="O36" s="6">
        <f t="shared" si="0"/>
        <v>0.46032475350900087</v>
      </c>
      <c r="P36" t="s">
        <v>4459</v>
      </c>
    </row>
    <row r="37" spans="1:16" x14ac:dyDescent="0.25">
      <c r="A37" s="7" t="s">
        <v>822</v>
      </c>
      <c r="B37" s="6">
        <v>1.5034416957527478E-3</v>
      </c>
      <c r="C37" s="6">
        <v>0.11412165712127294</v>
      </c>
      <c r="D37" s="6">
        <v>0.86379576819304149</v>
      </c>
      <c r="E37" s="6">
        <v>1.9214562731546878</v>
      </c>
      <c r="F37" s="6">
        <v>1.4351192240504427E-4</v>
      </c>
      <c r="G37" s="6">
        <v>2.6392113424761107E-2</v>
      </c>
      <c r="H37" s="6">
        <v>1.7662030486847527E-3</v>
      </c>
      <c r="I37" s="6">
        <v>3.7136143216351088E-3</v>
      </c>
      <c r="J37" s="6">
        <v>2.3320636815713128E-2</v>
      </c>
      <c r="K37" s="6">
        <v>3.7595267733409573E-3</v>
      </c>
      <c r="L37" s="6">
        <v>1.0049327370873691</v>
      </c>
      <c r="M37" s="6">
        <v>5.2758263237406844E-2</v>
      </c>
      <c r="N37" s="6">
        <v>4.017663746796071</v>
      </c>
      <c r="O37" s="6">
        <f t="shared" si="0"/>
        <v>0.46223716594049885</v>
      </c>
      <c r="P37" t="s">
        <v>4459</v>
      </c>
    </row>
    <row r="38" spans="1:16" x14ac:dyDescent="0.25">
      <c r="A38" s="7" t="s">
        <v>823</v>
      </c>
      <c r="B38" s="6">
        <v>1.4719108435369914E-3</v>
      </c>
      <c r="C38" s="6">
        <v>0.11456628000163101</v>
      </c>
      <c r="D38" s="6">
        <v>0.85818796749321746</v>
      </c>
      <c r="E38" s="6">
        <v>1.9249886012784092</v>
      </c>
      <c r="F38" s="6">
        <v>1.4347571610037388E-4</v>
      </c>
      <c r="G38" s="6">
        <v>2.1522371642466363E-2</v>
      </c>
      <c r="H38" s="6">
        <v>1.4227685986346701E-3</v>
      </c>
      <c r="I38" s="6">
        <v>4.0067188889641257E-3</v>
      </c>
      <c r="J38" s="6">
        <v>2.2712577419708366E-2</v>
      </c>
      <c r="K38" s="6">
        <v>4.0093516010581672E-3</v>
      </c>
      <c r="L38" s="6">
        <v>1.0194801967691407</v>
      </c>
      <c r="M38" s="6">
        <v>4.1302995847351642E-2</v>
      </c>
      <c r="N38" s="6">
        <v>4.0138152161002187</v>
      </c>
      <c r="O38" s="6">
        <f t="shared" si="0"/>
        <v>0.45704985781146079</v>
      </c>
      <c r="P38" t="s">
        <v>4459</v>
      </c>
    </row>
    <row r="39" spans="1:16" x14ac:dyDescent="0.25">
      <c r="A39" s="7" t="s">
        <v>824</v>
      </c>
      <c r="B39" s="6">
        <v>1.3258348361810752E-3</v>
      </c>
      <c r="C39" s="6">
        <v>0.11594450417455157</v>
      </c>
      <c r="D39" s="6">
        <v>0.85081241543728936</v>
      </c>
      <c r="E39" s="6">
        <v>1.9284668320039051</v>
      </c>
      <c r="F39" s="6">
        <v>2.2446398098149595E-4</v>
      </c>
      <c r="G39" s="6">
        <v>2.4134963035484583E-2</v>
      </c>
      <c r="H39" s="6">
        <v>1.7990454646854737E-3</v>
      </c>
      <c r="I39" s="6">
        <v>3.2876963461224659E-3</v>
      </c>
      <c r="J39" s="6">
        <v>2.3262371872209888E-2</v>
      </c>
      <c r="K39" s="6">
        <v>3.5434158703911344E-3</v>
      </c>
      <c r="L39" s="6">
        <v>1.0274854279115362</v>
      </c>
      <c r="M39" s="6">
        <v>2.9606155781326748E-2</v>
      </c>
      <c r="N39" s="6">
        <v>4.0098931267146654</v>
      </c>
      <c r="O39" s="6">
        <f t="shared" si="0"/>
        <v>0.45296991552754601</v>
      </c>
      <c r="P39" t="s">
        <v>4459</v>
      </c>
    </row>
    <row r="40" spans="1:16" x14ac:dyDescent="0.25">
      <c r="A40" s="7" t="s">
        <v>825</v>
      </c>
      <c r="B40" s="6">
        <v>3.0833856819872572E-4</v>
      </c>
      <c r="C40" s="6">
        <v>0.11480364829233204</v>
      </c>
      <c r="D40" s="6">
        <v>0.86603332914436115</v>
      </c>
      <c r="E40" s="6">
        <v>1.9272254939844931</v>
      </c>
      <c r="F40" s="6">
        <v>0</v>
      </c>
      <c r="G40" s="6">
        <v>1.8546837037622783E-2</v>
      </c>
      <c r="H40" s="6">
        <v>1.9332122246576359E-3</v>
      </c>
      <c r="I40" s="6">
        <v>4.0138309145358701E-3</v>
      </c>
      <c r="J40" s="6">
        <v>2.4929065663739217E-2</v>
      </c>
      <c r="K40" s="6">
        <v>3.0683065055141937E-3</v>
      </c>
      <c r="L40" s="6">
        <v>1.0162528253322529</v>
      </c>
      <c r="M40" s="6">
        <v>3.4377050867889558E-2</v>
      </c>
      <c r="N40" s="6">
        <v>4.0114919385355972</v>
      </c>
      <c r="O40" s="6">
        <f t="shared" si="0"/>
        <v>0.46009653053266453</v>
      </c>
      <c r="P40" t="s">
        <v>4459</v>
      </c>
    </row>
    <row r="41" spans="1:16" x14ac:dyDescent="0.25">
      <c r="A41" s="7" t="s">
        <v>826</v>
      </c>
      <c r="B41" s="6">
        <v>2.2439577488424169E-3</v>
      </c>
      <c r="C41" s="6">
        <v>0.11296930946188039</v>
      </c>
      <c r="D41" s="6">
        <v>0.85448058092978596</v>
      </c>
      <c r="E41" s="6">
        <v>1.9287037405853016</v>
      </c>
      <c r="F41" s="6">
        <v>2.3846256629686378E-4</v>
      </c>
      <c r="G41" s="6">
        <v>2.83670265163673E-2</v>
      </c>
      <c r="H41" s="6">
        <v>1.3458665901774664E-3</v>
      </c>
      <c r="I41" s="6">
        <v>3.3401784733492514E-3</v>
      </c>
      <c r="J41" s="6">
        <v>2.2839246530213696E-2</v>
      </c>
      <c r="K41" s="6">
        <v>4.5921237839242398E-3</v>
      </c>
      <c r="L41" s="6">
        <v>1.0193910383168208</v>
      </c>
      <c r="M41" s="6">
        <v>3.2276226259355667E-2</v>
      </c>
      <c r="N41" s="6">
        <v>4.0107877577623157</v>
      </c>
      <c r="O41" s="6">
        <f t="shared" si="0"/>
        <v>0.45599739712869514</v>
      </c>
      <c r="P41" t="s">
        <v>4459</v>
      </c>
    </row>
    <row r="42" spans="1:16" x14ac:dyDescent="0.25">
      <c r="A42" s="7" t="s">
        <v>827</v>
      </c>
      <c r="B42" s="6">
        <v>1.675715493756147E-3</v>
      </c>
      <c r="C42" s="6">
        <v>0.11031387966911396</v>
      </c>
      <c r="D42" s="6">
        <v>0.8657940670191463</v>
      </c>
      <c r="E42" s="6">
        <v>1.9218943996790907</v>
      </c>
      <c r="F42" s="6">
        <v>0</v>
      </c>
      <c r="G42" s="6">
        <v>2.9474305362601743E-2</v>
      </c>
      <c r="H42" s="6">
        <v>1.9870393491566952E-3</v>
      </c>
      <c r="I42" s="6">
        <v>3.9665111891489194E-3</v>
      </c>
      <c r="J42" s="6">
        <v>2.4885749597481459E-2</v>
      </c>
      <c r="K42" s="6">
        <v>3.9845172592701825E-3</v>
      </c>
      <c r="L42" s="6">
        <v>0.99867093028486909</v>
      </c>
      <c r="M42" s="6">
        <v>5.6161366395747425E-2</v>
      </c>
      <c r="N42" s="6">
        <v>4.0188084812993825</v>
      </c>
      <c r="O42" s="6">
        <f t="shared" si="0"/>
        <v>0.46436595391764918</v>
      </c>
      <c r="P42" t="s">
        <v>4459</v>
      </c>
    </row>
    <row r="43" spans="1:16" x14ac:dyDescent="0.25">
      <c r="A43" s="7" t="s">
        <v>828</v>
      </c>
      <c r="B43" s="6">
        <v>1.0513645743217496E-3</v>
      </c>
      <c r="C43" s="6">
        <v>0.11043431416565161</v>
      </c>
      <c r="D43" s="6">
        <v>0.86555034955452426</v>
      </c>
      <c r="E43" s="6">
        <v>1.9243913709615477</v>
      </c>
      <c r="F43" s="6">
        <v>4.0182984646250949E-4</v>
      </c>
      <c r="G43" s="6">
        <v>2.6939030917728458E-2</v>
      </c>
      <c r="H43" s="6">
        <v>1.7496209529862853E-3</v>
      </c>
      <c r="I43" s="6">
        <v>3.6757548281937382E-3</v>
      </c>
      <c r="J43" s="6">
        <v>2.4284776555771992E-2</v>
      </c>
      <c r="K43" s="6">
        <v>2.3903212504519759E-3</v>
      </c>
      <c r="L43" s="6">
        <v>1.0036633748701242</v>
      </c>
      <c r="M43" s="6">
        <v>5.3320828961309186E-2</v>
      </c>
      <c r="N43" s="6">
        <v>4.0178529374390735</v>
      </c>
      <c r="O43" s="6">
        <f t="shared" si="0"/>
        <v>0.46305584976428749</v>
      </c>
      <c r="P43" t="s">
        <v>4459</v>
      </c>
    </row>
    <row r="44" spans="1:16" x14ac:dyDescent="0.25">
      <c r="A44" s="7" t="s">
        <v>829</v>
      </c>
      <c r="B44" s="6">
        <v>9.2940398862934623E-4</v>
      </c>
      <c r="C44" s="6">
        <v>9.6045096769242527E-2</v>
      </c>
      <c r="D44" s="6">
        <v>0.8737152777994952</v>
      </c>
      <c r="E44" s="6">
        <v>1.9363682715844264</v>
      </c>
      <c r="F44" s="6">
        <v>0</v>
      </c>
      <c r="G44" s="6">
        <v>2.1506657717889292E-2</v>
      </c>
      <c r="H44" s="6">
        <v>1.0738379790986214E-3</v>
      </c>
      <c r="I44" s="6">
        <v>3.8689869115365572E-3</v>
      </c>
      <c r="J44" s="6">
        <v>2.449583478516983E-2</v>
      </c>
      <c r="K44" s="6">
        <v>3.9662559549806936E-3</v>
      </c>
      <c r="L44" s="6">
        <v>1.0149890836761808</v>
      </c>
      <c r="M44" s="6">
        <v>3.4611999914086589E-2</v>
      </c>
      <c r="N44" s="6">
        <v>4.011570707080736</v>
      </c>
      <c r="O44" s="6">
        <f t="shared" si="0"/>
        <v>0.46260033895238478</v>
      </c>
      <c r="P44" t="s">
        <v>4459</v>
      </c>
    </row>
    <row r="45" spans="1:16" x14ac:dyDescent="0.25">
      <c r="A45" s="7" t="s">
        <v>830</v>
      </c>
      <c r="B45" s="6">
        <v>4.107468150912748E-3</v>
      </c>
      <c r="C45" s="6">
        <v>9.621397964313419E-2</v>
      </c>
      <c r="D45" s="6">
        <v>0.86623234126248094</v>
      </c>
      <c r="E45" s="6">
        <v>1.9370810423707217</v>
      </c>
      <c r="F45" s="6">
        <v>1.3715985129676196E-4</v>
      </c>
      <c r="G45" s="6">
        <v>5.4505088910610441E-2</v>
      </c>
      <c r="H45" s="6">
        <v>1.3916223612500088E-3</v>
      </c>
      <c r="I45" s="6">
        <v>2.7997644363577656E-3</v>
      </c>
      <c r="J45" s="6">
        <v>2.1869354807174779E-2</v>
      </c>
      <c r="K45" s="6">
        <v>4.2803405271772147E-3</v>
      </c>
      <c r="L45" s="6">
        <v>0.98757250546877939</v>
      </c>
      <c r="M45" s="6">
        <v>3.5767462311118159E-2</v>
      </c>
      <c r="N45" s="6">
        <v>4.0119581301010143</v>
      </c>
      <c r="O45" s="6">
        <f t="shared" si="0"/>
        <v>0.46727267047007326</v>
      </c>
      <c r="P45" t="s">
        <v>4459</v>
      </c>
    </row>
    <row r="46" spans="1:16" x14ac:dyDescent="0.25">
      <c r="A46" s="7" t="s">
        <v>831</v>
      </c>
      <c r="B46" s="6">
        <v>8.5285947179005914E-4</v>
      </c>
      <c r="C46" s="6">
        <v>7.7845529817011622E-2</v>
      </c>
      <c r="D46" s="6">
        <v>0.87917222555588947</v>
      </c>
      <c r="E46" s="6">
        <v>1.9510840845314363</v>
      </c>
      <c r="F46" s="6">
        <v>0</v>
      </c>
      <c r="G46" s="6">
        <v>2.2316363464315418E-2</v>
      </c>
      <c r="H46" s="6">
        <v>1.435015305546353E-3</v>
      </c>
      <c r="I46" s="6">
        <v>3.3664014420417771E-3</v>
      </c>
      <c r="J46" s="6">
        <v>2.3804201469361078E-2</v>
      </c>
      <c r="K46" s="6">
        <v>1.9673514686794598E-3</v>
      </c>
      <c r="L46" s="6">
        <v>1.0227313079629721</v>
      </c>
      <c r="M46" s="6">
        <v>2.3159380685457531E-2</v>
      </c>
      <c r="N46" s="6">
        <v>4.0077347211745007</v>
      </c>
      <c r="O46" s="6">
        <f t="shared" si="0"/>
        <v>0.46225910518671981</v>
      </c>
      <c r="P46" t="s">
        <v>4459</v>
      </c>
    </row>
    <row r="47" spans="1:16" x14ac:dyDescent="0.25">
      <c r="A47" s="7" t="s">
        <v>832</v>
      </c>
      <c r="B47" s="6">
        <v>2.2902725682358801E-3</v>
      </c>
      <c r="C47" s="6">
        <v>7.0010272026739706E-2</v>
      </c>
      <c r="D47" s="6">
        <v>0.86591341325230875</v>
      </c>
      <c r="E47" s="6">
        <v>1.9567104554736523</v>
      </c>
      <c r="F47" s="6">
        <v>2.9133628588807743E-4</v>
      </c>
      <c r="G47" s="6">
        <v>4.8899046837713997E-2</v>
      </c>
      <c r="H47" s="6">
        <v>1.3324356457118495E-3</v>
      </c>
      <c r="I47" s="6">
        <v>2.9615905470377901E-3</v>
      </c>
      <c r="J47" s="6">
        <v>2.1220627988850441E-2</v>
      </c>
      <c r="K47" s="6">
        <v>2.840325048704519E-3</v>
      </c>
      <c r="L47" s="6">
        <v>1.0154204639124349</v>
      </c>
      <c r="M47" s="6">
        <v>1.8178430481201602E-2</v>
      </c>
      <c r="N47" s="6">
        <v>4.0060686700684798</v>
      </c>
      <c r="O47" s="6">
        <f t="shared" si="0"/>
        <v>0.46026567839052573</v>
      </c>
      <c r="P47" t="s">
        <v>4459</v>
      </c>
    </row>
    <row r="48" spans="1:16" x14ac:dyDescent="0.25">
      <c r="A48" s="7" t="s">
        <v>833</v>
      </c>
      <c r="B48" s="6">
        <v>1.5715936249068654E-3</v>
      </c>
      <c r="C48" s="6">
        <v>7.635800765978315E-2</v>
      </c>
      <c r="D48" s="6">
        <v>0.87131935547063655</v>
      </c>
      <c r="E48" s="6">
        <v>1.9396218210508891</v>
      </c>
      <c r="F48" s="6">
        <v>1.5132417721256408E-4</v>
      </c>
      <c r="G48" s="6">
        <v>2.5685471178859637E-2</v>
      </c>
      <c r="H48" s="6">
        <v>1.1598367458517298E-3</v>
      </c>
      <c r="I48" s="6">
        <v>3.1744202900883386E-3</v>
      </c>
      <c r="J48" s="6">
        <v>2.4541564785219364E-2</v>
      </c>
      <c r="K48" s="6">
        <v>2.9533788872829186E-3</v>
      </c>
      <c r="L48" s="6">
        <v>1.0146931509081316</v>
      </c>
      <c r="M48" s="6">
        <v>5.829741198120697E-2</v>
      </c>
      <c r="N48" s="6">
        <v>4.0195273367600688</v>
      </c>
      <c r="O48" s="6">
        <f t="shared" si="0"/>
        <v>0.46199023204973877</v>
      </c>
      <c r="P48" t="s">
        <v>4459</v>
      </c>
    </row>
    <row r="49" spans="1:16" x14ac:dyDescent="0.25">
      <c r="A49" s="7" t="s">
        <v>834</v>
      </c>
      <c r="B49" s="6">
        <v>6.2011518323546594E-4</v>
      </c>
      <c r="C49" s="6">
        <v>5.9447829542604136E-2</v>
      </c>
      <c r="D49" s="6">
        <v>0.88248129532126862</v>
      </c>
      <c r="E49" s="6">
        <v>1.9559030608262544</v>
      </c>
      <c r="F49" s="6">
        <v>1.3600403063317119E-4</v>
      </c>
      <c r="G49" s="6">
        <v>2.5400461124521503E-2</v>
      </c>
      <c r="H49" s="6">
        <v>1.0021412420144495E-3</v>
      </c>
      <c r="I49" s="6">
        <v>2.3410048942521895E-3</v>
      </c>
      <c r="J49" s="6">
        <v>2.4019454443061018E-2</v>
      </c>
      <c r="K49" s="6">
        <v>2.1325307902346378E-3</v>
      </c>
      <c r="L49" s="6">
        <v>1.0223909298420524</v>
      </c>
      <c r="M49" s="6">
        <v>3.6242655358004416E-2</v>
      </c>
      <c r="N49" s="6">
        <v>4.0121174825981356</v>
      </c>
      <c r="O49" s="6">
        <f t="shared" si="0"/>
        <v>0.46327584793547294</v>
      </c>
      <c r="P49" t="s">
        <v>4459</v>
      </c>
    </row>
    <row r="50" spans="1:16" x14ac:dyDescent="0.25">
      <c r="A50" s="7" t="s">
        <v>835</v>
      </c>
      <c r="B50" s="6">
        <v>9.0504574509136821E-4</v>
      </c>
      <c r="C50" s="6">
        <v>6.6742369518797862E-2</v>
      </c>
      <c r="D50" s="6">
        <v>0.88116177933990758</v>
      </c>
      <c r="E50" s="6">
        <v>1.950810922085823</v>
      </c>
      <c r="F50" s="6">
        <v>0</v>
      </c>
      <c r="G50" s="6">
        <v>2.1361543573877931E-2</v>
      </c>
      <c r="H50" s="6">
        <v>1.2198029731827569E-3</v>
      </c>
      <c r="I50" s="6">
        <v>2.0493770984941649E-3</v>
      </c>
      <c r="J50" s="6">
        <v>2.2934663274575717E-2</v>
      </c>
      <c r="K50" s="6">
        <v>1.6276438067364481E-3</v>
      </c>
      <c r="L50" s="6">
        <v>1.0232682858901498</v>
      </c>
      <c r="M50" s="6">
        <v>4.1951437427360183E-2</v>
      </c>
      <c r="N50" s="6">
        <v>4.0140328707339972</v>
      </c>
      <c r="O50" s="6">
        <f t="shared" si="0"/>
        <v>0.46269054213521998</v>
      </c>
      <c r="P50" t="s">
        <v>4459</v>
      </c>
    </row>
    <row r="51" spans="1:16" x14ac:dyDescent="0.25">
      <c r="A51" s="7" t="s">
        <v>836</v>
      </c>
      <c r="B51" s="6">
        <v>1.0938003555017225E-3</v>
      </c>
      <c r="C51" s="6">
        <v>7.4216544090671327E-2</v>
      </c>
      <c r="D51" s="6">
        <v>0.8298591391467991</v>
      </c>
      <c r="E51" s="6">
        <v>1.9472695403348239</v>
      </c>
      <c r="F51" s="6">
        <v>2.7874884362532682E-4</v>
      </c>
      <c r="G51" s="6">
        <v>2.4347777025932608E-2</v>
      </c>
      <c r="H51" s="6">
        <v>1.3758160869965762E-3</v>
      </c>
      <c r="I51" s="6">
        <v>2.0549827300102991E-3</v>
      </c>
      <c r="J51" s="6">
        <v>2.2185191592286907E-2</v>
      </c>
      <c r="K51" s="6">
        <v>4.1299165746411653E-3</v>
      </c>
      <c r="L51" s="6">
        <v>1.0703060104272295</v>
      </c>
      <c r="M51" s="6">
        <v>3.4373170392745678E-2</v>
      </c>
      <c r="N51" s="6">
        <v>4.0114906376012645</v>
      </c>
      <c r="O51" s="6">
        <f t="shared" si="0"/>
        <v>0.43673000703798487</v>
      </c>
      <c r="P51" t="s">
        <v>4459</v>
      </c>
    </row>
    <row r="52" spans="1:16" x14ac:dyDescent="0.25">
      <c r="A52" s="7" t="s">
        <v>837</v>
      </c>
      <c r="B52" s="6">
        <v>6.2405045169918729E-4</v>
      </c>
      <c r="C52" s="6">
        <v>9.6945303268739305E-2</v>
      </c>
      <c r="D52" s="6">
        <v>0.86734581997068405</v>
      </c>
      <c r="E52" s="6">
        <v>1.9349337942934191</v>
      </c>
      <c r="F52" s="6">
        <v>0</v>
      </c>
      <c r="G52" s="6">
        <v>2.7043241326389647E-2</v>
      </c>
      <c r="H52" s="6">
        <v>1.4577707115470111E-3</v>
      </c>
      <c r="I52" s="6">
        <v>3.158196262805662E-3</v>
      </c>
      <c r="J52" s="6">
        <v>2.2162607460898827E-2</v>
      </c>
      <c r="K52" s="6">
        <v>3.3954437047403322E-3</v>
      </c>
      <c r="L52" s="6">
        <v>1.0174934020986062</v>
      </c>
      <c r="M52" s="6">
        <v>3.8221620688018376E-2</v>
      </c>
      <c r="N52" s="6">
        <v>4.0127812502375475</v>
      </c>
      <c r="O52" s="6">
        <f t="shared" si="0"/>
        <v>0.46016965787589004</v>
      </c>
      <c r="P52" t="s">
        <v>4459</v>
      </c>
    </row>
    <row r="53" spans="1:16" x14ac:dyDescent="0.25">
      <c r="A53" s="7" t="s">
        <v>838</v>
      </c>
      <c r="B53" s="6">
        <v>1.1864810920560289E-3</v>
      </c>
      <c r="C53" s="6">
        <v>0.10631332547929809</v>
      </c>
      <c r="D53" s="6">
        <v>0.86557926994867485</v>
      </c>
      <c r="E53" s="6">
        <v>1.9250228436046561</v>
      </c>
      <c r="F53" s="6">
        <v>1.0138431368135311E-5</v>
      </c>
      <c r="G53" s="6">
        <v>2.7724777146611049E-2</v>
      </c>
      <c r="H53" s="6">
        <v>1.6462960822299275E-3</v>
      </c>
      <c r="I53" s="6">
        <v>3.1262697133261352E-3</v>
      </c>
      <c r="J53" s="6">
        <v>2.3357693931687774E-2</v>
      </c>
      <c r="K53" s="6">
        <v>4.6209695891397196E-3</v>
      </c>
      <c r="L53" s="6">
        <v>1.0076777551716753</v>
      </c>
      <c r="M53" s="6">
        <v>5.0708865596429398E-2</v>
      </c>
      <c r="N53" s="6">
        <v>4.0169746857871536</v>
      </c>
      <c r="O53" s="6">
        <f t="shared" si="0"/>
        <v>0.46207181307277595</v>
      </c>
      <c r="P53" t="s">
        <v>4459</v>
      </c>
    </row>
    <row r="54" spans="1:16" x14ac:dyDescent="0.25">
      <c r="A54" s="7" t="s">
        <v>839</v>
      </c>
      <c r="B54" s="6">
        <v>2.3412412726736597E-3</v>
      </c>
      <c r="C54" s="6">
        <v>0.11460804766379773</v>
      </c>
      <c r="D54" s="6">
        <v>0.85918832305617632</v>
      </c>
      <c r="E54" s="6">
        <v>1.9222614530168562</v>
      </c>
      <c r="F54" s="6">
        <v>2.6436719052140648E-4</v>
      </c>
      <c r="G54" s="6">
        <v>2.7267544368396436E-2</v>
      </c>
      <c r="H54" s="6">
        <v>1.7015074685382773E-3</v>
      </c>
      <c r="I54" s="6">
        <v>5.1550997725741555E-3</v>
      </c>
      <c r="J54" s="6">
        <v>2.3871306394191171E-2</v>
      </c>
      <c r="K54" s="6">
        <v>3.3783993049911754E-3</v>
      </c>
      <c r="L54" s="6">
        <v>1.0051752620245074</v>
      </c>
      <c r="M54" s="6">
        <v>5.2295622810360154E-2</v>
      </c>
      <c r="N54" s="6">
        <v>4.0175081743435843</v>
      </c>
      <c r="O54" s="6">
        <f t="shared" si="0"/>
        <v>0.46084805020421671</v>
      </c>
      <c r="P54" t="s">
        <v>4459</v>
      </c>
    </row>
    <row r="55" spans="1:16" x14ac:dyDescent="0.25">
      <c r="A55" s="7" t="s">
        <v>840</v>
      </c>
      <c r="B55" s="6">
        <v>1.6991278203204864E-3</v>
      </c>
      <c r="C55" s="6">
        <v>0.11878063323752777</v>
      </c>
      <c r="D55" s="6">
        <v>0.85998021912596156</v>
      </c>
      <c r="E55" s="6">
        <v>1.9213756571904341</v>
      </c>
      <c r="F55" s="6">
        <v>0</v>
      </c>
      <c r="G55" s="6">
        <v>2.5202106540249056E-2</v>
      </c>
      <c r="H55" s="6">
        <v>1.300738450834999E-3</v>
      </c>
      <c r="I55" s="6">
        <v>2.9160317612252507E-3</v>
      </c>
      <c r="J55" s="6">
        <v>2.4170706187751953E-2</v>
      </c>
      <c r="K55" s="6">
        <v>3.1790859807886559E-3</v>
      </c>
      <c r="L55" s="6">
        <v>1.0090847696701453</v>
      </c>
      <c r="M55" s="6">
        <v>4.8565058929517679E-2</v>
      </c>
      <c r="N55" s="6">
        <v>4.0162541348947567</v>
      </c>
      <c r="O55" s="6">
        <f t="shared" si="0"/>
        <v>0.4601125291421182</v>
      </c>
      <c r="P55" t="s">
        <v>4459</v>
      </c>
    </row>
    <row r="56" spans="1:16" x14ac:dyDescent="0.25">
      <c r="A56" s="7" t="s">
        <v>841</v>
      </c>
      <c r="B56" s="6">
        <v>2.067729286073754E-3</v>
      </c>
      <c r="C56" s="6">
        <v>0.11868528051789469</v>
      </c>
      <c r="D56" s="6">
        <v>0.85768011535180033</v>
      </c>
      <c r="E56" s="6">
        <v>1.9194116822900043</v>
      </c>
      <c r="F56" s="6">
        <v>1.8713016135018813E-4</v>
      </c>
      <c r="G56" s="6">
        <v>2.622112054752521E-2</v>
      </c>
      <c r="H56" s="6">
        <v>1.7773011204399007E-3</v>
      </c>
      <c r="I56" s="6">
        <v>2.8033528309566076E-3</v>
      </c>
      <c r="J56" s="6">
        <v>2.2911164433220658E-2</v>
      </c>
      <c r="K56" s="6">
        <v>2.9135299218433059E-3</v>
      </c>
      <c r="L56" s="6">
        <v>1.0084572043051927</v>
      </c>
      <c r="M56" s="6">
        <v>5.5455315926397297E-2</v>
      </c>
      <c r="N56" s="6">
        <v>4.0185709266926981</v>
      </c>
      <c r="O56" s="6">
        <f t="shared" si="0"/>
        <v>0.45960182368007463</v>
      </c>
      <c r="P56" t="s">
        <v>4459</v>
      </c>
    </row>
    <row r="57" spans="1:16" x14ac:dyDescent="0.25">
      <c r="A57" s="7" t="s">
        <v>842</v>
      </c>
      <c r="B57" s="6">
        <v>2.9820975652086038E-3</v>
      </c>
      <c r="C57" s="6">
        <v>0.11897791250476154</v>
      </c>
      <c r="D57" s="6">
        <v>0.86097992929045508</v>
      </c>
      <c r="E57" s="6">
        <v>1.9150024372487628</v>
      </c>
      <c r="F57" s="6">
        <v>4.0053331358972104E-4</v>
      </c>
      <c r="G57" s="6">
        <v>2.6170800710713045E-2</v>
      </c>
      <c r="H57" s="6">
        <v>1.3480460625012042E-3</v>
      </c>
      <c r="I57" s="6">
        <v>4.2681496329824474E-3</v>
      </c>
      <c r="J57" s="6">
        <v>2.2654596921201111E-2</v>
      </c>
      <c r="K57" s="6">
        <v>3.2704817134979348E-3</v>
      </c>
      <c r="L57" s="6">
        <v>0.99783744693949639</v>
      </c>
      <c r="M57" s="6">
        <v>6.9362985290335022E-2</v>
      </c>
      <c r="N57" s="6">
        <v>4.0232554171935053</v>
      </c>
      <c r="O57" s="6">
        <f t="shared" si="0"/>
        <v>0.46318693826538915</v>
      </c>
      <c r="P57" t="s">
        <v>4459</v>
      </c>
    </row>
    <row r="58" spans="1:16" x14ac:dyDescent="0.25">
      <c r="A58" s="7" t="s">
        <v>843</v>
      </c>
      <c r="B58" s="6">
        <v>2.4210735278938798E-3</v>
      </c>
      <c r="C58" s="6">
        <v>0.1144683057421253</v>
      </c>
      <c r="D58" s="6">
        <v>0.85759327725633039</v>
      </c>
      <c r="E58" s="6">
        <v>1.9231818523522675</v>
      </c>
      <c r="F58" s="6">
        <v>0</v>
      </c>
      <c r="G58" s="6">
        <v>2.4604498934079191E-2</v>
      </c>
      <c r="H58" s="6">
        <v>1.4198163867978945E-3</v>
      </c>
      <c r="I58" s="6">
        <v>3.7246696129109168E-3</v>
      </c>
      <c r="J58" s="6">
        <v>2.2552940064883367E-2</v>
      </c>
      <c r="K58" s="6">
        <v>3.8197072161536556E-3</v>
      </c>
      <c r="L58" s="6">
        <v>1.0138816337512384</v>
      </c>
      <c r="M58" s="6">
        <v>4.8597141286383483E-2</v>
      </c>
      <c r="N58" s="6">
        <v>4.016264916131064</v>
      </c>
      <c r="O58" s="6">
        <f t="shared" si="0"/>
        <v>0.45824460280614576</v>
      </c>
      <c r="P58" t="s">
        <v>4459</v>
      </c>
    </row>
    <row r="59" spans="1:16" x14ac:dyDescent="0.25">
      <c r="A59" s="7" t="s">
        <v>844</v>
      </c>
      <c r="B59" s="6">
        <v>3.4222624225151866E-3</v>
      </c>
      <c r="C59" s="6">
        <v>0.11427895998988294</v>
      </c>
      <c r="D59" s="6">
        <v>0.86384546318287514</v>
      </c>
      <c r="E59" s="6">
        <v>1.9203964494374235</v>
      </c>
      <c r="F59" s="6">
        <v>0</v>
      </c>
      <c r="G59" s="6">
        <v>2.4669806217425296E-2</v>
      </c>
      <c r="H59" s="6">
        <v>1.630244449018845E-3</v>
      </c>
      <c r="I59" s="6">
        <v>4.3838923167748411E-3</v>
      </c>
      <c r="J59" s="6">
        <v>2.1516727398286851E-2</v>
      </c>
      <c r="K59" s="6">
        <v>4.5784482043867581E-3</v>
      </c>
      <c r="L59" s="6">
        <v>1.0039778095163527</v>
      </c>
      <c r="M59" s="6">
        <v>5.6081568215054833E-2</v>
      </c>
      <c r="N59" s="6">
        <v>4.0187816313499969</v>
      </c>
      <c r="O59" s="6">
        <f t="shared" si="0"/>
        <v>0.46248779304185195</v>
      </c>
      <c r="P59" t="s">
        <v>4459</v>
      </c>
    </row>
    <row r="60" spans="1:16" x14ac:dyDescent="0.25">
      <c r="A60" s="7" t="s">
        <v>845</v>
      </c>
      <c r="B60" s="6">
        <v>1.7483747469548487E-3</v>
      </c>
      <c r="C60" s="6">
        <v>0.11658153252311573</v>
      </c>
      <c r="D60" s="6">
        <v>0.86709418687490758</v>
      </c>
      <c r="E60" s="6">
        <v>1.9192756683796033</v>
      </c>
      <c r="F60" s="6">
        <v>0</v>
      </c>
      <c r="G60" s="6">
        <v>2.3672995941608224E-2</v>
      </c>
      <c r="H60" s="6">
        <v>1.8154030600726148E-3</v>
      </c>
      <c r="I60" s="6">
        <v>3.9977300551015602E-3</v>
      </c>
      <c r="J60" s="6">
        <v>2.4884903584622302E-2</v>
      </c>
      <c r="K60" s="6">
        <v>3.2958519910464938E-3</v>
      </c>
      <c r="L60" s="6">
        <v>0.9996973811176566</v>
      </c>
      <c r="M60" s="6">
        <v>5.70401709365429E-2</v>
      </c>
      <c r="N60" s="6">
        <v>4.019104199211232</v>
      </c>
      <c r="O60" s="6">
        <f t="shared" si="0"/>
        <v>0.46448366370506416</v>
      </c>
      <c r="P60" t="s">
        <v>4459</v>
      </c>
    </row>
    <row r="61" spans="1:16" x14ac:dyDescent="0.25">
      <c r="A61" s="7" t="s">
        <v>846</v>
      </c>
      <c r="B61" s="6">
        <v>1.5596943327694335E-3</v>
      </c>
      <c r="C61" s="6">
        <v>0.1158288867109688</v>
      </c>
      <c r="D61" s="6">
        <v>0.86969664819709847</v>
      </c>
      <c r="E61" s="6">
        <v>1.9177444323467498</v>
      </c>
      <c r="F61" s="6">
        <v>0</v>
      </c>
      <c r="G61" s="6">
        <v>2.4438683825732097E-2</v>
      </c>
      <c r="H61" s="6">
        <v>1.3691828482229878E-3</v>
      </c>
      <c r="I61" s="6">
        <v>4.306716586412465E-3</v>
      </c>
      <c r="J61" s="6">
        <v>2.2081762509623779E-2</v>
      </c>
      <c r="K61" s="6">
        <v>2.8197987433371987E-3</v>
      </c>
      <c r="L61" s="6">
        <v>0.99726960500297723</v>
      </c>
      <c r="M61" s="6">
        <v>6.4501170192810875E-2</v>
      </c>
      <c r="N61" s="6">
        <v>4.021616581296704</v>
      </c>
      <c r="O61" s="6">
        <f t="shared" si="0"/>
        <v>0.4658341556556761</v>
      </c>
      <c r="P61" t="s">
        <v>4459</v>
      </c>
    </row>
    <row r="62" spans="1:16" x14ac:dyDescent="0.25">
      <c r="A62" s="7" t="s">
        <v>847</v>
      </c>
      <c r="B62" s="6">
        <v>1.9397020442312887E-3</v>
      </c>
      <c r="C62" s="6">
        <v>0.1160400503697408</v>
      </c>
      <c r="D62" s="6">
        <v>0.8754254877380574</v>
      </c>
      <c r="E62" s="6">
        <v>1.9136969874195993</v>
      </c>
      <c r="F62" s="6">
        <v>4.5580350584415848E-5</v>
      </c>
      <c r="G62" s="6">
        <v>2.4883067638050843E-2</v>
      </c>
      <c r="H62" s="6">
        <v>1.6510369155699847E-3</v>
      </c>
      <c r="I62" s="6">
        <v>3.7652669782694834E-3</v>
      </c>
      <c r="J62" s="6">
        <v>2.2226257130903693E-2</v>
      </c>
      <c r="K62" s="6">
        <v>4.5270699396169206E-3</v>
      </c>
      <c r="L62" s="6">
        <v>0.9883800950907542</v>
      </c>
      <c r="M62" s="6">
        <v>7.1342438580157541E-2</v>
      </c>
      <c r="N62" s="6">
        <v>4.0239230401955357</v>
      </c>
      <c r="O62" s="6">
        <f t="shared" si="0"/>
        <v>0.46969785679543391</v>
      </c>
      <c r="P62" t="s">
        <v>4459</v>
      </c>
    </row>
    <row r="63" spans="1:16" x14ac:dyDescent="0.25">
      <c r="A63" s="7" t="s">
        <v>848</v>
      </c>
      <c r="B63" s="6">
        <v>2.2526623763846239E-3</v>
      </c>
      <c r="C63" s="6">
        <v>0.11677082440330963</v>
      </c>
      <c r="D63" s="6">
        <v>0.85901025017797139</v>
      </c>
      <c r="E63" s="6">
        <v>1.9223919706962325</v>
      </c>
      <c r="F63" s="6">
        <v>1.5735321367892158E-4</v>
      </c>
      <c r="G63" s="6">
        <v>2.7535445663376332E-2</v>
      </c>
      <c r="H63" s="6">
        <v>1.1702879975172902E-3</v>
      </c>
      <c r="I63" s="6">
        <v>4.1290529494533244E-3</v>
      </c>
      <c r="J63" s="6">
        <v>2.2963906793648833E-2</v>
      </c>
      <c r="K63" s="6">
        <v>4.3337647824451993E-3</v>
      </c>
      <c r="L63" s="6">
        <v>1.0084467422168903</v>
      </c>
      <c r="M63" s="6">
        <v>4.6346454845032969E-2</v>
      </c>
      <c r="N63" s="6">
        <v>4.0155087161159422</v>
      </c>
      <c r="O63" s="6">
        <f t="shared" si="0"/>
        <v>0.45998930828193296</v>
      </c>
      <c r="P63" t="s">
        <v>4459</v>
      </c>
    </row>
    <row r="64" spans="1:16" x14ac:dyDescent="0.25">
      <c r="A64" s="7" t="s">
        <v>849</v>
      </c>
      <c r="B64" s="6">
        <v>2.0294630501024816E-3</v>
      </c>
      <c r="C64" s="6">
        <v>0.11398650004557249</v>
      </c>
      <c r="D64" s="6">
        <v>0.85033121238236586</v>
      </c>
      <c r="E64" s="6">
        <v>1.9248786015734449</v>
      </c>
      <c r="F64" s="6">
        <v>1.6247107259254468E-4</v>
      </c>
      <c r="G64" s="6">
        <v>2.5192975137579753E-2</v>
      </c>
      <c r="H64" s="6">
        <v>1.69295039364455E-3</v>
      </c>
      <c r="I64" s="6">
        <v>3.6978975260782317E-3</v>
      </c>
      <c r="J64" s="6">
        <v>2.3620435996262575E-2</v>
      </c>
      <c r="K64" s="6">
        <v>4.2001673171122786E-3</v>
      </c>
      <c r="L64" s="6">
        <v>1.0220025977289895</v>
      </c>
      <c r="M64" s="6">
        <v>4.2382200727435482E-2</v>
      </c>
      <c r="N64" s="6">
        <v>4.0141774729511805</v>
      </c>
      <c r="O64" s="6">
        <f t="shared" si="0"/>
        <v>0.45415577488919734</v>
      </c>
      <c r="P64" t="s">
        <v>4459</v>
      </c>
    </row>
    <row r="65" spans="1:16" x14ac:dyDescent="0.25">
      <c r="A65" s="7" t="s">
        <v>850</v>
      </c>
      <c r="B65" s="6">
        <v>2.6796720257513296E-3</v>
      </c>
      <c r="C65" s="6">
        <v>0.11608492482600996</v>
      </c>
      <c r="D65" s="6">
        <v>0.85267085901976947</v>
      </c>
      <c r="E65" s="6">
        <v>1.9140398571064461</v>
      </c>
      <c r="F65" s="6">
        <v>5.3704284258679087E-4</v>
      </c>
      <c r="G65" s="6">
        <v>2.6667092326081648E-2</v>
      </c>
      <c r="H65" s="6">
        <v>1.8086787614183402E-3</v>
      </c>
      <c r="I65" s="6">
        <v>3.39612096476772E-3</v>
      </c>
      <c r="J65" s="6">
        <v>2.4172412871843706E-2</v>
      </c>
      <c r="K65" s="6">
        <v>3.5848184379169484E-3</v>
      </c>
      <c r="L65" s="6">
        <v>1.0047519702809</v>
      </c>
      <c r="M65" s="6">
        <v>7.4643430632599372E-2</v>
      </c>
      <c r="N65" s="6">
        <v>4.0250368800960921</v>
      </c>
      <c r="O65" s="6">
        <f t="shared" si="0"/>
        <v>0.45906125711871698</v>
      </c>
      <c r="P65" t="s">
        <v>4459</v>
      </c>
    </row>
    <row r="66" spans="1:16" x14ac:dyDescent="0.25">
      <c r="A66" s="7" t="s">
        <v>851</v>
      </c>
      <c r="B66" s="6">
        <v>2.6002532824158588E-3</v>
      </c>
      <c r="C66" s="6">
        <v>0.11819743126099953</v>
      </c>
      <c r="D66" s="6">
        <v>0.86746039394940477</v>
      </c>
      <c r="E66" s="6">
        <v>1.9115690543844113</v>
      </c>
      <c r="F66" s="6">
        <v>1.1168866562623144E-4</v>
      </c>
      <c r="G66" s="6">
        <v>2.5250368861201009E-2</v>
      </c>
      <c r="H66" s="6">
        <v>1.6172807909681183E-3</v>
      </c>
      <c r="I66" s="6">
        <v>3.8576274822845688E-3</v>
      </c>
      <c r="J66" s="6">
        <v>2.2320572053138508E-2</v>
      </c>
      <c r="K66" s="6">
        <v>3.8076444121103691E-3</v>
      </c>
      <c r="L66" s="6">
        <v>0.99157035975991947</v>
      </c>
      <c r="M66" s="6">
        <v>7.7709241249035443E-2</v>
      </c>
      <c r="N66" s="6">
        <v>4.0260719161515155</v>
      </c>
      <c r="O66" s="6">
        <f t="shared" si="0"/>
        <v>0.46661971149135695</v>
      </c>
      <c r="P66" t="s">
        <v>4459</v>
      </c>
    </row>
    <row r="67" spans="1:16" x14ac:dyDescent="0.25">
      <c r="A67" s="7" t="s">
        <v>852</v>
      </c>
      <c r="B67" s="6">
        <v>1.611888582547408E-3</v>
      </c>
      <c r="C67" s="6">
        <v>0.11955029675913592</v>
      </c>
      <c r="D67" s="6">
        <v>0.86232240385804593</v>
      </c>
      <c r="E67" s="6">
        <v>1.9186583459380664</v>
      </c>
      <c r="F67" s="6">
        <v>3.0446729755367794E-5</v>
      </c>
      <c r="G67" s="6">
        <v>2.5652319921912206E-2</v>
      </c>
      <c r="H67" s="6">
        <v>1.5347763977480488E-3</v>
      </c>
      <c r="I67" s="6">
        <v>3.6510843384748842E-3</v>
      </c>
      <c r="J67" s="6">
        <v>2.2623778600398416E-2</v>
      </c>
      <c r="K67" s="6">
        <v>5.248096861901399E-3</v>
      </c>
      <c r="L67" s="6">
        <v>1.006572402371029</v>
      </c>
      <c r="M67" s="6">
        <v>4.8916347918726011E-2</v>
      </c>
      <c r="N67" s="6">
        <v>4.0163721882777406</v>
      </c>
      <c r="O67" s="6">
        <f t="shared" ref="O67:O130" si="1">D67/(D67+L67)</f>
        <v>0.4614076731252626</v>
      </c>
      <c r="P67" t="s">
        <v>4459</v>
      </c>
    </row>
    <row r="68" spans="1:16" x14ac:dyDescent="0.25">
      <c r="A68" s="7" t="s">
        <v>853</v>
      </c>
      <c r="B68" s="6">
        <v>2.24058159467055E-3</v>
      </c>
      <c r="C68" s="6">
        <v>0.11420348228330929</v>
      </c>
      <c r="D68" s="6">
        <v>0.86622084669415311</v>
      </c>
      <c r="E68" s="6">
        <v>1.9071356439848319</v>
      </c>
      <c r="F68" s="6">
        <v>2.5330190068232516E-4</v>
      </c>
      <c r="G68" s="6">
        <v>3.2438759214256929E-2</v>
      </c>
      <c r="H68" s="6">
        <v>1.5699084837341288E-3</v>
      </c>
      <c r="I68" s="6">
        <v>3.306401677666237E-3</v>
      </c>
      <c r="J68" s="6">
        <v>2.2458437792306791E-2</v>
      </c>
      <c r="K68" s="6">
        <v>3.7099912985715557E-3</v>
      </c>
      <c r="L68" s="6">
        <v>0.98221992962466009</v>
      </c>
      <c r="M68" s="6">
        <v>9.6757326531910159E-2</v>
      </c>
      <c r="N68" s="6">
        <v>4.032514611080753</v>
      </c>
      <c r="O68" s="6">
        <f t="shared" si="1"/>
        <v>0.46862245076590436</v>
      </c>
      <c r="P68" t="s">
        <v>4459</v>
      </c>
    </row>
    <row r="69" spans="1:16" x14ac:dyDescent="0.25">
      <c r="A69" s="7" t="s">
        <v>854</v>
      </c>
      <c r="B69" s="6">
        <v>1.2454812031703682E-3</v>
      </c>
      <c r="C69" s="6">
        <v>9.8283210071739124E-2</v>
      </c>
      <c r="D69" s="6">
        <v>0.86792684936637221</v>
      </c>
      <c r="E69" s="6">
        <v>1.9193228341389652</v>
      </c>
      <c r="F69" s="6">
        <v>1.9341741167563253E-4</v>
      </c>
      <c r="G69" s="6">
        <v>2.3960754516111592E-2</v>
      </c>
      <c r="H69" s="6">
        <v>1.5552305464458147E-3</v>
      </c>
      <c r="I69" s="6">
        <v>2.9721435126103981E-3</v>
      </c>
      <c r="J69" s="6">
        <v>2.273333340439929E-2</v>
      </c>
      <c r="K69" s="6">
        <v>3.2743083237043794E-3</v>
      </c>
      <c r="L69" s="6">
        <v>1.002718648238158</v>
      </c>
      <c r="M69" s="6">
        <v>8.401687580231032E-2</v>
      </c>
      <c r="N69" s="6">
        <v>4.0282030865356626</v>
      </c>
      <c r="O69" s="6">
        <f t="shared" si="1"/>
        <v>0.4639718484757282</v>
      </c>
      <c r="P69" t="s">
        <v>4459</v>
      </c>
    </row>
    <row r="70" spans="1:16" x14ac:dyDescent="0.25">
      <c r="A70" s="7" t="s">
        <v>855</v>
      </c>
      <c r="B70" s="6">
        <v>5.9393105122837186E-3</v>
      </c>
      <c r="C70" s="6">
        <v>9.5777082540431671E-2</v>
      </c>
      <c r="D70" s="6">
        <v>0.84930221927614291</v>
      </c>
      <c r="E70" s="6">
        <v>1.9281761436295917</v>
      </c>
      <c r="F70" s="6">
        <v>3.9129210527159868E-4</v>
      </c>
      <c r="G70" s="6">
        <v>8.1945383366807192E-2</v>
      </c>
      <c r="H70" s="6">
        <v>8.8186941285813285E-4</v>
      </c>
      <c r="I70" s="6">
        <v>3.1083428350162385E-3</v>
      </c>
      <c r="J70" s="6">
        <v>2.3357933360523726E-2</v>
      </c>
      <c r="K70" s="6">
        <v>3.7154797319814874E-3</v>
      </c>
      <c r="L70" s="6">
        <v>0.9619091147583021</v>
      </c>
      <c r="M70" s="6">
        <v>6.8440030441348831E-2</v>
      </c>
      <c r="N70" s="6">
        <v>4.0229442019705592</v>
      </c>
      <c r="O70" s="6">
        <f t="shared" si="1"/>
        <v>0.46891392700394346</v>
      </c>
      <c r="P70" t="s">
        <v>4459</v>
      </c>
    </row>
    <row r="71" spans="1:16" x14ac:dyDescent="0.25">
      <c r="A71" s="7" t="s">
        <v>856</v>
      </c>
      <c r="B71" s="6">
        <v>1.3858185506003169E-3</v>
      </c>
      <c r="C71" s="6">
        <v>8.2833181020231739E-2</v>
      </c>
      <c r="D71" s="6">
        <v>0.85016815886596486</v>
      </c>
      <c r="E71" s="6">
        <v>1.9331968873626777</v>
      </c>
      <c r="F71" s="6">
        <v>1.6716620159736096E-4</v>
      </c>
      <c r="G71" s="6">
        <v>3.0981191149821886E-2</v>
      </c>
      <c r="H71" s="6">
        <v>1.0925709933636079E-3</v>
      </c>
      <c r="I71" s="6">
        <v>1.7920256201334401E-3</v>
      </c>
      <c r="J71" s="6">
        <v>2.3011627080333646E-2</v>
      </c>
      <c r="K71" s="6">
        <v>1.2515015978148125E-3</v>
      </c>
      <c r="L71" s="6">
        <v>1.0258319692467415</v>
      </c>
      <c r="M71" s="6">
        <v>7.2653129719526532E-2</v>
      </c>
      <c r="N71" s="6">
        <v>4.0243652274088069</v>
      </c>
      <c r="O71" s="6">
        <f t="shared" si="1"/>
        <v>0.45318129040921284</v>
      </c>
      <c r="P71" t="s">
        <v>4459</v>
      </c>
    </row>
    <row r="72" spans="1:16" x14ac:dyDescent="0.25">
      <c r="A72" s="7" t="s">
        <v>857</v>
      </c>
      <c r="B72" s="6">
        <v>1.3875287880415292E-3</v>
      </c>
      <c r="C72" s="6">
        <v>9.3665839549501612E-2</v>
      </c>
      <c r="D72" s="6">
        <v>0.86655731458629714</v>
      </c>
      <c r="E72" s="6">
        <v>1.9217254830321817</v>
      </c>
      <c r="F72" s="6">
        <v>2.3201813333623313E-4</v>
      </c>
      <c r="G72" s="6">
        <v>2.8755361554908793E-2</v>
      </c>
      <c r="H72" s="6">
        <v>1.2566838608417902E-3</v>
      </c>
      <c r="I72" s="6">
        <v>4.1538813971865847E-3</v>
      </c>
      <c r="J72" s="6">
        <v>2.349543013270193E-2</v>
      </c>
      <c r="K72" s="6">
        <v>2.4476357220484008E-3</v>
      </c>
      <c r="L72" s="6">
        <v>0.99860581721301989</v>
      </c>
      <c r="M72" s="6">
        <v>8.6892399031220702E-2</v>
      </c>
      <c r="N72" s="6">
        <v>4.029175393001287</v>
      </c>
      <c r="O72" s="6">
        <f t="shared" si="1"/>
        <v>0.46460135299282479</v>
      </c>
      <c r="P72" t="s">
        <v>4459</v>
      </c>
    </row>
    <row r="73" spans="1:16" x14ac:dyDescent="0.25">
      <c r="A73" s="7" t="s">
        <v>858</v>
      </c>
      <c r="B73" s="6">
        <v>5.8123056638195959E-3</v>
      </c>
      <c r="C73" s="6">
        <v>0.10907289549653701</v>
      </c>
      <c r="D73" s="6">
        <v>0.85440573601695624</v>
      </c>
      <c r="E73" s="6">
        <v>1.9234245792623117</v>
      </c>
      <c r="F73" s="6">
        <v>0</v>
      </c>
      <c r="G73" s="6">
        <v>6.2712559548416161E-2</v>
      </c>
      <c r="H73" s="6">
        <v>1.9386860537362971E-3</v>
      </c>
      <c r="I73" s="6">
        <v>3.544148563049688E-3</v>
      </c>
      <c r="J73" s="6">
        <v>2.2510176739834575E-2</v>
      </c>
      <c r="K73" s="6">
        <v>4.8341055093173244E-3</v>
      </c>
      <c r="L73" s="6">
        <v>0.9737349466488765</v>
      </c>
      <c r="M73" s="6">
        <v>5.7151537782289541E-2</v>
      </c>
      <c r="N73" s="6">
        <v>4.0191416772851447</v>
      </c>
      <c r="O73" s="6">
        <f t="shared" si="1"/>
        <v>0.46736323091450716</v>
      </c>
      <c r="P73" t="s">
        <v>4459</v>
      </c>
    </row>
    <row r="74" spans="1:16" x14ac:dyDescent="0.25">
      <c r="A74" s="7" t="s">
        <v>859</v>
      </c>
      <c r="B74" s="6">
        <v>2.3417627468489081E-3</v>
      </c>
      <c r="C74" s="6">
        <v>0.10968131808899152</v>
      </c>
      <c r="D74" s="6">
        <v>0.85551567085794467</v>
      </c>
      <c r="E74" s="6">
        <v>1.9176064901187075</v>
      </c>
      <c r="F74" s="6">
        <v>1.0608720740815151E-4</v>
      </c>
      <c r="G74" s="6">
        <v>2.6848689680856155E-2</v>
      </c>
      <c r="H74" s="6">
        <v>1.4433795100391535E-3</v>
      </c>
      <c r="I74" s="6">
        <v>3.8354562052826595E-3</v>
      </c>
      <c r="J74" s="6">
        <v>2.3257192254701214E-2</v>
      </c>
      <c r="K74" s="6">
        <v>3.7531603422062626E-3</v>
      </c>
      <c r="L74" s="6">
        <v>1.0074472044397838</v>
      </c>
      <c r="M74" s="6">
        <v>7.2465514263928554E-2</v>
      </c>
      <c r="N74" s="6">
        <v>4.0243019257166983</v>
      </c>
      <c r="O74" s="6">
        <f t="shared" si="1"/>
        <v>0.45922314513176804</v>
      </c>
      <c r="P74" t="s">
        <v>4459</v>
      </c>
    </row>
    <row r="75" spans="1:16" x14ac:dyDescent="0.25">
      <c r="A75" s="7" t="s">
        <v>860</v>
      </c>
      <c r="B75" s="6">
        <v>2.5467796660773394E-3</v>
      </c>
      <c r="C75" s="6">
        <v>0.11272030822032311</v>
      </c>
      <c r="D75" s="6">
        <v>0.86502225834368485</v>
      </c>
      <c r="E75" s="6">
        <v>1.9133400562956488</v>
      </c>
      <c r="F75" s="6">
        <v>3.3918672901818225E-4</v>
      </c>
      <c r="G75" s="6">
        <v>2.7896324674787254E-2</v>
      </c>
      <c r="H75" s="6">
        <v>1.8072674230476034E-3</v>
      </c>
      <c r="I75" s="6">
        <v>4.421408492149571E-3</v>
      </c>
      <c r="J75" s="6">
        <v>2.1209143537513891E-2</v>
      </c>
      <c r="K75" s="6">
        <v>2.985017626580988E-3</v>
      </c>
      <c r="L75" s="6">
        <v>0.99258187116433683</v>
      </c>
      <c r="M75" s="6">
        <v>8.298449928046292E-2</v>
      </c>
      <c r="N75" s="6">
        <v>4.0278541214536316</v>
      </c>
      <c r="O75" s="6">
        <f t="shared" si="1"/>
        <v>0.46566555521858266</v>
      </c>
      <c r="P75" t="s">
        <v>4459</v>
      </c>
    </row>
    <row r="76" spans="1:16" x14ac:dyDescent="0.25">
      <c r="A76" s="7" t="s">
        <v>861</v>
      </c>
      <c r="B76" s="6">
        <v>2.1763585369453313E-3</v>
      </c>
      <c r="C76" s="6">
        <v>0.1116554785235256</v>
      </c>
      <c r="D76" s="6">
        <v>0.87002520681648188</v>
      </c>
      <c r="E76" s="6">
        <v>1.913582141926081</v>
      </c>
      <c r="F76" s="6">
        <v>9.6479624620829406E-5</v>
      </c>
      <c r="G76" s="6">
        <v>2.9819223210198149E-2</v>
      </c>
      <c r="H76" s="6">
        <v>1.4791620295180783E-3</v>
      </c>
      <c r="I76" s="6">
        <v>3.7880313738492257E-3</v>
      </c>
      <c r="J76" s="6">
        <v>2.3690906604630871E-2</v>
      </c>
      <c r="K76" s="6">
        <v>4.4102946135198117E-3</v>
      </c>
      <c r="L76" s="6">
        <v>0.98664963499994207</v>
      </c>
      <c r="M76" s="6">
        <v>7.9203744005346355E-2</v>
      </c>
      <c r="N76" s="6">
        <v>4.0265766622646595</v>
      </c>
      <c r="O76" s="6">
        <f t="shared" si="1"/>
        <v>0.46859320071645821</v>
      </c>
      <c r="P76" t="s">
        <v>4459</v>
      </c>
    </row>
    <row r="77" spans="1:16" x14ac:dyDescent="0.25">
      <c r="A77" s="7" t="s">
        <v>862</v>
      </c>
      <c r="B77" s="6">
        <v>1.4017577550955714E-3</v>
      </c>
      <c r="C77" s="6">
        <v>0.11189771690760447</v>
      </c>
      <c r="D77" s="6">
        <v>0.87122590916390397</v>
      </c>
      <c r="E77" s="6">
        <v>1.9132851907279578</v>
      </c>
      <c r="F77" s="6">
        <v>0</v>
      </c>
      <c r="G77" s="6">
        <v>2.4068429897632353E-2</v>
      </c>
      <c r="H77" s="6">
        <v>1.545265964762183E-3</v>
      </c>
      <c r="I77" s="6">
        <v>2.9591028064380204E-3</v>
      </c>
      <c r="J77" s="6">
        <v>2.2455264444970369E-2</v>
      </c>
      <c r="K77" s="6">
        <v>4.0965905073609395E-3</v>
      </c>
      <c r="L77" s="6">
        <v>0.99439662920539984</v>
      </c>
      <c r="M77" s="6">
        <v>7.9265748824919768E-2</v>
      </c>
      <c r="N77" s="6">
        <v>4.026597606206046</v>
      </c>
      <c r="O77" s="6">
        <f t="shared" si="1"/>
        <v>0.46698937820799574</v>
      </c>
      <c r="P77" t="s">
        <v>4459</v>
      </c>
    </row>
    <row r="78" spans="1:16" x14ac:dyDescent="0.25">
      <c r="A78" s="7" t="s">
        <v>863</v>
      </c>
      <c r="B78" s="6">
        <v>1.3034115098926274E-3</v>
      </c>
      <c r="C78" s="6">
        <v>0.10533260250035066</v>
      </c>
      <c r="D78" s="6">
        <v>0.8808455364356933</v>
      </c>
      <c r="E78" s="6">
        <v>1.9157040486995505</v>
      </c>
      <c r="F78" s="6">
        <v>0</v>
      </c>
      <c r="G78" s="6">
        <v>2.9997113016733815E-2</v>
      </c>
      <c r="H78" s="6">
        <v>1.4413521911902046E-3</v>
      </c>
      <c r="I78" s="6">
        <v>3.2956408205358735E-3</v>
      </c>
      <c r="J78" s="6">
        <v>2.2125932942546979E-2</v>
      </c>
      <c r="K78" s="6">
        <v>4.3308937110761439E-3</v>
      </c>
      <c r="L78" s="6">
        <v>0.98171623211213843</v>
      </c>
      <c r="M78" s="6">
        <v>8.1137022058839658E-2</v>
      </c>
      <c r="N78" s="6">
        <v>4.0272297859985482</v>
      </c>
      <c r="O78" s="6">
        <f t="shared" si="1"/>
        <v>0.47292151664986387</v>
      </c>
      <c r="P78" t="s">
        <v>4459</v>
      </c>
    </row>
    <row r="79" spans="1:16" x14ac:dyDescent="0.25">
      <c r="A79" s="7" t="s">
        <v>864</v>
      </c>
      <c r="B79" s="6">
        <v>1.7580595076842976E-3</v>
      </c>
      <c r="C79" s="6">
        <v>9.7536264807292355E-2</v>
      </c>
      <c r="D79" s="6">
        <v>0.87431851935792659</v>
      </c>
      <c r="E79" s="6">
        <v>1.9209719163266632</v>
      </c>
      <c r="F79" s="6">
        <v>0</v>
      </c>
      <c r="G79" s="6">
        <v>3.5640406177893769E-2</v>
      </c>
      <c r="H79" s="6">
        <v>1.518365699732667E-3</v>
      </c>
      <c r="I79" s="6">
        <v>3.1056334251119634E-3</v>
      </c>
      <c r="J79" s="6">
        <v>2.1329741718528812E-2</v>
      </c>
      <c r="K79" s="6">
        <v>3.9880646126208754E-3</v>
      </c>
      <c r="L79" s="6">
        <v>0.9875685298245982</v>
      </c>
      <c r="M79" s="6">
        <v>7.8656232102993329E-2</v>
      </c>
      <c r="N79" s="6">
        <v>4.026391733561046</v>
      </c>
      <c r="O79" s="6">
        <f t="shared" si="1"/>
        <v>0.46958730377430929</v>
      </c>
      <c r="P79" t="s">
        <v>4459</v>
      </c>
    </row>
    <row r="80" spans="1:16" x14ac:dyDescent="0.25">
      <c r="A80" s="7" t="s">
        <v>865</v>
      </c>
      <c r="B80" s="6">
        <v>1.1057115842577486E-3</v>
      </c>
      <c r="C80" s="6">
        <v>9.1953304035911204E-2</v>
      </c>
      <c r="D80" s="6">
        <v>0.86503468645499526</v>
      </c>
      <c r="E80" s="6">
        <v>1.9264803607835626</v>
      </c>
      <c r="F80" s="6">
        <v>1.0609607836740684E-4</v>
      </c>
      <c r="G80" s="6">
        <v>2.3795834719546965E-2</v>
      </c>
      <c r="H80" s="6">
        <v>1.2086574382189788E-3</v>
      </c>
      <c r="I80" s="6">
        <v>2.5295738187918779E-3</v>
      </c>
      <c r="J80" s="6">
        <v>2.2618454118114632E-2</v>
      </c>
      <c r="K80" s="6">
        <v>2.380179261507014E-3</v>
      </c>
      <c r="L80" s="6">
        <v>1.0129303410592048</v>
      </c>
      <c r="M80" s="6">
        <v>7.5021183696700522E-2</v>
      </c>
      <c r="N80" s="6">
        <v>4.0251643830491792</v>
      </c>
      <c r="O80" s="6">
        <f t="shared" si="1"/>
        <v>0.46062342683772606</v>
      </c>
      <c r="P80" t="s">
        <v>4459</v>
      </c>
    </row>
    <row r="81" spans="1:16" x14ac:dyDescent="0.25">
      <c r="A81" s="7" t="s">
        <v>866</v>
      </c>
      <c r="B81" s="6">
        <v>9.3204172803446408E-4</v>
      </c>
      <c r="C81" s="6">
        <v>8.7093285751867949E-2</v>
      </c>
      <c r="D81" s="6">
        <v>0.86006867945770848</v>
      </c>
      <c r="E81" s="6">
        <v>1.932967192275985</v>
      </c>
      <c r="F81" s="6">
        <v>3.3449882051868031E-4</v>
      </c>
      <c r="G81" s="6">
        <v>2.9238633649042112E-2</v>
      </c>
      <c r="H81" s="6">
        <v>9.0150562260383224E-4</v>
      </c>
      <c r="I81" s="6">
        <v>2.5279818834044142E-3</v>
      </c>
      <c r="J81" s="6">
        <v>2.2582271110454133E-2</v>
      </c>
      <c r="K81" s="6">
        <v>3.1318055454125273E-3</v>
      </c>
      <c r="L81" s="6">
        <v>1.0194630573309342</v>
      </c>
      <c r="M81" s="6">
        <v>6.1295923589676615E-2</v>
      </c>
      <c r="N81" s="6">
        <v>4.0205368767656422</v>
      </c>
      <c r="O81" s="6">
        <f t="shared" si="1"/>
        <v>0.45759731672699339</v>
      </c>
      <c r="P81" t="s">
        <v>4459</v>
      </c>
    </row>
    <row r="82" spans="1:16" x14ac:dyDescent="0.25">
      <c r="A82" s="7" t="s">
        <v>867</v>
      </c>
      <c r="B82" s="6">
        <v>1.092654391967844E-3</v>
      </c>
      <c r="C82" s="6">
        <v>8.101932949400667E-2</v>
      </c>
      <c r="D82" s="6">
        <v>0.85691771140182782</v>
      </c>
      <c r="E82" s="6">
        <v>1.9302455537133252</v>
      </c>
      <c r="F82" s="6">
        <v>3.5691303737270084E-5</v>
      </c>
      <c r="G82" s="6">
        <v>3.3958653504640293E-2</v>
      </c>
      <c r="H82" s="6">
        <v>1.3462008458579593E-3</v>
      </c>
      <c r="I82" s="6">
        <v>3.8550531837880523E-3</v>
      </c>
      <c r="J82" s="6">
        <v>2.1835030848733273E-2</v>
      </c>
      <c r="K82" s="6">
        <v>3.0996016857647354E-3</v>
      </c>
      <c r="L82" s="6">
        <v>1.0150271419902466</v>
      </c>
      <c r="M82" s="6">
        <v>7.7603629914933414E-2</v>
      </c>
      <c r="N82" s="6">
        <v>4.0260362522788293</v>
      </c>
      <c r="O82" s="6">
        <f t="shared" si="1"/>
        <v>0.45776867296546819</v>
      </c>
      <c r="P82" t="s">
        <v>4459</v>
      </c>
    </row>
    <row r="83" spans="1:16" x14ac:dyDescent="0.25">
      <c r="A83" s="7" t="s">
        <v>868</v>
      </c>
      <c r="B83" s="6">
        <v>1.2028154368596657E-3</v>
      </c>
      <c r="C83" s="6">
        <v>9.6083762480983159E-2</v>
      </c>
      <c r="D83" s="6">
        <v>0.86090958140523133</v>
      </c>
      <c r="E83" s="6">
        <v>1.9205395383613426</v>
      </c>
      <c r="F83" s="6">
        <v>4.0584953332550546E-5</v>
      </c>
      <c r="G83" s="6">
        <v>3.3251039498306587E-2</v>
      </c>
      <c r="H83" s="6">
        <v>1.5846796766060558E-3</v>
      </c>
      <c r="I83" s="6">
        <v>2.9335346220147251E-3</v>
      </c>
      <c r="J83" s="6">
        <v>2.3661981773842315E-2</v>
      </c>
      <c r="K83" s="6">
        <v>3.7809852993261721E-3</v>
      </c>
      <c r="L83" s="6">
        <v>1.0016395519361789</v>
      </c>
      <c r="M83" s="6">
        <v>8.1838900011608207E-2</v>
      </c>
      <c r="N83" s="6">
        <v>4.0274669554556324</v>
      </c>
      <c r="O83" s="6">
        <f t="shared" si="1"/>
        <v>0.4622211387576986</v>
      </c>
      <c r="P83" t="s">
        <v>4459</v>
      </c>
    </row>
    <row r="84" spans="1:16" x14ac:dyDescent="0.25">
      <c r="A84" s="7" t="s">
        <v>869</v>
      </c>
      <c r="B84" s="6">
        <v>3.0647699713402007E-3</v>
      </c>
      <c r="C84" s="6">
        <v>0.10157721249621846</v>
      </c>
      <c r="D84" s="6">
        <v>0.86157747268736207</v>
      </c>
      <c r="E84" s="6">
        <v>1.9188609351708794</v>
      </c>
      <c r="F84" s="6">
        <v>0</v>
      </c>
      <c r="G84" s="6">
        <v>4.813575404710127E-2</v>
      </c>
      <c r="H84" s="6">
        <v>1.6140407215921063E-3</v>
      </c>
      <c r="I84" s="6">
        <v>2.4313470600473576E-3</v>
      </c>
      <c r="J84" s="6">
        <v>2.218166523304518E-2</v>
      </c>
      <c r="K84" s="6">
        <v>4.4064652752512376E-3</v>
      </c>
      <c r="L84" s="6">
        <v>0.98334152938926533</v>
      </c>
      <c r="M84" s="6">
        <v>7.9478165878531737E-2</v>
      </c>
      <c r="N84" s="6">
        <v>4.0266693579306345</v>
      </c>
      <c r="O84" s="6">
        <f t="shared" si="1"/>
        <v>0.46700016191365407</v>
      </c>
      <c r="P84" t="s">
        <v>4459</v>
      </c>
    </row>
    <row r="85" spans="1:16" x14ac:dyDescent="0.25">
      <c r="A85" s="7" t="s">
        <v>870</v>
      </c>
      <c r="B85" s="6">
        <v>1.4623185683106683E-3</v>
      </c>
      <c r="C85" s="6">
        <v>0.1076063684349688</v>
      </c>
      <c r="D85" s="6">
        <v>0.872373384937845</v>
      </c>
      <c r="E85" s="6">
        <v>1.9174638135670596</v>
      </c>
      <c r="F85" s="6">
        <v>3.2915648766081065E-4</v>
      </c>
      <c r="G85" s="6">
        <v>2.871669123249778E-2</v>
      </c>
      <c r="H85" s="6">
        <v>1.864281094987335E-3</v>
      </c>
      <c r="I85" s="6">
        <v>3.857472295898153E-3</v>
      </c>
      <c r="J85" s="6">
        <v>2.2012082239398822E-2</v>
      </c>
      <c r="K85" s="6">
        <v>4.7087280318623588E-3</v>
      </c>
      <c r="L85" s="6">
        <v>0.99205895160939717</v>
      </c>
      <c r="M85" s="6">
        <v>7.1534622664200409E-2</v>
      </c>
      <c r="N85" s="6">
        <v>4.0239878711640866</v>
      </c>
      <c r="O85" s="6">
        <f t="shared" si="1"/>
        <v>0.4679029470993839</v>
      </c>
      <c r="P85" t="s">
        <v>4459</v>
      </c>
    </row>
    <row r="86" spans="1:16" x14ac:dyDescent="0.25">
      <c r="A86" s="7" t="s">
        <v>871</v>
      </c>
      <c r="B86" s="6">
        <v>1.9138298344005293E-3</v>
      </c>
      <c r="C86" s="6">
        <v>0.11260113315486703</v>
      </c>
      <c r="D86" s="6">
        <v>0.87711069057390312</v>
      </c>
      <c r="E86" s="6">
        <v>1.9192462832424138</v>
      </c>
      <c r="F86" s="6">
        <v>1.0114272217203831E-5</v>
      </c>
      <c r="G86" s="6">
        <v>2.7352902157731233E-2</v>
      </c>
      <c r="H86" s="6">
        <v>2.027891948584804E-3</v>
      </c>
      <c r="I86" s="6">
        <v>3.3835051741655654E-3</v>
      </c>
      <c r="J86" s="6">
        <v>2.3221450827544107E-2</v>
      </c>
      <c r="K86" s="6">
        <v>3.9837671997426227E-3</v>
      </c>
      <c r="L86" s="6">
        <v>0.98862467865395631</v>
      </c>
      <c r="M86" s="6">
        <v>6.0941162019899853E-2</v>
      </c>
      <c r="N86" s="6">
        <v>4.0204174090594265</v>
      </c>
      <c r="O86" s="6">
        <f t="shared" si="1"/>
        <v>0.47011527199427977</v>
      </c>
      <c r="P86" t="s">
        <v>4459</v>
      </c>
    </row>
    <row r="87" spans="1:16" x14ac:dyDescent="0.25">
      <c r="A87" s="7" t="s">
        <v>872</v>
      </c>
      <c r="B87" s="6">
        <v>1.8711039098382285E-3</v>
      </c>
      <c r="C87" s="6">
        <v>0.11187706557869692</v>
      </c>
      <c r="D87" s="6">
        <v>0.87215321091146736</v>
      </c>
      <c r="E87" s="6">
        <v>1.9136636000534795</v>
      </c>
      <c r="F87" s="6">
        <v>8.5774396368040937E-5</v>
      </c>
      <c r="G87" s="6">
        <v>2.3188237502318992E-2</v>
      </c>
      <c r="H87" s="6">
        <v>1.8356198190010065E-3</v>
      </c>
      <c r="I87" s="6">
        <v>3.2898500723587297E-3</v>
      </c>
      <c r="J87" s="6">
        <v>2.2665769374626756E-2</v>
      </c>
      <c r="K87" s="6">
        <v>3.9300168967147603E-3</v>
      </c>
      <c r="L87" s="6">
        <v>0.99290713514219808</v>
      </c>
      <c r="M87" s="6">
        <v>7.9061095846991503E-2</v>
      </c>
      <c r="N87" s="6">
        <v>4.0265284795040595</v>
      </c>
      <c r="O87" s="6">
        <f t="shared" si="1"/>
        <v>0.46762734125835731</v>
      </c>
      <c r="P87" t="s">
        <v>4459</v>
      </c>
    </row>
    <row r="88" spans="1:16" x14ac:dyDescent="0.25">
      <c r="A88" s="7" t="s">
        <v>873</v>
      </c>
      <c r="B88" s="6">
        <v>1.5018638221191956E-3</v>
      </c>
      <c r="C88" s="6">
        <v>0.10955533898973842</v>
      </c>
      <c r="D88" s="6">
        <v>0.86292296364152765</v>
      </c>
      <c r="E88" s="6">
        <v>1.9156439959073288</v>
      </c>
      <c r="F88" s="6">
        <v>0</v>
      </c>
      <c r="G88" s="6">
        <v>3.0924658276797364E-2</v>
      </c>
      <c r="H88" s="6">
        <v>1.5954978146346826E-3</v>
      </c>
      <c r="I88" s="6">
        <v>3.4032436273379553E-3</v>
      </c>
      <c r="J88" s="6">
        <v>2.3962289232049402E-2</v>
      </c>
      <c r="K88" s="6">
        <v>4.1831891289795869E-3</v>
      </c>
      <c r="L88" s="6">
        <v>0.99608917130142793</v>
      </c>
      <c r="M88" s="6">
        <v>7.5566116730624078E-2</v>
      </c>
      <c r="N88" s="6">
        <v>4.0253483284725657</v>
      </c>
      <c r="O88" s="6">
        <f t="shared" si="1"/>
        <v>0.46418360989774105</v>
      </c>
      <c r="P88" t="s">
        <v>4459</v>
      </c>
    </row>
    <row r="89" spans="1:16" x14ac:dyDescent="0.25">
      <c r="A89" s="7" t="s">
        <v>874</v>
      </c>
      <c r="B89" s="6">
        <v>2.3878475990952081E-3</v>
      </c>
      <c r="C89" s="6">
        <v>0.10874865197346664</v>
      </c>
      <c r="D89" s="6">
        <v>0.86733034662830977</v>
      </c>
      <c r="E89" s="6">
        <v>1.9199966878096963</v>
      </c>
      <c r="F89" s="6">
        <v>0</v>
      </c>
      <c r="G89" s="6">
        <v>2.6237911827924943E-2</v>
      </c>
      <c r="H89" s="6">
        <v>1.8285027595968902E-3</v>
      </c>
      <c r="I89" s="6">
        <v>3.1346481638044859E-3</v>
      </c>
      <c r="J89" s="6">
        <v>2.2150507082282438E-2</v>
      </c>
      <c r="K89" s="6">
        <v>3.8753152084173119E-3</v>
      </c>
      <c r="L89" s="6">
        <v>1.000605000679577</v>
      </c>
      <c r="M89" s="6">
        <v>6.5737923682730237E-2</v>
      </c>
      <c r="N89" s="6">
        <v>4.0220333434149005</v>
      </c>
      <c r="O89" s="6">
        <f t="shared" si="1"/>
        <v>0.46432567801574454</v>
      </c>
      <c r="P89" t="s">
        <v>4459</v>
      </c>
    </row>
    <row r="90" spans="1:16" x14ac:dyDescent="0.25">
      <c r="A90" s="7" t="s">
        <v>875</v>
      </c>
      <c r="B90" s="6">
        <v>2.5507024048453566E-3</v>
      </c>
      <c r="C90" s="6">
        <v>0.10446201672792213</v>
      </c>
      <c r="D90" s="6">
        <v>0.86398430242319901</v>
      </c>
      <c r="E90" s="6">
        <v>1.9214544616314497</v>
      </c>
      <c r="F90" s="6">
        <v>0</v>
      </c>
      <c r="G90" s="6">
        <v>3.833402111519963E-2</v>
      </c>
      <c r="H90" s="6">
        <v>1.6937804660228262E-3</v>
      </c>
      <c r="I90" s="6">
        <v>3.6384930325255699E-3</v>
      </c>
      <c r="J90" s="6">
        <v>2.2558063138875803E-2</v>
      </c>
      <c r="K90" s="6">
        <v>5.3932661309633763E-3</v>
      </c>
      <c r="L90" s="6">
        <v>0.9935714863493863</v>
      </c>
      <c r="M90" s="6">
        <v>6.3709131422647669E-2</v>
      </c>
      <c r="N90" s="6">
        <v>4.0213497248430379</v>
      </c>
      <c r="O90" s="6">
        <f t="shared" si="1"/>
        <v>0.46511889852529964</v>
      </c>
      <c r="P90" t="s">
        <v>4459</v>
      </c>
    </row>
    <row r="91" spans="1:16" x14ac:dyDescent="0.25">
      <c r="A91" s="7" t="s">
        <v>876</v>
      </c>
      <c r="B91" s="6">
        <v>2.1265170189743261E-3</v>
      </c>
      <c r="C91" s="6">
        <v>8.3494869515890149E-2</v>
      </c>
      <c r="D91" s="6">
        <v>0.86621097794743229</v>
      </c>
      <c r="E91" s="6">
        <v>1.9322636658150596</v>
      </c>
      <c r="F91" s="6">
        <v>2.3319448838646266E-4</v>
      </c>
      <c r="G91" s="6">
        <v>3.2119962662132531E-2</v>
      </c>
      <c r="H91" s="6">
        <v>1.1625136519596213E-3</v>
      </c>
      <c r="I91" s="6">
        <v>2.2792753741570329E-3</v>
      </c>
      <c r="J91" s="6">
        <v>2.2157156639709231E-2</v>
      </c>
      <c r="K91" s="6">
        <v>2.4181978037787488E-3</v>
      </c>
      <c r="L91" s="6">
        <v>1.0076305529557135</v>
      </c>
      <c r="M91" s="6">
        <v>7.2072416677725126E-2</v>
      </c>
      <c r="N91" s="6">
        <v>4.024169300550918</v>
      </c>
      <c r="O91" s="6">
        <f t="shared" si="1"/>
        <v>0.46226479862997794</v>
      </c>
      <c r="P91" t="s">
        <v>4459</v>
      </c>
    </row>
    <row r="92" spans="1:16" x14ac:dyDescent="0.25">
      <c r="A92" s="7" t="s">
        <v>877</v>
      </c>
      <c r="B92" s="6">
        <v>1.8141088451721311E-3</v>
      </c>
      <c r="C92" s="6">
        <v>7.7189252662660773E-2</v>
      </c>
      <c r="D92" s="6">
        <v>0.86833971318246728</v>
      </c>
      <c r="E92" s="6">
        <v>1.9341261024832135</v>
      </c>
      <c r="F92" s="6">
        <v>6.5749939765239514E-5</v>
      </c>
      <c r="G92" s="6">
        <v>3.3502464061134801E-2</v>
      </c>
      <c r="H92" s="6">
        <v>8.9650750160854263E-4</v>
      </c>
      <c r="I92" s="6">
        <v>2.551460284444247E-3</v>
      </c>
      <c r="J92" s="6">
        <v>2.4607482824103476E-2</v>
      </c>
      <c r="K92" s="6">
        <v>3.739662370796819E-3</v>
      </c>
      <c r="L92" s="6">
        <v>1.0055354672969532</v>
      </c>
      <c r="M92" s="6">
        <v>7.1663313004004969E-2</v>
      </c>
      <c r="N92" s="6">
        <v>4.0240312844563251</v>
      </c>
      <c r="O92" s="6">
        <f t="shared" si="1"/>
        <v>0.46339250459590775</v>
      </c>
      <c r="P92" t="s">
        <v>4459</v>
      </c>
    </row>
    <row r="93" spans="1:16" x14ac:dyDescent="0.25">
      <c r="A93" s="7" t="s">
        <v>878</v>
      </c>
      <c r="B93" s="6">
        <v>1.5464294921674123E-3</v>
      </c>
      <c r="C93" s="6">
        <v>7.5512832218934817E-2</v>
      </c>
      <c r="D93" s="6">
        <v>0.86141409015792447</v>
      </c>
      <c r="E93" s="6">
        <v>1.9370218785055302</v>
      </c>
      <c r="F93" s="6">
        <v>0</v>
      </c>
      <c r="G93" s="6">
        <v>2.8676727631058187E-2</v>
      </c>
      <c r="H93" s="6">
        <v>1.0824048215388939E-3</v>
      </c>
      <c r="I93" s="6">
        <v>2.1898061421402014E-3</v>
      </c>
      <c r="J93" s="6">
        <v>2.1520282104308081E-2</v>
      </c>
      <c r="K93" s="6">
        <v>2.8654235061408889E-3</v>
      </c>
      <c r="L93" s="6">
        <v>1.0233740614191085</v>
      </c>
      <c r="M93" s="6">
        <v>6.7384358215323736E-2</v>
      </c>
      <c r="N93" s="6">
        <v>4.0225882942141746</v>
      </c>
      <c r="O93" s="6">
        <f t="shared" si="1"/>
        <v>0.45703496673467797</v>
      </c>
      <c r="P93" t="s">
        <v>4459</v>
      </c>
    </row>
    <row r="94" spans="1:16" x14ac:dyDescent="0.25">
      <c r="A94" s="7" t="s">
        <v>879</v>
      </c>
      <c r="B94" s="6">
        <v>1.1835195141388585E-3</v>
      </c>
      <c r="C94" s="6">
        <v>7.4304958304995311E-2</v>
      </c>
      <c r="D94" s="6">
        <v>0.83277668532458371</v>
      </c>
      <c r="E94" s="6">
        <v>1.9383542685165631</v>
      </c>
      <c r="F94" s="6">
        <v>1.8831563777486909E-4</v>
      </c>
      <c r="G94" s="6">
        <v>3.0619106594952848E-2</v>
      </c>
      <c r="H94" s="6">
        <v>1.2049913020497432E-3</v>
      </c>
      <c r="I94" s="6">
        <v>1.492397225046098E-3</v>
      </c>
      <c r="J94" s="6">
        <v>2.3711873035279406E-2</v>
      </c>
      <c r="K94" s="6">
        <v>2.8569619785471833E-3</v>
      </c>
      <c r="L94" s="6">
        <v>1.0502193966531694</v>
      </c>
      <c r="M94" s="6">
        <v>6.4807238190222716E-2</v>
      </c>
      <c r="N94" s="6">
        <v>4.0217197122773225</v>
      </c>
      <c r="O94" s="6">
        <f t="shared" si="1"/>
        <v>0.44226150723048752</v>
      </c>
      <c r="P94" t="s">
        <v>4459</v>
      </c>
    </row>
    <row r="95" spans="1:16" x14ac:dyDescent="0.25">
      <c r="A95" s="7" t="s">
        <v>880</v>
      </c>
      <c r="B95" s="6">
        <v>8.726667518361938E-4</v>
      </c>
      <c r="C95" s="6">
        <v>6.981229338428252E-2</v>
      </c>
      <c r="D95" s="6">
        <v>0.86407115967263892</v>
      </c>
      <c r="E95" s="6">
        <v>1.9415436707465767</v>
      </c>
      <c r="F95" s="6">
        <v>1.6768128574118715E-4</v>
      </c>
      <c r="G95" s="6">
        <v>2.2404892324629347E-2</v>
      </c>
      <c r="H95" s="6">
        <v>9.9201239152461114E-4</v>
      </c>
      <c r="I95" s="6">
        <v>2.2397247534231618E-3</v>
      </c>
      <c r="J95" s="6">
        <v>2.2326833892729162E-2</v>
      </c>
      <c r="K95" s="6">
        <v>1.4680795411377893E-3</v>
      </c>
      <c r="L95" s="6">
        <v>1.0302529445378021</v>
      </c>
      <c r="M95" s="6">
        <v>6.5954311560847412E-2</v>
      </c>
      <c r="N95" s="6">
        <v>4.0221062708431692</v>
      </c>
      <c r="O95" s="6">
        <f t="shared" si="1"/>
        <v>0.45613691857275179</v>
      </c>
      <c r="P95" t="s">
        <v>4459</v>
      </c>
    </row>
    <row r="96" spans="1:16" x14ac:dyDescent="0.25">
      <c r="A96" s="7" t="s">
        <v>881</v>
      </c>
      <c r="B96" s="6">
        <v>1.2687946485925015E-3</v>
      </c>
      <c r="C96" s="6">
        <v>8.0386261292186373E-2</v>
      </c>
      <c r="D96" s="6">
        <v>0.86096460799740782</v>
      </c>
      <c r="E96" s="6">
        <v>1.9316480833497103</v>
      </c>
      <c r="F96" s="6">
        <v>3.4404636670809361E-4</v>
      </c>
      <c r="G96" s="6">
        <v>2.9184432437002E-2</v>
      </c>
      <c r="H96" s="6">
        <v>1.295072264645091E-3</v>
      </c>
      <c r="I96" s="6">
        <v>3.4967568626253637E-3</v>
      </c>
      <c r="J96" s="6">
        <v>2.2620953041037055E-2</v>
      </c>
      <c r="K96" s="6">
        <v>2.1330299619364921E-3</v>
      </c>
      <c r="L96" s="6">
        <v>1.0147995631714637</v>
      </c>
      <c r="M96" s="6">
        <v>7.8043039024271899E-2</v>
      </c>
      <c r="N96" s="6">
        <v>4.0261846404175863</v>
      </c>
      <c r="O96" s="6">
        <f t="shared" si="1"/>
        <v>0.45899405758502293</v>
      </c>
      <c r="P96" t="s">
        <v>4459</v>
      </c>
    </row>
    <row r="97" spans="1:16" x14ac:dyDescent="0.25">
      <c r="A97" s="7" t="s">
        <v>882</v>
      </c>
      <c r="B97" s="6">
        <v>3.7363602907714461E-4</v>
      </c>
      <c r="C97" s="6">
        <v>6.6622640057822008E-2</v>
      </c>
      <c r="D97" s="6">
        <v>0.86430431546981557</v>
      </c>
      <c r="E97" s="6">
        <v>1.9481062875374269</v>
      </c>
      <c r="F97" s="6">
        <v>5.0171066948744367E-6</v>
      </c>
      <c r="G97" s="6">
        <v>2.629364704084123E-2</v>
      </c>
      <c r="H97" s="6">
        <v>1.2655626055495029E-3</v>
      </c>
      <c r="I97" s="6">
        <v>2.2462521419067101E-3</v>
      </c>
      <c r="J97" s="6">
        <v>2.3127581772714578E-2</v>
      </c>
      <c r="K97" s="6">
        <v>2.8635946684786077E-3</v>
      </c>
      <c r="L97" s="6">
        <v>1.0344151158258428</v>
      </c>
      <c r="M97" s="6">
        <v>4.5651692774124175E-2</v>
      </c>
      <c r="N97" s="6">
        <v>4.0152753430302948</v>
      </c>
      <c r="O97" s="6">
        <f t="shared" si="1"/>
        <v>0.45520380801076382</v>
      </c>
      <c r="P97" t="s">
        <v>4459</v>
      </c>
    </row>
    <row r="98" spans="1:16" x14ac:dyDescent="0.25">
      <c r="A98" s="7" t="s">
        <v>883</v>
      </c>
      <c r="B98" s="6">
        <v>9.462936220433248E-4</v>
      </c>
      <c r="C98" s="6">
        <v>4.66560901459755E-2</v>
      </c>
      <c r="D98" s="6">
        <v>0.73429866174838998</v>
      </c>
      <c r="E98" s="6">
        <v>1.9540529569040459</v>
      </c>
      <c r="F98" s="6">
        <v>4.8883784070759425E-4</v>
      </c>
      <c r="G98" s="6">
        <v>2.8760880244146664E-2</v>
      </c>
      <c r="H98" s="6">
        <v>3.6994323400639398E-4</v>
      </c>
      <c r="I98" s="6">
        <v>2.002042047404666E-3</v>
      </c>
      <c r="J98" s="6">
        <v>2.7153686100805791E-2</v>
      </c>
      <c r="K98" s="6">
        <v>1.647494192268526E-3</v>
      </c>
      <c r="L98" s="6">
        <v>1.1609598831603978</v>
      </c>
      <c r="M98" s="6">
        <v>6.4167328704879623E-2</v>
      </c>
      <c r="N98" s="6">
        <v>4.0215040979450718</v>
      </c>
      <c r="O98" s="6">
        <f t="shared" si="1"/>
        <v>0.38743983701903278</v>
      </c>
      <c r="P98" t="s">
        <v>4459</v>
      </c>
    </row>
    <row r="99" spans="1:16" x14ac:dyDescent="0.25">
      <c r="A99" s="7" t="s">
        <v>884</v>
      </c>
      <c r="B99" s="6">
        <v>1.6912151187616041E-3</v>
      </c>
      <c r="C99" s="6">
        <v>5.1641230798123439E-2</v>
      </c>
      <c r="D99" s="6">
        <v>0.73756061885128987</v>
      </c>
      <c r="E99" s="6">
        <v>1.9490548945219419</v>
      </c>
      <c r="F99" s="6">
        <v>1.3394272133669248E-4</v>
      </c>
      <c r="G99" s="6">
        <v>3.5150263681938271E-2</v>
      </c>
      <c r="H99" s="6">
        <v>8.0779689466636394E-4</v>
      </c>
      <c r="I99" s="6">
        <v>2.0238607857287613E-3</v>
      </c>
      <c r="J99" s="6">
        <v>2.9497434211381048E-2</v>
      </c>
      <c r="K99" s="6">
        <v>2.0078445252722267E-3</v>
      </c>
      <c r="L99" s="6">
        <v>1.1435964048857687</v>
      </c>
      <c r="M99" s="6">
        <v>7.0459819030230797E-2</v>
      </c>
      <c r="N99" s="6">
        <v>4.0236253260264396</v>
      </c>
      <c r="O99" s="6">
        <f t="shared" si="1"/>
        <v>0.392078178240576</v>
      </c>
      <c r="P99" t="s">
        <v>4459</v>
      </c>
    </row>
    <row r="100" spans="1:16" x14ac:dyDescent="0.25">
      <c r="A100" s="7" t="s">
        <v>885</v>
      </c>
      <c r="B100" s="6">
        <v>1.3177614502434978E-3</v>
      </c>
      <c r="C100" s="6">
        <v>4.8255725246984522E-2</v>
      </c>
      <c r="D100" s="6">
        <v>0.72497286233787217</v>
      </c>
      <c r="E100" s="6">
        <v>1.9518801269074362</v>
      </c>
      <c r="F100" s="6">
        <v>4.1211002403797304E-4</v>
      </c>
      <c r="G100" s="6">
        <v>2.2623629803273818E-2</v>
      </c>
      <c r="H100" s="6">
        <v>5.4400412017518562E-4</v>
      </c>
      <c r="I100" s="6">
        <v>3.0003438737359533E-3</v>
      </c>
      <c r="J100" s="6">
        <v>3.1629401718410305E-2</v>
      </c>
      <c r="K100" s="6">
        <v>2.31002343137466E-3</v>
      </c>
      <c r="L100" s="6">
        <v>1.1688742379163082</v>
      </c>
      <c r="M100" s="6">
        <v>6.6454693884897775E-2</v>
      </c>
      <c r="N100" s="6">
        <v>4.0222749207147501</v>
      </c>
      <c r="O100" s="6">
        <f t="shared" si="1"/>
        <v>0.38280432577718171</v>
      </c>
      <c r="P100" t="s">
        <v>4459</v>
      </c>
    </row>
    <row r="101" spans="1:16" x14ac:dyDescent="0.25">
      <c r="A101" s="7" t="s">
        <v>886</v>
      </c>
      <c r="B101" s="6">
        <v>2.0765852920388078E-3</v>
      </c>
      <c r="C101" s="6">
        <v>4.9847639249342136E-2</v>
      </c>
      <c r="D101" s="6">
        <v>0.73419449559642613</v>
      </c>
      <c r="E101" s="6">
        <v>1.9533994626811566</v>
      </c>
      <c r="F101" s="6">
        <v>4.6228661127543687E-5</v>
      </c>
      <c r="G101" s="6">
        <v>3.5249821232457235E-2</v>
      </c>
      <c r="H101" s="6">
        <v>4.838918214565443E-4</v>
      </c>
      <c r="I101" s="6">
        <v>4.304677355114056E-3</v>
      </c>
      <c r="J101" s="6">
        <v>2.9826892033067876E-2</v>
      </c>
      <c r="K101" s="6">
        <v>2.129153545863848E-3</v>
      </c>
      <c r="L101" s="6">
        <v>1.1480166378102923</v>
      </c>
      <c r="M101" s="6">
        <v>6.0791539935820094E-2</v>
      </c>
      <c r="N101" s="6">
        <v>4.0203670252141634</v>
      </c>
      <c r="O101" s="6">
        <f t="shared" si="1"/>
        <v>0.39007021187233482</v>
      </c>
      <c r="P101" t="s">
        <v>4459</v>
      </c>
    </row>
    <row r="102" spans="1:16" x14ac:dyDescent="0.25">
      <c r="A102" s="7" t="s">
        <v>887</v>
      </c>
      <c r="B102" s="6">
        <v>1.9271996306983717E-3</v>
      </c>
      <c r="C102" s="6">
        <v>4.9775168951672423E-2</v>
      </c>
      <c r="D102" s="6">
        <v>0.73255747071048971</v>
      </c>
      <c r="E102" s="6">
        <v>1.9453123091800291</v>
      </c>
      <c r="F102" s="6">
        <v>3.0927407464834822E-4</v>
      </c>
      <c r="G102" s="6">
        <v>3.2975327957885665E-2</v>
      </c>
      <c r="H102" s="6">
        <v>6.3254779159935227E-4</v>
      </c>
      <c r="I102" s="6">
        <v>3.7867358367399554E-3</v>
      </c>
      <c r="J102" s="6">
        <v>2.8638064328672708E-2</v>
      </c>
      <c r="K102" s="6">
        <v>3.7201164482363411E-3</v>
      </c>
      <c r="L102" s="6">
        <v>1.1471402408736233</v>
      </c>
      <c r="M102" s="6">
        <v>8.010749706847653E-2</v>
      </c>
      <c r="N102" s="6">
        <v>4.0268819528527722</v>
      </c>
      <c r="O102" s="6">
        <f t="shared" si="1"/>
        <v>0.38972089299035628</v>
      </c>
      <c r="P102" t="s">
        <v>4459</v>
      </c>
    </row>
    <row r="103" spans="1:16" x14ac:dyDescent="0.25">
      <c r="A103" s="7" t="s">
        <v>888</v>
      </c>
      <c r="B103" s="6">
        <v>2.9368669968470726E-3</v>
      </c>
      <c r="C103" s="6">
        <v>5.0285350108726104E-2</v>
      </c>
      <c r="D103" s="6">
        <v>0.73666847618006837</v>
      </c>
      <c r="E103" s="6">
        <v>1.9480932985171686</v>
      </c>
      <c r="F103" s="6">
        <v>2.4026527409416341E-4</v>
      </c>
      <c r="G103" s="6">
        <v>3.7052442846418829E-2</v>
      </c>
      <c r="H103" s="6">
        <v>2.8831711809007419E-4</v>
      </c>
      <c r="I103" s="6">
        <v>3.3170753846777055E-3</v>
      </c>
      <c r="J103" s="6">
        <v>3.0142879764663427E-2</v>
      </c>
      <c r="K103" s="6">
        <v>4.048107265261865E-3</v>
      </c>
      <c r="L103" s="6">
        <v>1.1390414296880549</v>
      </c>
      <c r="M103" s="6">
        <v>7.204581759556028E-2</v>
      </c>
      <c r="N103" s="6">
        <v>4.0241603267396311</v>
      </c>
      <c r="O103" s="6">
        <f t="shared" si="1"/>
        <v>0.39274115569545953</v>
      </c>
      <c r="P103" t="s">
        <v>4459</v>
      </c>
    </row>
    <row r="104" spans="1:16" x14ac:dyDescent="0.25">
      <c r="A104" s="7" t="s">
        <v>889</v>
      </c>
      <c r="B104" s="6">
        <v>1.9195550608600259E-3</v>
      </c>
      <c r="C104" s="6">
        <v>5.1040979746934258E-2</v>
      </c>
      <c r="D104" s="6">
        <v>0.73563240638489469</v>
      </c>
      <c r="E104" s="6">
        <v>1.9542894078007147</v>
      </c>
      <c r="F104" s="6">
        <v>3.5198189854613037E-4</v>
      </c>
      <c r="G104" s="6">
        <v>3.8304475521061525E-2</v>
      </c>
      <c r="H104" s="6">
        <v>2.7268812786240446E-4</v>
      </c>
      <c r="I104" s="6">
        <v>3.5186575065133206E-3</v>
      </c>
      <c r="J104" s="6">
        <v>2.9370005527523953E-2</v>
      </c>
      <c r="K104" s="6">
        <v>3.6716383303064632E-3</v>
      </c>
      <c r="L104" s="6">
        <v>1.1468215810106033</v>
      </c>
      <c r="M104" s="6">
        <v>5.2324511495462911E-2</v>
      </c>
      <c r="N104" s="6">
        <v>4.0175178884112839</v>
      </c>
      <c r="O104" s="6">
        <f t="shared" si="1"/>
        <v>0.39078373830676827</v>
      </c>
      <c r="P104" t="s">
        <v>4459</v>
      </c>
    </row>
    <row r="105" spans="1:16" x14ac:dyDescent="0.25">
      <c r="A105" s="7" t="s">
        <v>890</v>
      </c>
      <c r="B105" s="6">
        <v>2.6509511068301605E-3</v>
      </c>
      <c r="C105" s="6">
        <v>4.9404293378010958E-2</v>
      </c>
      <c r="D105" s="6">
        <v>0.73002416542604032</v>
      </c>
      <c r="E105" s="6">
        <v>1.9518628311731165</v>
      </c>
      <c r="F105" s="6">
        <v>1.2348492163262751E-4</v>
      </c>
      <c r="G105" s="6">
        <v>3.7202172205474449E-2</v>
      </c>
      <c r="H105" s="6">
        <v>1.3393308330244516E-4</v>
      </c>
      <c r="I105" s="6">
        <v>2.8065036721333907E-3</v>
      </c>
      <c r="J105" s="6">
        <v>2.8059964048419997E-2</v>
      </c>
      <c r="K105" s="6">
        <v>3.9621299607844902E-3</v>
      </c>
      <c r="L105" s="6">
        <v>1.1525058729311077</v>
      </c>
      <c r="M105" s="6">
        <v>6.2056841742820446E-2</v>
      </c>
      <c r="N105" s="6">
        <v>4.0207931436496738</v>
      </c>
      <c r="O105" s="6">
        <f t="shared" si="1"/>
        <v>0.38778885359147841</v>
      </c>
      <c r="P105" t="s">
        <v>4459</v>
      </c>
    </row>
    <row r="106" spans="1:16" x14ac:dyDescent="0.25">
      <c r="A106" s="7" t="s">
        <v>891</v>
      </c>
      <c r="B106" s="6">
        <v>1.2213734101471809E-2</v>
      </c>
      <c r="C106" s="6">
        <v>5.7810859606702944E-2</v>
      </c>
      <c r="D106" s="6">
        <v>0.70981589264824962</v>
      </c>
      <c r="E106" s="6">
        <v>1.9584762936396187</v>
      </c>
      <c r="F106" s="6">
        <v>6.1658595436266854E-4</v>
      </c>
      <c r="G106" s="6">
        <v>0.1303263482531721</v>
      </c>
      <c r="H106" s="6">
        <v>4.9997457691576465E-4</v>
      </c>
      <c r="I106" s="6">
        <v>3.4442325319157382E-3</v>
      </c>
      <c r="J106" s="6">
        <v>2.6005668615264294E-2</v>
      </c>
      <c r="K106" s="6">
        <v>4.3596941840096763E-3</v>
      </c>
      <c r="L106" s="6">
        <v>1.0677386785712291</v>
      </c>
      <c r="M106" s="6">
        <v>4.3115792429566646E-2</v>
      </c>
      <c r="N106" s="6">
        <v>4.0144237551124791</v>
      </c>
      <c r="O106" s="6">
        <f t="shared" si="1"/>
        <v>0.39932157591161066</v>
      </c>
      <c r="P106" t="s">
        <v>4459</v>
      </c>
    </row>
    <row r="107" spans="1:16" x14ac:dyDescent="0.25">
      <c r="A107" s="7" t="s">
        <v>892</v>
      </c>
      <c r="B107" s="6">
        <v>1.8820184597936112E-3</v>
      </c>
      <c r="C107" s="6">
        <v>5.0681487184324782E-2</v>
      </c>
      <c r="D107" s="6">
        <v>0.72482578563836664</v>
      </c>
      <c r="E107" s="6">
        <v>1.9532664692994088</v>
      </c>
      <c r="F107" s="6">
        <v>2.3218054167597132E-4</v>
      </c>
      <c r="G107" s="6">
        <v>3.3388649376759082E-2</v>
      </c>
      <c r="H107" s="6">
        <v>6.2676576340136322E-4</v>
      </c>
      <c r="I107" s="6">
        <v>3.9726086950551322E-3</v>
      </c>
      <c r="J107" s="6">
        <v>2.9988142891414167E-2</v>
      </c>
      <c r="K107" s="6">
        <v>3.1669914196207423E-3</v>
      </c>
      <c r="L107" s="6">
        <v>1.1602984840719064</v>
      </c>
      <c r="M107" s="6">
        <v>5.6639928966115249E-2</v>
      </c>
      <c r="N107" s="6">
        <v>4.0189695123078417</v>
      </c>
      <c r="O107" s="6">
        <f t="shared" si="1"/>
        <v>0.3844976149767389</v>
      </c>
      <c r="P107" t="s">
        <v>4459</v>
      </c>
    </row>
    <row r="108" spans="1:16" x14ac:dyDescent="0.25">
      <c r="A108" s="7" t="s">
        <v>893</v>
      </c>
      <c r="B108" s="6">
        <v>1.7199004361691729E-2</v>
      </c>
      <c r="C108" s="6">
        <v>6.3075962942573199E-2</v>
      </c>
      <c r="D108" s="6">
        <v>0.68915251263929067</v>
      </c>
      <c r="E108" s="6">
        <v>1.9499519076618408</v>
      </c>
      <c r="F108" s="6">
        <v>3.9481383955893706E-4</v>
      </c>
      <c r="G108" s="6">
        <v>0.21101368645860064</v>
      </c>
      <c r="H108" s="6">
        <v>5.0528296257920657E-4</v>
      </c>
      <c r="I108" s="6">
        <v>4.4522793080853107E-3</v>
      </c>
      <c r="J108" s="6">
        <v>2.4180940044895054E-2</v>
      </c>
      <c r="K108" s="6">
        <v>6.3580474715814218E-3</v>
      </c>
      <c r="L108" s="6">
        <v>0.99264250023155309</v>
      </c>
      <c r="M108" s="6">
        <v>6.1769393092376834E-2</v>
      </c>
      <c r="N108" s="6">
        <v>4.0206963310146264</v>
      </c>
      <c r="O108" s="6">
        <f t="shared" si="1"/>
        <v>0.40977200393935009</v>
      </c>
      <c r="P108" t="s">
        <v>4459</v>
      </c>
    </row>
    <row r="109" spans="1:16" x14ac:dyDescent="0.25">
      <c r="A109" s="7" t="s">
        <v>894</v>
      </c>
      <c r="B109" s="6">
        <v>1.6149127840923406E-3</v>
      </c>
      <c r="C109" s="6">
        <v>5.0623338057828385E-2</v>
      </c>
      <c r="D109" s="6">
        <v>0.72882738610225684</v>
      </c>
      <c r="E109" s="6">
        <v>1.9474215997938682</v>
      </c>
      <c r="F109" s="6">
        <v>2.0116254818108994E-4</v>
      </c>
      <c r="G109" s="6">
        <v>2.8522346113274241E-2</v>
      </c>
      <c r="H109" s="6">
        <v>1.9180929958609298E-5</v>
      </c>
      <c r="I109" s="6">
        <v>3.9226236974924658E-3</v>
      </c>
      <c r="J109" s="6">
        <v>2.8890084715527856E-2</v>
      </c>
      <c r="K109" s="6">
        <v>4.1818463357144184E-3</v>
      </c>
      <c r="L109" s="6">
        <v>1.1582376838114607</v>
      </c>
      <c r="M109" s="6">
        <v>7.1521167153005827E-2</v>
      </c>
      <c r="N109" s="6">
        <v>4.0239833320426612</v>
      </c>
      <c r="O109" s="6">
        <f t="shared" si="1"/>
        <v>0.38622271045247053</v>
      </c>
      <c r="P109" t="s">
        <v>4459</v>
      </c>
    </row>
    <row r="110" spans="1:16" x14ac:dyDescent="0.25">
      <c r="A110" s="7" t="s">
        <v>895</v>
      </c>
      <c r="B110" s="6">
        <v>4.261898019843691E-3</v>
      </c>
      <c r="C110" s="6">
        <v>4.9805182573845627E-2</v>
      </c>
      <c r="D110" s="6">
        <v>0.72896395488932608</v>
      </c>
      <c r="E110" s="6">
        <v>1.9461767697051844</v>
      </c>
      <c r="F110" s="6">
        <v>3.0412830017728247E-4</v>
      </c>
      <c r="G110" s="6">
        <v>4.5925219024280345E-2</v>
      </c>
      <c r="H110" s="6">
        <v>3.258673752425061E-4</v>
      </c>
      <c r="I110" s="6">
        <v>3.9851264996993551E-3</v>
      </c>
      <c r="J110" s="6">
        <v>2.8057079319499724E-2</v>
      </c>
      <c r="K110" s="6">
        <v>2.5378979175378013E-3</v>
      </c>
      <c r="L110" s="6">
        <v>1.1332562323042772</v>
      </c>
      <c r="M110" s="6">
        <v>8.4903464633829806E-2</v>
      </c>
      <c r="N110" s="6">
        <v>4.0285028205627444</v>
      </c>
      <c r="O110" s="6">
        <f t="shared" si="1"/>
        <v>0.39144885223690268</v>
      </c>
      <c r="P110" t="s">
        <v>4459</v>
      </c>
    </row>
    <row r="111" spans="1:16" x14ac:dyDescent="0.25">
      <c r="A111" s="7" t="s">
        <v>896</v>
      </c>
      <c r="B111" s="6">
        <v>2.1527926144137752E-3</v>
      </c>
      <c r="C111" s="6">
        <v>5.1562771541358167E-2</v>
      </c>
      <c r="D111" s="6">
        <v>0.71897720846944124</v>
      </c>
      <c r="E111" s="6">
        <v>1.9521803210824102</v>
      </c>
      <c r="F111" s="6">
        <v>5.9449764895923665E-4</v>
      </c>
      <c r="G111" s="6">
        <v>3.7187122172225875E-2</v>
      </c>
      <c r="H111" s="6">
        <v>2.4670554681577599E-4</v>
      </c>
      <c r="I111" s="6">
        <v>4.2769380012719869E-3</v>
      </c>
      <c r="J111" s="6">
        <v>3.0169693574234765E-2</v>
      </c>
      <c r="K111" s="6">
        <v>4.0022100494471928E-3</v>
      </c>
      <c r="L111" s="6">
        <v>1.1603546229554744</v>
      </c>
      <c r="M111" s="6">
        <v>5.7581491799689299E-2</v>
      </c>
      <c r="N111" s="6">
        <v>4.0192863754557422</v>
      </c>
      <c r="O111" s="6">
        <f t="shared" si="1"/>
        <v>0.38257065433958531</v>
      </c>
      <c r="P111" t="s">
        <v>4459</v>
      </c>
    </row>
    <row r="112" spans="1:16" x14ac:dyDescent="0.25">
      <c r="A112" s="7" t="s">
        <v>897</v>
      </c>
      <c r="B112" s="6">
        <v>2.2707461609932028E-3</v>
      </c>
      <c r="C112" s="6">
        <v>5.0673254480570015E-2</v>
      </c>
      <c r="D112" s="6">
        <v>0.73037840113711439</v>
      </c>
      <c r="E112" s="6">
        <v>1.9499770696478138</v>
      </c>
      <c r="F112" s="6">
        <v>1.9062198335014535E-4</v>
      </c>
      <c r="G112" s="6">
        <v>3.001188312253357E-2</v>
      </c>
      <c r="H112" s="6">
        <v>0</v>
      </c>
      <c r="I112" s="6">
        <v>4.5612637569535115E-3</v>
      </c>
      <c r="J112" s="6">
        <v>2.8541400402840304E-2</v>
      </c>
      <c r="K112" s="6">
        <v>4.0463023906923707E-3</v>
      </c>
      <c r="L112" s="6">
        <v>1.1559644816364254</v>
      </c>
      <c r="M112" s="6">
        <v>6.5255260074094767E-2</v>
      </c>
      <c r="N112" s="6">
        <v>4.0218706847933809</v>
      </c>
      <c r="O112" s="6">
        <f t="shared" si="1"/>
        <v>0.38719280985820548</v>
      </c>
      <c r="P112" t="s">
        <v>4459</v>
      </c>
    </row>
    <row r="113" spans="1:16" x14ac:dyDescent="0.25">
      <c r="A113" s="7" t="s">
        <v>898</v>
      </c>
      <c r="B113" s="6">
        <v>2.5278766103602733E-3</v>
      </c>
      <c r="C113" s="6">
        <v>5.1237838160903777E-2</v>
      </c>
      <c r="D113" s="6">
        <v>0.71978212786037832</v>
      </c>
      <c r="E113" s="6">
        <v>1.9502129633405119</v>
      </c>
      <c r="F113" s="6">
        <v>6.1277491684596499E-4</v>
      </c>
      <c r="G113" s="6">
        <v>3.5048251195806394E-2</v>
      </c>
      <c r="H113" s="6">
        <v>0</v>
      </c>
      <c r="I113" s="6">
        <v>3.0977702997909717E-3</v>
      </c>
      <c r="J113" s="6">
        <v>2.8250197870493661E-2</v>
      </c>
      <c r="K113" s="6">
        <v>2.9603392608722775E-3</v>
      </c>
      <c r="L113" s="6">
        <v>1.1611005804672696</v>
      </c>
      <c r="M113" s="6">
        <v>6.7947384098534069E-2</v>
      </c>
      <c r="N113" s="6">
        <v>4.0227781040817678</v>
      </c>
      <c r="O113" s="6">
        <f t="shared" si="1"/>
        <v>0.38268315438997219</v>
      </c>
      <c r="P113" t="s">
        <v>4459</v>
      </c>
    </row>
    <row r="114" spans="1:16" x14ac:dyDescent="0.25">
      <c r="A114" s="7" t="s">
        <v>899</v>
      </c>
      <c r="B114" s="6">
        <v>1.1527749015146907E-3</v>
      </c>
      <c r="C114" s="6">
        <v>5.1965518190639895E-2</v>
      </c>
      <c r="D114" s="6">
        <v>0.71881968710765842</v>
      </c>
      <c r="E114" s="6">
        <v>1.9545453676780995</v>
      </c>
      <c r="F114" s="6">
        <v>4.024597465862675E-4</v>
      </c>
      <c r="G114" s="6">
        <v>2.7392176364326518E-2</v>
      </c>
      <c r="H114" s="6">
        <v>4.2531957914578641E-4</v>
      </c>
      <c r="I114" s="6">
        <v>5.1538270733888555E-3</v>
      </c>
      <c r="J114" s="6">
        <v>2.9780175261905208E-2</v>
      </c>
      <c r="K114" s="6">
        <v>3.6660446033436218E-3</v>
      </c>
      <c r="L114" s="6">
        <v>1.1741552598705163</v>
      </c>
      <c r="M114" s="6">
        <v>4.8912175780589706E-2</v>
      </c>
      <c r="N114" s="6">
        <v>4.0163707861577143</v>
      </c>
      <c r="O114" s="6">
        <f t="shared" si="1"/>
        <v>0.37973016402310905</v>
      </c>
      <c r="P114" t="s">
        <v>4459</v>
      </c>
    </row>
    <row r="115" spans="1:16" x14ac:dyDescent="0.25">
      <c r="A115" s="7" t="s">
        <v>900</v>
      </c>
      <c r="B115" s="6">
        <v>2.1533889274560716E-3</v>
      </c>
      <c r="C115" s="6">
        <v>4.7836332296896225E-2</v>
      </c>
      <c r="D115" s="6">
        <v>0.71373721269186374</v>
      </c>
      <c r="E115" s="6">
        <v>1.9547479713174802</v>
      </c>
      <c r="F115" s="6">
        <v>2.9991664930866858E-4</v>
      </c>
      <c r="G115" s="6">
        <v>3.058744295923093E-2</v>
      </c>
      <c r="H115" s="6">
        <v>1.7947191494371097E-4</v>
      </c>
      <c r="I115" s="6">
        <v>3.7890080551472288E-3</v>
      </c>
      <c r="J115" s="6">
        <v>3.0868128718368776E-2</v>
      </c>
      <c r="K115" s="6">
        <v>3.2197292353734986E-3</v>
      </c>
      <c r="L115" s="6">
        <v>1.1743559178623919</v>
      </c>
      <c r="M115" s="6">
        <v>5.7476529501147233E-2</v>
      </c>
      <c r="N115" s="6">
        <v>4.0192510501296077</v>
      </c>
      <c r="O115" s="6">
        <f t="shared" si="1"/>
        <v>0.37802013107390731</v>
      </c>
      <c r="P115" t="s">
        <v>4459</v>
      </c>
    </row>
    <row r="116" spans="1:16" x14ac:dyDescent="0.25">
      <c r="A116" s="7" t="s">
        <v>901</v>
      </c>
      <c r="B116" s="6">
        <v>2.6930658475640603E-3</v>
      </c>
      <c r="C116" s="6">
        <v>5.0344831546272825E-2</v>
      </c>
      <c r="D116" s="6">
        <v>0.71278206308324277</v>
      </c>
      <c r="E116" s="6">
        <v>1.9560696582074364</v>
      </c>
      <c r="F116" s="6">
        <v>3.090583269738195E-5</v>
      </c>
      <c r="G116" s="6">
        <v>3.3203241578573302E-2</v>
      </c>
      <c r="H116" s="6">
        <v>1.1492846003395141E-4</v>
      </c>
      <c r="I116" s="6">
        <v>4.8267502409659706E-3</v>
      </c>
      <c r="J116" s="6">
        <v>2.9992903850224302E-2</v>
      </c>
      <c r="K116" s="6">
        <v>3.3257237281988099E-3</v>
      </c>
      <c r="L116" s="6">
        <v>1.17335169288201</v>
      </c>
      <c r="M116" s="6">
        <v>5.0000958644122573E-2</v>
      </c>
      <c r="N116" s="6">
        <v>4.0167367239013423</v>
      </c>
      <c r="O116" s="6">
        <f t="shared" si="1"/>
        <v>0.37790642409581793</v>
      </c>
      <c r="P116" t="s">
        <v>4459</v>
      </c>
    </row>
    <row r="117" spans="1:16" x14ac:dyDescent="0.25">
      <c r="A117" s="7" t="s">
        <v>902</v>
      </c>
      <c r="B117" s="6">
        <v>4.642656590658845E-3</v>
      </c>
      <c r="C117" s="6">
        <v>5.0542664042665192E-2</v>
      </c>
      <c r="D117" s="6">
        <v>0.70679992456267571</v>
      </c>
      <c r="E117" s="6">
        <v>1.9549632704769406</v>
      </c>
      <c r="F117" s="6">
        <v>1.4423496979432704E-4</v>
      </c>
      <c r="G117" s="6">
        <v>5.9474852195727484E-2</v>
      </c>
      <c r="H117" s="6">
        <v>4.6931643076376364E-4</v>
      </c>
      <c r="I117" s="6">
        <v>4.0961366987530921E-3</v>
      </c>
      <c r="J117" s="6">
        <v>2.7012164694820838E-2</v>
      </c>
      <c r="K117" s="6">
        <v>3.4534713082591114E-3</v>
      </c>
      <c r="L117" s="6">
        <v>1.1517145798427646</v>
      </c>
      <c r="M117" s="6">
        <v>5.5157441944488905E-2</v>
      </c>
      <c r="N117" s="6">
        <v>4.0184707137583127</v>
      </c>
      <c r="O117" s="6">
        <f t="shared" si="1"/>
        <v>0.38030369033293554</v>
      </c>
      <c r="P117" t="s">
        <v>4459</v>
      </c>
    </row>
    <row r="118" spans="1:16" x14ac:dyDescent="0.25">
      <c r="A118" s="7" t="s">
        <v>903</v>
      </c>
      <c r="B118" s="6">
        <v>3.0737482224597532E-4</v>
      </c>
      <c r="C118" s="6">
        <v>4.9514900381948515E-2</v>
      </c>
      <c r="D118" s="6">
        <v>0.71273409632179563</v>
      </c>
      <c r="E118" s="6">
        <v>1.9578608133853903</v>
      </c>
      <c r="F118" s="6">
        <v>0</v>
      </c>
      <c r="G118" s="6">
        <v>3.117082321556186E-2</v>
      </c>
      <c r="H118" s="6">
        <v>2.6033062399639136E-4</v>
      </c>
      <c r="I118" s="6">
        <v>4.0908022012088171E-3</v>
      </c>
      <c r="J118" s="6">
        <v>2.9757647070093242E-2</v>
      </c>
      <c r="K118" s="6">
        <v>3.7975963338669053E-3</v>
      </c>
      <c r="L118" s="6">
        <v>1.1834286967749401</v>
      </c>
      <c r="M118" s="6">
        <v>4.0684581057845115E-2</v>
      </c>
      <c r="N118" s="6">
        <v>4.0136076621888925</v>
      </c>
      <c r="O118" s="6">
        <f t="shared" si="1"/>
        <v>0.37588233400455423</v>
      </c>
      <c r="P118" t="s">
        <v>4459</v>
      </c>
    </row>
    <row r="119" spans="1:16" x14ac:dyDescent="0.25">
      <c r="A119" s="7" t="s">
        <v>904</v>
      </c>
      <c r="B119" s="6">
        <v>7.9983076747437286E-4</v>
      </c>
      <c r="C119" s="6">
        <v>4.7791138870855329E-2</v>
      </c>
      <c r="D119" s="6">
        <v>0.71997727942229339</v>
      </c>
      <c r="E119" s="6">
        <v>1.9592674402209678</v>
      </c>
      <c r="F119" s="6">
        <v>0</v>
      </c>
      <c r="G119" s="6">
        <v>3.1437566612934523E-2</v>
      </c>
      <c r="H119" s="6">
        <v>4.1889558890071928E-4</v>
      </c>
      <c r="I119" s="6">
        <v>3.6861697611271218E-3</v>
      </c>
      <c r="J119" s="6">
        <v>2.7500189752428093E-2</v>
      </c>
      <c r="K119" s="6">
        <v>4.4567582727160771E-3</v>
      </c>
      <c r="L119" s="6">
        <v>1.1796414769842805</v>
      </c>
      <c r="M119" s="6">
        <v>3.7593953406196867E-2</v>
      </c>
      <c r="N119" s="6">
        <v>4.0125706996601744</v>
      </c>
      <c r="O119" s="6">
        <f t="shared" si="1"/>
        <v>0.37901146058604046</v>
      </c>
      <c r="P119" t="s">
        <v>4459</v>
      </c>
    </row>
    <row r="120" spans="1:16" x14ac:dyDescent="0.25">
      <c r="A120" s="7" t="s">
        <v>905</v>
      </c>
      <c r="B120" s="6">
        <v>1.7946007598010076E-3</v>
      </c>
      <c r="C120" s="6">
        <v>4.7266487809563641E-2</v>
      </c>
      <c r="D120" s="6">
        <v>0.73520546346077498</v>
      </c>
      <c r="E120" s="6">
        <v>1.954027463080459</v>
      </c>
      <c r="F120" s="6">
        <v>2.268745132102339E-4</v>
      </c>
      <c r="G120" s="6">
        <v>2.8014513658480924E-2</v>
      </c>
      <c r="H120" s="6">
        <v>5.4327265169190035E-5</v>
      </c>
      <c r="I120" s="6">
        <v>3.5083369487075335E-3</v>
      </c>
      <c r="J120" s="6">
        <v>3.0163932363031491E-2</v>
      </c>
      <c r="K120" s="6">
        <v>3.4537763901595266E-3</v>
      </c>
      <c r="L120" s="6">
        <v>1.156840664597083</v>
      </c>
      <c r="M120" s="6">
        <v>5.9312649782079951E-2</v>
      </c>
      <c r="N120" s="6">
        <v>4.0198690906285215</v>
      </c>
      <c r="O120" s="6">
        <f t="shared" si="1"/>
        <v>0.38857692344712891</v>
      </c>
      <c r="P120" t="s">
        <v>4459</v>
      </c>
    </row>
    <row r="121" spans="1:16" x14ac:dyDescent="0.25">
      <c r="A121" s="7" t="s">
        <v>906</v>
      </c>
      <c r="B121" s="6">
        <v>1.7619602221692723E-3</v>
      </c>
      <c r="C121" s="6">
        <v>4.6572417628424914E-2</v>
      </c>
      <c r="D121" s="6">
        <v>0.73371164543530942</v>
      </c>
      <c r="E121" s="6">
        <v>1.9560360966710246</v>
      </c>
      <c r="F121" s="6">
        <v>4.6061572152404569E-4</v>
      </c>
      <c r="G121" s="6">
        <v>3.0805203727533492E-2</v>
      </c>
      <c r="H121" s="6">
        <v>1.4113584073559428E-4</v>
      </c>
      <c r="I121" s="6">
        <v>4.3112021441576633E-3</v>
      </c>
      <c r="J121" s="6">
        <v>2.9259245686243551E-2</v>
      </c>
      <c r="K121" s="6">
        <v>2.2093787240212246E-3</v>
      </c>
      <c r="L121" s="6">
        <v>1.1559970929086671</v>
      </c>
      <c r="M121" s="6">
        <v>5.8243041132410411E-2</v>
      </c>
      <c r="N121" s="6">
        <v>4.019509035842221</v>
      </c>
      <c r="O121" s="6">
        <f t="shared" si="1"/>
        <v>0.38826705436007497</v>
      </c>
      <c r="P121" t="s">
        <v>4459</v>
      </c>
    </row>
    <row r="122" spans="1:16" x14ac:dyDescent="0.25">
      <c r="A122" s="7" t="s">
        <v>907</v>
      </c>
      <c r="B122" s="6">
        <v>2.6466040509086214E-3</v>
      </c>
      <c r="C122" s="6">
        <v>4.5610628222319455E-2</v>
      </c>
      <c r="D122" s="6">
        <v>0.716242836085903</v>
      </c>
      <c r="E122" s="6">
        <v>1.9614421754245615</v>
      </c>
      <c r="F122" s="6">
        <v>9.3010557225793142E-5</v>
      </c>
      <c r="G122" s="6">
        <v>4.2304655598672719E-2</v>
      </c>
      <c r="H122" s="6">
        <v>1.4411465377113153E-4</v>
      </c>
      <c r="I122" s="6">
        <v>4.4575133969561561E-3</v>
      </c>
      <c r="J122" s="6">
        <v>2.7929760967226665E-2</v>
      </c>
      <c r="K122" s="6">
        <v>2.7786729314425735E-3</v>
      </c>
      <c r="L122" s="6">
        <v>1.1679590686590675</v>
      </c>
      <c r="M122" s="6">
        <v>4.2662546961962367E-2</v>
      </c>
      <c r="N122" s="6">
        <v>4.0142715875100183</v>
      </c>
      <c r="O122" s="6">
        <f t="shared" si="1"/>
        <v>0.38013061884832744</v>
      </c>
      <c r="P122" t="s">
        <v>4459</v>
      </c>
    </row>
    <row r="123" spans="1:16" x14ac:dyDescent="0.25">
      <c r="A123" s="7" t="s">
        <v>908</v>
      </c>
      <c r="B123" s="6">
        <v>2.6590941105742918E-3</v>
      </c>
      <c r="C123" s="6">
        <v>4.8416671182500939E-2</v>
      </c>
      <c r="D123" s="6">
        <v>0.71808465789750819</v>
      </c>
      <c r="E123" s="6">
        <v>1.9525034277610973</v>
      </c>
      <c r="F123" s="6">
        <v>1.5437490911707997E-5</v>
      </c>
      <c r="G123" s="6">
        <v>4.6623975315646271E-2</v>
      </c>
      <c r="H123" s="6">
        <v>3.189270442974084E-4</v>
      </c>
      <c r="I123" s="6">
        <v>3.1572946890743667E-3</v>
      </c>
      <c r="J123" s="6">
        <v>2.7479147288201562E-2</v>
      </c>
      <c r="K123" s="6">
        <v>2.7186063113818076E-3</v>
      </c>
      <c r="L123" s="6">
        <v>1.1548806907015863</v>
      </c>
      <c r="M123" s="6">
        <v>6.4889502822083944E-2</v>
      </c>
      <c r="N123" s="6">
        <v>4.0217474326148643</v>
      </c>
      <c r="O123" s="6">
        <f t="shared" si="1"/>
        <v>0.38339452378796418</v>
      </c>
      <c r="P123" t="s">
        <v>4459</v>
      </c>
    </row>
    <row r="124" spans="1:16" x14ac:dyDescent="0.25">
      <c r="A124" s="7" t="s">
        <v>909</v>
      </c>
      <c r="B124" s="6">
        <v>2.0209431295190707E-3</v>
      </c>
      <c r="C124" s="6">
        <v>4.9259117449491477E-2</v>
      </c>
      <c r="D124" s="6">
        <v>0.71619745125832845</v>
      </c>
      <c r="E124" s="6">
        <v>1.9543490231553093</v>
      </c>
      <c r="F124" s="6">
        <v>0</v>
      </c>
      <c r="G124" s="6">
        <v>3.5079014996508492E-2</v>
      </c>
      <c r="H124" s="6">
        <v>4.2483724544530233E-4</v>
      </c>
      <c r="I124" s="6">
        <v>3.662737460283309E-3</v>
      </c>
      <c r="J124" s="6">
        <v>2.9411058809536966E-2</v>
      </c>
      <c r="K124" s="6">
        <v>3.516019422275465E-3</v>
      </c>
      <c r="L124" s="6">
        <v>1.1697230115457891</v>
      </c>
      <c r="M124" s="6">
        <v>5.4660237167220238E-2</v>
      </c>
      <c r="N124" s="6">
        <v>4.0183034516397074</v>
      </c>
      <c r="O124" s="6">
        <f t="shared" si="1"/>
        <v>0.3797601571136443</v>
      </c>
      <c r="P124" t="s">
        <v>4459</v>
      </c>
    </row>
    <row r="125" spans="1:16" x14ac:dyDescent="0.25">
      <c r="A125" s="7" t="s">
        <v>910</v>
      </c>
      <c r="B125" s="6">
        <v>1.5375914268787633E-3</v>
      </c>
      <c r="C125" s="6">
        <v>4.980163834325458E-2</v>
      </c>
      <c r="D125" s="6">
        <v>0.71306675552729015</v>
      </c>
      <c r="E125" s="6">
        <v>1.9538939513498725</v>
      </c>
      <c r="F125" s="6">
        <v>0</v>
      </c>
      <c r="G125" s="6">
        <v>3.2335705465186881E-2</v>
      </c>
      <c r="H125" s="6">
        <v>4.3087142472209635E-4</v>
      </c>
      <c r="I125" s="6">
        <v>4.0534529052098662E-3</v>
      </c>
      <c r="J125" s="6">
        <v>2.8634823469860519E-2</v>
      </c>
      <c r="K125" s="6">
        <v>3.7687780805165812E-3</v>
      </c>
      <c r="L125" s="6">
        <v>1.1767384474381726</v>
      </c>
      <c r="M125" s="6">
        <v>5.3727795968096626E-2</v>
      </c>
      <c r="N125" s="6">
        <v>4.0179898113990618</v>
      </c>
      <c r="O125" s="6">
        <f t="shared" si="1"/>
        <v>0.37732288725226981</v>
      </c>
      <c r="P125" t="s">
        <v>4459</v>
      </c>
    </row>
    <row r="126" spans="1:16" x14ac:dyDescent="0.25">
      <c r="A126" s="7" t="s">
        <v>911</v>
      </c>
      <c r="B126" s="6">
        <v>3.0278676440816509E-3</v>
      </c>
      <c r="C126" s="6">
        <v>5.1210767795547146E-2</v>
      </c>
      <c r="D126" s="6">
        <v>0.71124660265635331</v>
      </c>
      <c r="E126" s="6">
        <v>1.9620253491499007</v>
      </c>
      <c r="F126" s="6">
        <v>1.3488997675282805E-4</v>
      </c>
      <c r="G126" s="6">
        <v>3.9438083204407025E-2</v>
      </c>
      <c r="H126" s="6">
        <v>3.8906986113056141E-4</v>
      </c>
      <c r="I126" s="6">
        <v>4.5572648300024289E-3</v>
      </c>
      <c r="J126" s="6">
        <v>2.8031977788035199E-2</v>
      </c>
      <c r="K126" s="6">
        <v>2.3279510254561129E-3</v>
      </c>
      <c r="L126" s="6">
        <v>1.1748515295264477</v>
      </c>
      <c r="M126" s="6">
        <v>3.418680634860749E-2</v>
      </c>
      <c r="N126" s="6">
        <v>4.0114281598067221</v>
      </c>
      <c r="O126" s="6">
        <f t="shared" si="1"/>
        <v>0.37709946821972629</v>
      </c>
      <c r="P126" t="s">
        <v>4459</v>
      </c>
    </row>
    <row r="127" spans="1:16" x14ac:dyDescent="0.25">
      <c r="A127" s="7" t="s">
        <v>912</v>
      </c>
      <c r="B127" s="6">
        <v>2.0030752169320994E-3</v>
      </c>
      <c r="C127" s="6">
        <v>4.9488720627184048E-2</v>
      </c>
      <c r="D127" s="6">
        <v>0.71700853651170626</v>
      </c>
      <c r="E127" s="6">
        <v>1.9521605185673532</v>
      </c>
      <c r="F127" s="6">
        <v>4.1347355046151803E-5</v>
      </c>
      <c r="G127" s="6">
        <v>3.5299456484448405E-2</v>
      </c>
      <c r="H127" s="6">
        <v>1.441471791241508E-4</v>
      </c>
      <c r="I127" s="6">
        <v>3.8686129734672742E-3</v>
      </c>
      <c r="J127" s="6">
        <v>2.8955228091558184E-2</v>
      </c>
      <c r="K127" s="6">
        <v>2.773205096133438E-3</v>
      </c>
      <c r="L127" s="6">
        <v>1.1660506244057367</v>
      </c>
      <c r="M127" s="6">
        <v>6.3478581210658191E-2</v>
      </c>
      <c r="N127" s="6">
        <v>4.0212720537193478</v>
      </c>
      <c r="O127" s="6">
        <f t="shared" si="1"/>
        <v>0.38076792880069332</v>
      </c>
      <c r="P127" t="s">
        <v>4459</v>
      </c>
    </row>
    <row r="128" spans="1:16" x14ac:dyDescent="0.25">
      <c r="A128" s="7" t="s">
        <v>913</v>
      </c>
      <c r="B128" s="6">
        <v>2.4715324549328317E-3</v>
      </c>
      <c r="C128" s="6">
        <v>5.036668853646923E-2</v>
      </c>
      <c r="D128" s="6">
        <v>0.7213648074322907</v>
      </c>
      <c r="E128" s="6">
        <v>1.953407302367105</v>
      </c>
      <c r="F128" s="6">
        <v>0</v>
      </c>
      <c r="G128" s="6">
        <v>3.3900076086942454E-2</v>
      </c>
      <c r="H128" s="6">
        <v>0</v>
      </c>
      <c r="I128" s="6">
        <v>4.223012678490911E-3</v>
      </c>
      <c r="J128" s="6">
        <v>2.8585757895586487E-2</v>
      </c>
      <c r="K128" s="6">
        <v>3.33605636720429E-3</v>
      </c>
      <c r="L128" s="6">
        <v>1.1640049263098167</v>
      </c>
      <c r="M128" s="6">
        <v>5.7648903096083615E-2</v>
      </c>
      <c r="N128" s="6">
        <v>4.019309063224922</v>
      </c>
      <c r="O128" s="6">
        <f t="shared" si="1"/>
        <v>0.38261185300801243</v>
      </c>
      <c r="P128" t="s">
        <v>4459</v>
      </c>
    </row>
    <row r="129" spans="1:16" x14ac:dyDescent="0.25">
      <c r="A129" s="7" t="s">
        <v>914</v>
      </c>
      <c r="B129" s="6">
        <v>2.5638739554223501E-2</v>
      </c>
      <c r="C129" s="6">
        <v>7.0551798667735144E-2</v>
      </c>
      <c r="D129" s="6">
        <v>0.67408899873483041</v>
      </c>
      <c r="E129" s="6">
        <v>1.9669172426552333</v>
      </c>
      <c r="F129" s="6">
        <v>1.4974288743951252E-4</v>
      </c>
      <c r="G129" s="6">
        <v>0.23461640323767546</v>
      </c>
      <c r="H129" s="6">
        <v>1.6641307160264812E-4</v>
      </c>
      <c r="I129" s="6">
        <v>3.7835645871422364E-3</v>
      </c>
      <c r="J129" s="6">
        <v>2.5060821621142496E-2</v>
      </c>
      <c r="K129" s="6">
        <v>5.5533607985614195E-3</v>
      </c>
      <c r="L129" s="6">
        <v>0.98336306317623567</v>
      </c>
      <c r="M129" s="6">
        <v>1.517438290554729E-2</v>
      </c>
      <c r="N129" s="6">
        <v>4.0050645318973697</v>
      </c>
      <c r="O129" s="6">
        <f t="shared" si="1"/>
        <v>0.40670195791822544</v>
      </c>
      <c r="P129" t="s">
        <v>4459</v>
      </c>
    </row>
    <row r="130" spans="1:16" x14ac:dyDescent="0.25">
      <c r="A130" s="7" t="s">
        <v>915</v>
      </c>
      <c r="B130" s="6">
        <v>3.068513060366259E-3</v>
      </c>
      <c r="C130" s="6">
        <v>4.8796933395756387E-2</v>
      </c>
      <c r="D130" s="6">
        <v>0.72830410310413751</v>
      </c>
      <c r="E130" s="6">
        <v>1.9516884309626021</v>
      </c>
      <c r="F130" s="6">
        <v>3.955731630518024E-4</v>
      </c>
      <c r="G130" s="6">
        <v>3.7995107545248326E-2</v>
      </c>
      <c r="H130" s="6">
        <v>5.0943873729874275E-5</v>
      </c>
      <c r="I130" s="6">
        <v>3.7708207976544432E-3</v>
      </c>
      <c r="J130" s="6">
        <v>3.0152135966538512E-2</v>
      </c>
      <c r="K130" s="6">
        <v>4.180209348444916E-3</v>
      </c>
      <c r="L130" s="6">
        <v>1.1490612005199847</v>
      </c>
      <c r="M130" s="6">
        <v>6.3975492428403502E-2</v>
      </c>
      <c r="N130" s="6">
        <v>4.021439464165919</v>
      </c>
      <c r="O130" s="6">
        <f t="shared" si="1"/>
        <v>0.38793947118240518</v>
      </c>
      <c r="P130" t="s">
        <v>4459</v>
      </c>
    </row>
    <row r="131" spans="1:16" x14ac:dyDescent="0.25">
      <c r="A131" s="7" t="s">
        <v>916</v>
      </c>
      <c r="B131" s="6">
        <v>1.7783735515461507E-3</v>
      </c>
      <c r="C131" s="6">
        <v>4.9474660354091711E-2</v>
      </c>
      <c r="D131" s="6">
        <v>0.72007551407885662</v>
      </c>
      <c r="E131" s="6">
        <v>1.952727132993616</v>
      </c>
      <c r="F131" s="6">
        <v>5.1774417415793189E-4</v>
      </c>
      <c r="G131" s="6">
        <v>3.2591155629150367E-2</v>
      </c>
      <c r="H131" s="6">
        <v>6.2572818837469896E-4</v>
      </c>
      <c r="I131" s="6">
        <v>4.3977408640849865E-3</v>
      </c>
      <c r="J131" s="6">
        <v>2.9167337731193323E-2</v>
      </c>
      <c r="K131" s="6">
        <v>3.7335719813810214E-3</v>
      </c>
      <c r="L131" s="6">
        <v>1.1659245218519252</v>
      </c>
      <c r="M131" s="6">
        <v>5.8623678218243658E-2</v>
      </c>
      <c r="N131" s="6">
        <v>4.0196371596166216</v>
      </c>
      <c r="O131" s="6">
        <f t="shared" ref="O131:O194" si="2">D131/(D131+L131)</f>
        <v>0.38180037134701528</v>
      </c>
      <c r="P131" t="s">
        <v>4459</v>
      </c>
    </row>
    <row r="132" spans="1:16" x14ac:dyDescent="0.25">
      <c r="A132" s="7" t="s">
        <v>917</v>
      </c>
      <c r="B132" s="6">
        <v>2.0193955598640035E-3</v>
      </c>
      <c r="C132" s="6">
        <v>5.0740787156569385E-2</v>
      </c>
      <c r="D132" s="6">
        <v>0.72568444012921307</v>
      </c>
      <c r="E132" s="6">
        <v>1.9511291253587486</v>
      </c>
      <c r="F132" s="6">
        <v>3.4121874267121371E-4</v>
      </c>
      <c r="G132" s="6">
        <v>3.8718686126854196E-2</v>
      </c>
      <c r="H132" s="6">
        <v>0</v>
      </c>
      <c r="I132" s="6">
        <v>4.4109644538396402E-3</v>
      </c>
      <c r="J132" s="6">
        <v>2.8689371392317621E-2</v>
      </c>
      <c r="K132" s="6">
        <v>2.4539611003153222E-3</v>
      </c>
      <c r="L132" s="6">
        <v>1.1517268721193021</v>
      </c>
      <c r="M132" s="6">
        <v>6.631200497422407E-2</v>
      </c>
      <c r="N132" s="6">
        <v>4.0222268271139194</v>
      </c>
      <c r="O132" s="6">
        <f t="shared" si="2"/>
        <v>0.38653460506748738</v>
      </c>
      <c r="P132" t="s">
        <v>4459</v>
      </c>
    </row>
    <row r="133" spans="1:16" x14ac:dyDescent="0.25">
      <c r="A133" s="7" t="s">
        <v>918</v>
      </c>
      <c r="B133" s="6">
        <v>3.346836302981244E-3</v>
      </c>
      <c r="C133" s="6">
        <v>5.0671742075808282E-2</v>
      </c>
      <c r="D133" s="6">
        <v>0.72930383369204266</v>
      </c>
      <c r="E133" s="6">
        <v>1.9450626984800488</v>
      </c>
      <c r="F133" s="6">
        <v>0</v>
      </c>
      <c r="G133" s="6">
        <v>4.4720868349181618E-2</v>
      </c>
      <c r="H133" s="6">
        <v>2.7487902660080197E-4</v>
      </c>
      <c r="I133" s="6">
        <v>4.0455210394875528E-3</v>
      </c>
      <c r="J133" s="6">
        <v>2.8792630284923633E-2</v>
      </c>
      <c r="K133" s="6">
        <v>2.250203707251383E-3</v>
      </c>
      <c r="L133" s="6">
        <v>1.1343777418142102</v>
      </c>
      <c r="M133" s="6">
        <v>8.6040250640449845E-2</v>
      </c>
      <c r="N133" s="6">
        <v>4.0288872054129863</v>
      </c>
      <c r="O133" s="6">
        <f t="shared" si="2"/>
        <v>0.39132427088245136</v>
      </c>
      <c r="P133" t="s">
        <v>4459</v>
      </c>
    </row>
    <row r="134" spans="1:16" x14ac:dyDescent="0.25">
      <c r="A134" s="7" t="s">
        <v>919</v>
      </c>
      <c r="B134" s="6">
        <v>4.8877555940102678E-3</v>
      </c>
      <c r="C134" s="6">
        <v>4.9650491765006612E-2</v>
      </c>
      <c r="D134" s="6">
        <v>0.71304614153050794</v>
      </c>
      <c r="E134" s="6">
        <v>1.9516729390504275</v>
      </c>
      <c r="F134" s="6">
        <v>2.6368774239584957E-4</v>
      </c>
      <c r="G134" s="6">
        <v>6.0689779555753318E-2</v>
      </c>
      <c r="H134" s="6">
        <v>7.2420929207335874E-4</v>
      </c>
      <c r="I134" s="6">
        <v>4.1700103118621872E-3</v>
      </c>
      <c r="J134" s="6">
        <v>2.8629617086376014E-2</v>
      </c>
      <c r="K134" s="6">
        <v>3.1979973900851024E-3</v>
      </c>
      <c r="L134" s="6">
        <v>1.1384106487048047</v>
      </c>
      <c r="M134" s="6">
        <v>6.7174156675847918E-2</v>
      </c>
      <c r="N134" s="6">
        <v>4.022517434699151</v>
      </c>
      <c r="O134" s="6">
        <f t="shared" si="2"/>
        <v>0.38512707684627234</v>
      </c>
      <c r="P134" t="s">
        <v>4459</v>
      </c>
    </row>
    <row r="135" spans="1:16" x14ac:dyDescent="0.25">
      <c r="A135" s="7" t="s">
        <v>920</v>
      </c>
      <c r="B135" s="6">
        <v>3.3874678641326351E-3</v>
      </c>
      <c r="C135" s="6">
        <v>4.7067931360752858E-2</v>
      </c>
      <c r="D135" s="6">
        <v>0.71979184957407594</v>
      </c>
      <c r="E135" s="6">
        <v>1.961793243379147</v>
      </c>
      <c r="F135" s="6">
        <v>0</v>
      </c>
      <c r="G135" s="6">
        <v>5.0382789841018537E-2</v>
      </c>
      <c r="H135" s="6">
        <v>3.5248891393039954E-4</v>
      </c>
      <c r="I135" s="6">
        <v>2.6235505944993392E-3</v>
      </c>
      <c r="J135" s="6">
        <v>3.0422825736691635E-2</v>
      </c>
      <c r="K135" s="6">
        <v>3.8338142656489885E-3</v>
      </c>
      <c r="L135" s="6">
        <v>1.1557452652114488</v>
      </c>
      <c r="M135" s="6">
        <v>3.6955239408582585E-2</v>
      </c>
      <c r="N135" s="6">
        <v>4.0123564661499289</v>
      </c>
      <c r="O135" s="6">
        <f t="shared" si="2"/>
        <v>0.38377904862543183</v>
      </c>
      <c r="P135" t="s">
        <v>4459</v>
      </c>
    </row>
    <row r="136" spans="1:16" x14ac:dyDescent="0.25">
      <c r="A136" s="7" t="s">
        <v>921</v>
      </c>
      <c r="B136" s="6">
        <v>1.2739924309006299E-2</v>
      </c>
      <c r="C136" s="6">
        <v>5.674218688306315E-2</v>
      </c>
      <c r="D136" s="6">
        <v>0.69815452806299561</v>
      </c>
      <c r="E136" s="6">
        <v>1.9546548357046529</v>
      </c>
      <c r="F136" s="6">
        <v>7.6388669373370901E-5</v>
      </c>
      <c r="G136" s="6">
        <v>0.15568686438478607</v>
      </c>
      <c r="H136" s="6">
        <v>2.3987620316154001E-4</v>
      </c>
      <c r="I136" s="6">
        <v>3.7989996121098792E-3</v>
      </c>
      <c r="J136" s="6">
        <v>2.4320778323094771E-2</v>
      </c>
      <c r="K136" s="6">
        <v>4.2579128462483917E-3</v>
      </c>
      <c r="L136" s="6">
        <v>1.0515885460869108</v>
      </c>
      <c r="M136" s="6">
        <v>5.6743535309772941E-2</v>
      </c>
      <c r="N136" s="6">
        <v>4.0190043763951753</v>
      </c>
      <c r="O136" s="6">
        <f t="shared" si="2"/>
        <v>0.39900402429207293</v>
      </c>
      <c r="P136" t="s">
        <v>4459</v>
      </c>
    </row>
    <row r="137" spans="1:16" x14ac:dyDescent="0.25">
      <c r="A137" s="7" t="s">
        <v>922</v>
      </c>
      <c r="B137" s="6">
        <v>2.3042337976131215E-3</v>
      </c>
      <c r="C137" s="6">
        <v>4.7419280618721291E-2</v>
      </c>
      <c r="D137" s="6">
        <v>0.71539592339420666</v>
      </c>
      <c r="E137" s="6">
        <v>1.9655577970676568</v>
      </c>
      <c r="F137" s="6">
        <v>3.8160284231799962E-4</v>
      </c>
      <c r="G137" s="6">
        <v>4.865930033956134E-2</v>
      </c>
      <c r="H137" s="6">
        <v>4.4744927071035777E-4</v>
      </c>
      <c r="I137" s="6">
        <v>3.2583251545670331E-3</v>
      </c>
      <c r="J137" s="6">
        <v>2.9013362468722815E-2</v>
      </c>
      <c r="K137" s="6">
        <v>1.3682808406748641E-3</v>
      </c>
      <c r="L137" s="6">
        <v>1.1653097052480026</v>
      </c>
      <c r="M137" s="6">
        <v>3.1368214424162488E-2</v>
      </c>
      <c r="N137" s="6">
        <v>4.0104834754669172</v>
      </c>
      <c r="O137" s="6">
        <f t="shared" si="2"/>
        <v>0.38038697417558781</v>
      </c>
      <c r="P137" t="s">
        <v>4459</v>
      </c>
    </row>
    <row r="138" spans="1:16" x14ac:dyDescent="0.25">
      <c r="A138" s="7" t="s">
        <v>923</v>
      </c>
      <c r="B138" s="6">
        <v>1.1353359589975963E-3</v>
      </c>
      <c r="C138" s="6">
        <v>4.5169402794198399E-2</v>
      </c>
      <c r="D138" s="6">
        <v>0.72192503776560746</v>
      </c>
      <c r="E138" s="6">
        <v>1.9596063382618105</v>
      </c>
      <c r="F138" s="6">
        <v>1.8546397383352778E-4</v>
      </c>
      <c r="G138" s="6">
        <v>2.6021563416201453E-2</v>
      </c>
      <c r="H138" s="6">
        <v>9.8981639213959223E-5</v>
      </c>
      <c r="I138" s="6">
        <v>2.7126287118774805E-3</v>
      </c>
      <c r="J138" s="6">
        <v>3.0308854281294723E-2</v>
      </c>
      <c r="K138" s="6">
        <v>1.9987837256766842E-3</v>
      </c>
      <c r="L138" s="6">
        <v>1.178196850138334</v>
      </c>
      <c r="M138" s="6">
        <v>4.906184509517697E-2</v>
      </c>
      <c r="N138" s="6">
        <v>4.0164210857622225</v>
      </c>
      <c r="O138" s="6">
        <f t="shared" si="2"/>
        <v>0.37993617270625513</v>
      </c>
      <c r="P138" t="s">
        <v>4459</v>
      </c>
    </row>
    <row r="139" spans="1:16" x14ac:dyDescent="0.25">
      <c r="A139" s="7" t="s">
        <v>924</v>
      </c>
      <c r="B139" s="6">
        <v>2.169912733627175E-3</v>
      </c>
      <c r="C139" s="6">
        <v>5.0851144321829828E-2</v>
      </c>
      <c r="D139" s="6">
        <v>0.7094702042310288</v>
      </c>
      <c r="E139" s="6">
        <v>1.9529993623819246</v>
      </c>
      <c r="F139" s="6">
        <v>2.2405819358172272E-4</v>
      </c>
      <c r="G139" s="6">
        <v>3.32291074992907E-2</v>
      </c>
      <c r="H139" s="6">
        <v>1.9699631278668811E-4</v>
      </c>
      <c r="I139" s="6">
        <v>3.7457953363135375E-3</v>
      </c>
      <c r="J139" s="6">
        <v>2.8070949379498833E-2</v>
      </c>
      <c r="K139" s="6">
        <v>2.7774334145404217E-3</v>
      </c>
      <c r="L139" s="6">
        <v>1.1767682197307909</v>
      </c>
      <c r="M139" s="6">
        <v>5.9392935814618131E-2</v>
      </c>
      <c r="N139" s="6">
        <v>4.0198961193498315</v>
      </c>
      <c r="O139" s="6">
        <f t="shared" si="2"/>
        <v>0.37612965318608604</v>
      </c>
      <c r="P139" t="s">
        <v>4459</v>
      </c>
    </row>
    <row r="140" spans="1:16" x14ac:dyDescent="0.25">
      <c r="A140" s="7" t="s">
        <v>925</v>
      </c>
      <c r="B140" s="6">
        <v>3.3413505739262146E-3</v>
      </c>
      <c r="C140" s="6">
        <v>4.9708419589154174E-2</v>
      </c>
      <c r="D140" s="6">
        <v>0.71642048360168409</v>
      </c>
      <c r="E140" s="6">
        <v>1.9518238837565201</v>
      </c>
      <c r="F140" s="6">
        <v>0</v>
      </c>
      <c r="G140" s="6">
        <v>3.5608086402946958E-2</v>
      </c>
      <c r="H140" s="6">
        <v>3.9434358691321715E-4</v>
      </c>
      <c r="I140" s="6">
        <v>4.3319025359601516E-3</v>
      </c>
      <c r="J140" s="6">
        <v>2.7417612582793259E-2</v>
      </c>
      <c r="K140" s="6">
        <v>3.4252824578970835E-3</v>
      </c>
      <c r="L140" s="6">
        <v>1.1651290715489466</v>
      </c>
      <c r="M140" s="6">
        <v>6.3769690847770288E-2</v>
      </c>
      <c r="N140" s="6">
        <v>4.0213701274845119</v>
      </c>
      <c r="O140" s="6">
        <f t="shared" si="2"/>
        <v>0.38076089021441151</v>
      </c>
      <c r="P140" t="s">
        <v>4459</v>
      </c>
    </row>
    <row r="141" spans="1:16" x14ac:dyDescent="0.25">
      <c r="A141" s="7" t="s">
        <v>926</v>
      </c>
      <c r="B141" s="6">
        <v>9.2344967947263039E-3</v>
      </c>
      <c r="C141" s="6">
        <v>5.5660245191465868E-2</v>
      </c>
      <c r="D141" s="6">
        <v>0.70290745620247641</v>
      </c>
      <c r="E141" s="6">
        <v>1.9560825670330564</v>
      </c>
      <c r="F141" s="6">
        <v>0</v>
      </c>
      <c r="G141" s="6">
        <v>0.10663659835438187</v>
      </c>
      <c r="H141" s="6">
        <v>2.5168620161265939E-4</v>
      </c>
      <c r="I141" s="6">
        <v>4.1879911928425452E-3</v>
      </c>
      <c r="J141" s="6">
        <v>2.6521803888518113E-2</v>
      </c>
      <c r="K141" s="6">
        <v>4.8464946998971435E-3</v>
      </c>
      <c r="L141" s="6">
        <v>1.10239111836635</v>
      </c>
      <c r="M141" s="6">
        <v>4.7011763042542842E-2</v>
      </c>
      <c r="N141" s="6">
        <v>4.0157322209678705</v>
      </c>
      <c r="O141" s="6">
        <f t="shared" si="2"/>
        <v>0.38935800764721556</v>
      </c>
      <c r="P141" t="s">
        <v>4459</v>
      </c>
    </row>
    <row r="142" spans="1:16" x14ac:dyDescent="0.25">
      <c r="A142" s="7" t="s">
        <v>927</v>
      </c>
      <c r="B142" s="6">
        <v>5.2107453242140802E-3</v>
      </c>
      <c r="C142" s="6">
        <v>5.1093736766876452E-2</v>
      </c>
      <c r="D142" s="6">
        <v>0.72509984747101019</v>
      </c>
      <c r="E142" s="6">
        <v>1.9442986897216199</v>
      </c>
      <c r="F142" s="6">
        <v>2.4672656934828538E-4</v>
      </c>
      <c r="G142" s="6">
        <v>5.675632250065081E-2</v>
      </c>
      <c r="H142" s="6">
        <v>0</v>
      </c>
      <c r="I142" s="6">
        <v>4.0159917100673868E-3</v>
      </c>
      <c r="J142" s="6">
        <v>2.661944573089145E-2</v>
      </c>
      <c r="K142" s="6">
        <v>2.5822431164171291E-3</v>
      </c>
      <c r="L142" s="6">
        <v>1.1241578144588926</v>
      </c>
      <c r="M142" s="6">
        <v>9.0219371355317879E-2</v>
      </c>
      <c r="N142" s="6">
        <v>4.0303009347253056</v>
      </c>
      <c r="O142" s="6">
        <f t="shared" si="2"/>
        <v>0.39210320032649704</v>
      </c>
      <c r="P142" t="s">
        <v>4459</v>
      </c>
    </row>
    <row r="143" spans="1:16" x14ac:dyDescent="0.25">
      <c r="A143" s="7" t="s">
        <v>928</v>
      </c>
      <c r="B143" s="6">
        <v>2.7977963603009743E-3</v>
      </c>
      <c r="C143" s="6">
        <v>5.0426693498885275E-2</v>
      </c>
      <c r="D143" s="6">
        <v>0.72619200250850602</v>
      </c>
      <c r="E143" s="6">
        <v>1.9456082478598331</v>
      </c>
      <c r="F143" s="6">
        <v>3.4548035449836871E-4</v>
      </c>
      <c r="G143" s="6">
        <v>3.9063215865872844E-2</v>
      </c>
      <c r="H143" s="6">
        <v>1.7577096260811033E-4</v>
      </c>
      <c r="I143" s="6">
        <v>4.0872448015311386E-3</v>
      </c>
      <c r="J143" s="6">
        <v>2.8490888185386542E-2</v>
      </c>
      <c r="K143" s="6">
        <v>3.0616876003840242E-3</v>
      </c>
      <c r="L143" s="6">
        <v>1.1451174548613885</v>
      </c>
      <c r="M143" s="6">
        <v>8.2233987807240894E-2</v>
      </c>
      <c r="N143" s="6">
        <v>4.0276004706664352</v>
      </c>
      <c r="O143" s="6">
        <f t="shared" si="2"/>
        <v>0.38806622798196144</v>
      </c>
      <c r="P143" t="s">
        <v>4459</v>
      </c>
    </row>
    <row r="144" spans="1:16" x14ac:dyDescent="0.25">
      <c r="A144" s="7" t="s">
        <v>929</v>
      </c>
      <c r="B144" s="6">
        <v>5.2022879319690001E-3</v>
      </c>
      <c r="C144" s="6">
        <v>5.2725751297031484E-2</v>
      </c>
      <c r="D144" s="6">
        <v>0.71341698189635927</v>
      </c>
      <c r="E144" s="6">
        <v>1.9511598564369756</v>
      </c>
      <c r="F144" s="6">
        <v>0</v>
      </c>
      <c r="G144" s="6">
        <v>5.1929380152426124E-2</v>
      </c>
      <c r="H144" s="6">
        <v>0</v>
      </c>
      <c r="I144" s="6">
        <v>3.1657257950497373E-3</v>
      </c>
      <c r="J144" s="6">
        <v>2.745725223653471E-2</v>
      </c>
      <c r="K144" s="6">
        <v>2.9876418461489539E-3</v>
      </c>
      <c r="L144" s="6">
        <v>1.1481375737168904</v>
      </c>
      <c r="M144" s="6">
        <v>6.5908318724959614E-2</v>
      </c>
      <c r="N144" s="6">
        <v>4.0220907700343451</v>
      </c>
      <c r="O144" s="6">
        <f t="shared" si="2"/>
        <v>0.38323721415800205</v>
      </c>
      <c r="P144" t="s">
        <v>4459</v>
      </c>
    </row>
    <row r="145" spans="1:16" x14ac:dyDescent="0.25">
      <c r="A145" s="7" t="s">
        <v>930</v>
      </c>
      <c r="B145" s="6">
        <v>2.8265242558892577E-3</v>
      </c>
      <c r="C145" s="6">
        <v>5.0095161735447737E-2</v>
      </c>
      <c r="D145" s="6">
        <v>0.7136482786572208</v>
      </c>
      <c r="E145" s="6">
        <v>1.9492059565903292</v>
      </c>
      <c r="F145" s="6">
        <v>9.8153205184604489E-5</v>
      </c>
      <c r="G145" s="6">
        <v>4.028955462451534E-2</v>
      </c>
      <c r="H145" s="6">
        <v>5.6991065314316875E-4</v>
      </c>
      <c r="I145" s="6">
        <v>4.6029882418235132E-3</v>
      </c>
      <c r="J145" s="6">
        <v>2.7668949136527558E-2</v>
      </c>
      <c r="K145" s="6">
        <v>4.1486886535285934E-3</v>
      </c>
      <c r="L145" s="6">
        <v>1.1616823479849128</v>
      </c>
      <c r="M145" s="6">
        <v>6.7938643553862033E-2</v>
      </c>
      <c r="N145" s="6">
        <v>4.0227751572923847</v>
      </c>
      <c r="O145" s="6">
        <f t="shared" si="2"/>
        <v>0.380545312127196</v>
      </c>
      <c r="P145" t="s">
        <v>4459</v>
      </c>
    </row>
    <row r="146" spans="1:16" x14ac:dyDescent="0.25">
      <c r="A146" s="7" t="s">
        <v>931</v>
      </c>
      <c r="B146" s="6">
        <v>6.758536897141355E-3</v>
      </c>
      <c r="C146" s="6">
        <v>4.9969916803263667E-2</v>
      </c>
      <c r="D146" s="6">
        <v>0.72916800671502091</v>
      </c>
      <c r="E146" s="6">
        <v>1.9403205689035465</v>
      </c>
      <c r="F146" s="6">
        <v>3.5944587681285313E-4</v>
      </c>
      <c r="G146" s="6">
        <v>7.4178289617798182E-2</v>
      </c>
      <c r="H146" s="6">
        <v>5.4102866460021141E-5</v>
      </c>
      <c r="I146" s="6">
        <v>4.1576440820751187E-3</v>
      </c>
      <c r="J146" s="6">
        <v>2.8511973976542641E-2</v>
      </c>
      <c r="K146" s="6">
        <v>3.3729003306467407E-3</v>
      </c>
      <c r="L146" s="6">
        <v>1.094344794814345</v>
      </c>
      <c r="M146" s="6">
        <v>0.10365733143426992</v>
      </c>
      <c r="N146" s="6">
        <v>4.0348535123179223</v>
      </c>
      <c r="O146" s="6">
        <f t="shared" si="2"/>
        <v>0.39986996861413499</v>
      </c>
      <c r="P146" t="s">
        <v>4459</v>
      </c>
    </row>
    <row r="147" spans="1:16" x14ac:dyDescent="0.25">
      <c r="A147" s="7" t="s">
        <v>932</v>
      </c>
      <c r="B147" s="6">
        <v>1.8934745688796672E-2</v>
      </c>
      <c r="C147" s="6">
        <v>6.0247283422537448E-2</v>
      </c>
      <c r="D147" s="6">
        <v>0.70030173887989289</v>
      </c>
      <c r="E147" s="6">
        <v>1.9476952022992573</v>
      </c>
      <c r="F147" s="6">
        <v>0</v>
      </c>
      <c r="G147" s="6">
        <v>0.15764402016017387</v>
      </c>
      <c r="H147" s="6">
        <v>3.3237813204186549E-4</v>
      </c>
      <c r="I147" s="6">
        <v>3.404526476333848E-3</v>
      </c>
      <c r="J147" s="6">
        <v>2.675946888291034E-2</v>
      </c>
      <c r="K147" s="6">
        <v>4.5546801048319254E-3</v>
      </c>
      <c r="L147" s="6">
        <v>1.0268108242711247</v>
      </c>
      <c r="M147" s="6">
        <v>8.0242791345118469E-2</v>
      </c>
      <c r="N147" s="6">
        <v>4.026927659663019</v>
      </c>
      <c r="O147" s="6">
        <f t="shared" si="2"/>
        <v>0.40547544718349604</v>
      </c>
      <c r="P147" t="s">
        <v>4459</v>
      </c>
    </row>
    <row r="148" spans="1:16" x14ac:dyDescent="0.25">
      <c r="A148" s="7" t="s">
        <v>933</v>
      </c>
      <c r="B148" s="6">
        <v>2.6612424897692996E-3</v>
      </c>
      <c r="C148" s="6">
        <v>4.7937163387969467E-2</v>
      </c>
      <c r="D148" s="6">
        <v>0.72468379308548025</v>
      </c>
      <c r="E148" s="6">
        <v>1.9484286263505013</v>
      </c>
      <c r="F148" s="6">
        <v>0</v>
      </c>
      <c r="G148" s="6">
        <v>3.4468543310822164E-2</v>
      </c>
      <c r="H148" s="6">
        <v>7.3412484932556073E-5</v>
      </c>
      <c r="I148" s="6">
        <v>3.5268163441054545E-3</v>
      </c>
      <c r="J148" s="6">
        <v>2.9385377431210613E-2</v>
      </c>
      <c r="K148" s="6">
        <v>3.2552461744279303E-3</v>
      </c>
      <c r="L148" s="6">
        <v>1.15478682985457</v>
      </c>
      <c r="M148" s="6">
        <v>7.6434409869715836E-2</v>
      </c>
      <c r="N148" s="6">
        <v>4.025641460783504</v>
      </c>
      <c r="O148" s="6">
        <f t="shared" si="2"/>
        <v>0.38557867531436035</v>
      </c>
      <c r="P148" t="s">
        <v>4459</v>
      </c>
    </row>
    <row r="149" spans="1:16" x14ac:dyDescent="0.25">
      <c r="A149" s="7" t="s">
        <v>934</v>
      </c>
      <c r="B149" s="6">
        <v>2.7761601858822854E-3</v>
      </c>
      <c r="C149" s="6">
        <v>4.9971601242966991E-2</v>
      </c>
      <c r="D149" s="6">
        <v>0.73726423863812407</v>
      </c>
      <c r="E149" s="6">
        <v>1.9426488214630708</v>
      </c>
      <c r="F149" s="6">
        <v>2.4697788939945676E-4</v>
      </c>
      <c r="G149" s="6">
        <v>3.7246598755263149E-2</v>
      </c>
      <c r="H149" s="6">
        <v>3.4441057739466329E-4</v>
      </c>
      <c r="I149" s="6">
        <v>3.6307282359025043E-3</v>
      </c>
      <c r="J149" s="6">
        <v>3.0257511376385438E-2</v>
      </c>
      <c r="K149" s="6">
        <v>4.1533940521949683E-3</v>
      </c>
      <c r="L149" s="6">
        <v>1.1330070207044813</v>
      </c>
      <c r="M149" s="6">
        <v>8.8003884491128392E-2</v>
      </c>
      <c r="N149" s="6">
        <v>4.0295513476121947</v>
      </c>
      <c r="O149" s="6">
        <f t="shared" si="2"/>
        <v>0.39420176883714192</v>
      </c>
      <c r="P149" t="s">
        <v>4459</v>
      </c>
    </row>
    <row r="150" spans="1:16" x14ac:dyDescent="0.25">
      <c r="A150" s="7" t="s">
        <v>935</v>
      </c>
      <c r="B150" s="6">
        <v>2.4371432637538253E-3</v>
      </c>
      <c r="C150" s="6">
        <v>5.1249589063590131E-2</v>
      </c>
      <c r="D150" s="6">
        <v>0.73162794225889505</v>
      </c>
      <c r="E150" s="6">
        <v>1.9505325411705443</v>
      </c>
      <c r="F150" s="6">
        <v>2.0558296516884716E-4</v>
      </c>
      <c r="G150" s="6">
        <v>4.0269397291830523E-2</v>
      </c>
      <c r="H150" s="6">
        <v>1.0511796919597969E-4</v>
      </c>
      <c r="I150" s="6">
        <v>4.3720578785551648E-3</v>
      </c>
      <c r="J150" s="6">
        <v>2.9080266836007861E-2</v>
      </c>
      <c r="K150" s="6">
        <v>2.515290078037601E-3</v>
      </c>
      <c r="L150" s="6">
        <v>1.1427935038863715</v>
      </c>
      <c r="M150" s="6">
        <v>6.7407745687535936E-2</v>
      </c>
      <c r="N150" s="6">
        <v>4.0225961783494864</v>
      </c>
      <c r="O150" s="6">
        <f t="shared" si="2"/>
        <v>0.39032200776590686</v>
      </c>
      <c r="P150" t="s">
        <v>4459</v>
      </c>
    </row>
    <row r="151" spans="1:16" x14ac:dyDescent="0.25">
      <c r="A151" s="7" t="s">
        <v>936</v>
      </c>
      <c r="B151" s="6">
        <v>5.1956115982175494E-3</v>
      </c>
      <c r="C151" s="6">
        <v>5.1671526058025122E-2</v>
      </c>
      <c r="D151" s="6">
        <v>0.7330779968179606</v>
      </c>
      <c r="E151" s="6">
        <v>1.9459890530881052</v>
      </c>
      <c r="F151" s="6">
        <v>1.6938582254704196E-4</v>
      </c>
      <c r="G151" s="6">
        <v>5.8374981751425026E-2</v>
      </c>
      <c r="H151" s="6">
        <v>3.4993847147688121E-5</v>
      </c>
      <c r="I151" s="6">
        <v>3.3079644371020716E-3</v>
      </c>
      <c r="J151" s="6">
        <v>2.7819071905052423E-2</v>
      </c>
      <c r="K151" s="6">
        <v>3.6681626823805405E-3</v>
      </c>
      <c r="L151" s="6">
        <v>1.1168972089691223</v>
      </c>
      <c r="M151" s="6">
        <v>8.0966066010224935E-2</v>
      </c>
      <c r="N151" s="6">
        <v>4.02717202298731</v>
      </c>
      <c r="O151" s="6">
        <f t="shared" si="2"/>
        <v>0.39626368749416196</v>
      </c>
      <c r="P151" t="s">
        <v>4459</v>
      </c>
    </row>
    <row r="152" spans="1:16" x14ac:dyDescent="0.25">
      <c r="A152" s="7" t="s">
        <v>937</v>
      </c>
      <c r="B152" s="6">
        <v>1.0866752397176963E-3</v>
      </c>
      <c r="C152" s="6">
        <v>4.8635359353416244E-2</v>
      </c>
      <c r="D152" s="6">
        <v>0.74365448425904956</v>
      </c>
      <c r="E152" s="6">
        <v>1.9360132691682741</v>
      </c>
      <c r="F152" s="6">
        <v>8.2301096833863733E-5</v>
      </c>
      <c r="G152" s="6">
        <v>3.1640757939827444E-2</v>
      </c>
      <c r="H152" s="6">
        <v>1.0839280254436915E-4</v>
      </c>
      <c r="I152" s="6">
        <v>4.1453701221334169E-3</v>
      </c>
      <c r="J152" s="6">
        <v>2.8598833546101543E-2</v>
      </c>
      <c r="K152" s="6">
        <v>3.354467730445457E-3</v>
      </c>
      <c r="L152" s="6">
        <v>1.1299992040963702</v>
      </c>
      <c r="M152" s="6">
        <v>0.10952575983686152</v>
      </c>
      <c r="N152" s="6">
        <v>4.0368448751915746</v>
      </c>
      <c r="O152" s="6">
        <f t="shared" si="2"/>
        <v>0.39690071269882571</v>
      </c>
      <c r="P152" t="s">
        <v>4459</v>
      </c>
    </row>
    <row r="153" spans="1:16" x14ac:dyDescent="0.25">
      <c r="A153" s="7" t="s">
        <v>938</v>
      </c>
      <c r="B153" s="6">
        <v>1.7000110372479551E-3</v>
      </c>
      <c r="C153" s="6">
        <v>4.9208506213143849E-2</v>
      </c>
      <c r="D153" s="6">
        <v>0.74701654795199057</v>
      </c>
      <c r="E153" s="6">
        <v>1.9461223383063504</v>
      </c>
      <c r="F153" s="6">
        <v>6.7009446180406784E-5</v>
      </c>
      <c r="G153" s="6">
        <v>3.4074970682993727E-2</v>
      </c>
      <c r="H153" s="6">
        <v>0</v>
      </c>
      <c r="I153" s="6">
        <v>3.9362587406978613E-3</v>
      </c>
      <c r="J153" s="6">
        <v>3.0051515364520567E-2</v>
      </c>
      <c r="K153" s="6">
        <v>2.7992079145684719E-3</v>
      </c>
      <c r="L153" s="6">
        <v>1.1308657326549978</v>
      </c>
      <c r="M153" s="6">
        <v>8.1515612601531284E-2</v>
      </c>
      <c r="N153" s="6">
        <v>4.0273577109142238</v>
      </c>
      <c r="O153" s="6">
        <f t="shared" si="2"/>
        <v>0.39779732503281956</v>
      </c>
      <c r="P153" t="s">
        <v>4459</v>
      </c>
    </row>
    <row r="154" spans="1:16" x14ac:dyDescent="0.25">
      <c r="A154" s="7" t="s">
        <v>939</v>
      </c>
      <c r="B154" s="6">
        <v>2.1848109291254863E-3</v>
      </c>
      <c r="C154" s="6">
        <v>4.9239854893393026E-2</v>
      </c>
      <c r="D154" s="6">
        <v>0.73623578235595311</v>
      </c>
      <c r="E154" s="6">
        <v>1.9464075149458098</v>
      </c>
      <c r="F154" s="6">
        <v>3.080404490154632E-5</v>
      </c>
      <c r="G154" s="6">
        <v>3.7858544699523489E-2</v>
      </c>
      <c r="H154" s="6">
        <v>7.3184687242242084E-4</v>
      </c>
      <c r="I154" s="6">
        <v>3.2665889017489541E-3</v>
      </c>
      <c r="J154" s="6">
        <v>2.662179005985978E-2</v>
      </c>
      <c r="K154" s="6">
        <v>2.8970186169331707E-3</v>
      </c>
      <c r="L154" s="6">
        <v>1.1414263861147069</v>
      </c>
      <c r="M154" s="6">
        <v>7.991648060698564E-2</v>
      </c>
      <c r="N154" s="6">
        <v>4.0268174230413631</v>
      </c>
      <c r="O154" s="6">
        <f t="shared" si="2"/>
        <v>0.3921023678906046</v>
      </c>
      <c r="P154" t="s">
        <v>4459</v>
      </c>
    </row>
    <row r="155" spans="1:16" x14ac:dyDescent="0.25">
      <c r="A155" s="7" t="s">
        <v>940</v>
      </c>
      <c r="B155" s="6">
        <v>9.3284693310316242E-4</v>
      </c>
      <c r="C155" s="6">
        <v>4.9611805701881076E-2</v>
      </c>
      <c r="D155" s="6">
        <v>1.5361769393769416</v>
      </c>
      <c r="E155" s="6">
        <v>1.9642586884622237</v>
      </c>
      <c r="F155" s="6">
        <v>4.4101059468681285E-4</v>
      </c>
      <c r="G155" s="6">
        <v>4.0055824818055544E-3</v>
      </c>
      <c r="H155" s="6">
        <v>4.4239766785125913E-4</v>
      </c>
      <c r="I155" s="6">
        <v>1.0263775258353204E-3</v>
      </c>
      <c r="J155" s="6">
        <v>1.3707508174945239E-2</v>
      </c>
      <c r="K155" s="6">
        <v>0</v>
      </c>
      <c r="L155" s="6">
        <v>0.40669177823545577</v>
      </c>
      <c r="M155" s="6">
        <v>3.4106203462075602E-2</v>
      </c>
      <c r="N155" s="6">
        <v>4.0114011386168063</v>
      </c>
      <c r="O155" s="6">
        <f t="shared" si="2"/>
        <v>0.79067459651352989</v>
      </c>
      <c r="P155" s="6" t="s">
        <v>941</v>
      </c>
    </row>
    <row r="156" spans="1:16" x14ac:dyDescent="0.25">
      <c r="A156" s="7" t="s">
        <v>942</v>
      </c>
      <c r="B156" s="6">
        <v>2.4140122345384899E-3</v>
      </c>
      <c r="C156" s="6">
        <v>2.415976777952546E-2</v>
      </c>
      <c r="D156" s="6">
        <v>1.5113462018145838</v>
      </c>
      <c r="E156" s="6">
        <v>1.9307745853705822</v>
      </c>
      <c r="F156" s="6">
        <v>1.3826106408994265E-3</v>
      </c>
      <c r="G156" s="6">
        <v>0.15308757022841998</v>
      </c>
      <c r="H156" s="6">
        <v>2.1941669026171411E-4</v>
      </c>
      <c r="I156" s="6">
        <v>6.3956506283191462E-4</v>
      </c>
      <c r="J156" s="6">
        <v>1.5437182714264315E-2</v>
      </c>
      <c r="K156" s="6">
        <v>5.5571373295728666E-4</v>
      </c>
      <c r="L156" s="6">
        <v>0.24574579584414158</v>
      </c>
      <c r="M156" s="6">
        <v>0.17261599798627802</v>
      </c>
      <c r="N156" s="6">
        <v>4.0583784200992845</v>
      </c>
      <c r="O156" s="6">
        <f t="shared" si="2"/>
        <v>0.86014062088291865</v>
      </c>
      <c r="P156" s="6" t="s">
        <v>941</v>
      </c>
    </row>
    <row r="157" spans="1:16" x14ac:dyDescent="0.25">
      <c r="A157" s="7" t="s">
        <v>943</v>
      </c>
      <c r="B157" s="6">
        <v>2.143472042951164E-4</v>
      </c>
      <c r="C157" s="6">
        <v>2.0923424536240624E-2</v>
      </c>
      <c r="D157" s="6">
        <v>1.614795206770022</v>
      </c>
      <c r="E157" s="6">
        <v>1.9476905556837121</v>
      </c>
      <c r="F157" s="6">
        <v>0</v>
      </c>
      <c r="G157" s="6">
        <v>4.5316294436929441E-3</v>
      </c>
      <c r="H157" s="6">
        <v>2.8478299971843285E-4</v>
      </c>
      <c r="I157" s="6">
        <v>1.5290821774622478E-3</v>
      </c>
      <c r="J157" s="6">
        <v>1.6184125256147458E-2</v>
      </c>
      <c r="K157" s="6">
        <v>1.0166673103845464E-3</v>
      </c>
      <c r="L157" s="6">
        <v>0.31247410869830772</v>
      </c>
      <c r="M157" s="6">
        <v>0.12115191676009029</v>
      </c>
      <c r="N157" s="6">
        <v>4.0407958468400729</v>
      </c>
      <c r="O157" s="6">
        <f t="shared" si="2"/>
        <v>0.83786692073060065</v>
      </c>
      <c r="P157" s="6" t="s">
        <v>941</v>
      </c>
    </row>
    <row r="158" spans="1:16" x14ac:dyDescent="0.25">
      <c r="A158" s="7" t="s">
        <v>944</v>
      </c>
      <c r="B158" s="6">
        <v>9.790792139296625E-4</v>
      </c>
      <c r="C158" s="6">
        <v>3.6959510938268131E-2</v>
      </c>
      <c r="D158" s="6">
        <v>1.5437015478154192</v>
      </c>
      <c r="E158" s="6">
        <v>1.9710147889428793</v>
      </c>
      <c r="F158" s="6">
        <v>8.680664828927805E-5</v>
      </c>
      <c r="G158" s="6">
        <v>4.6007800587277306E-3</v>
      </c>
      <c r="H158" s="6">
        <v>3.4262625952914119E-4</v>
      </c>
      <c r="I158" s="6">
        <v>4.6960618688908734E-4</v>
      </c>
      <c r="J158" s="6">
        <v>1.6756479511643406E-2</v>
      </c>
      <c r="K158" s="6">
        <v>6.9233352367183945E-4</v>
      </c>
      <c r="L158" s="6">
        <v>0.40412438434962317</v>
      </c>
      <c r="M158" s="6">
        <v>3.0446808416788596E-2</v>
      </c>
      <c r="N158" s="6">
        <v>4.0101747518656579</v>
      </c>
      <c r="O158" s="6">
        <f t="shared" si="2"/>
        <v>0.79252541118988395</v>
      </c>
      <c r="P158" s="6" t="s">
        <v>941</v>
      </c>
    </row>
    <row r="159" spans="1:16" x14ac:dyDescent="0.25">
      <c r="A159" s="7" t="s">
        <v>945</v>
      </c>
      <c r="B159" s="6">
        <v>6.6358611889825829E-4</v>
      </c>
      <c r="C159" s="6">
        <v>4.3246163144732022E-2</v>
      </c>
      <c r="D159" s="6">
        <v>1.5781663804127046</v>
      </c>
      <c r="E159" s="6">
        <v>1.9667174423131688</v>
      </c>
      <c r="F159" s="6">
        <v>2.8652813848049203E-4</v>
      </c>
      <c r="G159" s="6">
        <v>4.1100953985621289E-3</v>
      </c>
      <c r="H159" s="6">
        <v>7.3288522194591007E-4</v>
      </c>
      <c r="I159" s="6">
        <v>1.1443172456050282E-3</v>
      </c>
      <c r="J159" s="6">
        <v>1.531565929521727E-2</v>
      </c>
      <c r="K159" s="6">
        <v>1.9308212779785641E-4</v>
      </c>
      <c r="L159" s="6">
        <v>0.36637403924907874</v>
      </c>
      <c r="M159" s="6">
        <v>3.4624829838193705E-2</v>
      </c>
      <c r="N159" s="6">
        <v>4.0115750085043844</v>
      </c>
      <c r="O159" s="6">
        <f t="shared" si="2"/>
        <v>0.81158836527923506</v>
      </c>
      <c r="P159" s="6" t="s">
        <v>941</v>
      </c>
    </row>
    <row r="160" spans="1:16" x14ac:dyDescent="0.25">
      <c r="A160" s="7" t="s">
        <v>946</v>
      </c>
      <c r="B160" s="6">
        <v>1.1795042079091387E-3</v>
      </c>
      <c r="C160" s="6">
        <v>4.6214902241047559E-2</v>
      </c>
      <c r="D160" s="6">
        <v>1.5896970717252954</v>
      </c>
      <c r="E160" s="6">
        <v>1.9436486887439988</v>
      </c>
      <c r="F160" s="6">
        <v>1.8827702000367752E-4</v>
      </c>
      <c r="G160" s="6">
        <v>3.6986647510716874E-3</v>
      </c>
      <c r="H160" s="6">
        <v>6.2044864504685318E-4</v>
      </c>
      <c r="I160" s="6">
        <v>1.0193021520719791E-3</v>
      </c>
      <c r="J160" s="6">
        <v>1.5073761661488017E-2</v>
      </c>
      <c r="K160" s="6">
        <v>0</v>
      </c>
      <c r="L160" s="6">
        <v>0.33226486534710281</v>
      </c>
      <c r="M160" s="6">
        <v>0.1000120399318738</v>
      </c>
      <c r="N160" s="6">
        <v>4.0336175264269096</v>
      </c>
      <c r="O160" s="6">
        <f t="shared" si="2"/>
        <v>0.82712203663449202</v>
      </c>
      <c r="P160" s="6" t="s">
        <v>941</v>
      </c>
    </row>
    <row r="161" spans="1:16" x14ac:dyDescent="0.25">
      <c r="A161" s="7" t="s">
        <v>947</v>
      </c>
      <c r="B161" s="6">
        <v>3.2939889784171466E-4</v>
      </c>
      <c r="C161" s="6">
        <v>1.3841901046521696E-2</v>
      </c>
      <c r="D161" s="6">
        <v>1.5688557699286203</v>
      </c>
      <c r="E161" s="6">
        <v>1.9817778369775398</v>
      </c>
      <c r="F161" s="6">
        <v>1.1067160150822318E-4</v>
      </c>
      <c r="G161" s="6">
        <v>4.4267407191182599E-3</v>
      </c>
      <c r="H161" s="6">
        <v>0</v>
      </c>
      <c r="I161" s="6">
        <v>9.508664498592001E-4</v>
      </c>
      <c r="J161" s="6">
        <v>1.6156294837529308E-2</v>
      </c>
      <c r="K161" s="6">
        <v>1.7945341994682785E-4</v>
      </c>
      <c r="L161" s="6">
        <v>0.39078368190486423</v>
      </c>
      <c r="M161" s="6">
        <v>3.3929178545577976E-2</v>
      </c>
      <c r="N161" s="6">
        <v>4.0113417943289269</v>
      </c>
      <c r="O161" s="6">
        <f t="shared" si="2"/>
        <v>0.80058388723535956</v>
      </c>
      <c r="P161" s="6" t="s">
        <v>941</v>
      </c>
    </row>
    <row r="162" spans="1:16" x14ac:dyDescent="0.25">
      <c r="A162" s="7" t="s">
        <v>948</v>
      </c>
      <c r="B162" s="6">
        <v>3.2538637929569505E-4</v>
      </c>
      <c r="C162" s="6">
        <v>2.8415525376998266E-2</v>
      </c>
      <c r="D162" s="6">
        <v>1.5598601452148575</v>
      </c>
      <c r="E162" s="6">
        <v>1.9751351694117174</v>
      </c>
      <c r="F162" s="6">
        <v>4.6917990744928381E-4</v>
      </c>
      <c r="G162" s="6">
        <v>2.4063884153189162E-3</v>
      </c>
      <c r="H162" s="6">
        <v>6.6909288908047963E-4</v>
      </c>
      <c r="I162" s="6">
        <v>1.6315385315708419E-3</v>
      </c>
      <c r="J162" s="6">
        <v>1.659460287339852E-2</v>
      </c>
      <c r="K162" s="6">
        <v>0</v>
      </c>
      <c r="L162" s="6">
        <v>0.39313931710504885</v>
      </c>
      <c r="M162" s="6">
        <v>3.2073458493878881E-2</v>
      </c>
      <c r="N162" s="6">
        <v>4.0107198045986152</v>
      </c>
      <c r="O162" s="6">
        <f t="shared" si="2"/>
        <v>0.79869973100860403</v>
      </c>
      <c r="P162" s="6" t="s">
        <v>941</v>
      </c>
    </row>
    <row r="163" spans="1:16" x14ac:dyDescent="0.25">
      <c r="A163" s="7" t="s">
        <v>949</v>
      </c>
      <c r="B163" s="6">
        <v>7.518087781088745E-4</v>
      </c>
      <c r="C163" s="6">
        <v>4.3348587594288453E-2</v>
      </c>
      <c r="D163" s="6">
        <v>1.5389978597229756</v>
      </c>
      <c r="E163" s="6">
        <v>1.9579914303334471</v>
      </c>
      <c r="F163" s="6">
        <v>1.1908516255277276E-4</v>
      </c>
      <c r="G163" s="6">
        <v>4.9854252568318153E-3</v>
      </c>
      <c r="H163" s="6">
        <v>6.0748277337801452E-4</v>
      </c>
      <c r="I163" s="6">
        <v>1.2679310715942328E-3</v>
      </c>
      <c r="J163" s="6">
        <v>1.6041186674081442E-2</v>
      </c>
      <c r="K163" s="6">
        <v>1.1909835040541093E-3</v>
      </c>
      <c r="L163" s="6">
        <v>0.39642553111292655</v>
      </c>
      <c r="M163" s="6">
        <v>5.75476859647579E-2</v>
      </c>
      <c r="N163" s="6">
        <v>4.0192749979489975</v>
      </c>
      <c r="O163" s="6">
        <f t="shared" si="2"/>
        <v>0.79517374183345391</v>
      </c>
      <c r="P163" s="6" t="s">
        <v>941</v>
      </c>
    </row>
    <row r="164" spans="1:16" x14ac:dyDescent="0.25">
      <c r="A164" s="7" t="s">
        <v>950</v>
      </c>
      <c r="B164" s="6">
        <v>7.2431864811491769E-4</v>
      </c>
      <c r="C164" s="6">
        <v>6.495735872073935E-2</v>
      </c>
      <c r="D164" s="6">
        <v>1.5301115652752739</v>
      </c>
      <c r="E164" s="6">
        <v>1.9528434418215128</v>
      </c>
      <c r="F164" s="6">
        <v>3.39100723292507E-4</v>
      </c>
      <c r="G164" s="6">
        <v>3.4137641900319447E-3</v>
      </c>
      <c r="H164" s="6">
        <v>4.2033407637547416E-4</v>
      </c>
      <c r="I164" s="6">
        <v>1.7655703431070616E-3</v>
      </c>
      <c r="J164" s="6">
        <v>1.619508327727491E-2</v>
      </c>
      <c r="K164" s="6">
        <v>7.2412683382787986E-4</v>
      </c>
      <c r="L164" s="6">
        <v>0.40010704134218544</v>
      </c>
      <c r="M164" s="6">
        <v>4.2673589380070265E-2</v>
      </c>
      <c r="N164" s="6">
        <v>4.0142752946318065</v>
      </c>
      <c r="O164" s="6">
        <f t="shared" si="2"/>
        <v>0.79271413094326226</v>
      </c>
      <c r="P164" s="6" t="s">
        <v>941</v>
      </c>
    </row>
    <row r="165" spans="1:16" x14ac:dyDescent="0.25">
      <c r="A165" s="7" t="s">
        <v>951</v>
      </c>
      <c r="B165" s="6">
        <v>7.1731033014807866E-4</v>
      </c>
      <c r="C165" s="6">
        <v>3.6788440845048898E-2</v>
      </c>
      <c r="D165" s="6">
        <v>1.5680411766222764</v>
      </c>
      <c r="E165" s="6">
        <v>1.9584719687631282</v>
      </c>
      <c r="F165" s="6">
        <v>0</v>
      </c>
      <c r="G165" s="6">
        <v>4.0985764432957669E-3</v>
      </c>
      <c r="H165" s="6">
        <v>4.2030846120187589E-4</v>
      </c>
      <c r="I165" s="6">
        <v>8.7839717799177404E-4</v>
      </c>
      <c r="J165" s="6">
        <v>1.7322785009834554E-2</v>
      </c>
      <c r="K165" s="6">
        <v>7.9973313743206221E-4</v>
      </c>
      <c r="L165" s="6">
        <v>0.36787312686705731</v>
      </c>
      <c r="M165" s="6">
        <v>6.7070754953975076E-2</v>
      </c>
      <c r="N165" s="6">
        <v>4.02248257861139</v>
      </c>
      <c r="O165" s="6">
        <f t="shared" si="2"/>
        <v>0.80997447758715624</v>
      </c>
      <c r="P165" s="6" t="s">
        <v>941</v>
      </c>
    </row>
    <row r="166" spans="1:16" x14ac:dyDescent="0.25">
      <c r="A166" s="7" t="s">
        <v>952</v>
      </c>
      <c r="B166" s="6">
        <v>8.9459657305008839E-4</v>
      </c>
      <c r="C166" s="6">
        <v>1.7195427218972617E-2</v>
      </c>
      <c r="D166" s="6">
        <v>1.5545067388686944</v>
      </c>
      <c r="E166" s="6">
        <v>1.9806315631106681</v>
      </c>
      <c r="F166" s="6">
        <v>2.2358067811226149E-4</v>
      </c>
      <c r="G166" s="6">
        <v>4.682979935938799E-3</v>
      </c>
      <c r="H166" s="6">
        <v>3.5349566294934533E-4</v>
      </c>
      <c r="I166" s="6">
        <v>1.2257294101521903E-3</v>
      </c>
      <c r="J166" s="6">
        <v>1.5520019688367102E-2</v>
      </c>
      <c r="K166" s="6">
        <v>5.058000747418202E-4</v>
      </c>
      <c r="L166" s="6">
        <v>0.40305033823770492</v>
      </c>
      <c r="M166" s="6">
        <v>3.1856994539857464E-2</v>
      </c>
      <c r="N166" s="6">
        <v>4.0106472639992088</v>
      </c>
      <c r="O166" s="6">
        <f t="shared" si="2"/>
        <v>0.79410544757474888</v>
      </c>
      <c r="P166" s="6" t="s">
        <v>941</v>
      </c>
    </row>
    <row r="167" spans="1:16" x14ac:dyDescent="0.25">
      <c r="A167" s="7" t="s">
        <v>953</v>
      </c>
      <c r="B167" s="6">
        <v>9.9884425736155227E-5</v>
      </c>
      <c r="C167" s="6">
        <v>2.7336240938337766E-2</v>
      </c>
      <c r="D167" s="6">
        <v>1.7128493618973935</v>
      </c>
      <c r="E167" s="6">
        <v>1.8871629870973674</v>
      </c>
      <c r="F167" s="6">
        <v>0</v>
      </c>
      <c r="G167" s="6">
        <v>3.3866980406956951E-3</v>
      </c>
      <c r="H167" s="6">
        <v>5.440613876066707E-4</v>
      </c>
      <c r="I167" s="6">
        <v>1.4001622675554395E-3</v>
      </c>
      <c r="J167" s="6">
        <v>1.5106823431996905E-2</v>
      </c>
      <c r="K167" s="6">
        <v>7.3626625835885781E-4</v>
      </c>
      <c r="L167" s="6">
        <v>0.16201706419964335</v>
      </c>
      <c r="M167" s="6">
        <v>0.28757098774947698</v>
      </c>
      <c r="N167" s="6">
        <v>4.0982105376941691</v>
      </c>
      <c r="O167" s="6">
        <f t="shared" si="2"/>
        <v>0.91358474292116965</v>
      </c>
      <c r="P167" s="6" t="s">
        <v>941</v>
      </c>
    </row>
    <row r="168" spans="1:16" x14ac:dyDescent="0.25">
      <c r="A168" s="7" t="s">
        <v>954</v>
      </c>
      <c r="B168" s="6">
        <v>2.6801524803017596E-4</v>
      </c>
      <c r="C168" s="6">
        <v>3.2517673649680071E-2</v>
      </c>
      <c r="D168" s="6">
        <v>1.581149791249846</v>
      </c>
      <c r="E168" s="6">
        <v>1.9623778330523289</v>
      </c>
      <c r="F168" s="6">
        <v>2.7129813935832606E-5</v>
      </c>
      <c r="G168" s="6">
        <v>4.1773527698986193E-3</v>
      </c>
      <c r="H168" s="6">
        <v>8.5753702289971057E-4</v>
      </c>
      <c r="I168" s="6">
        <v>6.4439301268624013E-4</v>
      </c>
      <c r="J168" s="6">
        <v>1.3599517175996275E-2</v>
      </c>
      <c r="K168" s="6">
        <v>7.9983364820838498E-4</v>
      </c>
      <c r="L168" s="6">
        <v>0.36332329462727753</v>
      </c>
      <c r="M168" s="6">
        <v>6.0539929223368372E-2</v>
      </c>
      <c r="N168" s="6">
        <v>4.0202823004941566</v>
      </c>
      <c r="O168" s="6">
        <f t="shared" si="2"/>
        <v>0.81315077217261267</v>
      </c>
      <c r="P168" s="6" t="s">
        <v>941</v>
      </c>
    </row>
    <row r="169" spans="1:16" x14ac:dyDescent="0.25">
      <c r="A169" s="7" t="s">
        <v>955</v>
      </c>
      <c r="B169" s="6">
        <v>1.0069729131565316E-3</v>
      </c>
      <c r="C169" s="6">
        <v>1.1744341119573811E-2</v>
      </c>
      <c r="D169" s="6">
        <v>1.5615060982661066</v>
      </c>
      <c r="E169" s="6">
        <v>1.9827093915379526</v>
      </c>
      <c r="F169" s="6">
        <v>4.660694397876174E-4</v>
      </c>
      <c r="G169" s="6">
        <v>5.5261904709230786E-3</v>
      </c>
      <c r="H169" s="6">
        <v>4.1629738027882713E-4</v>
      </c>
      <c r="I169" s="6">
        <v>1.5559335083210034E-4</v>
      </c>
      <c r="J169" s="6">
        <v>1.6461142245524599E-2</v>
      </c>
      <c r="K169" s="6">
        <v>4.6340610739730261E-4</v>
      </c>
      <c r="L169" s="6">
        <v>0.39667630691800326</v>
      </c>
      <c r="M169" s="6">
        <v>3.4351594531658591E-2</v>
      </c>
      <c r="N169" s="6">
        <v>4.0114834042811953</v>
      </c>
      <c r="O169" s="6">
        <f t="shared" si="2"/>
        <v>0.79742627353415152</v>
      </c>
      <c r="P169" s="6" t="s">
        <v>941</v>
      </c>
    </row>
    <row r="170" spans="1:16" x14ac:dyDescent="0.25">
      <c r="A170" s="7" t="s">
        <v>956</v>
      </c>
      <c r="B170" s="6">
        <v>4.6808956303607527E-4</v>
      </c>
      <c r="C170" s="6">
        <v>2.3391259020823551E-3</v>
      </c>
      <c r="D170" s="6">
        <v>1.5816747018231667</v>
      </c>
      <c r="E170" s="6">
        <v>1.9880264801826524</v>
      </c>
      <c r="F170" s="6">
        <v>8.6054644564528365E-5</v>
      </c>
      <c r="G170" s="6">
        <v>2.5106001585450573E-3</v>
      </c>
      <c r="H170" s="6">
        <v>5.6703252590429134E-4</v>
      </c>
      <c r="I170" s="6">
        <v>7.7113656569089859E-4</v>
      </c>
      <c r="J170" s="6">
        <v>1.7799130087292142E-2</v>
      </c>
      <c r="K170" s="6">
        <v>0</v>
      </c>
      <c r="L170" s="6">
        <v>0.3842498274458348</v>
      </c>
      <c r="M170" s="6">
        <v>3.2305333808384074E-2</v>
      </c>
      <c r="N170" s="6">
        <v>4.0107975127071533</v>
      </c>
      <c r="O170" s="6">
        <f t="shared" si="2"/>
        <v>0.80454497529022029</v>
      </c>
      <c r="P170" s="6" t="s">
        <v>941</v>
      </c>
    </row>
    <row r="171" spans="1:16" x14ac:dyDescent="0.25">
      <c r="A171" s="7" t="s">
        <v>957</v>
      </c>
      <c r="B171" s="6">
        <v>4.6551253815538284E-4</v>
      </c>
      <c r="C171" s="6">
        <v>3.262275167833753E-2</v>
      </c>
      <c r="D171" s="6">
        <v>1.5707983652035042</v>
      </c>
      <c r="E171" s="6">
        <v>1.9639426012765446</v>
      </c>
      <c r="F171" s="6">
        <v>0</v>
      </c>
      <c r="G171" s="6">
        <v>4.1427773778591097E-3</v>
      </c>
      <c r="H171" s="6">
        <v>3.9666252552768961E-4</v>
      </c>
      <c r="I171" s="6">
        <v>4.2087867696785359E-4</v>
      </c>
      <c r="J171" s="6">
        <v>1.574660522366482E-2</v>
      </c>
      <c r="K171" s="6">
        <v>7.5474132767843708E-4</v>
      </c>
      <c r="L171" s="6">
        <v>0.37292788900182439</v>
      </c>
      <c r="M171" s="6">
        <v>5.6806921732857951E-2</v>
      </c>
      <c r="N171" s="6">
        <v>4.019025706562922</v>
      </c>
      <c r="O171" s="6">
        <f t="shared" si="2"/>
        <v>0.80813764891276219</v>
      </c>
      <c r="P171" s="6" t="s">
        <v>941</v>
      </c>
    </row>
    <row r="172" spans="1:16" x14ac:dyDescent="0.25">
      <c r="A172" s="7" t="s">
        <v>958</v>
      </c>
      <c r="B172" s="6">
        <v>2.8382657289829401E-4</v>
      </c>
      <c r="C172" s="6">
        <v>3.647201335651562E-2</v>
      </c>
      <c r="D172" s="6">
        <v>1.5671967859761406</v>
      </c>
      <c r="E172" s="6">
        <v>1.9632046964478855</v>
      </c>
      <c r="F172" s="6">
        <v>0</v>
      </c>
      <c r="G172" s="6">
        <v>4.2041718529434533E-3</v>
      </c>
      <c r="H172" s="6">
        <v>6.4081343835676458E-4</v>
      </c>
      <c r="I172" s="6">
        <v>3.8774879136367087E-4</v>
      </c>
      <c r="J172" s="6">
        <v>1.5435128676923447E-2</v>
      </c>
      <c r="K172" s="6">
        <v>0</v>
      </c>
      <c r="L172" s="6">
        <v>0.3756654394021397</v>
      </c>
      <c r="M172" s="6">
        <v>5.4890178925960598E-2</v>
      </c>
      <c r="N172" s="6">
        <v>4.0183808034411275</v>
      </c>
      <c r="O172" s="6">
        <f t="shared" si="2"/>
        <v>0.80664329436484017</v>
      </c>
      <c r="P172" s="6" t="s">
        <v>941</v>
      </c>
    </row>
    <row r="173" spans="1:16" x14ac:dyDescent="0.25">
      <c r="A173" s="7" t="s">
        <v>959</v>
      </c>
      <c r="B173" s="6">
        <v>4.4164264216340473E-3</v>
      </c>
      <c r="C173" s="6">
        <v>0.20052540778159889</v>
      </c>
      <c r="D173" s="6">
        <v>1.4020331422081558</v>
      </c>
      <c r="E173" s="6">
        <v>1.6218572571687804</v>
      </c>
      <c r="F173" s="6">
        <v>1.5371841498191476E-3</v>
      </c>
      <c r="G173" s="6">
        <v>7.3902236521105492E-3</v>
      </c>
      <c r="H173" s="6">
        <v>3.7285552285082416E-3</v>
      </c>
      <c r="I173" s="6">
        <v>2.8017247933235286E-3</v>
      </c>
      <c r="J173" s="6">
        <v>1.762484881364312E-2</v>
      </c>
      <c r="K173" s="6">
        <v>2.8606574639225353E-3</v>
      </c>
      <c r="L173" s="6">
        <v>0.23645454200879445</v>
      </c>
      <c r="M173" s="6">
        <v>0.77490193945767771</v>
      </c>
      <c r="N173" s="6">
        <v>4.2761319091479688</v>
      </c>
      <c r="O173" s="6">
        <f t="shared" si="2"/>
        <v>0.85568732417918758</v>
      </c>
      <c r="P173" s="6" t="s">
        <v>941</v>
      </c>
    </row>
    <row r="174" spans="1:16" x14ac:dyDescent="0.25">
      <c r="A174" s="7" t="s">
        <v>960</v>
      </c>
      <c r="B174" s="6">
        <v>2.0153147344547536E-4</v>
      </c>
      <c r="C174" s="6">
        <v>5.1846251419589789E-2</v>
      </c>
      <c r="D174" s="6">
        <v>1.5572235385545796</v>
      </c>
      <c r="E174" s="6">
        <v>1.9496452379199831</v>
      </c>
      <c r="F174" s="6">
        <v>1.8289656232741141E-4</v>
      </c>
      <c r="G174" s="6">
        <v>4.1397795454259636E-3</v>
      </c>
      <c r="H174" s="6">
        <v>1.9837159220786742E-5</v>
      </c>
      <c r="I174" s="6">
        <v>7.4966238093151876E-4</v>
      </c>
      <c r="J174" s="6">
        <v>1.7249499711904061E-2</v>
      </c>
      <c r="K174" s="6">
        <v>1.7254738278660146E-4</v>
      </c>
      <c r="L174" s="6">
        <v>0.37013176396454261</v>
      </c>
      <c r="M174" s="6">
        <v>7.2878838350974195E-2</v>
      </c>
      <c r="N174" s="6">
        <v>4.0244413844257103</v>
      </c>
      <c r="O174" s="6">
        <f t="shared" si="2"/>
        <v>0.8079587279622148</v>
      </c>
      <c r="P174" s="6" t="s">
        <v>941</v>
      </c>
    </row>
    <row r="175" spans="1:16" x14ac:dyDescent="0.25">
      <c r="A175" s="7" t="s">
        <v>961</v>
      </c>
      <c r="B175" s="6">
        <v>2.0132832038711104E-3</v>
      </c>
      <c r="C175" s="6">
        <v>3.4224276813052658E-2</v>
      </c>
      <c r="D175" s="6">
        <v>1.5322588155140733</v>
      </c>
      <c r="E175" s="6">
        <v>1.9642665710896652</v>
      </c>
      <c r="F175" s="6">
        <v>3.8988320146520557E-4</v>
      </c>
      <c r="G175" s="6">
        <v>5.8822973837752614E-3</v>
      </c>
      <c r="H175" s="6">
        <v>5.8517852024051169E-4</v>
      </c>
      <c r="I175" s="6">
        <v>9.0937209904682216E-4</v>
      </c>
      <c r="J175" s="6">
        <v>1.6832110448723573E-2</v>
      </c>
      <c r="K175" s="6">
        <v>7.5336976407548717E-4</v>
      </c>
      <c r="L175" s="6">
        <v>0.40459420649882871</v>
      </c>
      <c r="M175" s="6">
        <v>5.6067550145464384E-2</v>
      </c>
      <c r="N175" s="6">
        <v>4.0187769146822809</v>
      </c>
      <c r="O175" s="6">
        <f t="shared" si="2"/>
        <v>0.79110742947425694</v>
      </c>
      <c r="P175" s="6" t="s">
        <v>941</v>
      </c>
    </row>
    <row r="176" spans="1:16" x14ac:dyDescent="0.25">
      <c r="A176" s="7" t="s">
        <v>962</v>
      </c>
      <c r="B176" s="6">
        <v>2.0804815899278043E-4</v>
      </c>
      <c r="C176" s="6">
        <v>3.3033819756866464E-2</v>
      </c>
      <c r="D176" s="6">
        <v>1.5614577043309663</v>
      </c>
      <c r="E176" s="6">
        <v>1.9645577651990105</v>
      </c>
      <c r="F176" s="6">
        <v>4.1978906237872345E-4</v>
      </c>
      <c r="G176" s="6">
        <v>4.2768142481335427E-3</v>
      </c>
      <c r="H176" s="6">
        <v>7.2962362057769426E-4</v>
      </c>
      <c r="I176" s="6">
        <v>1.6228157501084694E-3</v>
      </c>
      <c r="J176" s="6">
        <v>1.5262693313092941E-2</v>
      </c>
      <c r="K176" s="6">
        <v>0</v>
      </c>
      <c r="L176" s="6">
        <v>0.3809479914321392</v>
      </c>
      <c r="M176" s="6">
        <v>5.635736685068693E-2</v>
      </c>
      <c r="N176" s="6">
        <v>4.0188744317229546</v>
      </c>
      <c r="O176" s="6">
        <f t="shared" si="2"/>
        <v>0.80387825660566881</v>
      </c>
      <c r="P176" s="6" t="s">
        <v>941</v>
      </c>
    </row>
    <row r="177" spans="1:16" x14ac:dyDescent="0.25">
      <c r="A177" s="7" t="s">
        <v>963</v>
      </c>
      <c r="B177" s="6">
        <v>3.4115688650242145E-4</v>
      </c>
      <c r="C177" s="6">
        <v>3.3888288510528053E-2</v>
      </c>
      <c r="D177" s="6">
        <v>1.5462217614780271</v>
      </c>
      <c r="E177" s="6">
        <v>1.9784381908176722</v>
      </c>
      <c r="F177" s="6">
        <v>1.1452458850805971E-4</v>
      </c>
      <c r="G177" s="6">
        <v>4.6784846450607757E-3</v>
      </c>
      <c r="H177" s="6">
        <v>1.6467308159027173E-4</v>
      </c>
      <c r="I177" s="6">
        <v>3.4086903979547702E-4</v>
      </c>
      <c r="J177" s="6">
        <v>1.5432593512508627E-2</v>
      </c>
      <c r="K177" s="6">
        <v>4.1056806912714128E-4</v>
      </c>
      <c r="L177" s="6">
        <v>0.41127788066877757</v>
      </c>
      <c r="M177" s="6">
        <v>1.3043609756549834E-2</v>
      </c>
      <c r="N177" s="6">
        <v>4.0043526010546486</v>
      </c>
      <c r="O177" s="6">
        <f t="shared" si="2"/>
        <v>0.78989631884799427</v>
      </c>
      <c r="P177" s="6" t="s">
        <v>941</v>
      </c>
    </row>
    <row r="178" spans="1:16" x14ac:dyDescent="0.25">
      <c r="A178" s="7" t="s">
        <v>964</v>
      </c>
      <c r="B178" s="6">
        <v>0</v>
      </c>
      <c r="C178" s="6">
        <v>3.3245803319294706E-2</v>
      </c>
      <c r="D178" s="6">
        <v>1.536045745389814</v>
      </c>
      <c r="E178" s="6">
        <v>1.9657649702257745</v>
      </c>
      <c r="F178" s="6">
        <v>1.375730473666876E-4</v>
      </c>
      <c r="G178" s="6">
        <v>5.7348188306085351E-3</v>
      </c>
      <c r="H178" s="6">
        <v>2.9842643408643267E-4</v>
      </c>
      <c r="I178" s="6">
        <v>1.3070655134859986E-3</v>
      </c>
      <c r="J178" s="6">
        <v>1.644127848286972E-2</v>
      </c>
      <c r="K178" s="6">
        <v>1.4141537922291044E-3</v>
      </c>
      <c r="L178" s="6">
        <v>0.40756911931173345</v>
      </c>
      <c r="M178" s="6">
        <v>4.8158593281725892E-2</v>
      </c>
      <c r="N178" s="6">
        <v>4.0161175476289888</v>
      </c>
      <c r="O178" s="6">
        <f t="shared" si="2"/>
        <v>0.79030355925255913</v>
      </c>
      <c r="P178" s="6" t="s">
        <v>941</v>
      </c>
    </row>
    <row r="179" spans="1:16" x14ac:dyDescent="0.25">
      <c r="A179" s="7" t="s">
        <v>965</v>
      </c>
      <c r="B179" s="6">
        <v>0</v>
      </c>
      <c r="C179" s="6">
        <v>3.5027325594829087E-2</v>
      </c>
      <c r="D179" s="6">
        <v>1.5586486542239952</v>
      </c>
      <c r="E179" s="6">
        <v>1.9719939616118798</v>
      </c>
      <c r="F179" s="6">
        <v>3.2102289412951827E-5</v>
      </c>
      <c r="G179" s="6">
        <v>4.7760905616314412E-3</v>
      </c>
      <c r="H179" s="6">
        <v>3.0128653224009716E-4</v>
      </c>
      <c r="I179" s="6">
        <v>1.6599563831561955E-3</v>
      </c>
      <c r="J179" s="6">
        <v>1.6134726505948317E-2</v>
      </c>
      <c r="K179" s="6">
        <v>0</v>
      </c>
      <c r="L179" s="6">
        <v>0.39079058430129199</v>
      </c>
      <c r="M179" s="6">
        <v>3.0993095464906251E-2</v>
      </c>
      <c r="N179" s="6">
        <v>4.0103577834692921</v>
      </c>
      <c r="O179" s="6">
        <f t="shared" si="2"/>
        <v>0.79953692498930229</v>
      </c>
      <c r="P179" s="6" t="s">
        <v>941</v>
      </c>
    </row>
    <row r="180" spans="1:16" x14ac:dyDescent="0.25">
      <c r="A180" s="7" t="s">
        <v>966</v>
      </c>
      <c r="B180" s="6">
        <v>1.240985114952878E-3</v>
      </c>
      <c r="C180" s="6">
        <v>3.3802861070217023E-2</v>
      </c>
      <c r="D180" s="6">
        <v>1.5826302166193766</v>
      </c>
      <c r="E180" s="6">
        <v>1.954869048016038</v>
      </c>
      <c r="F180" s="6">
        <v>2.7981891880242502E-4</v>
      </c>
      <c r="G180" s="6">
        <v>4.2648892918438529E-3</v>
      </c>
      <c r="H180" s="6">
        <v>1.1656468212411795E-4</v>
      </c>
      <c r="I180" s="6">
        <v>7.0291098644430846E-4</v>
      </c>
      <c r="J180" s="6">
        <v>1.6930650170596313E-2</v>
      </c>
      <c r="K180" s="6">
        <v>9.8994524854238014E-4</v>
      </c>
      <c r="L180" s="6">
        <v>0.34887020993831375</v>
      </c>
      <c r="M180" s="6">
        <v>8.324359581887375E-2</v>
      </c>
      <c r="N180" s="6">
        <v>4.0279416958761249</v>
      </c>
      <c r="O180" s="6">
        <f t="shared" si="2"/>
        <v>0.81937865239819374</v>
      </c>
      <c r="P180" s="6" t="s">
        <v>941</v>
      </c>
    </row>
    <row r="181" spans="1:16" x14ac:dyDescent="0.25">
      <c r="A181" s="7" t="s">
        <v>967</v>
      </c>
      <c r="B181" s="6">
        <v>4.7042113319060086E-4</v>
      </c>
      <c r="C181" s="6">
        <v>1.5912953139671358E-2</v>
      </c>
      <c r="D181" s="6">
        <v>1.5847652672405874</v>
      </c>
      <c r="E181" s="6">
        <v>1.9786597242393213</v>
      </c>
      <c r="F181" s="6">
        <v>1.3655255636546196E-5</v>
      </c>
      <c r="G181" s="6">
        <v>3.7349607825145951E-3</v>
      </c>
      <c r="H181" s="6">
        <v>1.2130617909378691E-4</v>
      </c>
      <c r="I181" s="6">
        <v>7.8071819833860239E-4</v>
      </c>
      <c r="J181" s="6">
        <v>1.5796497505384321E-2</v>
      </c>
      <c r="K181" s="6">
        <v>1.7445153201171002E-4</v>
      </c>
      <c r="L181" s="6">
        <v>0.37292261435281293</v>
      </c>
      <c r="M181" s="6">
        <v>4.0038163205134314E-2</v>
      </c>
      <c r="N181" s="6">
        <v>4.013390732763698</v>
      </c>
      <c r="O181" s="6">
        <f t="shared" si="2"/>
        <v>0.80950864647060894</v>
      </c>
      <c r="P181" s="6" t="s">
        <v>941</v>
      </c>
    </row>
    <row r="182" spans="1:16" x14ac:dyDescent="0.25">
      <c r="A182" s="7" t="s">
        <v>968</v>
      </c>
      <c r="B182" s="6">
        <v>1.3074945950029989E-4</v>
      </c>
      <c r="C182" s="6">
        <v>2.6044568271320432E-2</v>
      </c>
      <c r="D182" s="6">
        <v>1.5732500005870702</v>
      </c>
      <c r="E182" s="6">
        <v>1.9749907905707413</v>
      </c>
      <c r="F182" s="6">
        <v>2.8977902334843537E-4</v>
      </c>
      <c r="G182" s="6">
        <v>4.9093739612014351E-3</v>
      </c>
      <c r="H182" s="6">
        <v>4.7986488254791288E-4</v>
      </c>
      <c r="I182" s="6">
        <v>9.1365822308355025E-4</v>
      </c>
      <c r="J182" s="6">
        <v>1.4531931413563497E-2</v>
      </c>
      <c r="K182" s="6">
        <v>7.3684968701496004E-4</v>
      </c>
      <c r="L182" s="6">
        <v>0.38137577813825047</v>
      </c>
      <c r="M182" s="6">
        <v>3.3567063189089641E-2</v>
      </c>
      <c r="N182" s="6">
        <v>4.0112204074067321</v>
      </c>
      <c r="O182" s="6">
        <f t="shared" si="2"/>
        <v>0.80488552730182505</v>
      </c>
      <c r="P182" s="6" t="s">
        <v>941</v>
      </c>
    </row>
    <row r="183" spans="1:16" x14ac:dyDescent="0.25">
      <c r="A183" s="7" t="s">
        <v>969</v>
      </c>
      <c r="B183" s="6">
        <v>6.5683739121603771E-4</v>
      </c>
      <c r="C183" s="6">
        <v>3.0992680600939619E-2</v>
      </c>
      <c r="D183" s="6">
        <v>1.5764329002213022</v>
      </c>
      <c r="E183" s="6">
        <v>1.9650676826223878</v>
      </c>
      <c r="F183" s="6">
        <v>2.5020594288930058E-4</v>
      </c>
      <c r="G183" s="6">
        <v>4.4244204694201972E-3</v>
      </c>
      <c r="H183" s="6">
        <v>6.5976105580155102E-4</v>
      </c>
      <c r="I183" s="6">
        <v>6.712705702838172E-4</v>
      </c>
      <c r="J183" s="6">
        <v>1.436200837390348E-2</v>
      </c>
      <c r="K183" s="6">
        <v>6.9205002430969254E-4</v>
      </c>
      <c r="L183" s="6">
        <v>0.36832078174548338</v>
      </c>
      <c r="M183" s="6">
        <v>5.633696917404718E-2</v>
      </c>
      <c r="N183" s="6">
        <v>4.0188675681919843</v>
      </c>
      <c r="O183" s="6">
        <f t="shared" si="2"/>
        <v>0.8106080039025868</v>
      </c>
      <c r="P183" s="6" t="s">
        <v>941</v>
      </c>
    </row>
    <row r="184" spans="1:16" x14ac:dyDescent="0.25">
      <c r="A184" s="7" t="s">
        <v>970</v>
      </c>
      <c r="B184" s="6">
        <v>1.5095053849638212E-3</v>
      </c>
      <c r="C184" s="6">
        <v>2.122500676517295E-2</v>
      </c>
      <c r="D184" s="6">
        <v>1.5627182415338585</v>
      </c>
      <c r="E184" s="6">
        <v>1.9658370371264771</v>
      </c>
      <c r="F184" s="6">
        <v>9.6070910760223476E-4</v>
      </c>
      <c r="G184" s="6">
        <v>5.2115375567945779E-3</v>
      </c>
      <c r="H184" s="6">
        <v>3.768154887393461E-4</v>
      </c>
      <c r="I184" s="6">
        <v>2.1101029552327778E-3</v>
      </c>
      <c r="J184" s="6">
        <v>1.6873871009530087E-2</v>
      </c>
      <c r="K184" s="6">
        <v>1.0316817866268366E-3</v>
      </c>
      <c r="L184" s="6">
        <v>0.37542859628262504</v>
      </c>
      <c r="M184" s="6">
        <v>7.0282372208599675E-2</v>
      </c>
      <c r="N184" s="6">
        <v>4.0235654772062226</v>
      </c>
      <c r="O184" s="6">
        <f t="shared" si="2"/>
        <v>0.80629507065337591</v>
      </c>
      <c r="P184" s="6" t="s">
        <v>941</v>
      </c>
    </row>
    <row r="185" spans="1:16" x14ac:dyDescent="0.25">
      <c r="A185" s="7" t="s">
        <v>971</v>
      </c>
      <c r="B185" s="6">
        <v>7.5078950176214981E-4</v>
      </c>
      <c r="C185" s="6">
        <v>5.5274859655769962E-2</v>
      </c>
      <c r="D185" s="6">
        <v>1.5242963014168387</v>
      </c>
      <c r="E185" s="6">
        <v>1.9562383301266031</v>
      </c>
      <c r="F185" s="6">
        <v>2.26220085783051E-4</v>
      </c>
      <c r="G185" s="6">
        <v>7.8363585430476224E-3</v>
      </c>
      <c r="H185" s="6">
        <v>9.5569087050235263E-4</v>
      </c>
      <c r="I185" s="6">
        <v>3.5226319647548135E-4</v>
      </c>
      <c r="J185" s="6">
        <v>1.6687178910559076E-2</v>
      </c>
      <c r="K185" s="6">
        <v>5.3354862495651992E-4</v>
      </c>
      <c r="L185" s="6">
        <v>0.40582759987252237</v>
      </c>
      <c r="M185" s="6">
        <v>4.6622209974257256E-2</v>
      </c>
      <c r="N185" s="6">
        <v>4.0156013507790771</v>
      </c>
      <c r="O185" s="6">
        <f t="shared" si="2"/>
        <v>0.78974013036084301</v>
      </c>
      <c r="P185" s="6" t="s">
        <v>941</v>
      </c>
    </row>
    <row r="186" spans="1:16" x14ac:dyDescent="0.25">
      <c r="A186" s="7" t="s">
        <v>972</v>
      </c>
      <c r="B186" s="6">
        <v>7.3289693262057107E-4</v>
      </c>
      <c r="C186" s="6">
        <v>5.8778592767154234E-2</v>
      </c>
      <c r="D186" s="6">
        <v>1.5195325390890093</v>
      </c>
      <c r="E186" s="6">
        <v>1.9539123539527248</v>
      </c>
      <c r="F186" s="6">
        <v>2.5259047150038053E-4</v>
      </c>
      <c r="G186" s="6">
        <v>8.3468850516772754E-3</v>
      </c>
      <c r="H186" s="6">
        <v>4.8388157242487174E-4</v>
      </c>
      <c r="I186" s="6">
        <v>7.4138032773693409E-4</v>
      </c>
      <c r="J186" s="6">
        <v>1.4675734921317816E-2</v>
      </c>
      <c r="K186" s="6">
        <v>1.3945829589723179E-3</v>
      </c>
      <c r="L186" s="6">
        <v>0.41022017829694829</v>
      </c>
      <c r="M186" s="6">
        <v>4.6482953278486505E-2</v>
      </c>
      <c r="N186" s="6">
        <v>4.0155545696205728</v>
      </c>
      <c r="O186" s="6">
        <f t="shared" si="2"/>
        <v>0.78742344829930722</v>
      </c>
      <c r="P186" s="6" t="s">
        <v>941</v>
      </c>
    </row>
    <row r="187" spans="1:16" x14ac:dyDescent="0.25">
      <c r="A187" s="7" t="s">
        <v>973</v>
      </c>
      <c r="B187" s="6">
        <v>1.044322855465058E-3</v>
      </c>
      <c r="C187" s="6">
        <v>8.2785089292255504E-2</v>
      </c>
      <c r="D187" s="6">
        <v>1.4721070457063412</v>
      </c>
      <c r="E187" s="6">
        <v>1.9428679724626416</v>
      </c>
      <c r="F187" s="6">
        <v>2.5070759822496069E-4</v>
      </c>
      <c r="G187" s="6">
        <v>1.6755291674879838E-2</v>
      </c>
      <c r="H187" s="6">
        <v>1.6890703002985685E-3</v>
      </c>
      <c r="I187" s="6">
        <v>2.3011403152023275E-3</v>
      </c>
      <c r="J187" s="6">
        <v>1.4826837777742033E-2</v>
      </c>
      <c r="K187" s="6">
        <v>2.1544247015716578E-3</v>
      </c>
      <c r="L187" s="6">
        <v>0.4365760020226449</v>
      </c>
      <c r="M187" s="6">
        <v>4.0030133559086245E-2</v>
      </c>
      <c r="N187" s="6">
        <v>4.0133880382663536</v>
      </c>
      <c r="O187" s="6">
        <f t="shared" si="2"/>
        <v>0.77126846568784835</v>
      </c>
      <c r="P187" s="6" t="s">
        <v>941</v>
      </c>
    </row>
    <row r="188" spans="1:16" x14ac:dyDescent="0.25">
      <c r="A188" s="7" t="s">
        <v>974</v>
      </c>
      <c r="B188" s="6">
        <v>3.3076550996137771E-4</v>
      </c>
      <c r="C188" s="6">
        <v>9.7111343450940413E-2</v>
      </c>
      <c r="D188" s="6">
        <v>1.4920234747246415</v>
      </c>
      <c r="E188" s="6">
        <v>1.9322818669845019</v>
      </c>
      <c r="F188" s="6">
        <v>2.7782689127803478E-4</v>
      </c>
      <c r="G188" s="6">
        <v>1.3008644735915582E-2</v>
      </c>
      <c r="H188" s="6">
        <v>1.8596615968854626E-3</v>
      </c>
      <c r="I188" s="6">
        <v>1.6088718258842284E-3</v>
      </c>
      <c r="J188" s="6">
        <v>1.4028241081869369E-2</v>
      </c>
      <c r="K188" s="6">
        <v>2.6156003636432215E-3</v>
      </c>
      <c r="L188" s="6">
        <v>0.41320041292487558</v>
      </c>
      <c r="M188" s="6">
        <v>4.7574616238164946E-2</v>
      </c>
      <c r="N188" s="6">
        <v>4.0159213263285611</v>
      </c>
      <c r="O188" s="6">
        <f t="shared" si="2"/>
        <v>0.78312238493154585</v>
      </c>
      <c r="P188" s="6" t="s">
        <v>941</v>
      </c>
    </row>
    <row r="189" spans="1:16" x14ac:dyDescent="0.25">
      <c r="A189" s="7" t="s">
        <v>975</v>
      </c>
      <c r="B189" s="6">
        <v>5.7202097237258774E-4</v>
      </c>
      <c r="C189" s="6">
        <v>3.2944655162688866E-2</v>
      </c>
      <c r="D189" s="6">
        <v>1.5572619257368001</v>
      </c>
      <c r="E189" s="6">
        <v>1.9664364604990452</v>
      </c>
      <c r="F189" s="6">
        <v>0</v>
      </c>
      <c r="G189" s="6">
        <v>4.3637322738186704E-3</v>
      </c>
      <c r="H189" s="6">
        <v>5.8316106105094046E-4</v>
      </c>
      <c r="I189" s="6">
        <v>3.3284606546658054E-4</v>
      </c>
      <c r="J189" s="6">
        <v>1.571845403513052E-2</v>
      </c>
      <c r="K189" s="6">
        <v>8.4708298259701924E-4</v>
      </c>
      <c r="L189" s="6">
        <v>0.38865951190081849</v>
      </c>
      <c r="M189" s="6">
        <v>4.8518708202884842E-2</v>
      </c>
      <c r="N189" s="6">
        <v>4.0162385588926739</v>
      </c>
      <c r="O189" s="6">
        <f t="shared" si="2"/>
        <v>0.80026967976021801</v>
      </c>
      <c r="P189" s="6" t="s">
        <v>941</v>
      </c>
    </row>
    <row r="190" spans="1:16" x14ac:dyDescent="0.25">
      <c r="A190" s="7" t="s">
        <v>976</v>
      </c>
      <c r="B190" s="6">
        <v>2.5665180198060729E-3</v>
      </c>
      <c r="C190" s="6">
        <v>0.10649331311029121</v>
      </c>
      <c r="D190" s="6">
        <v>1.4508234701552192</v>
      </c>
      <c r="E190" s="6">
        <v>1.9348165696487567</v>
      </c>
      <c r="F190" s="6">
        <v>1.1147124488263493E-3</v>
      </c>
      <c r="G190" s="6">
        <v>1.7302056286111676E-2</v>
      </c>
      <c r="H190" s="6">
        <v>1.5963595193115188E-3</v>
      </c>
      <c r="I190" s="6">
        <v>1.7468461404848449E-3</v>
      </c>
      <c r="J190" s="6">
        <v>1.3904501391038784E-2</v>
      </c>
      <c r="K190" s="6">
        <v>1.8767237933470867E-3</v>
      </c>
      <c r="L190" s="6">
        <v>0.44564615152697207</v>
      </c>
      <c r="M190" s="6">
        <v>3.3215263437243792E-2</v>
      </c>
      <c r="N190" s="6">
        <v>4.0111024854774096</v>
      </c>
      <c r="O190" s="6">
        <f t="shared" si="2"/>
        <v>0.76501276559775389</v>
      </c>
      <c r="P190" s="6" t="s">
        <v>941</v>
      </c>
    </row>
    <row r="191" spans="1:16" x14ac:dyDescent="0.25">
      <c r="A191" s="7" t="s">
        <v>977</v>
      </c>
      <c r="B191" s="6">
        <v>1.1676555412963017E-3</v>
      </c>
      <c r="C191" s="6">
        <v>5.659478447603998E-2</v>
      </c>
      <c r="D191" s="6">
        <v>1.5215439363630892</v>
      </c>
      <c r="E191" s="6">
        <v>1.9554382184270032</v>
      </c>
      <c r="F191" s="6">
        <v>3.3990247718051656E-4</v>
      </c>
      <c r="G191" s="6">
        <v>7.4457991298109445E-3</v>
      </c>
      <c r="H191" s="6">
        <v>6.1467699692176864E-4</v>
      </c>
      <c r="I191" s="6">
        <v>8.6910049889993713E-4</v>
      </c>
      <c r="J191" s="6">
        <v>1.5293366731334973E-2</v>
      </c>
      <c r="K191" s="6">
        <v>8.4834557703636283E-4</v>
      </c>
      <c r="L191" s="6">
        <v>0.40830721363790756</v>
      </c>
      <c r="M191" s="6">
        <v>4.7399484412198323E-2</v>
      </c>
      <c r="N191" s="6">
        <v>4.0158624842687187</v>
      </c>
      <c r="O191" s="6">
        <f t="shared" si="2"/>
        <v>0.78842554067566473</v>
      </c>
      <c r="P191" s="6" t="s">
        <v>941</v>
      </c>
    </row>
    <row r="192" spans="1:16" x14ac:dyDescent="0.25">
      <c r="A192" s="7" t="s">
        <v>978</v>
      </c>
      <c r="B192" s="6">
        <v>2.1557265487128708E-4</v>
      </c>
      <c r="C192" s="6">
        <v>2.7569857160072809E-2</v>
      </c>
      <c r="D192" s="6">
        <v>1.5352591663554045</v>
      </c>
      <c r="E192" s="6">
        <v>1.9789125951045039</v>
      </c>
      <c r="F192" s="6">
        <v>2.287718846127384E-4</v>
      </c>
      <c r="G192" s="6">
        <v>3.762081845288701E-3</v>
      </c>
      <c r="H192" s="6">
        <v>2.1268154020514461E-4</v>
      </c>
      <c r="I192" s="6">
        <v>2.1292949592357589E-3</v>
      </c>
      <c r="J192" s="6">
        <v>1.6559169460510895E-2</v>
      </c>
      <c r="K192" s="6">
        <v>6.8255243079889201E-4</v>
      </c>
      <c r="L192" s="6">
        <v>0.42103071643194123</v>
      </c>
      <c r="M192" s="6">
        <v>2.0173295556852988E-2</v>
      </c>
      <c r="N192" s="6">
        <v>4.0067357553842982</v>
      </c>
      <c r="O192" s="6">
        <f t="shared" si="2"/>
        <v>0.78478101832635783</v>
      </c>
      <c r="P192" s="6" t="s">
        <v>941</v>
      </c>
    </row>
    <row r="193" spans="1:16" x14ac:dyDescent="0.25">
      <c r="A193" s="7" t="s">
        <v>979</v>
      </c>
      <c r="B193" s="6">
        <v>6.9612377321228065E-5</v>
      </c>
      <c r="C193" s="6">
        <v>3.1991161344208555E-2</v>
      </c>
      <c r="D193" s="6">
        <v>1.5502493329884239</v>
      </c>
      <c r="E193" s="6">
        <v>1.9763167115195501</v>
      </c>
      <c r="F193" s="6">
        <v>1.8320913572695183E-5</v>
      </c>
      <c r="G193" s="6">
        <v>3.5044382652842467E-3</v>
      </c>
      <c r="H193" s="6">
        <v>1.2490381369844558E-4</v>
      </c>
      <c r="I193" s="6">
        <v>1.2043979516120676E-3</v>
      </c>
      <c r="J193" s="6">
        <v>1.4332247437863313E-2</v>
      </c>
      <c r="K193" s="6">
        <v>2.5116142251651447E-4</v>
      </c>
      <c r="L193" s="6">
        <v>0.40714278404471871</v>
      </c>
      <c r="M193" s="6">
        <v>2.2212989045656606E-2</v>
      </c>
      <c r="N193" s="6">
        <v>4.0074180611244277</v>
      </c>
      <c r="O193" s="6">
        <f t="shared" si="2"/>
        <v>0.79199733129515559</v>
      </c>
      <c r="P193" s="6" t="s">
        <v>941</v>
      </c>
    </row>
    <row r="194" spans="1:16" x14ac:dyDescent="0.25">
      <c r="A194" s="7" t="s">
        <v>980</v>
      </c>
      <c r="B194" s="6">
        <v>8.9984468778816788E-5</v>
      </c>
      <c r="C194" s="6">
        <v>2.2957273680111929E-2</v>
      </c>
      <c r="D194" s="6">
        <v>1.5505337347886932</v>
      </c>
      <c r="E194" s="6">
        <v>1.9804962433826485</v>
      </c>
      <c r="F194" s="6">
        <v>3.7345538522187422E-4</v>
      </c>
      <c r="G194" s="6">
        <v>3.7294294143930978E-3</v>
      </c>
      <c r="H194" s="6">
        <v>4.4315985761261465E-4</v>
      </c>
      <c r="I194" s="6">
        <v>1.9098239613324142E-3</v>
      </c>
      <c r="J194" s="6">
        <v>1.5741958412193946E-2</v>
      </c>
      <c r="K194" s="6">
        <v>4.7531442132393712E-4</v>
      </c>
      <c r="L194" s="6">
        <v>0.40817251523902798</v>
      </c>
      <c r="M194" s="6">
        <v>2.2637052342828756E-2</v>
      </c>
      <c r="N194" s="6">
        <v>4.007559945354167</v>
      </c>
      <c r="O194" s="6">
        <f t="shared" si="2"/>
        <v>0.79161116413793486</v>
      </c>
      <c r="P194" s="6" t="s">
        <v>941</v>
      </c>
    </row>
    <row r="195" spans="1:16" x14ac:dyDescent="0.25">
      <c r="A195" s="7" t="s">
        <v>981</v>
      </c>
      <c r="B195" s="6">
        <v>1.0422901835256009E-3</v>
      </c>
      <c r="C195" s="6">
        <v>3.4486171087791687E-2</v>
      </c>
      <c r="D195" s="6">
        <v>1.5492139428760823</v>
      </c>
      <c r="E195" s="6">
        <v>1.9657628815502504</v>
      </c>
      <c r="F195" s="6">
        <v>3.0377147066390974E-4</v>
      </c>
      <c r="G195" s="6">
        <v>4.4261021936112168E-3</v>
      </c>
      <c r="H195" s="6">
        <v>3.5942599289866338E-4</v>
      </c>
      <c r="I195" s="6">
        <v>1.5440504955947819E-3</v>
      </c>
      <c r="J195" s="6">
        <v>1.623575866359948E-2</v>
      </c>
      <c r="K195" s="6">
        <v>2.958096905284909E-4</v>
      </c>
      <c r="L195" s="6">
        <v>0.39216742691610279</v>
      </c>
      <c r="M195" s="6">
        <v>5.1353909925320185E-2</v>
      </c>
      <c r="N195" s="6">
        <v>4.0171915410459693</v>
      </c>
      <c r="O195" s="6">
        <f t="shared" ref="O195:O241" si="3">D195/(D195+L195)</f>
        <v>0.7979956782226244</v>
      </c>
      <c r="P195" s="6" t="s">
        <v>941</v>
      </c>
    </row>
    <row r="196" spans="1:16" x14ac:dyDescent="0.25">
      <c r="A196" s="7" t="s">
        <v>982</v>
      </c>
      <c r="B196" s="6">
        <v>5.2159478279173281E-4</v>
      </c>
      <c r="C196" s="6">
        <v>1.6783565478044132E-2</v>
      </c>
      <c r="D196" s="6">
        <v>1.5674883578546237</v>
      </c>
      <c r="E196" s="6">
        <v>1.9679743373385459</v>
      </c>
      <c r="F196" s="6">
        <v>8.2365464044411717E-5</v>
      </c>
      <c r="G196" s="6">
        <v>4.4349768320965368E-3</v>
      </c>
      <c r="H196" s="6">
        <v>2.3255323466626231E-4</v>
      </c>
      <c r="I196" s="6">
        <v>1.1051423888445262E-3</v>
      </c>
      <c r="J196" s="6">
        <v>1.545786357628531E-2</v>
      </c>
      <c r="K196" s="6">
        <v>6.4754020305321177E-4</v>
      </c>
      <c r="L196" s="6">
        <v>0.37932800463312433</v>
      </c>
      <c r="M196" s="6">
        <v>6.9115741439343736E-2</v>
      </c>
      <c r="N196" s="6">
        <v>4.023172043225463</v>
      </c>
      <c r="O196" s="6">
        <f t="shared" si="3"/>
        <v>0.80515470696558245</v>
      </c>
      <c r="P196" s="6" t="s">
        <v>941</v>
      </c>
    </row>
    <row r="197" spans="1:16" x14ac:dyDescent="0.25">
      <c r="A197" s="7" t="s">
        <v>983</v>
      </c>
      <c r="B197" s="6">
        <v>9.929454862492471E-4</v>
      </c>
      <c r="C197" s="6">
        <v>3.1212771631559406E-2</v>
      </c>
      <c r="D197" s="6">
        <v>1.5443226005203559</v>
      </c>
      <c r="E197" s="6">
        <v>1.9718677660224209</v>
      </c>
      <c r="F197" s="6">
        <v>3.1285755241810403E-4</v>
      </c>
      <c r="G197" s="6">
        <v>4.5442054117588882E-3</v>
      </c>
      <c r="H197" s="6">
        <v>4.8190376911268651E-4</v>
      </c>
      <c r="I197" s="6">
        <v>9.0808998660645121E-4</v>
      </c>
      <c r="J197" s="6">
        <v>1.6229579572106693E-2</v>
      </c>
      <c r="K197" s="6">
        <v>7.1347100781112482E-4</v>
      </c>
      <c r="L197" s="6">
        <v>0.40407688961744503</v>
      </c>
      <c r="M197" s="6">
        <v>3.6561246210919496E-2</v>
      </c>
      <c r="N197" s="6">
        <v>4.0122243267887638</v>
      </c>
      <c r="O197" s="6">
        <f t="shared" si="3"/>
        <v>0.79261086257579216</v>
      </c>
      <c r="P197" s="6" t="s">
        <v>941</v>
      </c>
    </row>
    <row r="198" spans="1:16" x14ac:dyDescent="0.25">
      <c r="A198" s="7" t="s">
        <v>984</v>
      </c>
      <c r="B198" s="6">
        <v>1.686463787041376E-2</v>
      </c>
      <c r="C198" s="6">
        <v>0.14326188477343887</v>
      </c>
      <c r="D198" s="6">
        <v>0.84628516876788917</v>
      </c>
      <c r="E198" s="6">
        <v>1.896304774480627</v>
      </c>
      <c r="F198" s="6">
        <v>2.3710015406578218E-4</v>
      </c>
      <c r="G198" s="6">
        <v>0.9180063044304092</v>
      </c>
      <c r="H198" s="6">
        <v>4.5054676371371668E-3</v>
      </c>
      <c r="I198" s="6">
        <v>1.1303174966412397E-3</v>
      </c>
      <c r="J198" s="6">
        <v>7.2696832380193602E-3</v>
      </c>
      <c r="K198" s="6">
        <v>1.5831225965521684E-2</v>
      </c>
      <c r="L198" s="6">
        <v>0.10561965881175012</v>
      </c>
      <c r="M198" s="6">
        <v>6.7214968734890856E-2</v>
      </c>
      <c r="N198" s="6">
        <v>4.0225311923608036</v>
      </c>
      <c r="O198" s="6">
        <f t="shared" si="3"/>
        <v>0.88904388784296429</v>
      </c>
      <c r="P198" s="6" t="s">
        <v>941</v>
      </c>
    </row>
    <row r="199" spans="1:16" x14ac:dyDescent="0.25">
      <c r="A199" s="7" t="s">
        <v>985</v>
      </c>
      <c r="B199" s="6">
        <v>1.8470426529975461E-2</v>
      </c>
      <c r="C199" s="6">
        <v>0.14018451446648475</v>
      </c>
      <c r="D199" s="6">
        <v>0.84732951389032474</v>
      </c>
      <c r="E199" s="6">
        <v>1.8957896446538525</v>
      </c>
      <c r="F199" s="6">
        <v>0</v>
      </c>
      <c r="G199" s="6">
        <v>0.92231749086200665</v>
      </c>
      <c r="H199" s="6">
        <v>5.5630823550974293E-3</v>
      </c>
      <c r="I199" s="6">
        <v>5.292356271872098E-4</v>
      </c>
      <c r="J199" s="6">
        <v>7.8011748593478872E-3</v>
      </c>
      <c r="K199" s="6">
        <v>1.379465945221421E-2</v>
      </c>
      <c r="L199" s="6">
        <v>9.5200220074441733E-2</v>
      </c>
      <c r="M199" s="6">
        <v>7.979714797719728E-2</v>
      </c>
      <c r="N199" s="6">
        <v>4.0267771107481298</v>
      </c>
      <c r="O199" s="6">
        <f t="shared" si="3"/>
        <v>0.89899499544276396</v>
      </c>
      <c r="P199" s="6" t="s">
        <v>941</v>
      </c>
    </row>
    <row r="200" spans="1:16" x14ac:dyDescent="0.25">
      <c r="A200" s="7" t="s">
        <v>986</v>
      </c>
      <c r="B200" s="6">
        <v>1.8591010004669728E-2</v>
      </c>
      <c r="C200" s="6">
        <v>0.17046019812177185</v>
      </c>
      <c r="D200" s="6">
        <v>0.83592923495211857</v>
      </c>
      <c r="E200" s="6">
        <v>1.8769929478968721</v>
      </c>
      <c r="F200" s="6">
        <v>4.9327107648539971E-4</v>
      </c>
      <c r="G200" s="6">
        <v>0.90465366701916139</v>
      </c>
      <c r="H200" s="6">
        <v>5.2383667252637895E-3</v>
      </c>
      <c r="I200" s="6">
        <v>8.7632812555631838E-4</v>
      </c>
      <c r="J200" s="6">
        <v>6.9625892805057644E-3</v>
      </c>
      <c r="K200" s="6">
        <v>1.6021898817867024E-2</v>
      </c>
      <c r="L200" s="6">
        <v>0.10703689560685567</v>
      </c>
      <c r="M200" s="6">
        <v>8.54216037751927E-2</v>
      </c>
      <c r="N200" s="6">
        <v>4.0286780114023202</v>
      </c>
      <c r="O200" s="6">
        <f t="shared" si="3"/>
        <v>0.88648914087358999</v>
      </c>
      <c r="P200" s="6" t="s">
        <v>941</v>
      </c>
    </row>
    <row r="201" spans="1:16" x14ac:dyDescent="0.25">
      <c r="A201" s="7" t="s">
        <v>987</v>
      </c>
      <c r="B201" s="6">
        <v>1.6358819775742529E-2</v>
      </c>
      <c r="C201" s="6">
        <v>0.13494884185530626</v>
      </c>
      <c r="D201" s="6">
        <v>0.84416787616285693</v>
      </c>
      <c r="E201" s="6">
        <v>1.9047751144648157</v>
      </c>
      <c r="F201" s="6">
        <v>0</v>
      </c>
      <c r="G201" s="6">
        <v>0.92543257399238776</v>
      </c>
      <c r="H201" s="6">
        <v>3.8935923062108657E-3</v>
      </c>
      <c r="I201" s="6">
        <v>9.6578717758289117E-4</v>
      </c>
      <c r="J201" s="6">
        <v>6.3962217079216403E-3</v>
      </c>
      <c r="K201" s="6">
        <v>1.4546541627843124E-2</v>
      </c>
      <c r="L201" s="6">
        <v>0.10992352161853011</v>
      </c>
      <c r="M201" s="6">
        <v>5.8027646025256008E-2</v>
      </c>
      <c r="N201" s="6">
        <v>4.0194365367144531</v>
      </c>
      <c r="O201" s="6">
        <f t="shared" si="3"/>
        <v>0.88478722072734051</v>
      </c>
      <c r="P201" s="6" t="s">
        <v>941</v>
      </c>
    </row>
    <row r="202" spans="1:16" x14ac:dyDescent="0.25">
      <c r="A202" s="7" t="s">
        <v>988</v>
      </c>
      <c r="B202" s="6">
        <v>1.7807636326453727E-2</v>
      </c>
      <c r="C202" s="6">
        <v>0.13602557400257609</v>
      </c>
      <c r="D202" s="6">
        <v>0.83650185946654554</v>
      </c>
      <c r="E202" s="6">
        <v>1.9044712397427916</v>
      </c>
      <c r="F202" s="6">
        <v>4.5594140210569647E-4</v>
      </c>
      <c r="G202" s="6">
        <v>0.92621735636167135</v>
      </c>
      <c r="H202" s="6">
        <v>4.5566391951016531E-3</v>
      </c>
      <c r="I202" s="6">
        <v>1.5633460439274894E-3</v>
      </c>
      <c r="J202" s="6">
        <v>7.0035152545306796E-3</v>
      </c>
      <c r="K202" s="6">
        <v>1.4265256629680758E-2</v>
      </c>
      <c r="L202" s="6">
        <v>0.11122488156155214</v>
      </c>
      <c r="M202" s="6">
        <v>6.0010939906031791E-2</v>
      </c>
      <c r="N202" s="6">
        <v>4.0201041858929685</v>
      </c>
      <c r="O202" s="6">
        <f t="shared" si="3"/>
        <v>0.88264034689904924</v>
      </c>
      <c r="P202" s="6" t="s">
        <v>941</v>
      </c>
    </row>
    <row r="203" spans="1:16" x14ac:dyDescent="0.25">
      <c r="A203" s="7" t="s">
        <v>989</v>
      </c>
      <c r="B203" s="6">
        <v>1.4338059820304486E-2</v>
      </c>
      <c r="C203" s="6">
        <v>0.12389181522645157</v>
      </c>
      <c r="D203" s="6">
        <v>0.85566178014195682</v>
      </c>
      <c r="E203" s="6">
        <v>1.910352778151136</v>
      </c>
      <c r="F203" s="6">
        <v>0</v>
      </c>
      <c r="G203" s="6">
        <v>0.92273388070118578</v>
      </c>
      <c r="H203" s="6">
        <v>2.854928655601472E-3</v>
      </c>
      <c r="I203" s="6">
        <v>8.4560658976121962E-4</v>
      </c>
      <c r="J203" s="6">
        <v>7.4319169038533518E-3</v>
      </c>
      <c r="K203" s="6">
        <v>1.4695673821730454E-2</v>
      </c>
      <c r="L203" s="6">
        <v>0.10996151164864049</v>
      </c>
      <c r="M203" s="6">
        <v>5.5979254335636774E-2</v>
      </c>
      <c r="N203" s="6">
        <v>4.0187472059962577</v>
      </c>
      <c r="O203" s="6">
        <f t="shared" si="3"/>
        <v>0.88612379943245345</v>
      </c>
      <c r="P203" s="6" t="s">
        <v>941</v>
      </c>
    </row>
    <row r="204" spans="1:16" x14ac:dyDescent="0.25">
      <c r="A204" s="7" t="s">
        <v>990</v>
      </c>
      <c r="B204" s="6">
        <v>1.7671596940358265E-2</v>
      </c>
      <c r="C204" s="6">
        <v>0.14789815162003186</v>
      </c>
      <c r="D204" s="6">
        <v>0.8297408347610562</v>
      </c>
      <c r="E204" s="6">
        <v>1.9043582526169809</v>
      </c>
      <c r="F204" s="6">
        <v>1.5629277779648264E-4</v>
      </c>
      <c r="G204" s="6">
        <v>0.91090556349969853</v>
      </c>
      <c r="H204" s="6">
        <v>4.2122366152867168E-3</v>
      </c>
      <c r="I204" s="6">
        <v>9.3479445208893678E-4</v>
      </c>
      <c r="J204" s="6">
        <v>7.8267162593055467E-3</v>
      </c>
      <c r="K204" s="6">
        <v>1.5621771571218562E-2</v>
      </c>
      <c r="L204" s="6">
        <v>0.13504033274720639</v>
      </c>
      <c r="M204" s="6">
        <v>3.8512182692190144E-2</v>
      </c>
      <c r="N204" s="6">
        <v>4.0128787265532182</v>
      </c>
      <c r="O204" s="6">
        <f t="shared" si="3"/>
        <v>0.86003009045463163</v>
      </c>
      <c r="P204" s="6" t="s">
        <v>941</v>
      </c>
    </row>
    <row r="205" spans="1:16" x14ac:dyDescent="0.25">
      <c r="A205" s="7" t="s">
        <v>991</v>
      </c>
      <c r="B205" s="6">
        <v>1.6498181391150536E-2</v>
      </c>
      <c r="C205" s="6">
        <v>0.15900178160538608</v>
      </c>
      <c r="D205" s="6">
        <v>0.82684380072888175</v>
      </c>
      <c r="E205" s="6">
        <v>1.8903556550239098</v>
      </c>
      <c r="F205" s="6">
        <v>2.9080612382494808E-4</v>
      </c>
      <c r="G205" s="6">
        <v>0.92210537344931964</v>
      </c>
      <c r="H205" s="6">
        <v>3.7908470031904453E-3</v>
      </c>
      <c r="I205" s="6">
        <v>8.477535939652777E-4</v>
      </c>
      <c r="J205" s="6">
        <v>5.4663290802968514E-3</v>
      </c>
      <c r="K205" s="6">
        <v>1.5873560491634908E-2</v>
      </c>
      <c r="L205" s="6">
        <v>0.1177098249527207</v>
      </c>
      <c r="M205" s="6">
        <v>6.1985050493373883E-2</v>
      </c>
      <c r="N205" s="6">
        <v>4.0207689639376554</v>
      </c>
      <c r="O205" s="6">
        <f t="shared" si="3"/>
        <v>0.87538047417077058</v>
      </c>
      <c r="P205" s="6" t="s">
        <v>941</v>
      </c>
    </row>
    <row r="206" spans="1:16" x14ac:dyDescent="0.25">
      <c r="A206" s="7" t="s">
        <v>992</v>
      </c>
      <c r="B206" s="6">
        <v>1.7546766383219878E-2</v>
      </c>
      <c r="C206" s="6">
        <v>0.14166684782127659</v>
      </c>
      <c r="D206" s="6">
        <v>0.82271322356767251</v>
      </c>
      <c r="E206" s="6">
        <v>1.905595116600254</v>
      </c>
      <c r="F206" s="6">
        <v>3.1139219959320125E-4</v>
      </c>
      <c r="G206" s="6">
        <v>0.93041089749415884</v>
      </c>
      <c r="H206" s="6">
        <v>4.5324328616718514E-3</v>
      </c>
      <c r="I206" s="6">
        <v>1.1008099245367073E-3</v>
      </c>
      <c r="J206" s="6">
        <v>7.73105338247272E-3</v>
      </c>
      <c r="K206" s="6">
        <v>1.4568982396055814E-2</v>
      </c>
      <c r="L206" s="6">
        <v>0.12267513162075894</v>
      </c>
      <c r="M206" s="6">
        <v>4.6812685701950407E-2</v>
      </c>
      <c r="N206" s="6">
        <v>4.015665339953622</v>
      </c>
      <c r="O206" s="6">
        <f t="shared" si="3"/>
        <v>0.87023837246619373</v>
      </c>
      <c r="P206" s="6" t="s">
        <v>941</v>
      </c>
    </row>
    <row r="207" spans="1:16" x14ac:dyDescent="0.25">
      <c r="A207" s="7" t="s">
        <v>993</v>
      </c>
      <c r="B207" s="6">
        <v>1.8082001293251694E-2</v>
      </c>
      <c r="C207" s="6">
        <v>0.1417166124971099</v>
      </c>
      <c r="D207" s="6">
        <v>0.81724266771104315</v>
      </c>
      <c r="E207" s="6">
        <v>1.9006424965802142</v>
      </c>
      <c r="F207" s="6">
        <v>2.2251153740388528E-4</v>
      </c>
      <c r="G207" s="6">
        <v>0.93480323743287574</v>
      </c>
      <c r="H207" s="6">
        <v>4.7475449085166033E-3</v>
      </c>
      <c r="I207" s="6">
        <v>1.0687706568583018E-3</v>
      </c>
      <c r="J207" s="6">
        <v>6.4626034750680759E-3</v>
      </c>
      <c r="K207" s="6">
        <v>1.7005813897499569E-2</v>
      </c>
      <c r="L207" s="6">
        <v>0.12171126279089572</v>
      </c>
      <c r="M207" s="6">
        <v>5.4566344454063831E-2</v>
      </c>
      <c r="N207" s="6">
        <v>4.0182718672348008</v>
      </c>
      <c r="O207" s="6">
        <f t="shared" si="3"/>
        <v>0.87037568208928817</v>
      </c>
      <c r="P207" s="6" t="s">
        <v>941</v>
      </c>
    </row>
    <row r="208" spans="1:16" x14ac:dyDescent="0.25">
      <c r="A208" s="7" t="s">
        <v>994</v>
      </c>
      <c r="B208" s="6">
        <v>1.7551626637568873E-2</v>
      </c>
      <c r="C208" s="6">
        <v>0.14557076702867155</v>
      </c>
      <c r="D208" s="6">
        <v>0.82095090562905271</v>
      </c>
      <c r="E208" s="6">
        <v>1.9020158644339871</v>
      </c>
      <c r="F208" s="6">
        <v>2.6889423006085632E-4</v>
      </c>
      <c r="G208" s="6">
        <v>0.92632638947667134</v>
      </c>
      <c r="H208" s="6">
        <v>5.0230288763730667E-3</v>
      </c>
      <c r="I208" s="6">
        <v>1.4695365596160441E-3</v>
      </c>
      <c r="J208" s="6">
        <v>5.9948494906612859E-3</v>
      </c>
      <c r="K208" s="6">
        <v>1.5387626984514614E-2</v>
      </c>
      <c r="L208" s="6">
        <v>0.12721704307088691</v>
      </c>
      <c r="M208" s="6">
        <v>4.8433338644726209E-2</v>
      </c>
      <c r="N208" s="6">
        <v>4.0162098710627898</v>
      </c>
      <c r="O208" s="6">
        <f t="shared" si="3"/>
        <v>0.86582857684093006</v>
      </c>
      <c r="P208" s="6" t="s">
        <v>941</v>
      </c>
    </row>
    <row r="209" spans="1:16" x14ac:dyDescent="0.25">
      <c r="A209" s="7" t="s">
        <v>995</v>
      </c>
      <c r="B209" s="6">
        <v>1.7034362771632679E-2</v>
      </c>
      <c r="C209" s="6">
        <v>0.13850279999507401</v>
      </c>
      <c r="D209" s="6">
        <v>0.82574256789855371</v>
      </c>
      <c r="E209" s="6">
        <v>1.9052317745700504</v>
      </c>
      <c r="F209" s="6">
        <v>2.5537123387546403E-4</v>
      </c>
      <c r="G209" s="6">
        <v>0.93258668341769269</v>
      </c>
      <c r="H209" s="6">
        <v>4.7159603704178335E-3</v>
      </c>
      <c r="I209" s="6">
        <v>8.0815436784092368E-4</v>
      </c>
      <c r="J209" s="6">
        <v>6.650187554088945E-3</v>
      </c>
      <c r="K209" s="6">
        <v>1.504083711520807E-2</v>
      </c>
      <c r="L209" s="6">
        <v>0.1201154164337741</v>
      </c>
      <c r="M209" s="6">
        <v>5.0078759406540385E-2</v>
      </c>
      <c r="N209" s="6">
        <v>4.0167628751347495</v>
      </c>
      <c r="O209" s="6">
        <f t="shared" si="3"/>
        <v>0.873009036849689</v>
      </c>
      <c r="P209" s="6" t="s">
        <v>941</v>
      </c>
    </row>
    <row r="210" spans="1:16" x14ac:dyDescent="0.25">
      <c r="A210" s="7" t="s">
        <v>996</v>
      </c>
      <c r="B210" s="6">
        <v>1.788313279137765E-2</v>
      </c>
      <c r="C210" s="6">
        <v>0.14845717195262365</v>
      </c>
      <c r="D210" s="6">
        <v>0.83050629896205808</v>
      </c>
      <c r="E210" s="6">
        <v>1.8958473201603572</v>
      </c>
      <c r="F210" s="6">
        <v>5.3719329023572601E-4</v>
      </c>
      <c r="G210" s="6">
        <v>0.92450969282853901</v>
      </c>
      <c r="H210" s="6">
        <v>4.763383818561181E-3</v>
      </c>
      <c r="I210" s="6">
        <v>1.2093916227473337E-3</v>
      </c>
      <c r="J210" s="6">
        <v>6.0226300261708304E-3</v>
      </c>
      <c r="K210" s="6">
        <v>1.5934630648663677E-2</v>
      </c>
      <c r="L210" s="6">
        <v>0.11301664209349671</v>
      </c>
      <c r="M210" s="6">
        <v>6.2130446151363206E-2</v>
      </c>
      <c r="N210" s="6">
        <v>4.0208179343461943</v>
      </c>
      <c r="O210" s="6">
        <f t="shared" si="3"/>
        <v>0.88021844814174766</v>
      </c>
      <c r="P210" s="6" t="s">
        <v>941</v>
      </c>
    </row>
    <row r="211" spans="1:16" x14ac:dyDescent="0.25">
      <c r="A211" s="7" t="s">
        <v>997</v>
      </c>
      <c r="B211" s="6">
        <v>1.7651852180551583E-2</v>
      </c>
      <c r="C211" s="6">
        <v>0.15035538019534117</v>
      </c>
      <c r="D211" s="6">
        <v>0.83268412972703931</v>
      </c>
      <c r="E211" s="6">
        <v>1.8922167911095782</v>
      </c>
      <c r="F211" s="6">
        <v>2.933128866749534E-4</v>
      </c>
      <c r="G211" s="6">
        <v>0.92220505239369743</v>
      </c>
      <c r="H211" s="6">
        <v>5.1663193307988683E-3</v>
      </c>
      <c r="I211" s="6">
        <v>9.4269967162250346E-4</v>
      </c>
      <c r="J211" s="6">
        <v>6.6683620577031527E-3</v>
      </c>
      <c r="K211" s="6">
        <v>1.5780053971328357E-2</v>
      </c>
      <c r="L211" s="6">
        <v>0.11000813703606266</v>
      </c>
      <c r="M211" s="6">
        <v>6.9242797129236866E-2</v>
      </c>
      <c r="N211" s="6">
        <v>4.023214887689635</v>
      </c>
      <c r="O211" s="6">
        <f t="shared" si="3"/>
        <v>0.88330429673111177</v>
      </c>
      <c r="P211" s="6" t="s">
        <v>941</v>
      </c>
    </row>
    <row r="212" spans="1:16" x14ac:dyDescent="0.25">
      <c r="A212" s="7" t="s">
        <v>998</v>
      </c>
      <c r="B212" s="6">
        <v>6.6769319477962257E-4</v>
      </c>
      <c r="C212" s="6">
        <v>9.3566245819047517E-2</v>
      </c>
      <c r="D212" s="6">
        <v>1.4446705957928019</v>
      </c>
      <c r="E212" s="6">
        <v>1.9355523308415321</v>
      </c>
      <c r="F212" s="6">
        <v>2.9133627504567922E-4</v>
      </c>
      <c r="G212" s="6">
        <v>1.7695002619554888E-2</v>
      </c>
      <c r="H212" s="6">
        <v>2.7801077969857976E-3</v>
      </c>
      <c r="I212" s="6">
        <v>1.6359261460523783E-3</v>
      </c>
      <c r="J212" s="6">
        <v>1.3936185531158263E-2</v>
      </c>
      <c r="K212" s="6">
        <v>3.0375403481972493E-3</v>
      </c>
      <c r="L212" s="6">
        <v>0.45887472603963303</v>
      </c>
      <c r="M212" s="6">
        <v>4.1008776332378982E-2</v>
      </c>
      <c r="N212" s="6">
        <v>4.0137164667371685</v>
      </c>
      <c r="O212" s="6">
        <f t="shared" si="3"/>
        <v>0.75893680030801658</v>
      </c>
      <c r="P212" s="6" t="s">
        <v>941</v>
      </c>
    </row>
    <row r="213" spans="1:16" x14ac:dyDescent="0.25">
      <c r="A213" s="7" t="s">
        <v>999</v>
      </c>
      <c r="B213" s="6">
        <v>1.6363191543210108E-2</v>
      </c>
      <c r="C213" s="6">
        <v>0.1375133831143634</v>
      </c>
      <c r="D213" s="6">
        <v>0.8335626820852754</v>
      </c>
      <c r="E213" s="6">
        <v>1.9067131923293585</v>
      </c>
      <c r="F213" s="6">
        <v>1.0799221887581669E-4</v>
      </c>
      <c r="G213" s="6">
        <v>0.9275019857724891</v>
      </c>
      <c r="H213" s="6">
        <v>4.6735410027180565E-3</v>
      </c>
      <c r="I213" s="6">
        <v>9.6818689473738304E-4</v>
      </c>
      <c r="J213" s="6">
        <v>7.5940182322159298E-3</v>
      </c>
      <c r="K213" s="6">
        <v>1.5226853486632295E-2</v>
      </c>
      <c r="L213" s="6">
        <v>0.1195434765848894</v>
      </c>
      <c r="M213" s="6">
        <v>4.5433580741746304E-2</v>
      </c>
      <c r="N213" s="6">
        <v>4.0152020840065124</v>
      </c>
      <c r="O213" s="6">
        <f t="shared" si="3"/>
        <v>0.87457485664379275</v>
      </c>
      <c r="P213" s="6" t="s">
        <v>941</v>
      </c>
    </row>
    <row r="214" spans="1:16" x14ac:dyDescent="0.25">
      <c r="A214" s="7" t="s">
        <v>1000</v>
      </c>
      <c r="B214" s="6">
        <v>5.3863627477896239E-4</v>
      </c>
      <c r="C214" s="6">
        <v>9.3976418874307938E-2</v>
      </c>
      <c r="D214" s="6">
        <v>1.4233484824591058</v>
      </c>
      <c r="E214" s="6">
        <v>1.9423205485871311</v>
      </c>
      <c r="F214" s="6">
        <v>9.6655113812391669E-5</v>
      </c>
      <c r="G214" s="6">
        <v>2.0750613969419251E-2</v>
      </c>
      <c r="H214" s="6">
        <v>3.0152020305946035E-3</v>
      </c>
      <c r="I214" s="6">
        <v>1.6601540499284727E-3</v>
      </c>
      <c r="J214" s="6">
        <v>1.427703745657186E-2</v>
      </c>
      <c r="K214" s="6">
        <v>2.8251344581436185E-3</v>
      </c>
      <c r="L214" s="6">
        <v>0.48387218488911665</v>
      </c>
      <c r="M214" s="6">
        <v>1.9995084033658461E-2</v>
      </c>
      <c r="N214" s="6">
        <v>4.0066761521965688</v>
      </c>
      <c r="O214" s="6">
        <f t="shared" si="3"/>
        <v>0.74629459864133763</v>
      </c>
      <c r="P214" s="6" t="s">
        <v>941</v>
      </c>
    </row>
    <row r="215" spans="1:16" x14ac:dyDescent="0.25">
      <c r="A215" s="7" t="s">
        <v>1001</v>
      </c>
      <c r="B215" s="6">
        <v>1.7717630158735197E-2</v>
      </c>
      <c r="C215" s="6">
        <v>0.12558841795269421</v>
      </c>
      <c r="D215" s="6">
        <v>0.83708533003892516</v>
      </c>
      <c r="E215" s="6">
        <v>1.9145169785722316</v>
      </c>
      <c r="F215" s="6">
        <v>6.2342204684191413E-4</v>
      </c>
      <c r="G215" s="6">
        <v>0.93026598111691361</v>
      </c>
      <c r="H215" s="6">
        <v>4.6830785356260281E-3</v>
      </c>
      <c r="I215" s="6">
        <v>1.0404470850519832E-3</v>
      </c>
      <c r="J215" s="6">
        <v>5.1755020858038096E-3</v>
      </c>
      <c r="K215" s="6">
        <v>1.3907657890997297E-2</v>
      </c>
      <c r="L215" s="6">
        <v>0.11835731866654264</v>
      </c>
      <c r="M215" s="6">
        <v>4.6648377245036787E-2</v>
      </c>
      <c r="N215" s="6">
        <v>4.0156101413954008</v>
      </c>
      <c r="O215" s="6">
        <f t="shared" si="3"/>
        <v>0.8761230526741659</v>
      </c>
      <c r="P215" s="6" t="s">
        <v>941</v>
      </c>
    </row>
    <row r="216" spans="1:16" x14ac:dyDescent="0.25">
      <c r="A216" s="7" t="s">
        <v>1002</v>
      </c>
      <c r="B216" s="6">
        <v>1.7969888242976705E-2</v>
      </c>
      <c r="C216" s="6">
        <v>0.13255350241781227</v>
      </c>
      <c r="D216" s="6">
        <v>0.8223603701729163</v>
      </c>
      <c r="E216" s="6">
        <v>1.9091278381528998</v>
      </c>
      <c r="F216" s="6">
        <v>0</v>
      </c>
      <c r="G216" s="6">
        <v>0.93376694862211485</v>
      </c>
      <c r="H216" s="6">
        <v>5.3939746091911144E-3</v>
      </c>
      <c r="I216" s="6">
        <v>6.2106585967300646E-4</v>
      </c>
      <c r="J216" s="6">
        <v>6.1807437651068015E-3</v>
      </c>
      <c r="K216" s="6">
        <v>1.3300933026491461E-2</v>
      </c>
      <c r="L216" s="6">
        <v>0.12379070808370279</v>
      </c>
      <c r="M216" s="6">
        <v>5.2516461475712095E-2</v>
      </c>
      <c r="N216" s="6">
        <v>4.0175824344285971</v>
      </c>
      <c r="O216" s="6">
        <f t="shared" si="3"/>
        <v>0.8691639095187631</v>
      </c>
      <c r="P216" s="6" t="s">
        <v>941</v>
      </c>
    </row>
    <row r="217" spans="1:16" x14ac:dyDescent="0.25">
      <c r="A217" s="7" t="s">
        <v>1003</v>
      </c>
      <c r="B217" s="6">
        <v>8.5288687104373678E-4</v>
      </c>
      <c r="C217" s="6">
        <v>0.13471032878031944</v>
      </c>
      <c r="D217" s="6">
        <v>1.2461248598989145</v>
      </c>
      <c r="E217" s="6">
        <v>1.9180174019501801</v>
      </c>
      <c r="F217" s="6">
        <v>4.7003728838391655E-4</v>
      </c>
      <c r="G217" s="6">
        <v>1.5150343237780025E-2</v>
      </c>
      <c r="H217" s="6">
        <v>5.9452773565614464E-5</v>
      </c>
      <c r="I217" s="6">
        <v>1.2642394462162535E-3</v>
      </c>
      <c r="J217" s="6">
        <v>1.29575725555728E-2</v>
      </c>
      <c r="K217" s="6">
        <v>1.1595058500993601E-4</v>
      </c>
      <c r="L217" s="6">
        <v>0.64016182822727963</v>
      </c>
      <c r="M217" s="6">
        <v>4.5258317153314742E-2</v>
      </c>
      <c r="N217" s="6">
        <v>4.0151432187675802</v>
      </c>
      <c r="O217" s="6">
        <f t="shared" si="3"/>
        <v>0.66062325930783838</v>
      </c>
      <c r="P217" t="s">
        <v>1004</v>
      </c>
    </row>
    <row r="218" spans="1:16" x14ac:dyDescent="0.25">
      <c r="A218" s="7" t="s">
        <v>1005</v>
      </c>
      <c r="B218" s="6">
        <v>1.0601773640120512E-3</v>
      </c>
      <c r="C218" s="6">
        <v>0.14345998385061531</v>
      </c>
      <c r="D218" s="6">
        <v>1.240755634910258</v>
      </c>
      <c r="E218" s="6">
        <v>1.9087398607643888</v>
      </c>
      <c r="F218" s="6">
        <v>2.1500019529753159E-4</v>
      </c>
      <c r="G218" s="6">
        <v>1.5798092690818114E-2</v>
      </c>
      <c r="H218" s="6">
        <v>0</v>
      </c>
      <c r="I218" s="6">
        <v>1.6901919171371045E-3</v>
      </c>
      <c r="J218" s="6">
        <v>1.0769507480172335E-2</v>
      </c>
      <c r="K218" s="6">
        <v>4.0566887124742065E-4</v>
      </c>
      <c r="L218" s="6">
        <v>0.63787321200898472</v>
      </c>
      <c r="M218" s="6">
        <v>5.8994737165779743E-2</v>
      </c>
      <c r="N218" s="6">
        <v>4.0197620672187124</v>
      </c>
      <c r="O218" s="6">
        <f t="shared" si="3"/>
        <v>0.66045809790740151</v>
      </c>
      <c r="P218" t="s">
        <v>1004</v>
      </c>
    </row>
    <row r="219" spans="1:16" x14ac:dyDescent="0.25">
      <c r="A219" s="7" t="s">
        <v>1006</v>
      </c>
      <c r="B219" s="6">
        <v>7.8110938798418394E-4</v>
      </c>
      <c r="C219" s="6">
        <v>0.14511007868757336</v>
      </c>
      <c r="D219" s="6">
        <v>1.2271418504885063</v>
      </c>
      <c r="E219" s="6">
        <v>1.9053301900296038</v>
      </c>
      <c r="F219" s="6">
        <v>0</v>
      </c>
      <c r="G219" s="6">
        <v>1.4784805994232781E-2</v>
      </c>
      <c r="H219" s="6">
        <v>6.8468761591359837E-5</v>
      </c>
      <c r="I219" s="6">
        <v>1.814271966000724E-3</v>
      </c>
      <c r="J219" s="6">
        <v>1.0708759464642897E-2</v>
      </c>
      <c r="K219" s="6">
        <v>1.1526727044991968E-3</v>
      </c>
      <c r="L219" s="6">
        <v>0.65081000526353461</v>
      </c>
      <c r="M219" s="6">
        <v>6.3616205487135868E-2</v>
      </c>
      <c r="N219" s="6">
        <v>4.021318418235305</v>
      </c>
      <c r="O219" s="6">
        <f t="shared" si="3"/>
        <v>0.65344691703882229</v>
      </c>
      <c r="P219" t="s">
        <v>1004</v>
      </c>
    </row>
    <row r="220" spans="1:16" x14ac:dyDescent="0.25">
      <c r="A220" s="7" t="s">
        <v>1007</v>
      </c>
      <c r="B220" s="6">
        <v>4.2943557757593156E-4</v>
      </c>
      <c r="C220" s="6">
        <v>0.14335497369860267</v>
      </c>
      <c r="D220" s="6">
        <v>1.239756148219205</v>
      </c>
      <c r="E220" s="6">
        <v>1.9083488697263555</v>
      </c>
      <c r="F220" s="6">
        <v>5.7468243761537803E-5</v>
      </c>
      <c r="G220" s="6">
        <v>1.4306830982697499E-2</v>
      </c>
      <c r="H220" s="6">
        <v>0</v>
      </c>
      <c r="I220" s="6">
        <v>2.2256710950984641E-3</v>
      </c>
      <c r="J220" s="6">
        <v>1.2871136794203798E-2</v>
      </c>
      <c r="K220" s="6">
        <v>8.0759861084770009E-4</v>
      </c>
      <c r="L220" s="6">
        <v>0.6393040556252555</v>
      </c>
      <c r="M220" s="6">
        <v>5.7947308150560595E-2</v>
      </c>
      <c r="N220" s="6">
        <v>4.0194094967241636</v>
      </c>
      <c r="O220" s="6">
        <f t="shared" si="3"/>
        <v>0.65977457544081231</v>
      </c>
      <c r="P220" t="s">
        <v>1004</v>
      </c>
    </row>
    <row r="221" spans="1:16" x14ac:dyDescent="0.25">
      <c r="A221" s="7" t="s">
        <v>1008</v>
      </c>
      <c r="B221" s="6">
        <v>2.8427668573083331E-4</v>
      </c>
      <c r="C221" s="6">
        <v>0.14046161056538678</v>
      </c>
      <c r="D221" s="6">
        <v>1.2494049869561565</v>
      </c>
      <c r="E221" s="6">
        <v>1.9152577544525116</v>
      </c>
      <c r="F221" s="6">
        <v>1.1510350469767794E-4</v>
      </c>
      <c r="G221" s="6">
        <v>1.4907653604029658E-2</v>
      </c>
      <c r="H221" s="6">
        <v>5.9448813203287834E-5</v>
      </c>
      <c r="I221" s="6">
        <v>1.6603378508419503E-3</v>
      </c>
      <c r="J221" s="6">
        <v>1.0673602832714051E-2</v>
      </c>
      <c r="K221" s="6">
        <v>9.1340351569916558E-4</v>
      </c>
      <c r="L221" s="6">
        <v>0.63886749709672097</v>
      </c>
      <c r="M221" s="6">
        <v>4.1162326560014506E-2</v>
      </c>
      <c r="N221" s="6">
        <v>4.0137680024377067</v>
      </c>
      <c r="O221" s="6">
        <f t="shared" si="3"/>
        <v>0.66166562162390186</v>
      </c>
      <c r="P221" t="s">
        <v>1004</v>
      </c>
    </row>
    <row r="222" spans="1:16" x14ac:dyDescent="0.25">
      <c r="A222" s="7" t="s">
        <v>1009</v>
      </c>
      <c r="B222" s="6">
        <v>3.0744874663988847E-4</v>
      </c>
      <c r="C222" s="6">
        <v>0.13839027446585567</v>
      </c>
      <c r="D222" s="6">
        <v>1.2181400525057895</v>
      </c>
      <c r="E222" s="6">
        <v>1.9113368351986901</v>
      </c>
      <c r="F222" s="6">
        <v>1.8784027382288726E-4</v>
      </c>
      <c r="G222" s="6">
        <v>1.6641838195662138E-2</v>
      </c>
      <c r="H222" s="6">
        <v>0</v>
      </c>
      <c r="I222" s="6">
        <v>1.1845012714960092E-3</v>
      </c>
      <c r="J222" s="6">
        <v>1.1317080139478009E-2</v>
      </c>
      <c r="K222" s="6">
        <v>1.644316899514842E-3</v>
      </c>
      <c r="L222" s="6">
        <v>0.66495093077401701</v>
      </c>
      <c r="M222" s="6">
        <v>5.397023670813228E-2</v>
      </c>
      <c r="N222" s="6">
        <v>4.0180713551790985</v>
      </c>
      <c r="O222" s="6">
        <f t="shared" si="3"/>
        <v>0.6468832697526582</v>
      </c>
      <c r="P222" t="s">
        <v>1004</v>
      </c>
    </row>
    <row r="223" spans="1:16" x14ac:dyDescent="0.25">
      <c r="A223" s="7" t="s">
        <v>1010</v>
      </c>
      <c r="B223" s="6">
        <v>1.9776354550691722E-3</v>
      </c>
      <c r="C223" s="6">
        <v>0.1461038483433727</v>
      </c>
      <c r="D223" s="6">
        <v>1.2526904480321301</v>
      </c>
      <c r="E223" s="6">
        <v>1.9121076718713308</v>
      </c>
      <c r="F223" s="6">
        <v>1.4721702584425146E-4</v>
      </c>
      <c r="G223" s="6">
        <v>1.9037095227498871E-2</v>
      </c>
      <c r="H223" s="6">
        <v>3.8557026084552081E-4</v>
      </c>
      <c r="I223" s="6">
        <v>1.2667284707274327E-3</v>
      </c>
      <c r="J223" s="6">
        <v>1.1426527200708287E-2</v>
      </c>
      <c r="K223" s="6">
        <v>1.4056685037502426E-3</v>
      </c>
      <c r="L223" s="6">
        <v>0.62499575103699256</v>
      </c>
      <c r="M223" s="6">
        <v>4.2760215134996837E-2</v>
      </c>
      <c r="N223" s="6">
        <v>4.0143043765632669</v>
      </c>
      <c r="O223" s="6">
        <f t="shared" si="3"/>
        <v>0.66714579286632725</v>
      </c>
      <c r="P223" t="s">
        <v>1004</v>
      </c>
    </row>
    <row r="224" spans="1:16" x14ac:dyDescent="0.25">
      <c r="A224" s="7" t="s">
        <v>1011</v>
      </c>
      <c r="B224" s="6">
        <v>1.0824952200756081E-3</v>
      </c>
      <c r="C224" s="6">
        <v>0.13867274490094722</v>
      </c>
      <c r="D224" s="6">
        <v>1.2625968112732258</v>
      </c>
      <c r="E224" s="6">
        <v>1.9130535088794411</v>
      </c>
      <c r="F224" s="6">
        <v>0</v>
      </c>
      <c r="G224" s="6">
        <v>1.631976272237308E-2</v>
      </c>
      <c r="H224" s="6">
        <v>5.8067395519645587E-4</v>
      </c>
      <c r="I224" s="6">
        <v>1.7060966798508011E-3</v>
      </c>
      <c r="J224" s="6">
        <v>1.1571423148831861E-2</v>
      </c>
      <c r="K224" s="6">
        <v>3.8050205572362885E-4</v>
      </c>
      <c r="L224" s="6">
        <v>0.61930310612108019</v>
      </c>
      <c r="M224" s="6">
        <v>5.2213402290054667E-2</v>
      </c>
      <c r="N224" s="6">
        <v>4.0174805272467999</v>
      </c>
      <c r="O224" s="6">
        <f t="shared" si="3"/>
        <v>0.67091602459998378</v>
      </c>
      <c r="P224" t="s">
        <v>1004</v>
      </c>
    </row>
    <row r="225" spans="1:16" x14ac:dyDescent="0.25">
      <c r="A225" s="7" t="s">
        <v>1012</v>
      </c>
      <c r="B225" s="6">
        <v>1.2743514984615133E-3</v>
      </c>
      <c r="C225" s="6">
        <v>0.1364457475588679</v>
      </c>
      <c r="D225" s="6">
        <v>1.277837962316076</v>
      </c>
      <c r="E225" s="6">
        <v>1.9058722502492476</v>
      </c>
      <c r="F225" s="6">
        <v>1.7627022518347383E-4</v>
      </c>
      <c r="G225" s="6">
        <v>1.5304585675623476E-2</v>
      </c>
      <c r="H225" s="6">
        <v>4.6356728097838364E-4</v>
      </c>
      <c r="I225" s="6">
        <v>1.3789125979044043E-3</v>
      </c>
      <c r="J225" s="6">
        <v>9.8307797986452762E-3</v>
      </c>
      <c r="K225" s="6">
        <v>8.4271619653889136E-4</v>
      </c>
      <c r="L225" s="6">
        <v>0.5999481929096151</v>
      </c>
      <c r="M225" s="6">
        <v>7.6180350688970666E-2</v>
      </c>
      <c r="N225" s="6">
        <v>4.0255556869961122</v>
      </c>
      <c r="O225" s="6">
        <f t="shared" si="3"/>
        <v>0.68050238775058636</v>
      </c>
      <c r="P225" t="s">
        <v>1004</v>
      </c>
    </row>
    <row r="226" spans="1:16" x14ac:dyDescent="0.25">
      <c r="A226" s="7" t="s">
        <v>1013</v>
      </c>
      <c r="B226" s="6">
        <v>1.004471384601623E-3</v>
      </c>
      <c r="C226" s="6">
        <v>0.13097003357108034</v>
      </c>
      <c r="D226" s="6">
        <v>1.2593821424427243</v>
      </c>
      <c r="E226" s="6">
        <v>1.922670711964805</v>
      </c>
      <c r="F226" s="6">
        <v>2.0593378765170996E-4</v>
      </c>
      <c r="G226" s="6">
        <v>8.567451555328974E-3</v>
      </c>
      <c r="H226" s="6">
        <v>2.5526630431990367E-4</v>
      </c>
      <c r="I226" s="6">
        <v>1.3861768957117396E-3</v>
      </c>
      <c r="J226" s="6">
        <v>1.2035240095766196E-2</v>
      </c>
      <c r="K226" s="6">
        <v>7.4549705056899953E-4</v>
      </c>
      <c r="L226" s="6">
        <v>0.63972460643857532</v>
      </c>
      <c r="M226" s="6">
        <v>3.462881214191782E-2</v>
      </c>
      <c r="N226" s="6">
        <v>4.0115763436330525</v>
      </c>
      <c r="O226" s="6">
        <f t="shared" si="3"/>
        <v>0.66314447209699201</v>
      </c>
      <c r="P226" t="s">
        <v>1004</v>
      </c>
    </row>
    <row r="227" spans="1:16" x14ac:dyDescent="0.25">
      <c r="A227" s="7" t="s">
        <v>1023</v>
      </c>
      <c r="B227" s="6">
        <v>4.2055835089644111E-2</v>
      </c>
      <c r="C227" s="6">
        <v>0.11359189081876161</v>
      </c>
      <c r="D227" s="6">
        <v>0.56246387761066585</v>
      </c>
      <c r="E227" s="6">
        <v>1.9411106692099152</v>
      </c>
      <c r="F227" s="6">
        <v>3.362288468252622E-4</v>
      </c>
      <c r="G227" s="6">
        <v>0.780152472661781</v>
      </c>
      <c r="H227" s="6">
        <v>1.0543765888710822E-3</v>
      </c>
      <c r="I227" s="6">
        <v>2.6993302283178813E-3</v>
      </c>
      <c r="J227" s="6">
        <v>1.134506550080683E-2</v>
      </c>
      <c r="K227" s="6">
        <v>5.9978661266988885E-3</v>
      </c>
      <c r="L227" s="6">
        <v>0.50587356463713251</v>
      </c>
      <c r="M227" s="6">
        <v>5.0083185608384095E-2</v>
      </c>
      <c r="N227" s="6">
        <v>4.0167643629278045</v>
      </c>
      <c r="O227" s="6">
        <f t="shared" si="3"/>
        <v>0.52648522401988751</v>
      </c>
      <c r="P227" t="s">
        <v>237</v>
      </c>
    </row>
    <row r="228" spans="1:16" x14ac:dyDescent="0.25">
      <c r="A228" s="7" t="s">
        <v>1024</v>
      </c>
      <c r="B228" s="6">
        <v>3.6721865369528872E-2</v>
      </c>
      <c r="C228" s="6">
        <v>0.10086513869125099</v>
      </c>
      <c r="D228" s="6">
        <v>0.57735589082783834</v>
      </c>
      <c r="E228" s="6">
        <v>1.9321116866745245</v>
      </c>
      <c r="F228" s="6">
        <v>8.3980153037399572E-5</v>
      </c>
      <c r="G228" s="6">
        <v>0.80904979815808975</v>
      </c>
      <c r="H228" s="6">
        <v>8.6952479001286588E-4</v>
      </c>
      <c r="I228" s="6">
        <v>2.4702888961986519E-3</v>
      </c>
      <c r="J228" s="6">
        <v>1.1282774437164488E-2</v>
      </c>
      <c r="K228" s="6">
        <v>4.9430207503022173E-3</v>
      </c>
      <c r="L228" s="6">
        <v>0.46397580754487588</v>
      </c>
      <c r="M228" s="6">
        <v>9.0751107303000289E-2</v>
      </c>
      <c r="N228" s="6">
        <v>4.0304808835958248</v>
      </c>
      <c r="O228" s="6">
        <f t="shared" si="3"/>
        <v>0.55443994620548909</v>
      </c>
      <c r="P228" t="s">
        <v>237</v>
      </c>
    </row>
    <row r="229" spans="1:16" x14ac:dyDescent="0.25">
      <c r="A229" s="7" t="s">
        <v>1025</v>
      </c>
      <c r="B229" s="6">
        <v>3.5834275480846257E-2</v>
      </c>
      <c r="C229" s="6">
        <v>0.11310561747223502</v>
      </c>
      <c r="D229" s="6">
        <v>0.56942368112597364</v>
      </c>
      <c r="E229" s="6">
        <v>1.9194821500447872</v>
      </c>
      <c r="F229" s="6">
        <v>6.8893927868528585E-4</v>
      </c>
      <c r="G229" s="6">
        <v>0.72931164787311609</v>
      </c>
      <c r="H229" s="6">
        <v>1.1611647235270678E-3</v>
      </c>
      <c r="I229" s="6">
        <v>4.2756196242712324E-3</v>
      </c>
      <c r="J229" s="6">
        <v>1.5321766530984172E-2</v>
      </c>
      <c r="K229" s="6">
        <v>4.6993202359232895E-3</v>
      </c>
      <c r="L229" s="6">
        <v>0.53381675219697322</v>
      </c>
      <c r="M229" s="6">
        <v>0.1098258114138515</v>
      </c>
      <c r="N229" s="6">
        <v>4.0369467460011741</v>
      </c>
      <c r="O229" s="6">
        <f t="shared" si="3"/>
        <v>0.51613742927357764</v>
      </c>
      <c r="P229" t="s">
        <v>237</v>
      </c>
    </row>
    <row r="230" spans="1:16" x14ac:dyDescent="0.25">
      <c r="A230" s="7" t="s">
        <v>1026</v>
      </c>
      <c r="B230" s="6">
        <v>4.3959093677891956E-2</v>
      </c>
      <c r="C230" s="6">
        <v>0.11430684101198713</v>
      </c>
      <c r="D230" s="6">
        <v>0.55865376843443648</v>
      </c>
      <c r="E230" s="6">
        <v>1.9285713425587001</v>
      </c>
      <c r="F230" s="6">
        <v>9.9376064850333012E-6</v>
      </c>
      <c r="G230" s="6">
        <v>0.89555944690185174</v>
      </c>
      <c r="H230" s="6">
        <v>1.1455937281766265E-3</v>
      </c>
      <c r="I230" s="6">
        <v>1.9645638986374577E-3</v>
      </c>
      <c r="J230" s="6">
        <v>9.5241956113610998E-3</v>
      </c>
      <c r="K230" s="6">
        <v>5.1739871981471642E-3</v>
      </c>
      <c r="L230" s="6">
        <v>0.38079828694687617</v>
      </c>
      <c r="M230" s="6">
        <v>9.0845910940708485E-2</v>
      </c>
      <c r="N230" s="6">
        <v>4.030512968515259</v>
      </c>
      <c r="O230" s="6">
        <f t="shared" si="3"/>
        <v>0.59465915821290682</v>
      </c>
      <c r="P230" t="s">
        <v>237</v>
      </c>
    </row>
    <row r="231" spans="1:16" x14ac:dyDescent="0.25">
      <c r="A231" s="7" t="s">
        <v>1027</v>
      </c>
      <c r="B231" s="6">
        <v>1.6794637025600179E-3</v>
      </c>
      <c r="C231" s="6">
        <v>5.6706255992752648E-2</v>
      </c>
      <c r="D231" s="6">
        <v>0.82834824878850355</v>
      </c>
      <c r="E231" s="6">
        <v>1.9489464291678855</v>
      </c>
      <c r="F231" s="6">
        <v>5.2424343796160229E-4</v>
      </c>
      <c r="G231" s="6">
        <v>3.1334482736722409E-2</v>
      </c>
      <c r="H231" s="6">
        <v>1.0097828287430276E-3</v>
      </c>
      <c r="I231" s="6">
        <v>1.928397747817038E-3</v>
      </c>
      <c r="J231" s="6">
        <v>2.15699105749175E-2</v>
      </c>
      <c r="K231" s="6">
        <v>1.9577092832241609E-3</v>
      </c>
      <c r="L231" s="6">
        <v>1.0636554088771422</v>
      </c>
      <c r="M231" s="6">
        <v>6.3679362570173925E-2</v>
      </c>
      <c r="N231" s="6">
        <v>4.021339695708404</v>
      </c>
      <c r="O231" s="6">
        <f t="shared" si="3"/>
        <v>0.43781535275175931</v>
      </c>
      <c r="P231" t="s">
        <v>237</v>
      </c>
    </row>
    <row r="232" spans="1:16" x14ac:dyDescent="0.25">
      <c r="A232" s="7" t="s">
        <v>1028</v>
      </c>
      <c r="B232" s="6">
        <v>2.684489754865666E-3</v>
      </c>
      <c r="C232" s="6">
        <v>7.2213452087643487E-2</v>
      </c>
      <c r="D232" s="6">
        <v>0.80359124872812182</v>
      </c>
      <c r="E232" s="6">
        <v>1.9453929054904184</v>
      </c>
      <c r="F232" s="6">
        <v>4.0445519325269528E-4</v>
      </c>
      <c r="G232" s="6">
        <v>3.7860433940976754E-2</v>
      </c>
      <c r="H232" s="6">
        <v>8.1230509638187355E-4</v>
      </c>
      <c r="I232" s="6">
        <v>2.902350344466008E-3</v>
      </c>
      <c r="J232" s="6">
        <v>2.3008990351501352E-2</v>
      </c>
      <c r="K232" s="6">
        <v>1.7237023910640185E-3</v>
      </c>
      <c r="L232" s="6">
        <v>1.0738153313903864</v>
      </c>
      <c r="M232" s="6">
        <v>5.3505321231484881E-2</v>
      </c>
      <c r="N232" s="6">
        <v>4.0179149860005632</v>
      </c>
      <c r="O232" s="6">
        <f t="shared" si="3"/>
        <v>0.42803261543772603</v>
      </c>
      <c r="P232" t="s">
        <v>237</v>
      </c>
    </row>
    <row r="233" spans="1:16" x14ac:dyDescent="0.25">
      <c r="A233" s="7" t="s">
        <v>1029</v>
      </c>
      <c r="B233" s="6">
        <v>1.7998672505874173E-3</v>
      </c>
      <c r="C233" s="6">
        <v>5.1706276223375237E-2</v>
      </c>
      <c r="D233" s="6">
        <v>0.82745708923099959</v>
      </c>
      <c r="E233" s="6">
        <v>1.9480258327537954</v>
      </c>
      <c r="F233" s="6">
        <v>1.2250798615353405E-4</v>
      </c>
      <c r="G233" s="6">
        <v>3.1326016228456696E-2</v>
      </c>
      <c r="H233" s="6">
        <v>3.7014757511255136E-4</v>
      </c>
      <c r="I233" s="6">
        <v>1.4420422726153694E-3</v>
      </c>
      <c r="J233" s="6">
        <v>1.9568595748507438E-2</v>
      </c>
      <c r="K233" s="6">
        <v>1.8510200618199932E-3</v>
      </c>
      <c r="L233" s="6">
        <v>1.0667059124646774</v>
      </c>
      <c r="M233" s="6">
        <v>7.4670815107411137E-2</v>
      </c>
      <c r="N233" s="6">
        <v>4.025046122903511</v>
      </c>
      <c r="O233" s="6">
        <f t="shared" si="3"/>
        <v>0.43684576696422128</v>
      </c>
      <c r="P233" t="s">
        <v>237</v>
      </c>
    </row>
    <row r="234" spans="1:16" x14ac:dyDescent="0.25">
      <c r="A234" s="7" t="s">
        <v>1030</v>
      </c>
      <c r="B234" s="6">
        <v>2.4316956896252122E-3</v>
      </c>
      <c r="C234" s="6">
        <v>6.5173551198276294E-2</v>
      </c>
      <c r="D234" s="6">
        <v>0.81290923553930861</v>
      </c>
      <c r="E234" s="6">
        <v>1.950413886534476</v>
      </c>
      <c r="F234" s="6">
        <v>2.2636130109334005E-4</v>
      </c>
      <c r="G234" s="6">
        <v>4.1540003138497594E-2</v>
      </c>
      <c r="H234" s="6">
        <v>1.160611251477268E-3</v>
      </c>
      <c r="I234" s="6">
        <v>2.6699071528505751E-3</v>
      </c>
      <c r="J234" s="6">
        <v>2.21712835988776E-2</v>
      </c>
      <c r="K234" s="6">
        <v>2.3994341710473627E-3</v>
      </c>
      <c r="L234" s="6">
        <v>1.0683827871701617</v>
      </c>
      <c r="M234" s="6">
        <v>4.5869869819267883E-2</v>
      </c>
      <c r="N234" s="6">
        <v>4.0153486265649594</v>
      </c>
      <c r="O234" s="6">
        <f t="shared" si="3"/>
        <v>0.43210156941427003</v>
      </c>
      <c r="P234" t="s">
        <v>237</v>
      </c>
    </row>
    <row r="235" spans="1:16" x14ac:dyDescent="0.25">
      <c r="A235" s="7" t="s">
        <v>1031</v>
      </c>
      <c r="B235" s="6">
        <v>5.1218876595520496E-3</v>
      </c>
      <c r="C235" s="6">
        <v>5.6066893309479351E-2</v>
      </c>
      <c r="D235" s="6">
        <v>0.81271689611134645</v>
      </c>
      <c r="E235" s="6">
        <v>1.9455317897546487</v>
      </c>
      <c r="F235" s="6">
        <v>1.0283100913734563E-3</v>
      </c>
      <c r="G235" s="6">
        <v>3.4473254876665832E-2</v>
      </c>
      <c r="H235" s="6">
        <v>7.7614653548127425E-4</v>
      </c>
      <c r="I235" s="6">
        <v>3.0399715970611876E-3</v>
      </c>
      <c r="J235" s="6">
        <v>2.1296681257522702E-2</v>
      </c>
      <c r="K235" s="6">
        <v>2.3922904174975808E-3</v>
      </c>
      <c r="L235" s="6">
        <v>1.0646291734279061</v>
      </c>
      <c r="M235" s="6">
        <v>7.9656203742300757E-2</v>
      </c>
      <c r="N235" s="6">
        <v>4.0267294987808349</v>
      </c>
      <c r="O235" s="6">
        <f t="shared" si="3"/>
        <v>0.43290734153815735</v>
      </c>
      <c r="P235" t="s">
        <v>237</v>
      </c>
    </row>
    <row r="236" spans="1:16" x14ac:dyDescent="0.25">
      <c r="A236" s="7" t="s">
        <v>1032</v>
      </c>
      <c r="B236" s="6">
        <v>1.1358544469584637E-3</v>
      </c>
      <c r="C236" s="6">
        <v>6.1423399922400562E-2</v>
      </c>
      <c r="D236" s="6">
        <v>0.80764428719837111</v>
      </c>
      <c r="E236" s="6">
        <v>1.9442641148898647</v>
      </c>
      <c r="F236" s="6">
        <v>4.4021916656005573E-4</v>
      </c>
      <c r="G236" s="6">
        <v>2.9943634906689803E-2</v>
      </c>
      <c r="H236" s="6">
        <v>1.0056935064819477E-3</v>
      </c>
      <c r="I236" s="6">
        <v>2.6791399904495016E-3</v>
      </c>
      <c r="J236" s="6">
        <v>2.1557328035385195E-2</v>
      </c>
      <c r="K236" s="6">
        <v>2.8009239887942612E-3</v>
      </c>
      <c r="L236" s="6">
        <v>1.0824663481173336</v>
      </c>
      <c r="M236" s="6">
        <v>6.7147507044369004E-2</v>
      </c>
      <c r="N236" s="6">
        <v>4.0225084512136586</v>
      </c>
      <c r="O236" s="6">
        <f t="shared" si="3"/>
        <v>0.42730000673398172</v>
      </c>
      <c r="P236" t="s">
        <v>237</v>
      </c>
    </row>
    <row r="237" spans="1:16" x14ac:dyDescent="0.25">
      <c r="A237" s="7" t="s">
        <v>1033</v>
      </c>
      <c r="B237" s="6">
        <v>1.0468916095300533E-3</v>
      </c>
      <c r="C237" s="6">
        <v>5.8571641745395503E-2</v>
      </c>
      <c r="D237" s="6">
        <v>0.81825856216169957</v>
      </c>
      <c r="E237" s="6">
        <v>1.9480281082202824</v>
      </c>
      <c r="F237" s="6">
        <v>1.2336979172672819E-4</v>
      </c>
      <c r="G237" s="6">
        <v>2.6698076486710874E-2</v>
      </c>
      <c r="H237" s="6">
        <v>4.6832874255891166E-4</v>
      </c>
      <c r="I237" s="6">
        <v>2.5445680229075097E-3</v>
      </c>
      <c r="J237" s="6">
        <v>2.1443435830065586E-2</v>
      </c>
      <c r="K237" s="6">
        <v>1.9307225683522723E-3</v>
      </c>
      <c r="L237" s="6">
        <v>1.0790060191834494</v>
      </c>
      <c r="M237" s="6">
        <v>6.2986590305337042E-2</v>
      </c>
      <c r="N237" s="6">
        <v>4.0211063146680157</v>
      </c>
      <c r="O237" s="6">
        <f t="shared" si="3"/>
        <v>0.43128331715419432</v>
      </c>
      <c r="P237" t="s">
        <v>237</v>
      </c>
    </row>
    <row r="238" spans="1:16" x14ac:dyDescent="0.25">
      <c r="A238" s="7" t="s">
        <v>1034</v>
      </c>
      <c r="B238" s="6">
        <v>4.3295369149729829E-3</v>
      </c>
      <c r="C238" s="6">
        <v>6.645452750341449E-2</v>
      </c>
      <c r="D238" s="6">
        <v>0.81317300969003758</v>
      </c>
      <c r="E238" s="6">
        <v>1.9416232045578665</v>
      </c>
      <c r="F238" s="6">
        <v>7.3266148506494753E-4</v>
      </c>
      <c r="G238" s="6">
        <v>4.7639487131814068E-2</v>
      </c>
      <c r="H238" s="6">
        <v>4.9219240792126536E-4</v>
      </c>
      <c r="I238" s="6">
        <v>2.2228112250656791E-3</v>
      </c>
      <c r="J238" s="6">
        <v>2.0627958075467495E-2</v>
      </c>
      <c r="K238" s="6">
        <v>1.4923721104033814E-3</v>
      </c>
      <c r="L238" s="6">
        <v>1.0498294081329249</v>
      </c>
      <c r="M238" s="6">
        <v>7.7324993341126191E-2</v>
      </c>
      <c r="N238" s="6">
        <v>4.0259421625760794</v>
      </c>
      <c r="O238" s="6">
        <f t="shared" si="3"/>
        <v>0.43648521435644849</v>
      </c>
      <c r="P238" t="s">
        <v>237</v>
      </c>
    </row>
    <row r="239" spans="1:16" x14ac:dyDescent="0.25">
      <c r="A239" s="7" t="s">
        <v>1035</v>
      </c>
      <c r="B239" s="6">
        <v>1.9181972828759292E-3</v>
      </c>
      <c r="C239" s="6">
        <v>6.4644353366239651E-2</v>
      </c>
      <c r="D239" s="6">
        <v>0.82867213890255198</v>
      </c>
      <c r="E239" s="6">
        <v>1.9438672896682399</v>
      </c>
      <c r="F239" s="6">
        <v>2.6165498279155034E-4</v>
      </c>
      <c r="G239" s="6">
        <v>3.0765922905268948E-2</v>
      </c>
      <c r="H239" s="6">
        <v>6.7728947179436993E-4</v>
      </c>
      <c r="I239" s="6">
        <v>2.7628895434683521E-3</v>
      </c>
      <c r="J239" s="6">
        <v>2.028137460852749E-2</v>
      </c>
      <c r="K239" s="6">
        <v>2.1871571144696216E-3</v>
      </c>
      <c r="L239" s="6">
        <v>1.0595857967148943</v>
      </c>
      <c r="M239" s="6">
        <v>6.6750593369985456E-2</v>
      </c>
      <c r="N239" s="6">
        <v>4.0223746579311079</v>
      </c>
      <c r="O239" s="6">
        <f t="shared" si="3"/>
        <v>0.43885537207160336</v>
      </c>
      <c r="P239" t="s">
        <v>237</v>
      </c>
    </row>
    <row r="240" spans="1:16" x14ac:dyDescent="0.25">
      <c r="A240" s="7" t="s">
        <v>1036</v>
      </c>
      <c r="B240" s="6">
        <v>1.7724976124042376E-3</v>
      </c>
      <c r="C240" s="6">
        <v>6.1316425170327288E-2</v>
      </c>
      <c r="D240" s="6">
        <v>0.82801956352241102</v>
      </c>
      <c r="E240" s="6">
        <v>1.9441454475353135</v>
      </c>
      <c r="F240" s="6">
        <v>1.7467847342198607E-4</v>
      </c>
      <c r="G240" s="6">
        <v>3.1874359894070836E-2</v>
      </c>
      <c r="H240" s="6">
        <v>8.5972612227096853E-4</v>
      </c>
      <c r="I240" s="6">
        <v>1.9632694719232788E-3</v>
      </c>
      <c r="J240" s="6">
        <v>1.9443079387552277E-2</v>
      </c>
      <c r="K240" s="6">
        <v>3.1262450636679881E-3</v>
      </c>
      <c r="L240" s="6">
        <v>1.0624584506569383</v>
      </c>
      <c r="M240" s="6">
        <v>6.74600768873308E-2</v>
      </c>
      <c r="N240" s="6">
        <v>4.0226138197976322</v>
      </c>
      <c r="O240" s="6">
        <f t="shared" si="3"/>
        <v>0.4379948125881018</v>
      </c>
      <c r="P240" t="s">
        <v>237</v>
      </c>
    </row>
    <row r="241" spans="1:16" x14ac:dyDescent="0.25">
      <c r="A241" s="7" t="s">
        <v>1037</v>
      </c>
      <c r="B241" s="6">
        <v>1.6445322012419981E-3</v>
      </c>
      <c r="C241" s="6">
        <v>6.4439551958594854E-2</v>
      </c>
      <c r="D241" s="6">
        <v>0.82409855891445782</v>
      </c>
      <c r="E241" s="6">
        <v>1.9421761477552906</v>
      </c>
      <c r="F241" s="6">
        <v>1.3333186180746091E-4</v>
      </c>
      <c r="G241" s="6">
        <v>3.1385009701987945E-2</v>
      </c>
      <c r="H241" s="6">
        <v>7.7550804892835253E-4</v>
      </c>
      <c r="I241" s="6">
        <v>1.9693581595078809E-3</v>
      </c>
      <c r="J241" s="6">
        <v>2.2144753537723477E-2</v>
      </c>
      <c r="K241" s="6">
        <v>1.3878934686786513E-3</v>
      </c>
      <c r="L241" s="6">
        <v>1.0608660296757098</v>
      </c>
      <c r="M241" s="6">
        <v>7.3696685519863525E-2</v>
      </c>
      <c r="N241" s="6">
        <v>4.0247173608037912</v>
      </c>
      <c r="O241" s="6">
        <f t="shared" si="3"/>
        <v>0.43719577752430383</v>
      </c>
      <c r="P241" t="s">
        <v>237</v>
      </c>
    </row>
    <row r="242" spans="1:16" x14ac:dyDescent="0.25">
      <c r="A242" s="7" t="s">
        <v>1038</v>
      </c>
      <c r="B242" s="6">
        <v>1.8428736952513566E-3</v>
      </c>
      <c r="C242" s="6">
        <v>4.9984308048752119E-2</v>
      </c>
      <c r="D242" s="6">
        <v>0.82806487750812474</v>
      </c>
      <c r="E242" s="6">
        <v>1.9535159385425489</v>
      </c>
      <c r="F242" s="6">
        <v>1.0789554968986201E-4</v>
      </c>
      <c r="G242" s="6">
        <v>2.0341675294061418E-2</v>
      </c>
      <c r="H242" s="6">
        <v>3.8530575460007872E-4</v>
      </c>
      <c r="I242" s="6">
        <v>2.5109193198189065E-3</v>
      </c>
      <c r="J242" s="6">
        <v>2.1490895363937841E-2</v>
      </c>
      <c r="K242" s="6">
        <v>1.6359154271955259E-3</v>
      </c>
      <c r="L242" s="6">
        <v>1.0791597757924394</v>
      </c>
      <c r="M242" s="6">
        <v>6.1598343454629667E-2</v>
      </c>
      <c r="N242" s="6">
        <v>4.0206387237510501</v>
      </c>
      <c r="O242" s="6">
        <f t="shared" ref="O242:O298" si="4">D242/(D242+L242)</f>
        <v>0.43417270014579035</v>
      </c>
      <c r="P242" t="s">
        <v>237</v>
      </c>
    </row>
    <row r="243" spans="1:16" x14ac:dyDescent="0.25">
      <c r="A243" s="7" t="s">
        <v>1039</v>
      </c>
      <c r="B243" s="6">
        <v>2.3387336978257277E-3</v>
      </c>
      <c r="C243" s="6">
        <v>6.0412014568102197E-2</v>
      </c>
      <c r="D243" s="6">
        <v>0.80210673334605997</v>
      </c>
      <c r="E243" s="6">
        <v>1.9482511989418305</v>
      </c>
      <c r="F243" s="6">
        <v>5.1806178958652138E-4</v>
      </c>
      <c r="G243" s="6">
        <v>3.3416955571928128E-2</v>
      </c>
      <c r="H243" s="6">
        <v>8.4562480165952718E-4</v>
      </c>
      <c r="I243" s="6">
        <v>8.7978369769223165E-4</v>
      </c>
      <c r="J243" s="6">
        <v>1.9401536721790395E-2</v>
      </c>
      <c r="K243" s="6">
        <v>1.53943310229804E-3</v>
      </c>
      <c r="L243" s="6">
        <v>1.0886013340178304</v>
      </c>
      <c r="M243" s="6">
        <v>6.2697535758093892E-2</v>
      </c>
      <c r="N243" s="6">
        <v>4.0210089460146978</v>
      </c>
      <c r="O243" s="6">
        <f t="shared" si="4"/>
        <v>0.4242361616748126</v>
      </c>
      <c r="P243" t="s">
        <v>237</v>
      </c>
    </row>
    <row r="244" spans="1:16" x14ac:dyDescent="0.25">
      <c r="A244" s="7" t="s">
        <v>1040</v>
      </c>
      <c r="B244" s="6">
        <v>2.3051286235701639E-3</v>
      </c>
      <c r="C244" s="6">
        <v>5.7116439783871334E-2</v>
      </c>
      <c r="D244" s="6">
        <v>0.81706892284998456</v>
      </c>
      <c r="E244" s="6">
        <v>1.94685961357981</v>
      </c>
      <c r="F244" s="6">
        <v>3.3704145338258728E-4</v>
      </c>
      <c r="G244" s="6">
        <v>3.0914844294605531E-2</v>
      </c>
      <c r="H244" s="6">
        <v>7.026325186583267E-4</v>
      </c>
      <c r="I244" s="6">
        <v>1.9739978551307422E-3</v>
      </c>
      <c r="J244" s="6">
        <v>2.2014788080814959E-2</v>
      </c>
      <c r="K244" s="6">
        <v>1.5266173491942782E-3</v>
      </c>
      <c r="L244" s="6">
        <v>1.0715596649346157</v>
      </c>
      <c r="M244" s="6">
        <v>7.1645626634569304E-2</v>
      </c>
      <c r="N244" s="6">
        <v>4.0240253179582073</v>
      </c>
      <c r="O244" s="6">
        <f t="shared" si="4"/>
        <v>0.43262551892663181</v>
      </c>
      <c r="P244" t="s">
        <v>237</v>
      </c>
    </row>
    <row r="245" spans="1:16" x14ac:dyDescent="0.25">
      <c r="A245" s="7" t="s">
        <v>1041</v>
      </c>
      <c r="B245" s="6">
        <v>1.9065706328287363E-3</v>
      </c>
      <c r="C245" s="6">
        <v>6.0914860738233913E-2</v>
      </c>
      <c r="D245" s="6">
        <v>0.82042861581483817</v>
      </c>
      <c r="E245" s="6">
        <v>1.9415767130850061</v>
      </c>
      <c r="F245" s="6">
        <v>1.0752433832823025E-4</v>
      </c>
      <c r="G245" s="6">
        <v>3.8552334374025811E-2</v>
      </c>
      <c r="H245" s="6">
        <v>1.2566622169771944E-3</v>
      </c>
      <c r="I245" s="6">
        <v>2.7896392510094372E-3</v>
      </c>
      <c r="J245" s="6">
        <v>2.1811300553805282E-2</v>
      </c>
      <c r="K245" s="6">
        <v>2.2582495521700501E-3</v>
      </c>
      <c r="L245" s="6">
        <v>1.056731948033879</v>
      </c>
      <c r="M245" s="6">
        <v>7.7751904779694403E-2</v>
      </c>
      <c r="N245" s="6">
        <v>4.0260863233707962</v>
      </c>
      <c r="O245" s="6">
        <f t="shared" si="4"/>
        <v>0.43705830583438443</v>
      </c>
      <c r="P245" t="s">
        <v>237</v>
      </c>
    </row>
    <row r="246" spans="1:16" x14ac:dyDescent="0.25">
      <c r="A246" s="7" t="s">
        <v>1042</v>
      </c>
      <c r="B246" s="6">
        <v>1.0606900792954918E-3</v>
      </c>
      <c r="C246" s="6">
        <v>6.2571918022369444E-2</v>
      </c>
      <c r="D246" s="6">
        <v>0.80725582689053388</v>
      </c>
      <c r="E246" s="6">
        <v>1.9478972114236468</v>
      </c>
      <c r="F246" s="6">
        <v>3.2328891752749769E-4</v>
      </c>
      <c r="G246" s="6">
        <v>3.0324175440237199E-2</v>
      </c>
      <c r="H246" s="6">
        <v>9.1596450235907341E-4</v>
      </c>
      <c r="I246" s="6">
        <v>1.6697320671008081E-3</v>
      </c>
      <c r="J246" s="6">
        <v>2.0241353193701295E-2</v>
      </c>
      <c r="K246" s="6">
        <v>1.8578108276590915E-3</v>
      </c>
      <c r="L246" s="6">
        <v>1.0877709365230064</v>
      </c>
      <c r="M246" s="6">
        <v>5.730411809730418E-2</v>
      </c>
      <c r="N246" s="6">
        <v>4.019193025984741</v>
      </c>
      <c r="O246" s="6">
        <f t="shared" si="4"/>
        <v>0.42598650450530406</v>
      </c>
      <c r="P246" t="s">
        <v>237</v>
      </c>
    </row>
    <row r="247" spans="1:16" x14ac:dyDescent="0.25">
      <c r="A247" s="7" t="s">
        <v>1043</v>
      </c>
      <c r="B247" s="6">
        <v>4.6764453961834311E-3</v>
      </c>
      <c r="C247" s="6">
        <v>5.6213105455409841E-2</v>
      </c>
      <c r="D247" s="6">
        <v>0.81182978753590596</v>
      </c>
      <c r="E247" s="6">
        <v>1.9551467290713296</v>
      </c>
      <c r="F247" s="6">
        <v>7.4093113517785135E-4</v>
      </c>
      <c r="G247" s="6">
        <v>3.5293181586446801E-2</v>
      </c>
      <c r="H247" s="6">
        <v>7.8129910176700384E-4</v>
      </c>
      <c r="I247" s="6">
        <v>2.8292977642180722E-3</v>
      </c>
      <c r="J247" s="6">
        <v>1.8796009761844538E-2</v>
      </c>
      <c r="K247" s="6">
        <v>2.5909323553657566E-3</v>
      </c>
      <c r="L247" s="6">
        <v>1.0783573370542443</v>
      </c>
      <c r="M247" s="6">
        <v>4.9218768342504049E-2</v>
      </c>
      <c r="N247" s="6">
        <v>4.0164738245603973</v>
      </c>
      <c r="O247" s="6">
        <f t="shared" si="4"/>
        <v>0.42949704660163485</v>
      </c>
      <c r="P247" t="s">
        <v>237</v>
      </c>
    </row>
    <row r="248" spans="1:16" x14ac:dyDescent="0.25">
      <c r="A248" s="7" t="s">
        <v>1044</v>
      </c>
      <c r="B248" s="6">
        <v>3.5183854197730503E-3</v>
      </c>
      <c r="C248" s="6">
        <v>5.8937248943551353E-2</v>
      </c>
      <c r="D248" s="6">
        <v>0.81047336978478468</v>
      </c>
      <c r="E248" s="6">
        <v>1.9427896631487882</v>
      </c>
      <c r="F248" s="6">
        <v>7.5454452861716686E-4</v>
      </c>
      <c r="G248" s="6">
        <v>2.9496026280728296E-2</v>
      </c>
      <c r="H248" s="6">
        <v>6.5534599200367397E-4</v>
      </c>
      <c r="I248" s="6">
        <v>2.6379828443559125E-3</v>
      </c>
      <c r="J248" s="6">
        <v>2.1119263007053149E-2</v>
      </c>
      <c r="K248" s="6">
        <v>1.6767184963686333E-3</v>
      </c>
      <c r="L248" s="6">
        <v>1.0727725582952403</v>
      </c>
      <c r="M248" s="6">
        <v>8.3042679119995633E-2</v>
      </c>
      <c r="N248" s="6">
        <v>4.0278737858612601</v>
      </c>
      <c r="O248" s="6">
        <f t="shared" si="4"/>
        <v>0.43035981530625944</v>
      </c>
      <c r="P248" t="s">
        <v>237</v>
      </c>
    </row>
    <row r="249" spans="1:16" x14ac:dyDescent="0.25">
      <c r="A249" s="7" t="s">
        <v>1045</v>
      </c>
      <c r="B249" s="6">
        <v>3.6127135687299208E-3</v>
      </c>
      <c r="C249" s="6">
        <v>6.6167460407870582E-2</v>
      </c>
      <c r="D249" s="6">
        <v>0.81846590820774834</v>
      </c>
      <c r="E249" s="6">
        <v>1.9397882872425893</v>
      </c>
      <c r="F249" s="6">
        <v>1.1321617872090651E-3</v>
      </c>
      <c r="G249" s="6">
        <v>3.0871023358187352E-2</v>
      </c>
      <c r="H249" s="6">
        <v>6.5406261584693873E-4</v>
      </c>
      <c r="I249" s="6">
        <v>1.8252043081242496E-3</v>
      </c>
      <c r="J249" s="6">
        <v>2.2975834546263028E-2</v>
      </c>
      <c r="K249" s="6">
        <v>1.613022133585564E-3</v>
      </c>
      <c r="L249" s="6">
        <v>1.0583393703168074</v>
      </c>
      <c r="M249" s="6">
        <v>8.2115318296974493E-2</v>
      </c>
      <c r="N249" s="6">
        <v>4.0275603667899365</v>
      </c>
      <c r="O249" s="6">
        <f t="shared" si="4"/>
        <v>0.43609527188200503</v>
      </c>
      <c r="P249" t="s">
        <v>237</v>
      </c>
    </row>
    <row r="250" spans="1:16" x14ac:dyDescent="0.25">
      <c r="A250" s="7" t="s">
        <v>1046</v>
      </c>
      <c r="B250" s="6">
        <v>3.6317373594376601E-3</v>
      </c>
      <c r="C250" s="6">
        <v>5.6765515670593909E-2</v>
      </c>
      <c r="D250" s="6">
        <v>0.80464775193505544</v>
      </c>
      <c r="E250" s="6">
        <v>1.9465270878552476</v>
      </c>
      <c r="F250" s="6">
        <v>7.535064383151545E-4</v>
      </c>
      <c r="G250" s="6">
        <v>3.4863026223138902E-2</v>
      </c>
      <c r="H250" s="6">
        <v>1.5833437001622011E-3</v>
      </c>
      <c r="I250" s="6">
        <v>3.5018150236731729E-3</v>
      </c>
      <c r="J250" s="6">
        <v>2.5202667613607004E-2</v>
      </c>
      <c r="K250" s="6">
        <v>1.2233282804640865E-3</v>
      </c>
      <c r="L250" s="6">
        <v>1.0712405072740019</v>
      </c>
      <c r="M250" s="6">
        <v>7.532748870408934E-2</v>
      </c>
      <c r="N250" s="6">
        <v>4.0252677760777864</v>
      </c>
      <c r="O250" s="6">
        <f t="shared" si="4"/>
        <v>0.42894226134467317</v>
      </c>
      <c r="P250" t="s">
        <v>237</v>
      </c>
    </row>
    <row r="251" spans="1:16" x14ac:dyDescent="0.25">
      <c r="A251" s="7" t="s">
        <v>1047</v>
      </c>
      <c r="B251" s="6">
        <v>1.3903187050953256E-3</v>
      </c>
      <c r="C251" s="6">
        <v>6.1026802552127848E-2</v>
      </c>
      <c r="D251" s="6">
        <v>0.80365010714124063</v>
      </c>
      <c r="E251" s="6">
        <v>1.9435392459907537</v>
      </c>
      <c r="F251" s="6">
        <v>3.9571795649462284E-4</v>
      </c>
      <c r="G251" s="6">
        <v>3.4517158016359094E-2</v>
      </c>
      <c r="H251" s="6">
        <v>1.0447316794242492E-3</v>
      </c>
      <c r="I251" s="6">
        <v>3.7430345453790381E-3</v>
      </c>
      <c r="J251" s="6">
        <v>2.4065707803388757E-2</v>
      </c>
      <c r="K251" s="6">
        <v>1.3999736417799249E-3</v>
      </c>
      <c r="L251" s="6">
        <v>1.0758539370212901</v>
      </c>
      <c r="M251" s="6">
        <v>7.4291296529152451E-2</v>
      </c>
      <c r="N251" s="6">
        <v>4.0249180315824855</v>
      </c>
      <c r="O251" s="6">
        <f t="shared" si="4"/>
        <v>0.42758626119335164</v>
      </c>
      <c r="P251" t="s">
        <v>237</v>
      </c>
    </row>
    <row r="252" spans="1:16" x14ac:dyDescent="0.25">
      <c r="A252" s="7" t="s">
        <v>1048</v>
      </c>
      <c r="B252" s="6">
        <v>4.5067987813708313E-2</v>
      </c>
      <c r="C252" s="6">
        <v>0.11472434606230615</v>
      </c>
      <c r="D252" s="6">
        <v>0.54568023151573075</v>
      </c>
      <c r="E252" s="6">
        <v>1.9348820072737611</v>
      </c>
      <c r="F252" s="6">
        <v>9.288297404177841E-4</v>
      </c>
      <c r="G252" s="6">
        <v>0.89356649226484597</v>
      </c>
      <c r="H252" s="6">
        <v>1.4684148675024869E-3</v>
      </c>
      <c r="I252" s="6">
        <v>3.7460408108277278E-3</v>
      </c>
      <c r="J252" s="6">
        <v>1.0536468950329347E-2</v>
      </c>
      <c r="K252" s="6">
        <v>5.7637143792291096E-3</v>
      </c>
      <c r="L252" s="6">
        <v>0.39556146950844639</v>
      </c>
      <c r="M252" s="6">
        <v>7.233030347206304E-2</v>
      </c>
      <c r="N252" s="6">
        <v>4.0242563066591686</v>
      </c>
      <c r="O252" s="6">
        <f t="shared" si="4"/>
        <v>0.5797450653981534</v>
      </c>
      <c r="P252" t="s">
        <v>237</v>
      </c>
    </row>
    <row r="253" spans="1:16" x14ac:dyDescent="0.25">
      <c r="A253" s="7" t="s">
        <v>1049</v>
      </c>
      <c r="B253" s="6">
        <v>4.491778442967654E-2</v>
      </c>
      <c r="C253" s="6">
        <v>0.12160991357990253</v>
      </c>
      <c r="D253" s="6">
        <v>0.5503338525024255</v>
      </c>
      <c r="E253" s="6">
        <v>1.9333579380145047</v>
      </c>
      <c r="F253" s="6">
        <v>9.4374710164455523E-5</v>
      </c>
      <c r="G253" s="6">
        <v>0.89691934687322528</v>
      </c>
      <c r="H253" s="6">
        <v>1.6746992175508395E-3</v>
      </c>
      <c r="I253" s="6">
        <v>3.7210481445980811E-3</v>
      </c>
      <c r="J253" s="6">
        <v>8.214960516838489E-3</v>
      </c>
      <c r="K253" s="6">
        <v>5.5675868153980124E-3</v>
      </c>
      <c r="L253" s="6">
        <v>0.39007099463184347</v>
      </c>
      <c r="M253" s="6">
        <v>6.5455748905163702E-2</v>
      </c>
      <c r="N253" s="6">
        <v>4.021938248341292</v>
      </c>
      <c r="O253" s="6">
        <f t="shared" si="4"/>
        <v>0.5852095022473337</v>
      </c>
      <c r="P253" t="s">
        <v>237</v>
      </c>
    </row>
    <row r="254" spans="1:16" x14ac:dyDescent="0.25">
      <c r="A254" s="7" t="s">
        <v>1050</v>
      </c>
      <c r="B254" s="6">
        <v>4.5170907314782467E-2</v>
      </c>
      <c r="C254" s="6">
        <v>0.11235840774720113</v>
      </c>
      <c r="D254" s="6">
        <v>0.56620904094268898</v>
      </c>
      <c r="E254" s="6">
        <v>1.9337623961621526</v>
      </c>
      <c r="F254" s="6">
        <v>4.7349814186807787E-4</v>
      </c>
      <c r="G254" s="6">
        <v>0.84600686943641878</v>
      </c>
      <c r="H254" s="6">
        <v>1.4518722999828434E-3</v>
      </c>
      <c r="I254" s="6">
        <v>2.5803858368134815E-3</v>
      </c>
      <c r="J254" s="6">
        <v>1.1618638148510156E-2</v>
      </c>
      <c r="K254" s="6">
        <v>5.169438395199932E-3</v>
      </c>
      <c r="L254" s="6">
        <v>0.42177058136506829</v>
      </c>
      <c r="M254" s="6">
        <v>8.0413192356694196E-2</v>
      </c>
      <c r="N254" s="6">
        <v>4.0269852281473817</v>
      </c>
      <c r="O254" s="6">
        <f t="shared" si="4"/>
        <v>0.57309789408421008</v>
      </c>
      <c r="P254" t="s">
        <v>237</v>
      </c>
    </row>
    <row r="255" spans="1:16" x14ac:dyDescent="0.25">
      <c r="A255" s="7" t="s">
        <v>1051</v>
      </c>
      <c r="B255" s="6">
        <v>4.3399367649741942E-2</v>
      </c>
      <c r="C255" s="6">
        <v>0.11315012068577575</v>
      </c>
      <c r="D255" s="6">
        <v>0.56790923232734558</v>
      </c>
      <c r="E255" s="6">
        <v>1.9241245212305449</v>
      </c>
      <c r="F255" s="6">
        <v>1.6362547945581195E-4</v>
      </c>
      <c r="G255" s="6">
        <v>0.90700100826736274</v>
      </c>
      <c r="H255" s="6">
        <v>1.7086286002855134E-3</v>
      </c>
      <c r="I255" s="6">
        <v>2.585766593850037E-3</v>
      </c>
      <c r="J255" s="6">
        <v>8.1346610296081038E-3</v>
      </c>
      <c r="K255" s="6">
        <v>6.7126148120357186E-3</v>
      </c>
      <c r="L255" s="6">
        <v>0.35891592232853142</v>
      </c>
      <c r="M255" s="6">
        <v>9.9709516874450177E-2</v>
      </c>
      <c r="N255" s="6">
        <v>4.0335149858789876</v>
      </c>
      <c r="O255" s="6">
        <f t="shared" si="4"/>
        <v>0.61274689133594551</v>
      </c>
      <c r="P255" t="s">
        <v>237</v>
      </c>
    </row>
    <row r="256" spans="1:16" x14ac:dyDescent="0.25">
      <c r="A256" s="7" t="s">
        <v>1052</v>
      </c>
      <c r="B256" s="6">
        <v>4.6019332816451042E-2</v>
      </c>
      <c r="C256" s="6">
        <v>0.12154841604154623</v>
      </c>
      <c r="D256" s="6">
        <v>0.55701827986386132</v>
      </c>
      <c r="E256" s="6">
        <v>1.9261530411181593</v>
      </c>
      <c r="F256" s="6">
        <v>2.8794553418121663E-4</v>
      </c>
      <c r="G256" s="6">
        <v>0.88479087597713613</v>
      </c>
      <c r="H256" s="6">
        <v>1.0369269031760705E-3</v>
      </c>
      <c r="I256" s="6">
        <v>2.9991257901917263E-3</v>
      </c>
      <c r="J256" s="6">
        <v>1.0524730775199399E-2</v>
      </c>
      <c r="K256" s="6">
        <v>7.0430509108068036E-3</v>
      </c>
      <c r="L256" s="6">
        <v>0.38586039443911979</v>
      </c>
      <c r="M256" s="6">
        <v>8.5382755504160635E-2</v>
      </c>
      <c r="N256" s="6">
        <v>4.0286648756739893</v>
      </c>
      <c r="O256" s="6">
        <f t="shared" si="4"/>
        <v>0.59076347259167217</v>
      </c>
      <c r="P256" t="s">
        <v>237</v>
      </c>
    </row>
    <row r="257" spans="1:16" x14ac:dyDescent="0.25">
      <c r="A257" s="7" t="s">
        <v>1053</v>
      </c>
      <c r="B257" s="6">
        <v>3.9635991107686674E-2</v>
      </c>
      <c r="C257" s="6">
        <v>0.11186237162985387</v>
      </c>
      <c r="D257" s="6">
        <v>0.57127016259553764</v>
      </c>
      <c r="E257" s="6">
        <v>1.9222108365595012</v>
      </c>
      <c r="F257" s="6">
        <v>0</v>
      </c>
      <c r="G257" s="6">
        <v>0.79677650502469022</v>
      </c>
      <c r="H257" s="6">
        <v>1.5749353717508892E-3</v>
      </c>
      <c r="I257" s="6">
        <v>3.0728569738820819E-3</v>
      </c>
      <c r="J257" s="6">
        <v>1.2170717556036647E-2</v>
      </c>
      <c r="K257" s="6">
        <v>5.0326518418815913E-3</v>
      </c>
      <c r="L257" s="6">
        <v>0.46563692916938493</v>
      </c>
      <c r="M257" s="6">
        <v>0.10661189582145347</v>
      </c>
      <c r="N257" s="6">
        <v>4.0358558536516593</v>
      </c>
      <c r="O257" s="6">
        <f t="shared" si="4"/>
        <v>0.55093669156334635</v>
      </c>
      <c r="P257" t="s">
        <v>237</v>
      </c>
    </row>
    <row r="258" spans="1:16" x14ac:dyDescent="0.25">
      <c r="A258" s="7" t="s">
        <v>1054</v>
      </c>
      <c r="B258" s="6">
        <v>4.5458895930144502E-2</v>
      </c>
      <c r="C258" s="6">
        <v>0.11320090347103742</v>
      </c>
      <c r="D258" s="6">
        <v>0.57106992478838159</v>
      </c>
      <c r="E258" s="6">
        <v>1.9300075436894106</v>
      </c>
      <c r="F258" s="6">
        <v>3.9524567214255799E-4</v>
      </c>
      <c r="G258" s="6">
        <v>0.89213072818999928</v>
      </c>
      <c r="H258" s="6">
        <v>1.4789726905179109E-3</v>
      </c>
      <c r="I258" s="6">
        <v>3.0780870615359588E-3</v>
      </c>
      <c r="J258" s="6">
        <v>8.8140300256054765E-3</v>
      </c>
      <c r="K258" s="6">
        <v>5.3485081756902524E-3</v>
      </c>
      <c r="L258" s="6">
        <v>0.36923529575266623</v>
      </c>
      <c r="M258" s="6">
        <v>9.0012945408132872E-2</v>
      </c>
      <c r="N258" s="6">
        <v>4.0302310808552644</v>
      </c>
      <c r="O258" s="6">
        <f t="shared" si="4"/>
        <v>0.60732399683986682</v>
      </c>
      <c r="P258" t="s">
        <v>237</v>
      </c>
    </row>
    <row r="259" spans="1:16" x14ac:dyDescent="0.25">
      <c r="A259" s="7" t="s">
        <v>1055</v>
      </c>
      <c r="B259" s="6">
        <v>4.593273086934066E-2</v>
      </c>
      <c r="C259" s="6">
        <v>0.12716786057737922</v>
      </c>
      <c r="D259" s="6">
        <v>0.53893992438604754</v>
      </c>
      <c r="E259" s="6">
        <v>1.9251751361784977</v>
      </c>
      <c r="F259" s="6">
        <v>3.4286693932120821E-4</v>
      </c>
      <c r="G259" s="6">
        <v>0.89644510287265855</v>
      </c>
      <c r="H259" s="6">
        <v>1.1179413828057896E-3</v>
      </c>
      <c r="I259" s="6">
        <v>2.8389094218184883E-3</v>
      </c>
      <c r="J259" s="6">
        <v>9.2707007526469081E-3</v>
      </c>
      <c r="K259" s="6">
        <v>6.1558130676272992E-3</v>
      </c>
      <c r="L259" s="6">
        <v>0.39185514443002534</v>
      </c>
      <c r="M259" s="6">
        <v>8.2421817799944286E-2</v>
      </c>
      <c r="N259" s="6">
        <v>4.0276639486781125</v>
      </c>
      <c r="O259" s="6">
        <f t="shared" si="4"/>
        <v>0.57901029178372587</v>
      </c>
      <c r="P259" t="s">
        <v>237</v>
      </c>
    </row>
    <row r="260" spans="1:16" x14ac:dyDescent="0.25">
      <c r="A260" s="7" t="s">
        <v>1056</v>
      </c>
      <c r="B260" s="6">
        <v>4.5277222290250364E-2</v>
      </c>
      <c r="C260" s="6">
        <v>0.12168320945351574</v>
      </c>
      <c r="D260" s="6">
        <v>0.54485683756991798</v>
      </c>
      <c r="E260" s="6">
        <v>1.9325750376217592</v>
      </c>
      <c r="F260" s="6">
        <v>1.3419226093369088E-4</v>
      </c>
      <c r="G260" s="6">
        <v>0.87116226868902014</v>
      </c>
      <c r="H260" s="6">
        <v>7.8240805045854246E-4</v>
      </c>
      <c r="I260" s="6">
        <v>2.886490648147489E-3</v>
      </c>
      <c r="J260" s="6">
        <v>1.0213017647400685E-2</v>
      </c>
      <c r="K260" s="6">
        <v>6.4501022521926531E-3</v>
      </c>
      <c r="L260" s="6">
        <v>0.41945951355417266</v>
      </c>
      <c r="M260" s="6">
        <v>6.6967458611884467E-2</v>
      </c>
      <c r="N260" s="6">
        <v>4.022447758649653</v>
      </c>
      <c r="O260" s="6">
        <f t="shared" si="4"/>
        <v>0.56501876892866709</v>
      </c>
      <c r="P260" t="s">
        <v>237</v>
      </c>
    </row>
    <row r="261" spans="1:16" x14ac:dyDescent="0.25">
      <c r="A261" s="7" t="s">
        <v>1057</v>
      </c>
      <c r="B261" s="6">
        <v>4.3965119072219588E-2</v>
      </c>
      <c r="C261" s="6">
        <v>0.12095408898458267</v>
      </c>
      <c r="D261" s="6">
        <v>0.55809968935333576</v>
      </c>
      <c r="E261" s="6">
        <v>1.9193702640957955</v>
      </c>
      <c r="F261" s="6">
        <v>1.0583795180284705E-3</v>
      </c>
      <c r="G261" s="6">
        <v>0.77936985166257733</v>
      </c>
      <c r="H261" s="6">
        <v>1.1098469051058998E-3</v>
      </c>
      <c r="I261" s="6">
        <v>2.8214388648202643E-3</v>
      </c>
      <c r="J261" s="6">
        <v>1.2209029835416003E-2</v>
      </c>
      <c r="K261" s="6">
        <v>5.805800680417173E-3</v>
      </c>
      <c r="L261" s="6">
        <v>0.48360863716519797</v>
      </c>
      <c r="M261" s="6">
        <v>0.10793157043656976</v>
      </c>
      <c r="N261" s="6">
        <v>4.0363037165740669</v>
      </c>
      <c r="O261" s="6">
        <f t="shared" si="4"/>
        <v>0.5357542751132135</v>
      </c>
      <c r="P261" t="s">
        <v>237</v>
      </c>
    </row>
    <row r="262" spans="1:16" x14ac:dyDescent="0.25">
      <c r="A262" s="7" t="s">
        <v>1058</v>
      </c>
      <c r="B262" s="6">
        <v>4.3865450499408057E-2</v>
      </c>
      <c r="C262" s="6">
        <v>0.12597356897358764</v>
      </c>
      <c r="D262" s="6">
        <v>0.54355608647909248</v>
      </c>
      <c r="E262" s="6">
        <v>1.922908225784711</v>
      </c>
      <c r="F262" s="6">
        <v>4.9086363411007632E-4</v>
      </c>
      <c r="G262" s="6">
        <v>0.87033180013692202</v>
      </c>
      <c r="H262" s="6">
        <v>1.1124234162539432E-3</v>
      </c>
      <c r="I262" s="6">
        <v>2.4950277123149379E-3</v>
      </c>
      <c r="J262" s="6">
        <v>1.0761437985374616E-2</v>
      </c>
      <c r="K262" s="6">
        <v>6.1949737631690916E-3</v>
      </c>
      <c r="L262" s="6">
        <v>0.41389552768190474</v>
      </c>
      <c r="M262" s="6">
        <v>8.7946575257111359E-2</v>
      </c>
      <c r="N262" s="6">
        <v>4.0295319613239595</v>
      </c>
      <c r="O262" s="6">
        <f t="shared" si="4"/>
        <v>0.56771128529080173</v>
      </c>
      <c r="P262" t="s">
        <v>237</v>
      </c>
    </row>
    <row r="263" spans="1:16" x14ac:dyDescent="0.25">
      <c r="A263" s="7" t="s">
        <v>1059</v>
      </c>
      <c r="B263" s="6">
        <v>3.7101038200733669E-2</v>
      </c>
      <c r="C263" s="6">
        <v>0.10395714735144115</v>
      </c>
      <c r="D263" s="6">
        <v>0.58247162952067977</v>
      </c>
      <c r="E263" s="6">
        <v>1.933232776460255</v>
      </c>
      <c r="F263" s="6">
        <v>5.0783778436164825E-4</v>
      </c>
      <c r="G263" s="6">
        <v>0.76856968029969464</v>
      </c>
      <c r="H263" s="6">
        <v>1.4379594624827062E-3</v>
      </c>
      <c r="I263" s="6">
        <v>2.7345748303662064E-3</v>
      </c>
      <c r="J263" s="6">
        <v>1.1678799402457064E-2</v>
      </c>
      <c r="K263" s="6">
        <v>4.626620764240896E-3</v>
      </c>
      <c r="L263" s="6">
        <v>0.49778120513327939</v>
      </c>
      <c r="M263" s="6">
        <v>8.4148218151097964E-2</v>
      </c>
      <c r="N263" s="6">
        <v>4.0282474873610905</v>
      </c>
      <c r="O263" s="6">
        <f t="shared" si="4"/>
        <v>0.53919935299893462</v>
      </c>
      <c r="P263" t="s">
        <v>237</v>
      </c>
    </row>
    <row r="264" spans="1:16" x14ac:dyDescent="0.25">
      <c r="A264" s="7" t="s">
        <v>1060</v>
      </c>
      <c r="B264" s="6">
        <v>4.4256328426156885E-2</v>
      </c>
      <c r="C264" s="6">
        <v>0.10847523641049506</v>
      </c>
      <c r="D264" s="6">
        <v>0.56633362028952938</v>
      </c>
      <c r="E264" s="6">
        <v>1.92787610238322</v>
      </c>
      <c r="F264" s="6">
        <v>4.7262983326106433E-4</v>
      </c>
      <c r="G264" s="6">
        <v>0.82899535345834363</v>
      </c>
      <c r="H264" s="6">
        <v>2.6301616754629284E-3</v>
      </c>
      <c r="I264" s="6">
        <v>2.842317196348245E-3</v>
      </c>
      <c r="J264" s="6">
        <v>1.0933400150643716E-2</v>
      </c>
      <c r="K264" s="6">
        <v>4.1655151817418896E-3</v>
      </c>
      <c r="L264" s="6">
        <v>0.43437791929659619</v>
      </c>
      <c r="M264" s="6">
        <v>0.10341157821997005</v>
      </c>
      <c r="N264" s="6">
        <v>4.0347701625217685</v>
      </c>
      <c r="O264" s="6">
        <f t="shared" si="4"/>
        <v>0.5659309380241121</v>
      </c>
      <c r="P264" s="7" t="s">
        <v>88</v>
      </c>
    </row>
    <row r="265" spans="1:16" x14ac:dyDescent="0.25">
      <c r="A265" s="7" t="s">
        <v>1061</v>
      </c>
      <c r="B265" s="6">
        <v>4.4623554199074086E-2</v>
      </c>
      <c r="C265" s="6">
        <v>0.10704023832487215</v>
      </c>
      <c r="D265" s="6">
        <v>0.55783149256740183</v>
      </c>
      <c r="E265" s="6">
        <v>1.9295004324622482</v>
      </c>
      <c r="F265" s="6">
        <v>5.8424114838099878E-4</v>
      </c>
      <c r="G265" s="6">
        <v>0.89030682662786731</v>
      </c>
      <c r="H265" s="6">
        <v>2.5346971066677456E-3</v>
      </c>
      <c r="I265" s="6">
        <v>2.497738335940958E-3</v>
      </c>
      <c r="J265" s="6">
        <v>1.3218249042499967E-2</v>
      </c>
      <c r="K265" s="6">
        <v>4.4228846982813999E-3</v>
      </c>
      <c r="L265" s="6">
        <v>0.3805077383353867</v>
      </c>
      <c r="M265" s="6">
        <v>0.10082501994880833</v>
      </c>
      <c r="N265" s="6">
        <v>4.03389311279743</v>
      </c>
      <c r="O265" s="6">
        <f t="shared" si="4"/>
        <v>0.59448808511470297</v>
      </c>
      <c r="P265" s="7" t="s">
        <v>88</v>
      </c>
    </row>
    <row r="266" spans="1:16" x14ac:dyDescent="0.25">
      <c r="A266" s="7" t="s">
        <v>1062</v>
      </c>
      <c r="B266" s="6">
        <v>4.4500081206669498E-2</v>
      </c>
      <c r="C266" s="6">
        <v>0.11623455799564138</v>
      </c>
      <c r="D266" s="6">
        <v>0.54398306667918084</v>
      </c>
      <c r="E266" s="6">
        <v>1.928530735794846</v>
      </c>
      <c r="F266" s="6">
        <v>4.7738075207514799E-4</v>
      </c>
      <c r="G266" s="6">
        <v>0.89375883270667034</v>
      </c>
      <c r="H266" s="6">
        <v>2.8816495945815247E-3</v>
      </c>
      <c r="I266" s="6">
        <v>3.36151671603283E-3</v>
      </c>
      <c r="J266" s="6">
        <v>1.1410301708748537E-2</v>
      </c>
      <c r="K266" s="6">
        <v>5.0373216361347256E-3</v>
      </c>
      <c r="L266" s="6">
        <v>0.39174132406002204</v>
      </c>
      <c r="M266" s="6">
        <v>8.7445800902675508E-2</v>
      </c>
      <c r="N266" s="6">
        <v>4.0293625697532782</v>
      </c>
      <c r="O266" s="6">
        <f t="shared" si="4"/>
        <v>0.58134967097463974</v>
      </c>
      <c r="P266" s="7" t="s">
        <v>88</v>
      </c>
    </row>
    <row r="267" spans="1:16" x14ac:dyDescent="0.25">
      <c r="A267" s="7" t="s">
        <v>1063</v>
      </c>
      <c r="B267" s="6">
        <v>4.2693567606294211E-2</v>
      </c>
      <c r="C267" s="6">
        <v>0.10727706792057076</v>
      </c>
      <c r="D267" s="6">
        <v>0.55442616126876509</v>
      </c>
      <c r="E267" s="6">
        <v>1.9396046598863355</v>
      </c>
      <c r="F267" s="6">
        <v>0</v>
      </c>
      <c r="G267" s="6">
        <v>0.88560854460852889</v>
      </c>
      <c r="H267" s="6">
        <v>3.050826580026898E-3</v>
      </c>
      <c r="I267" s="6">
        <v>2.8412053818463808E-3</v>
      </c>
      <c r="J267" s="6">
        <v>1.1517841783580854E-2</v>
      </c>
      <c r="K267" s="6">
        <v>3.6222085982431365E-3</v>
      </c>
      <c r="L267" s="6">
        <v>0.40383895728952246</v>
      </c>
      <c r="M267" s="6">
        <v>6.8474927144554609E-2</v>
      </c>
      <c r="N267" s="6">
        <v>4.0229559680682687</v>
      </c>
      <c r="O267" s="6">
        <f t="shared" si="4"/>
        <v>0.57857282972263535</v>
      </c>
      <c r="P267" s="7" t="s">
        <v>88</v>
      </c>
    </row>
    <row r="268" spans="1:16" x14ac:dyDescent="0.25">
      <c r="A268" s="7" t="s">
        <v>1064</v>
      </c>
      <c r="B268" s="6">
        <v>4.5428084764105911E-2</v>
      </c>
      <c r="C268" s="6">
        <v>0.11862064824370895</v>
      </c>
      <c r="D268" s="6">
        <v>0.53716756579227187</v>
      </c>
      <c r="E268" s="6">
        <v>1.9265216744002034</v>
      </c>
      <c r="F268" s="6">
        <v>5.3455189247042728E-4</v>
      </c>
      <c r="G268" s="6">
        <v>0.88951823774709537</v>
      </c>
      <c r="H268" s="6">
        <v>2.9972111449813408E-3</v>
      </c>
      <c r="I268" s="6">
        <v>3.3330250678309387E-3</v>
      </c>
      <c r="J268" s="6">
        <v>1.0972392070139749E-2</v>
      </c>
      <c r="K268" s="6">
        <v>3.8411966024393708E-3</v>
      </c>
      <c r="L268" s="6">
        <v>0.39819927375058267</v>
      </c>
      <c r="M268" s="6">
        <v>9.4675656155471355E-2</v>
      </c>
      <c r="N268" s="6">
        <v>4.0318095176313005</v>
      </c>
      <c r="O268" s="6">
        <f t="shared" si="4"/>
        <v>0.57428544939096182</v>
      </c>
      <c r="P268" s="7" t="s">
        <v>88</v>
      </c>
    </row>
    <row r="269" spans="1:16" x14ac:dyDescent="0.25">
      <c r="A269" s="7" t="s">
        <v>1065</v>
      </c>
      <c r="B269" s="6">
        <v>4.6062416818276983E-2</v>
      </c>
      <c r="C269" s="6">
        <v>0.10834823365908283</v>
      </c>
      <c r="D269" s="6">
        <v>0.54940898058368193</v>
      </c>
      <c r="E269" s="6">
        <v>1.9322415481069464</v>
      </c>
      <c r="F269" s="6">
        <v>0</v>
      </c>
      <c r="G269" s="6">
        <v>0.88728863547115921</v>
      </c>
      <c r="H269" s="6">
        <v>2.8457491558836947E-3</v>
      </c>
      <c r="I269" s="6">
        <v>3.5033004012574175E-3</v>
      </c>
      <c r="J269" s="6">
        <v>1.1022876847725035E-2</v>
      </c>
      <c r="K269" s="6">
        <v>4.0639473109775042E-3</v>
      </c>
      <c r="L269" s="6">
        <v>0.3936780044479094</v>
      </c>
      <c r="M269" s="6">
        <v>9.2665028780832603E-2</v>
      </c>
      <c r="N269" s="6">
        <v>4.0311287215837339</v>
      </c>
      <c r="O269" s="6">
        <f t="shared" si="4"/>
        <v>0.58256448164776442</v>
      </c>
      <c r="P269" s="7" t="s">
        <v>88</v>
      </c>
    </row>
    <row r="270" spans="1:16" x14ac:dyDescent="0.25">
      <c r="A270" s="7" t="s">
        <v>1066</v>
      </c>
      <c r="B270" s="6">
        <v>4.2742013366453897E-2</v>
      </c>
      <c r="C270" s="6">
        <v>0.10037444668281814</v>
      </c>
      <c r="D270" s="6">
        <v>0.55391352887602785</v>
      </c>
      <c r="E270" s="6">
        <v>1.9370601208473532</v>
      </c>
      <c r="F270" s="6">
        <v>2.9403403671820062E-4</v>
      </c>
      <c r="G270" s="6">
        <v>0.89279007214476658</v>
      </c>
      <c r="H270" s="6">
        <v>2.8972389877127856E-3</v>
      </c>
      <c r="I270" s="6">
        <v>2.8126484176004573E-3</v>
      </c>
      <c r="J270" s="6">
        <v>1.0720630501628085E-2</v>
      </c>
      <c r="K270" s="6">
        <v>3.9993238287835322E-3</v>
      </c>
      <c r="L270" s="6">
        <v>0.39536907504785651</v>
      </c>
      <c r="M270" s="6">
        <v>8.5849603452464063E-2</v>
      </c>
      <c r="N270" s="6">
        <v>4.0288227361901834</v>
      </c>
      <c r="O270" s="6">
        <f t="shared" si="4"/>
        <v>0.58350751039407212</v>
      </c>
      <c r="P270" s="7" t="s">
        <v>88</v>
      </c>
    </row>
    <row r="271" spans="1:16" x14ac:dyDescent="0.25">
      <c r="A271" s="7" t="s">
        <v>1067</v>
      </c>
      <c r="B271" s="6">
        <v>4.4504839003121827E-2</v>
      </c>
      <c r="C271" s="6">
        <v>0.11123055075699181</v>
      </c>
      <c r="D271" s="6">
        <v>0.54131889625716578</v>
      </c>
      <c r="E271" s="6">
        <v>1.9371925437706132</v>
      </c>
      <c r="F271" s="6">
        <v>0</v>
      </c>
      <c r="G271" s="6">
        <v>0.8732665678433198</v>
      </c>
      <c r="H271" s="6">
        <v>3.0432714105173048E-3</v>
      </c>
      <c r="I271" s="6">
        <v>3.0242068875234143E-3</v>
      </c>
      <c r="J271" s="6">
        <v>1.0728361259321117E-2</v>
      </c>
      <c r="K271" s="6">
        <v>4.6054296112653312E-3</v>
      </c>
      <c r="L271" s="6">
        <v>0.42485568037569998</v>
      </c>
      <c r="M271" s="6">
        <v>6.954718786038816E-2</v>
      </c>
      <c r="N271" s="6">
        <v>4.0233175350359289</v>
      </c>
      <c r="O271" s="6">
        <f t="shared" si="4"/>
        <v>0.56027027552688358</v>
      </c>
      <c r="P271" s="7" t="s">
        <v>88</v>
      </c>
    </row>
    <row r="272" spans="1:16" x14ac:dyDescent="0.25">
      <c r="A272" s="7" t="s">
        <v>1068</v>
      </c>
      <c r="B272" s="6">
        <v>4.0754197439071931E-2</v>
      </c>
      <c r="C272" s="6">
        <v>0.10565535314491738</v>
      </c>
      <c r="D272" s="6">
        <v>0.57239348956499836</v>
      </c>
      <c r="E272" s="6">
        <v>1.9294733125016679</v>
      </c>
      <c r="F272" s="6">
        <v>8.4526233136318732E-5</v>
      </c>
      <c r="G272" s="6">
        <v>0.86358686969562681</v>
      </c>
      <c r="H272" s="6">
        <v>1.7904187368353768E-3</v>
      </c>
      <c r="I272" s="6">
        <v>2.7152342584165646E-3</v>
      </c>
      <c r="J272" s="6">
        <v>1.0445008356191662E-2</v>
      </c>
      <c r="K272" s="6">
        <v>5.3299032267151271E-3</v>
      </c>
      <c r="L272" s="6">
        <v>0.40474201693489953</v>
      </c>
      <c r="M272" s="6">
        <v>9.4922930074368139E-2</v>
      </c>
      <c r="N272" s="6">
        <v>4.0318932601668447</v>
      </c>
      <c r="O272" s="6">
        <f t="shared" si="4"/>
        <v>0.58578721759412211</v>
      </c>
      <c r="P272" s="7" t="s">
        <v>88</v>
      </c>
    </row>
    <row r="273" spans="1:16" x14ac:dyDescent="0.25">
      <c r="A273" s="7" t="s">
        <v>1069</v>
      </c>
      <c r="B273" s="6">
        <v>4.297397020887276E-2</v>
      </c>
      <c r="C273" s="6">
        <v>0.10779568022221775</v>
      </c>
      <c r="D273" s="6">
        <v>0.55473577229381754</v>
      </c>
      <c r="E273" s="6">
        <v>1.93562784702982</v>
      </c>
      <c r="F273" s="6">
        <v>1.588775000111281E-4</v>
      </c>
      <c r="G273" s="6">
        <v>0.88318417164152296</v>
      </c>
      <c r="H273" s="6">
        <v>2.8771328641029274E-3</v>
      </c>
      <c r="I273" s="6">
        <v>2.9993334209161126E-3</v>
      </c>
      <c r="J273" s="6">
        <v>9.0453681841336959E-3</v>
      </c>
      <c r="K273" s="6">
        <v>5.0821208824603685E-3</v>
      </c>
      <c r="L273" s="6">
        <v>0.40496498505444445</v>
      </c>
      <c r="M273" s="6">
        <v>7.6074790096680722E-2</v>
      </c>
      <c r="N273" s="6">
        <v>4.0255200493990007</v>
      </c>
      <c r="O273" s="6">
        <f t="shared" si="4"/>
        <v>0.57802994115228323</v>
      </c>
      <c r="P273" s="7" t="s">
        <v>88</v>
      </c>
    </row>
    <row r="274" spans="1:16" x14ac:dyDescent="0.25">
      <c r="A274" s="7" t="s">
        <v>1070</v>
      </c>
      <c r="B274" s="6">
        <v>4.3651872776897513E-2</v>
      </c>
      <c r="C274" s="6">
        <v>9.0404593149699786E-2</v>
      </c>
      <c r="D274" s="6">
        <v>0.58560717430681419</v>
      </c>
      <c r="E274" s="6">
        <v>1.9459275780934897</v>
      </c>
      <c r="F274" s="6">
        <v>4.4746362432995584E-4</v>
      </c>
      <c r="G274" s="6">
        <v>0.87056229280234398</v>
      </c>
      <c r="H274" s="6">
        <v>2.6818525945862546E-3</v>
      </c>
      <c r="I274" s="6">
        <v>2.6759251291938548E-3</v>
      </c>
      <c r="J274" s="6">
        <v>8.8800409942714799E-3</v>
      </c>
      <c r="K274" s="6">
        <v>4.7085286735663997E-3</v>
      </c>
      <c r="L274" s="6">
        <v>0.39517303452049557</v>
      </c>
      <c r="M274" s="6">
        <v>7.4149981895725414E-2</v>
      </c>
      <c r="N274" s="6">
        <v>4.0248703385614144</v>
      </c>
      <c r="O274" s="6">
        <f t="shared" si="4"/>
        <v>0.59708298458327125</v>
      </c>
      <c r="P274" s="7" t="s">
        <v>88</v>
      </c>
    </row>
    <row r="275" spans="1:16" x14ac:dyDescent="0.25">
      <c r="A275" s="7" t="s">
        <v>1071</v>
      </c>
      <c r="B275" s="6">
        <v>4.1589775695529574E-2</v>
      </c>
      <c r="C275" s="6">
        <v>0.10355742483943288</v>
      </c>
      <c r="D275" s="6">
        <v>0.57524182278406588</v>
      </c>
      <c r="E275" s="6">
        <v>1.9363111832965112</v>
      </c>
      <c r="F275" s="6">
        <v>0</v>
      </c>
      <c r="G275" s="6">
        <v>0.88491370670745906</v>
      </c>
      <c r="H275" s="6">
        <v>2.4947377384757444E-3</v>
      </c>
      <c r="I275" s="6">
        <v>1.9539563221951405E-3</v>
      </c>
      <c r="J275" s="6">
        <v>9.7308334548010123E-3</v>
      </c>
      <c r="K275" s="6">
        <v>5.3166622757184999E-3</v>
      </c>
      <c r="L275" s="6">
        <v>0.38711715964904625</v>
      </c>
      <c r="M275" s="6">
        <v>7.791369822334504E-2</v>
      </c>
      <c r="N275" s="6">
        <v>4.0261409609865799</v>
      </c>
      <c r="O275" s="6">
        <f t="shared" si="4"/>
        <v>0.59774141799943925</v>
      </c>
      <c r="P275" s="7" t="s">
        <v>88</v>
      </c>
    </row>
    <row r="276" spans="1:16" x14ac:dyDescent="0.25">
      <c r="A276" s="7" t="s">
        <v>1072</v>
      </c>
      <c r="B276" s="6">
        <v>4.2938846147823777E-2</v>
      </c>
      <c r="C276" s="6">
        <v>0.11528377269269827</v>
      </c>
      <c r="D276" s="6">
        <v>0.54964259372955593</v>
      </c>
      <c r="E276" s="6">
        <v>1.9283863871618294</v>
      </c>
      <c r="F276" s="6">
        <v>0</v>
      </c>
      <c r="G276" s="6">
        <v>0.82879437760863917</v>
      </c>
      <c r="H276" s="6">
        <v>3.3738315093605527E-3</v>
      </c>
      <c r="I276" s="6">
        <v>3.1286050562437297E-3</v>
      </c>
      <c r="J276" s="6">
        <v>1.2176199669257731E-2</v>
      </c>
      <c r="K276" s="6">
        <v>4.8541877098431238E-3</v>
      </c>
      <c r="L276" s="6">
        <v>0.45424302265948446</v>
      </c>
      <c r="M276" s="6">
        <v>8.6078222156474649E-2</v>
      </c>
      <c r="N276" s="6">
        <v>4.028900046101211</v>
      </c>
      <c r="O276" s="6">
        <f t="shared" si="4"/>
        <v>0.54751515985119004</v>
      </c>
      <c r="P276" s="7" t="s">
        <v>88</v>
      </c>
    </row>
    <row r="277" spans="1:16" x14ac:dyDescent="0.25">
      <c r="A277" s="7" t="s">
        <v>1073</v>
      </c>
      <c r="B277" s="6">
        <v>6.9476615066668094E-4</v>
      </c>
      <c r="C277" s="6">
        <v>6.1034835978226523E-2</v>
      </c>
      <c r="D277" s="6">
        <v>0.92879585418405408</v>
      </c>
      <c r="E277" s="6">
        <v>1.939523946461772</v>
      </c>
      <c r="F277" s="6">
        <v>1.1553824437383404E-4</v>
      </c>
      <c r="G277" s="6">
        <v>2.8933988931985368E-2</v>
      </c>
      <c r="H277" s="6">
        <v>1.3885728662145294E-3</v>
      </c>
      <c r="I277" s="6">
        <v>2.1382009564234338E-3</v>
      </c>
      <c r="J277" s="6">
        <v>1.8774090182783178E-2</v>
      </c>
      <c r="K277" s="6">
        <v>3.6758058150918827E-3</v>
      </c>
      <c r="L277" s="6">
        <v>0.96344049154430245</v>
      </c>
      <c r="M277" s="6">
        <v>7.7477604182542237E-2</v>
      </c>
      <c r="N277" s="6">
        <v>4.0259936954984363</v>
      </c>
      <c r="O277" s="6">
        <f t="shared" si="4"/>
        <v>0.49084558399946782</v>
      </c>
      <c r="P277" s="7" t="s">
        <v>88</v>
      </c>
    </row>
    <row r="278" spans="1:16" x14ac:dyDescent="0.25">
      <c r="A278" s="7" t="s">
        <v>1074</v>
      </c>
      <c r="B278" s="6">
        <v>1.3790802536973569E-3</v>
      </c>
      <c r="C278" s="6">
        <v>6.3576716207884215E-2</v>
      </c>
      <c r="D278" s="6">
        <v>0.89341734712586174</v>
      </c>
      <c r="E278" s="6">
        <v>1.9544145436560822</v>
      </c>
      <c r="F278" s="6">
        <v>5.0691737610552965E-5</v>
      </c>
      <c r="G278" s="6">
        <v>3.3233694808155648E-2</v>
      </c>
      <c r="H278" s="6">
        <v>1.8976233018488779E-3</v>
      </c>
      <c r="I278" s="6">
        <v>2.5316821432469065E-3</v>
      </c>
      <c r="J278" s="6">
        <v>1.9261524042371955E-2</v>
      </c>
      <c r="K278" s="6">
        <v>4.1755764090078747E-3</v>
      </c>
      <c r="L278" s="6">
        <v>1.0073522684286895</v>
      </c>
      <c r="M278" s="6">
        <v>2.8096848061240909E-2</v>
      </c>
      <c r="N278" s="6">
        <v>4.0093875961756975</v>
      </c>
      <c r="O278" s="6">
        <f t="shared" si="4"/>
        <v>0.47002926594299876</v>
      </c>
      <c r="P278" s="7" t="s">
        <v>88</v>
      </c>
    </row>
    <row r="279" spans="1:16" x14ac:dyDescent="0.25">
      <c r="A279" s="7" t="s">
        <v>1075</v>
      </c>
      <c r="B279" s="6">
        <v>1.9158994184691608E-3</v>
      </c>
      <c r="C279" s="6">
        <v>5.8891867668439304E-2</v>
      </c>
      <c r="D279" s="6">
        <v>0.89344296986778415</v>
      </c>
      <c r="E279" s="6">
        <v>1.9653759925777354</v>
      </c>
      <c r="F279" s="6">
        <v>0</v>
      </c>
      <c r="G279" s="6">
        <v>2.728468656023033E-2</v>
      </c>
      <c r="H279" s="6">
        <v>1.5751199513567848E-3</v>
      </c>
      <c r="I279" s="6">
        <v>2.295354331234881E-3</v>
      </c>
      <c r="J279" s="6">
        <v>1.9357569586627939E-2</v>
      </c>
      <c r="K279" s="6">
        <v>2.3761286252055791E-3</v>
      </c>
      <c r="L279" s="6">
        <v>1.0215463631802091</v>
      </c>
      <c r="M279" s="6">
        <v>8.9103829291028447E-3</v>
      </c>
      <c r="N279" s="6">
        <v>4.0029723346963957</v>
      </c>
      <c r="O279" s="6">
        <f t="shared" si="4"/>
        <v>0.4665524525119602</v>
      </c>
      <c r="P279" s="7" t="s">
        <v>88</v>
      </c>
    </row>
    <row r="280" spans="1:16" x14ac:dyDescent="0.25">
      <c r="A280" s="7" t="s">
        <v>1076</v>
      </c>
      <c r="B280" s="6">
        <v>3.6435553262431013E-4</v>
      </c>
      <c r="C280" s="6">
        <v>4.9528134653492664E-2</v>
      </c>
      <c r="D280" s="6">
        <v>0.85783711940886898</v>
      </c>
      <c r="E280" s="6">
        <v>1.9645628487535225</v>
      </c>
      <c r="F280" s="6">
        <v>3.825510894439412E-4</v>
      </c>
      <c r="G280" s="6">
        <v>2.3540125758176159E-2</v>
      </c>
      <c r="H280" s="6">
        <v>1.972643733437412E-3</v>
      </c>
      <c r="I280" s="6">
        <v>2.3544316073076371E-3</v>
      </c>
      <c r="J280" s="6">
        <v>1.9276260827462161E-2</v>
      </c>
      <c r="K280" s="6">
        <v>2.7789645189511096E-3</v>
      </c>
      <c r="L280" s="6">
        <v>1.0628797526383291</v>
      </c>
      <c r="M280" s="6">
        <v>2.1804062323479201E-2</v>
      </c>
      <c r="N280" s="6">
        <v>4.0072812508450948</v>
      </c>
      <c r="O280" s="6">
        <f t="shared" si="4"/>
        <v>0.44662341019295698</v>
      </c>
      <c r="P280" s="7" t="s">
        <v>88</v>
      </c>
    </row>
    <row r="281" spans="1:16" x14ac:dyDescent="0.25">
      <c r="A281" s="7" t="s">
        <v>1077</v>
      </c>
      <c r="B281" s="6">
        <v>1.1547377271687136E-3</v>
      </c>
      <c r="C281" s="6">
        <v>6.2755097832434298E-2</v>
      </c>
      <c r="D281" s="6">
        <v>0.96917607208544543</v>
      </c>
      <c r="E281" s="6">
        <v>1.9557754455168057</v>
      </c>
      <c r="F281" s="6">
        <v>3.1990454499906972E-4</v>
      </c>
      <c r="G281" s="6">
        <v>2.8328815269673433E-2</v>
      </c>
      <c r="H281" s="6">
        <v>1.7751331978663053E-3</v>
      </c>
      <c r="I281" s="6">
        <v>3.092119448061815E-3</v>
      </c>
      <c r="J281" s="6">
        <v>1.9324886390885643E-2</v>
      </c>
      <c r="K281" s="6">
        <v>2.514040782119688E-3</v>
      </c>
      <c r="L281" s="6">
        <v>0.93549587692589031</v>
      </c>
      <c r="M281" s="6">
        <v>3.0470589600658737E-2</v>
      </c>
      <c r="N281" s="6">
        <v>4.0101827193220085</v>
      </c>
      <c r="O281" s="6">
        <f t="shared" si="4"/>
        <v>0.50884146878338754</v>
      </c>
      <c r="P281" s="7" t="s">
        <v>88</v>
      </c>
    </row>
    <row r="282" spans="1:16" x14ac:dyDescent="0.25">
      <c r="A282" s="7" t="s">
        <v>1078</v>
      </c>
      <c r="B282" s="6">
        <v>1.2551088756058561E-3</v>
      </c>
      <c r="C282" s="6">
        <v>5.7801297380498898E-2</v>
      </c>
      <c r="D282" s="6">
        <v>0.99655359547839506</v>
      </c>
      <c r="E282" s="6">
        <v>1.964821619258843</v>
      </c>
      <c r="F282" s="6">
        <v>6.9646936378681167E-5</v>
      </c>
      <c r="G282" s="6">
        <v>2.335601211560856E-2</v>
      </c>
      <c r="H282" s="6">
        <v>1.2548860134580322E-3</v>
      </c>
      <c r="I282" s="6">
        <v>1.6877304114119177E-3</v>
      </c>
      <c r="J282" s="6">
        <v>1.3628025214846001E-2</v>
      </c>
      <c r="K282" s="6">
        <v>2.3613084057030956E-3</v>
      </c>
      <c r="L282" s="6">
        <v>0.92931975118996346</v>
      </c>
      <c r="M282" s="6">
        <v>1.1842377263755477E-2</v>
      </c>
      <c r="N282" s="6">
        <v>4.0039513585444677</v>
      </c>
      <c r="O282" s="6">
        <f t="shared" si="4"/>
        <v>0.51745541689040508</v>
      </c>
      <c r="P282" s="7" t="s">
        <v>88</v>
      </c>
    </row>
    <row r="283" spans="1:16" x14ac:dyDescent="0.25">
      <c r="A283" s="7" t="s">
        <v>1079</v>
      </c>
      <c r="B283" s="6">
        <v>1.5261262933955956E-3</v>
      </c>
      <c r="C283" s="6">
        <v>7.9220808219209293E-2</v>
      </c>
      <c r="D283" s="6">
        <v>0.89143493701059695</v>
      </c>
      <c r="E283" s="6">
        <v>1.9389637616197848</v>
      </c>
      <c r="F283" s="6">
        <v>2.3835475027552452E-4</v>
      </c>
      <c r="G283" s="6">
        <v>3.4317229528440504E-2</v>
      </c>
      <c r="H283" s="6">
        <v>9.7436917288033613E-4</v>
      </c>
      <c r="I283" s="6">
        <v>2.7982133566755436E-3</v>
      </c>
      <c r="J283" s="6">
        <v>1.8152021968350574E-2</v>
      </c>
      <c r="K283" s="6">
        <v>3.9949860093165144E-3</v>
      </c>
      <c r="L283" s="6">
        <v>0.99296464845820709</v>
      </c>
      <c r="M283" s="6">
        <v>5.3240447809557168E-2</v>
      </c>
      <c r="N283" s="6">
        <v>4.0178259041966893</v>
      </c>
      <c r="O283" s="6">
        <f t="shared" si="4"/>
        <v>0.4730604612125428</v>
      </c>
      <c r="P283" t="s">
        <v>237</v>
      </c>
    </row>
    <row r="284" spans="1:16" x14ac:dyDescent="0.25">
      <c r="A284" s="7" t="s">
        <v>1080</v>
      </c>
      <c r="B284" s="6">
        <v>1.9422980764288921E-3</v>
      </c>
      <c r="C284" s="6">
        <v>7.1809853541986615E-2</v>
      </c>
      <c r="D284" s="6">
        <v>0.8268533525134234</v>
      </c>
      <c r="E284" s="6">
        <v>1.9464158259393931</v>
      </c>
      <c r="F284" s="6">
        <v>0</v>
      </c>
      <c r="G284" s="6">
        <v>2.4123953060353621E-2</v>
      </c>
      <c r="H284" s="6">
        <v>1.2862887221392844E-3</v>
      </c>
      <c r="I284" s="6">
        <v>2.6690314784825133E-3</v>
      </c>
      <c r="J284" s="6">
        <v>1.7675725117534333E-2</v>
      </c>
      <c r="K284" s="6">
        <v>3.1708458634318979E-3</v>
      </c>
      <c r="L284" s="6">
        <v>1.0745444926198915</v>
      </c>
      <c r="M284" s="6">
        <v>4.4344739170261604E-2</v>
      </c>
      <c r="N284" s="6">
        <v>4.0148364061033268</v>
      </c>
      <c r="O284" s="6">
        <f t="shared" si="4"/>
        <v>0.43486604059733186</v>
      </c>
      <c r="P284" t="s">
        <v>237</v>
      </c>
    </row>
    <row r="285" spans="1:16" x14ac:dyDescent="0.25">
      <c r="A285" s="7" t="s">
        <v>1081</v>
      </c>
      <c r="B285" s="6">
        <v>1.621359267377563E-3</v>
      </c>
      <c r="C285" s="6">
        <v>7.398077672851297E-2</v>
      </c>
      <c r="D285" s="6">
        <v>0.90880282530894096</v>
      </c>
      <c r="E285" s="6">
        <v>1.9366088752027775</v>
      </c>
      <c r="F285" s="6">
        <v>2.2751497432319857E-4</v>
      </c>
      <c r="G285" s="6">
        <v>2.9380129440409797E-2</v>
      </c>
      <c r="H285" s="6">
        <v>2.0305251159282349E-3</v>
      </c>
      <c r="I285" s="6">
        <v>2.2412980623561433E-3</v>
      </c>
      <c r="J285" s="6">
        <v>2.0573909086309638E-2</v>
      </c>
      <c r="K285" s="6">
        <v>3.4193514489356779E-3</v>
      </c>
      <c r="L285" s="6">
        <v>0.97572306345216475</v>
      </c>
      <c r="M285" s="6">
        <v>6.8280931458880367E-2</v>
      </c>
      <c r="N285" s="6">
        <v>4.0228905595469167</v>
      </c>
      <c r="O285" s="6">
        <f t="shared" si="4"/>
        <v>0.48224480795346958</v>
      </c>
      <c r="P285" t="s">
        <v>237</v>
      </c>
    </row>
    <row r="286" spans="1:16" x14ac:dyDescent="0.25">
      <c r="A286" s="7" t="s">
        <v>1082</v>
      </c>
      <c r="B286" s="6">
        <v>1.4118860543507574E-3</v>
      </c>
      <c r="C286" s="6">
        <v>7.5783865086573712E-2</v>
      </c>
      <c r="D286" s="6">
        <v>0.90161620729820102</v>
      </c>
      <c r="E286" s="6">
        <v>1.9413886646006275</v>
      </c>
      <c r="F286" s="6">
        <v>4.3419112883000754E-4</v>
      </c>
      <c r="G286" s="6">
        <v>3.2285555955433268E-2</v>
      </c>
      <c r="H286" s="6">
        <v>2.1027500672205074E-3</v>
      </c>
      <c r="I286" s="6">
        <v>2.3622900383118875E-3</v>
      </c>
      <c r="J286" s="6">
        <v>2.0005114072486334E-2</v>
      </c>
      <c r="K286" s="6">
        <v>2.8191314374170278E-3</v>
      </c>
      <c r="L286" s="6">
        <v>0.98448230775767276</v>
      </c>
      <c r="M286" s="6">
        <v>5.3079971479524701E-2</v>
      </c>
      <c r="N286" s="6">
        <v>4.0177719349766496</v>
      </c>
      <c r="O286" s="6">
        <f t="shared" si="4"/>
        <v>0.47803240398155528</v>
      </c>
      <c r="P286" t="s">
        <v>237</v>
      </c>
    </row>
    <row r="287" spans="1:16" x14ac:dyDescent="0.25">
      <c r="A287" s="7" t="s">
        <v>1083</v>
      </c>
      <c r="B287" s="6">
        <v>1.759416997063195E-3</v>
      </c>
      <c r="C287" s="6">
        <v>7.0110111732578376E-2</v>
      </c>
      <c r="D287" s="6">
        <v>0.90316088142375572</v>
      </c>
      <c r="E287" s="6">
        <v>1.9404399550786708</v>
      </c>
      <c r="F287" s="6">
        <v>2.9956192792493725E-4</v>
      </c>
      <c r="G287" s="6">
        <v>2.6174258761912091E-2</v>
      </c>
      <c r="H287" s="6">
        <v>1.2618707272024096E-3</v>
      </c>
      <c r="I287" s="6">
        <v>2.5133390597801113E-3</v>
      </c>
      <c r="J287" s="6">
        <v>1.9525082675761384E-2</v>
      </c>
      <c r="K287" s="6">
        <v>3.7841167772536743E-3</v>
      </c>
      <c r="L287" s="6">
        <v>0.9890653177575639</v>
      </c>
      <c r="M287" s="6">
        <v>6.30255134572133E-2</v>
      </c>
      <c r="N287" s="6">
        <v>4.0211194263766803</v>
      </c>
      <c r="O287" s="6">
        <f t="shared" si="4"/>
        <v>0.47730069577015288</v>
      </c>
      <c r="P287" t="s">
        <v>237</v>
      </c>
    </row>
    <row r="288" spans="1:16" x14ac:dyDescent="0.25">
      <c r="A288" s="7" t="s">
        <v>1084</v>
      </c>
      <c r="B288" s="6">
        <v>2.1466385193814851E-3</v>
      </c>
      <c r="C288" s="6">
        <v>6.9043736696960373E-2</v>
      </c>
      <c r="D288" s="6">
        <v>0.9084897998031658</v>
      </c>
      <c r="E288" s="6">
        <v>1.9404774354468284</v>
      </c>
      <c r="F288" s="6">
        <v>2.5725968406864144E-4</v>
      </c>
      <c r="G288" s="6">
        <v>2.8753605321861359E-2</v>
      </c>
      <c r="H288" s="6">
        <v>1.1630017910114004E-3</v>
      </c>
      <c r="I288" s="6">
        <v>2.0389491925756177E-3</v>
      </c>
      <c r="J288" s="6">
        <v>1.6722178112497061E-2</v>
      </c>
      <c r="K288" s="6">
        <v>2.8285569272465056E-3</v>
      </c>
      <c r="L288" s="6">
        <v>0.98288108250007733</v>
      </c>
      <c r="M288" s="6">
        <v>6.7990343487989158E-2</v>
      </c>
      <c r="N288" s="6">
        <v>4.0227925874836625</v>
      </c>
      <c r="O288" s="6">
        <f t="shared" si="4"/>
        <v>0.4803340308891928</v>
      </c>
      <c r="P288" t="s">
        <v>237</v>
      </c>
    </row>
    <row r="289" spans="1:16" x14ac:dyDescent="0.25">
      <c r="A289" s="7" t="s">
        <v>1085</v>
      </c>
      <c r="B289" s="6">
        <v>2.2370147977154482E-3</v>
      </c>
      <c r="C289" s="6">
        <v>6.3770746143147927E-2</v>
      </c>
      <c r="D289" s="6">
        <v>0.81156284260854716</v>
      </c>
      <c r="E289" s="6">
        <v>1.952750312236976</v>
      </c>
      <c r="F289" s="6">
        <v>0</v>
      </c>
      <c r="G289" s="6">
        <v>2.5223282240621751E-2</v>
      </c>
      <c r="H289" s="6">
        <v>1.0965857858572028E-3</v>
      </c>
      <c r="I289" s="6">
        <v>2.5483593297700967E-3</v>
      </c>
      <c r="J289" s="6">
        <v>1.7396154455566797E-2</v>
      </c>
      <c r="K289" s="6">
        <v>1.8536637403961636E-3</v>
      </c>
      <c r="L289" s="6">
        <v>1.0935474891956949</v>
      </c>
      <c r="M289" s="6">
        <v>4.2094414922687395E-2</v>
      </c>
      <c r="N289" s="6">
        <v>4.0140808654569806</v>
      </c>
      <c r="O289" s="6">
        <f t="shared" si="4"/>
        <v>0.42599256802095736</v>
      </c>
      <c r="P289" t="s">
        <v>237</v>
      </c>
    </row>
    <row r="290" spans="1:16" x14ac:dyDescent="0.25">
      <c r="A290" s="7" t="s">
        <v>1086</v>
      </c>
      <c r="B290" s="6">
        <v>1.3647547612672328E-3</v>
      </c>
      <c r="C290" s="6">
        <v>7.627740193749652E-2</v>
      </c>
      <c r="D290" s="6">
        <v>0.83719299955654791</v>
      </c>
      <c r="E290" s="6">
        <v>1.9402821001983965</v>
      </c>
      <c r="F290" s="6">
        <v>1.5306076307061207E-5</v>
      </c>
      <c r="G290" s="6">
        <v>2.5963095695584821E-2</v>
      </c>
      <c r="H290" s="6">
        <v>2.3399696629441031E-4</v>
      </c>
      <c r="I290" s="6">
        <v>2.5384373030372638E-3</v>
      </c>
      <c r="J290" s="6">
        <v>2.7983688935020193E-2</v>
      </c>
      <c r="K290" s="6">
        <v>2.9662133506330613E-3</v>
      </c>
      <c r="L290" s="6">
        <v>1.0470847299465247</v>
      </c>
      <c r="M290" s="6">
        <v>5.7283292690751608E-2</v>
      </c>
      <c r="N290" s="6">
        <v>4.0191860174178604</v>
      </c>
      <c r="O290" s="6">
        <f t="shared" si="4"/>
        <v>0.44430446024394449</v>
      </c>
      <c r="P290" s="7" t="s">
        <v>88</v>
      </c>
    </row>
    <row r="291" spans="1:16" x14ac:dyDescent="0.25">
      <c r="A291" s="7" t="s">
        <v>1087</v>
      </c>
      <c r="B291" s="6">
        <v>1.5905103679904019E-3</v>
      </c>
      <c r="C291" s="6">
        <v>8.4438067684411602E-2</v>
      </c>
      <c r="D291" s="6">
        <v>0.83756645108645345</v>
      </c>
      <c r="E291" s="6">
        <v>1.9432331693447706</v>
      </c>
      <c r="F291" s="6">
        <v>4.2064996637628004E-4</v>
      </c>
      <c r="G291" s="6">
        <v>2.6837264050110179E-2</v>
      </c>
      <c r="H291" s="6">
        <v>0</v>
      </c>
      <c r="I291" s="6">
        <v>3.3189536354739377E-3</v>
      </c>
      <c r="J291" s="6">
        <v>2.8207977939788582E-2</v>
      </c>
      <c r="K291" s="6">
        <v>2.2141188949198623E-3</v>
      </c>
      <c r="L291" s="6">
        <v>1.0456273291558325</v>
      </c>
      <c r="M291" s="6">
        <v>3.9884765959159463E-2</v>
      </c>
      <c r="N291" s="6">
        <v>4.0133392580852867</v>
      </c>
      <c r="O291" s="6">
        <f t="shared" si="4"/>
        <v>0.44475850540388617</v>
      </c>
      <c r="P291" s="7" t="s">
        <v>88</v>
      </c>
    </row>
    <row r="292" spans="1:16" x14ac:dyDescent="0.25">
      <c r="A292" s="7" t="s">
        <v>1088</v>
      </c>
      <c r="B292" s="6">
        <v>2.4720574418360449E-3</v>
      </c>
      <c r="C292" s="6">
        <v>7.9823578474793488E-2</v>
      </c>
      <c r="D292" s="6">
        <v>0.84202806500689298</v>
      </c>
      <c r="E292" s="6">
        <v>1.9410566264565494</v>
      </c>
      <c r="F292" s="6">
        <v>2.6003913944501803E-4</v>
      </c>
      <c r="G292" s="6">
        <v>2.5107376804867423E-2</v>
      </c>
      <c r="H292" s="6">
        <v>0</v>
      </c>
      <c r="I292" s="6">
        <v>3.3149274498683792E-3</v>
      </c>
      <c r="J292" s="6">
        <v>2.6926744761759783E-2</v>
      </c>
      <c r="K292" s="6">
        <v>3.5505962707647427E-3</v>
      </c>
      <c r="L292" s="6">
        <v>1.0419778897318639</v>
      </c>
      <c r="M292" s="6">
        <v>5.0329134787289842E-2</v>
      </c>
      <c r="N292" s="6">
        <v>4.016847036325931</v>
      </c>
      <c r="O292" s="6">
        <f t="shared" si="4"/>
        <v>0.44693492761473341</v>
      </c>
      <c r="P292" s="7" t="s">
        <v>88</v>
      </c>
    </row>
    <row r="293" spans="1:16" x14ac:dyDescent="0.25">
      <c r="A293" s="7" t="s">
        <v>1089</v>
      </c>
      <c r="B293" s="6">
        <v>1.2714031254097901E-3</v>
      </c>
      <c r="C293" s="6">
        <v>6.9171637223464505E-2</v>
      </c>
      <c r="D293" s="6">
        <v>0.85607220513619375</v>
      </c>
      <c r="E293" s="6">
        <v>1.9482216199195932</v>
      </c>
      <c r="F293" s="6">
        <v>3.2645255331323613E-4</v>
      </c>
      <c r="G293" s="6">
        <v>2.4029151630273887E-2</v>
      </c>
      <c r="H293" s="6">
        <v>1.1380949186581415E-4</v>
      </c>
      <c r="I293" s="6">
        <v>2.4638580541521599E-3</v>
      </c>
      <c r="J293" s="6">
        <v>2.7147355320650417E-2</v>
      </c>
      <c r="K293" s="6">
        <v>3.0376960780357947E-3</v>
      </c>
      <c r="L293" s="6">
        <v>1.0385168549117432</v>
      </c>
      <c r="M293" s="6">
        <v>4.4524845039370931E-2</v>
      </c>
      <c r="N293" s="6">
        <v>4.014896888484067</v>
      </c>
      <c r="O293" s="6">
        <f t="shared" si="4"/>
        <v>0.45185112866350735</v>
      </c>
      <c r="P293" s="7" t="s">
        <v>88</v>
      </c>
    </row>
    <row r="294" spans="1:16" x14ac:dyDescent="0.25">
      <c r="A294" s="7" t="s">
        <v>1090</v>
      </c>
      <c r="B294" s="6">
        <v>3.8802034122277028E-2</v>
      </c>
      <c r="C294" s="6">
        <v>0.12135038029626484</v>
      </c>
      <c r="D294" s="6">
        <v>0.57785033952849307</v>
      </c>
      <c r="E294" s="6">
        <v>1.9274589440745751</v>
      </c>
      <c r="F294" s="6">
        <v>8.4901084649246302E-4</v>
      </c>
      <c r="G294" s="6">
        <v>0.87538614463856446</v>
      </c>
      <c r="H294" s="6">
        <v>2.8414687636935721E-3</v>
      </c>
      <c r="I294" s="6">
        <v>1.5053553570397349E-3</v>
      </c>
      <c r="J294" s="6">
        <v>1.0720122418451987E-2</v>
      </c>
      <c r="K294" s="6">
        <v>8.5662528513530348E-3</v>
      </c>
      <c r="L294" s="6">
        <v>0.3916125490604313</v>
      </c>
      <c r="M294" s="6">
        <v>6.4761799070840897E-2</v>
      </c>
      <c r="N294" s="6">
        <v>4.0217044010284768</v>
      </c>
      <c r="O294" s="6">
        <f t="shared" si="4"/>
        <v>0.59605204730380923</v>
      </c>
      <c r="P294" s="7" t="s">
        <v>88</v>
      </c>
    </row>
    <row r="295" spans="1:16" x14ac:dyDescent="0.25">
      <c r="A295" s="7" t="s">
        <v>1091</v>
      </c>
      <c r="B295" s="6">
        <v>7.8961980742740974E-4</v>
      </c>
      <c r="C295" s="6">
        <v>7.0884467862456335E-2</v>
      </c>
      <c r="D295" s="6">
        <v>0.85246667483275462</v>
      </c>
      <c r="E295" s="6">
        <v>1.936251193967172</v>
      </c>
      <c r="F295" s="6">
        <v>3.2089214092399391E-4</v>
      </c>
      <c r="G295" s="6">
        <v>2.9337892592700039E-2</v>
      </c>
      <c r="H295" s="6">
        <v>1.1080555556536322E-3</v>
      </c>
      <c r="I295" s="6">
        <v>2.4603342903939075E-3</v>
      </c>
      <c r="J295" s="6">
        <v>2.7930307713220345E-2</v>
      </c>
      <c r="K295" s="6">
        <v>2.61589035904651E-3</v>
      </c>
      <c r="L295" s="6">
        <v>1.0249427472392099</v>
      </c>
      <c r="M295" s="6">
        <v>7.6583833577943849E-2</v>
      </c>
      <c r="N295" s="6">
        <v>4.025691909938903</v>
      </c>
      <c r="O295" s="6">
        <f t="shared" si="4"/>
        <v>0.45406540779578447</v>
      </c>
      <c r="P295" s="7" t="s">
        <v>88</v>
      </c>
    </row>
    <row r="296" spans="1:16" x14ac:dyDescent="0.25">
      <c r="A296" s="7" t="s">
        <v>1092</v>
      </c>
      <c r="B296" s="6">
        <v>3.8055517833563847E-2</v>
      </c>
      <c r="C296" s="6">
        <v>0.13285608964616538</v>
      </c>
      <c r="D296" s="6">
        <v>0.57811912832550305</v>
      </c>
      <c r="E296" s="6">
        <v>1.922273344572724</v>
      </c>
      <c r="F296" s="6">
        <v>1.3342314236315276E-4</v>
      </c>
      <c r="G296" s="6">
        <v>0.88526064625366441</v>
      </c>
      <c r="H296" s="6">
        <v>2.554284918561381E-3</v>
      </c>
      <c r="I296" s="6">
        <v>2.4679672988932129E-3</v>
      </c>
      <c r="J296" s="6">
        <v>1.1899937468930137E-2</v>
      </c>
      <c r="K296" s="6">
        <v>9.7377068740738988E-3</v>
      </c>
      <c r="L296" s="6">
        <v>0.37816576921932588</v>
      </c>
      <c r="M296" s="6">
        <v>5.7854416205032955E-2</v>
      </c>
      <c r="N296" s="6">
        <v>4.019378231758802</v>
      </c>
      <c r="O296" s="6">
        <f t="shared" si="4"/>
        <v>0.60454696064924718</v>
      </c>
      <c r="P296" s="7" t="s">
        <v>88</v>
      </c>
    </row>
    <row r="297" spans="1:16" x14ac:dyDescent="0.25">
      <c r="A297" s="7" t="s">
        <v>1093</v>
      </c>
      <c r="B297" s="6">
        <v>4.1837813878915213E-2</v>
      </c>
      <c r="C297" s="6">
        <v>0.13628689515316711</v>
      </c>
      <c r="D297" s="6">
        <v>0.56523257438885921</v>
      </c>
      <c r="E297" s="6">
        <v>1.9221003983805489</v>
      </c>
      <c r="F297" s="6">
        <v>2.6730711424005534E-4</v>
      </c>
      <c r="G297" s="6">
        <v>0.86683356426247149</v>
      </c>
      <c r="H297" s="6">
        <v>3.3655749997039634E-3</v>
      </c>
      <c r="I297" s="6">
        <v>2.0851631375842753E-3</v>
      </c>
      <c r="J297" s="6">
        <v>1.2771716709902441E-2</v>
      </c>
      <c r="K297" s="6">
        <v>7.9682372332408428E-3</v>
      </c>
      <c r="L297" s="6">
        <v>0.39926934450201923</v>
      </c>
      <c r="M297" s="6">
        <v>6.3139100045698893E-2</v>
      </c>
      <c r="N297" s="6">
        <v>4.0211576898063512</v>
      </c>
      <c r="O297" s="6">
        <f t="shared" si="4"/>
        <v>0.58603571783334973</v>
      </c>
      <c r="P297" s="7" t="s">
        <v>88</v>
      </c>
    </row>
    <row r="298" spans="1:16" x14ac:dyDescent="0.25">
      <c r="A298" s="7" t="s">
        <v>1094</v>
      </c>
      <c r="B298" s="6">
        <v>1.0129547023001975E-3</v>
      </c>
      <c r="C298" s="6">
        <v>6.8174151758775253E-2</v>
      </c>
      <c r="D298" s="6">
        <v>0.82448286933791926</v>
      </c>
      <c r="E298" s="6">
        <v>1.9481004402988367</v>
      </c>
      <c r="F298" s="6">
        <v>1.2304347368655806E-4</v>
      </c>
      <c r="G298" s="6">
        <v>2.5852403600707223E-2</v>
      </c>
      <c r="H298" s="6">
        <v>1.6014514089528861E-3</v>
      </c>
      <c r="I298" s="6">
        <v>2.3179993823672813E-3</v>
      </c>
      <c r="J298" s="6">
        <v>2.5927522525033574E-2</v>
      </c>
      <c r="K298" s="6">
        <v>2.270231417745525E-3</v>
      </c>
      <c r="L298" s="6">
        <v>1.0696929964679238</v>
      </c>
      <c r="M298" s="6">
        <v>4.5753461413299945E-2</v>
      </c>
      <c r="N298" s="6">
        <v>4.015309525787548</v>
      </c>
      <c r="O298" s="6">
        <f t="shared" si="4"/>
        <v>0.43527260811506424</v>
      </c>
      <c r="P298" s="7" t="s">
        <v>88</v>
      </c>
    </row>
    <row r="299" spans="1:16" x14ac:dyDescent="0.25">
      <c r="A299" s="7" t="s">
        <v>1103</v>
      </c>
      <c r="B299" s="6">
        <v>9.3267197093709867E-4</v>
      </c>
      <c r="C299" s="6">
        <v>7.5377028388257022E-2</v>
      </c>
      <c r="D299" s="6">
        <v>0.83913399810989087</v>
      </c>
      <c r="E299" s="6">
        <v>1.9367625063331513</v>
      </c>
      <c r="F299" s="6">
        <v>3.2217281951494393E-4</v>
      </c>
      <c r="G299" s="6">
        <v>2.3291682157805006E-2</v>
      </c>
      <c r="H299" s="6">
        <v>8.3990489073023245E-4</v>
      </c>
      <c r="I299" s="6">
        <v>3.7374776387984277E-3</v>
      </c>
      <c r="J299" s="6">
        <v>2.6992629900356932E-2</v>
      </c>
      <c r="K299" s="6">
        <v>3.5399676745687253E-3</v>
      </c>
      <c r="L299" s="6">
        <v>1.0450051310032049</v>
      </c>
      <c r="M299" s="6">
        <v>6.628131086079847E-2</v>
      </c>
      <c r="N299" s="6">
        <v>4.0222164817480142</v>
      </c>
      <c r="O299" s="6">
        <f t="shared" ref="O299:O357" si="5">D299/(D299+L299)</f>
        <v>0.44536732194765732</v>
      </c>
      <c r="P299" s="7" t="s">
        <v>88</v>
      </c>
    </row>
    <row r="300" spans="1:16" x14ac:dyDescent="0.25">
      <c r="A300" s="7" t="s">
        <v>1104</v>
      </c>
      <c r="B300" s="6">
        <v>1.0009032382603845E-3</v>
      </c>
      <c r="C300" s="6">
        <v>7.2983842000205051E-2</v>
      </c>
      <c r="D300" s="6">
        <v>0.84187173331901466</v>
      </c>
      <c r="E300" s="6">
        <v>1.9358429610363856</v>
      </c>
      <c r="F300" s="6">
        <v>1.2762714722793872E-4</v>
      </c>
      <c r="G300" s="6">
        <v>2.8594115872363129E-2</v>
      </c>
      <c r="H300" s="6">
        <v>8.890890486355637E-4</v>
      </c>
      <c r="I300" s="6">
        <v>2.7427704795905308E-3</v>
      </c>
      <c r="J300" s="6">
        <v>2.505162940350484E-2</v>
      </c>
      <c r="K300" s="6">
        <v>2.4743305746150828E-3</v>
      </c>
      <c r="L300" s="6">
        <v>1.0382774270335651</v>
      </c>
      <c r="M300" s="6">
        <v>7.5454078903955946E-2</v>
      </c>
      <c r="N300" s="6">
        <v>4.0253105080573235</v>
      </c>
      <c r="O300" s="6">
        <f t="shared" si="5"/>
        <v>0.44776858723333446</v>
      </c>
      <c r="P300" s="7" t="s">
        <v>88</v>
      </c>
    </row>
    <row r="301" spans="1:16" x14ac:dyDescent="0.25">
      <c r="A301" s="7" t="s">
        <v>1105</v>
      </c>
      <c r="B301" s="6">
        <v>9.3578647089469225E-4</v>
      </c>
      <c r="C301" s="6">
        <v>6.9432727749995718E-2</v>
      </c>
      <c r="D301" s="6">
        <v>0.83497799391278682</v>
      </c>
      <c r="E301" s="6">
        <v>1.9347496761230008</v>
      </c>
      <c r="F301" s="6">
        <v>1.577443288806692E-4</v>
      </c>
      <c r="G301" s="6">
        <v>2.4078077374393041E-2</v>
      </c>
      <c r="H301" s="6">
        <v>8.9566641304473908E-4</v>
      </c>
      <c r="I301" s="6">
        <v>2.9135651114226531E-3</v>
      </c>
      <c r="J301" s="6">
        <v>2.6423118337111834E-2</v>
      </c>
      <c r="K301" s="6">
        <v>1.8002224038346679E-3</v>
      </c>
      <c r="L301" s="6">
        <v>1.0465891122547049</v>
      </c>
      <c r="M301" s="6">
        <v>8.5878979311460046E-2</v>
      </c>
      <c r="N301" s="6">
        <v>4.0288326697915302</v>
      </c>
      <c r="O301" s="6">
        <f t="shared" si="5"/>
        <v>0.44376732096126442</v>
      </c>
      <c r="P301" s="7" t="s">
        <v>88</v>
      </c>
    </row>
    <row r="302" spans="1:16" x14ac:dyDescent="0.25">
      <c r="A302" s="7" t="s">
        <v>1106</v>
      </c>
      <c r="B302" s="6">
        <v>9.2197712448906341E-4</v>
      </c>
      <c r="C302" s="6">
        <v>7.551091312008304E-2</v>
      </c>
      <c r="D302" s="6">
        <v>0.84780234706308932</v>
      </c>
      <c r="E302" s="6">
        <v>1.9330403698744814</v>
      </c>
      <c r="F302" s="6">
        <v>0</v>
      </c>
      <c r="G302" s="6">
        <v>2.9169242067450495E-2</v>
      </c>
      <c r="H302" s="6">
        <v>6.5400352137260525E-4</v>
      </c>
      <c r="I302" s="6">
        <v>3.0152512795927067E-3</v>
      </c>
      <c r="J302" s="6">
        <v>2.6348882049622546E-2</v>
      </c>
      <c r="K302" s="6">
        <v>2.7172220792823819E-3</v>
      </c>
      <c r="L302" s="6">
        <v>1.0281059071018612</v>
      </c>
      <c r="M302" s="6">
        <v>7.933482300642769E-2</v>
      </c>
      <c r="N302" s="6">
        <v>4.0266209382877527</v>
      </c>
      <c r="O302" s="6">
        <f t="shared" si="5"/>
        <v>0.45194232989847549</v>
      </c>
      <c r="P302" s="7" t="s">
        <v>88</v>
      </c>
    </row>
    <row r="303" spans="1:16" x14ac:dyDescent="0.25">
      <c r="A303" s="7" t="s">
        <v>1107</v>
      </c>
      <c r="B303" s="6">
        <v>2.1525605195663704E-3</v>
      </c>
      <c r="C303" s="6">
        <v>7.0767421352603554E-2</v>
      </c>
      <c r="D303" s="6">
        <v>0.83713347970349172</v>
      </c>
      <c r="E303" s="6">
        <v>1.9384783239559522</v>
      </c>
      <c r="F303" s="6">
        <v>1.9797777698278736E-4</v>
      </c>
      <c r="G303" s="6">
        <v>4.8526986179913252E-2</v>
      </c>
      <c r="H303" s="6">
        <v>1.1672439559198143E-3</v>
      </c>
      <c r="I303" s="6">
        <v>3.4987975756875724E-3</v>
      </c>
      <c r="J303" s="6">
        <v>2.3579324549471727E-2</v>
      </c>
      <c r="K303" s="6">
        <v>1.8737386731464804E-3</v>
      </c>
      <c r="L303" s="6">
        <v>1.0233728973483707</v>
      </c>
      <c r="M303" s="6">
        <v>7.4107122273807224E-2</v>
      </c>
      <c r="N303" s="6">
        <v>4.0248558738649134</v>
      </c>
      <c r="O303" s="6">
        <f t="shared" si="5"/>
        <v>0.4499492665163578</v>
      </c>
      <c r="P303" s="7" t="s">
        <v>88</v>
      </c>
    </row>
    <row r="304" spans="1:16" x14ac:dyDescent="0.25">
      <c r="A304" s="7" t="s">
        <v>1108</v>
      </c>
      <c r="B304" s="6">
        <v>9.1225617401278982E-4</v>
      </c>
      <c r="C304" s="6">
        <v>6.9500068348161914E-2</v>
      </c>
      <c r="D304" s="6">
        <v>0.82850649868955273</v>
      </c>
      <c r="E304" s="6">
        <v>1.9406251046797951</v>
      </c>
      <c r="F304" s="6">
        <v>4.6569545628140265E-4</v>
      </c>
      <c r="G304" s="6">
        <v>2.5562152032454356E-2</v>
      </c>
      <c r="H304" s="6">
        <v>5.8687616090624304E-4</v>
      </c>
      <c r="I304" s="6">
        <v>3.1813461490867263E-3</v>
      </c>
      <c r="J304" s="6">
        <v>2.6570111805479652E-2</v>
      </c>
      <c r="K304" s="6">
        <v>2.3340157226121633E-3</v>
      </c>
      <c r="L304" s="6">
        <v>1.0567669355388287</v>
      </c>
      <c r="M304" s="6">
        <v>6.7675322401034244E-2</v>
      </c>
      <c r="N304" s="6">
        <v>4.0226863831582067</v>
      </c>
      <c r="O304" s="6">
        <f t="shared" si="5"/>
        <v>0.43946224650889965</v>
      </c>
      <c r="P304" s="7" t="s">
        <v>88</v>
      </c>
    </row>
    <row r="305" spans="1:16" x14ac:dyDescent="0.25">
      <c r="A305" s="7" t="s">
        <v>1109</v>
      </c>
      <c r="B305" s="6">
        <v>1.9202367259735279E-3</v>
      </c>
      <c r="C305" s="6">
        <v>7.6238826586542366E-2</v>
      </c>
      <c r="D305" s="6">
        <v>0.82235012315106082</v>
      </c>
      <c r="E305" s="6">
        <v>1.9354655203291249</v>
      </c>
      <c r="F305" s="6">
        <v>9.7582948114241687E-5</v>
      </c>
      <c r="G305" s="6">
        <v>2.7360746807901036E-2</v>
      </c>
      <c r="H305" s="6">
        <v>6.5891071035104249E-4</v>
      </c>
      <c r="I305" s="6">
        <v>2.5229265664785004E-3</v>
      </c>
      <c r="J305" s="6">
        <v>2.6249918744439091E-2</v>
      </c>
      <c r="K305" s="6">
        <v>2.3378706829794461E-3</v>
      </c>
      <c r="L305" s="6">
        <v>1.0557408777247685</v>
      </c>
      <c r="M305" s="6">
        <v>7.3813109198758386E-2</v>
      </c>
      <c r="N305" s="6">
        <v>4.0247566501764922</v>
      </c>
      <c r="O305" s="6">
        <f t="shared" si="5"/>
        <v>0.43786489726406541</v>
      </c>
      <c r="P305" s="7" t="s">
        <v>88</v>
      </c>
    </row>
    <row r="306" spans="1:16" x14ac:dyDescent="0.25">
      <c r="A306" s="7" t="s">
        <v>1110</v>
      </c>
      <c r="B306" s="6">
        <v>1.7395809129217691E-3</v>
      </c>
      <c r="C306" s="6">
        <v>6.8145180910757858E-2</v>
      </c>
      <c r="D306" s="6">
        <v>0.82770651933205919</v>
      </c>
      <c r="E306" s="6">
        <v>1.9404050767768171</v>
      </c>
      <c r="F306" s="6">
        <v>0</v>
      </c>
      <c r="G306" s="6">
        <v>2.4397237604909791E-2</v>
      </c>
      <c r="H306" s="6">
        <v>5.8904180276245178E-4</v>
      </c>
      <c r="I306" s="6">
        <v>2.1620544310157535E-3</v>
      </c>
      <c r="J306" s="6">
        <v>2.6003940688492457E-2</v>
      </c>
      <c r="K306" s="6">
        <v>2.9013920897675836E-3</v>
      </c>
      <c r="L306" s="6">
        <v>1.05995877640703</v>
      </c>
      <c r="M306" s="6">
        <v>6.9187409276581846E-2</v>
      </c>
      <c r="N306" s="6">
        <v>4.0231962102331158</v>
      </c>
      <c r="O306" s="6">
        <f t="shared" si="5"/>
        <v>0.438481610696764</v>
      </c>
      <c r="P306" s="7" t="s">
        <v>88</v>
      </c>
    </row>
    <row r="307" spans="1:16" x14ac:dyDescent="0.25">
      <c r="A307" s="7" t="s">
        <v>1111</v>
      </c>
      <c r="B307" s="6">
        <v>1.3309584424601995E-3</v>
      </c>
      <c r="C307" s="6">
        <v>6.5932129525305444E-2</v>
      </c>
      <c r="D307" s="6">
        <v>0.84093269768022605</v>
      </c>
      <c r="E307" s="6">
        <v>1.9459561825269631</v>
      </c>
      <c r="F307" s="6">
        <v>4.6090515288682052E-5</v>
      </c>
      <c r="G307" s="6">
        <v>2.1815300574440491E-2</v>
      </c>
      <c r="H307" s="6">
        <v>7.2684268534069598E-4</v>
      </c>
      <c r="I307" s="6">
        <v>3.3843646903455047E-3</v>
      </c>
      <c r="J307" s="6">
        <v>2.3512075169501982E-2</v>
      </c>
      <c r="K307" s="6">
        <v>1.9416139245984571E-3</v>
      </c>
      <c r="L307" s="6">
        <v>1.0557819400502475</v>
      </c>
      <c r="M307" s="6">
        <v>5.8101046137272405E-2</v>
      </c>
      <c r="N307" s="6">
        <v>4.0194612419219906</v>
      </c>
      <c r="O307" s="6">
        <f t="shared" si="5"/>
        <v>0.44336279214170543</v>
      </c>
      <c r="P307" s="7" t="s">
        <v>88</v>
      </c>
    </row>
    <row r="308" spans="1:16" x14ac:dyDescent="0.25">
      <c r="A308" s="7" t="s">
        <v>1112</v>
      </c>
      <c r="B308" s="6">
        <v>1.0645628241901935E-3</v>
      </c>
      <c r="C308" s="6">
        <v>7.5162507089638411E-2</v>
      </c>
      <c r="D308" s="6">
        <v>0.83608640835603465</v>
      </c>
      <c r="E308" s="6">
        <v>1.9352250138355735</v>
      </c>
      <c r="F308" s="6">
        <v>6.6953981669399165E-5</v>
      </c>
      <c r="G308" s="6">
        <v>2.742860448639662E-2</v>
      </c>
      <c r="H308" s="6">
        <v>9.4803723258992149E-4</v>
      </c>
      <c r="I308" s="6">
        <v>3.1178205009737975E-3</v>
      </c>
      <c r="J308" s="6">
        <v>2.7345752310099242E-2</v>
      </c>
      <c r="K308" s="6">
        <v>2.3352976779279218E-3</v>
      </c>
      <c r="L308" s="6">
        <v>1.0417826815092273</v>
      </c>
      <c r="M308" s="6">
        <v>7.4386534923992276E-2</v>
      </c>
      <c r="N308" s="6">
        <v>4.0249501747283132</v>
      </c>
      <c r="O308" s="6">
        <f t="shared" si="5"/>
        <v>0.44523146627650401</v>
      </c>
      <c r="P308" s="7" t="s">
        <v>88</v>
      </c>
    </row>
    <row r="309" spans="1:16" x14ac:dyDescent="0.25">
      <c r="A309" s="7" t="s">
        <v>1113</v>
      </c>
      <c r="B309" s="6">
        <v>3.7853741306745195E-2</v>
      </c>
      <c r="C309" s="6">
        <v>0.12824456108790375</v>
      </c>
      <c r="D309" s="6">
        <v>0.58171387408351471</v>
      </c>
      <c r="E309" s="6">
        <v>1.9198963380879654</v>
      </c>
      <c r="F309" s="6">
        <v>0</v>
      </c>
      <c r="G309" s="6">
        <v>0.87436355085520701</v>
      </c>
      <c r="H309" s="6">
        <v>1.4256526200301049E-3</v>
      </c>
      <c r="I309" s="6">
        <v>2.9666948603809195E-3</v>
      </c>
      <c r="J309" s="6">
        <v>1.0535987466954232E-2</v>
      </c>
      <c r="K309" s="6">
        <v>7.8631213687777157E-3</v>
      </c>
      <c r="L309" s="6">
        <v>0.38298851117524174</v>
      </c>
      <c r="M309" s="6">
        <v>7.8480271429942405E-2</v>
      </c>
      <c r="N309" s="6">
        <v>4.0263323043426631</v>
      </c>
      <c r="O309" s="6">
        <f t="shared" si="5"/>
        <v>0.60299827487985846</v>
      </c>
      <c r="P309" s="7" t="s">
        <v>88</v>
      </c>
    </row>
    <row r="310" spans="1:16" x14ac:dyDescent="0.25">
      <c r="A310" s="7" t="s">
        <v>1114</v>
      </c>
      <c r="B310" s="6">
        <v>3.7282130188432086E-2</v>
      </c>
      <c r="C310" s="6">
        <v>0.12894062100013354</v>
      </c>
      <c r="D310" s="6">
        <v>0.57988745138580056</v>
      </c>
      <c r="E310" s="6">
        <v>1.9203324143461229</v>
      </c>
      <c r="F310" s="6">
        <v>3.6753108894940247E-4</v>
      </c>
      <c r="G310" s="6">
        <v>0.83927297756361385</v>
      </c>
      <c r="H310" s="6">
        <v>1.7822836092755497E-3</v>
      </c>
      <c r="I310" s="6">
        <v>2.7842673920323766E-3</v>
      </c>
      <c r="J310" s="6">
        <v>1.1900877001285125E-2</v>
      </c>
      <c r="K310" s="6">
        <v>7.687312220016132E-3</v>
      </c>
      <c r="L310" s="6">
        <v>0.41935729630817664</v>
      </c>
      <c r="M310" s="6">
        <v>7.5848489664009033E-2</v>
      </c>
      <c r="N310" s="6">
        <v>4.0254436517678478</v>
      </c>
      <c r="O310" s="6">
        <f t="shared" si="5"/>
        <v>0.58032574374200607</v>
      </c>
      <c r="P310" s="7" t="s">
        <v>88</v>
      </c>
    </row>
    <row r="311" spans="1:16" x14ac:dyDescent="0.25">
      <c r="A311" s="7" t="s">
        <v>1115</v>
      </c>
      <c r="B311" s="6">
        <v>3.5172171516480923E-2</v>
      </c>
      <c r="C311" s="6">
        <v>0.11430337459039533</v>
      </c>
      <c r="D311" s="6">
        <v>0.5939348119930723</v>
      </c>
      <c r="E311" s="6">
        <v>1.9231930403717721</v>
      </c>
      <c r="F311" s="6">
        <v>5.4219678739650235E-5</v>
      </c>
      <c r="G311" s="6">
        <v>0.87846110349643847</v>
      </c>
      <c r="H311" s="6">
        <v>1.7993491265902693E-3</v>
      </c>
      <c r="I311" s="6">
        <v>2.8067182835446488E-3</v>
      </c>
      <c r="J311" s="6">
        <v>1.045925493011448E-2</v>
      </c>
      <c r="K311" s="6">
        <v>8.5184960076211923E-3</v>
      </c>
      <c r="L311" s="6">
        <v>0.37617457225532591</v>
      </c>
      <c r="M311" s="6">
        <v>8.2973185109629366E-2</v>
      </c>
      <c r="N311" s="6">
        <v>4.0278502973597252</v>
      </c>
      <c r="O311" s="6">
        <f t="shared" si="5"/>
        <v>0.61223488983485008</v>
      </c>
      <c r="P311" s="7" t="s">
        <v>88</v>
      </c>
    </row>
    <row r="312" spans="1:16" x14ac:dyDescent="0.25">
      <c r="A312" s="7" t="s">
        <v>1116</v>
      </c>
      <c r="B312" s="6">
        <v>3.9812685917497016E-2</v>
      </c>
      <c r="C312" s="6">
        <v>0.13450372890740642</v>
      </c>
      <c r="D312" s="6">
        <v>0.58023653953802212</v>
      </c>
      <c r="E312" s="6">
        <v>1.9212723428145582</v>
      </c>
      <c r="F312" s="6">
        <v>4.4415416817658921E-5</v>
      </c>
      <c r="G312" s="6">
        <v>0.88906073731567459</v>
      </c>
      <c r="H312" s="6">
        <v>1.3641495345773245E-3</v>
      </c>
      <c r="I312" s="6">
        <v>2.3308797505484594E-3</v>
      </c>
      <c r="J312" s="6">
        <v>9.7904250896686806E-3</v>
      </c>
      <c r="K312" s="6">
        <v>7.946864055523771E-3</v>
      </c>
      <c r="L312" s="6">
        <v>0.36847325920715834</v>
      </c>
      <c r="M312" s="6">
        <v>6.7939377028630954E-2</v>
      </c>
      <c r="N312" s="6">
        <v>4.0227754045760831</v>
      </c>
      <c r="O312" s="6">
        <f t="shared" si="5"/>
        <v>0.61160593081833581</v>
      </c>
      <c r="P312" s="7" t="s">
        <v>88</v>
      </c>
    </row>
    <row r="313" spans="1:16" x14ac:dyDescent="0.25">
      <c r="A313" s="7" t="s">
        <v>1117</v>
      </c>
      <c r="B313" s="6">
        <v>3.4750109386493443E-2</v>
      </c>
      <c r="C313" s="6">
        <v>0.11151615999814853</v>
      </c>
      <c r="D313" s="6">
        <v>0.59896648240928818</v>
      </c>
      <c r="E313" s="6">
        <v>1.9312888352956952</v>
      </c>
      <c r="F313" s="6">
        <v>8.9042923202030033E-5</v>
      </c>
      <c r="G313" s="6">
        <v>0.87705744496193572</v>
      </c>
      <c r="H313" s="6">
        <v>1.382736202637485E-3</v>
      </c>
      <c r="I313" s="6">
        <v>2.7856412279422642E-3</v>
      </c>
      <c r="J313" s="6">
        <v>1.0464112459238284E-2</v>
      </c>
      <c r="K313" s="6">
        <v>6.6124328541026824E-3</v>
      </c>
      <c r="L313" s="6">
        <v>0.37934612303017146</v>
      </c>
      <c r="M313" s="6">
        <v>6.8809739155800909E-2</v>
      </c>
      <c r="N313" s="6">
        <v>4.0230688599046553</v>
      </c>
      <c r="O313" s="6">
        <f t="shared" si="5"/>
        <v>0.61224446979320224</v>
      </c>
      <c r="P313" s="7" t="s">
        <v>88</v>
      </c>
    </row>
    <row r="314" spans="1:16" x14ac:dyDescent="0.25">
      <c r="A314" s="7" t="s">
        <v>1118</v>
      </c>
      <c r="B314" s="6">
        <v>3.4749694074415194E-2</v>
      </c>
      <c r="C314" s="6">
        <v>0.1227281024996412</v>
      </c>
      <c r="D314" s="6">
        <v>0.58234143306434027</v>
      </c>
      <c r="E314" s="6">
        <v>1.925605987670548</v>
      </c>
      <c r="F314" s="6">
        <v>3.9999603146036536E-4</v>
      </c>
      <c r="G314" s="6">
        <v>0.882996998360289</v>
      </c>
      <c r="H314" s="6">
        <v>1.4629667242715568E-3</v>
      </c>
      <c r="I314" s="6">
        <v>2.0926025744833795E-3</v>
      </c>
      <c r="J314" s="6">
        <v>9.8032837895581735E-3</v>
      </c>
      <c r="K314" s="6">
        <v>8.0538899374080208E-3</v>
      </c>
      <c r="L314" s="6">
        <v>0.38648130816845583</v>
      </c>
      <c r="M314" s="6">
        <v>6.5103169938154792E-2</v>
      </c>
      <c r="N314" s="6">
        <v>4.0218194328330252</v>
      </c>
      <c r="O314" s="6">
        <f t="shared" si="5"/>
        <v>0.60108150674015903</v>
      </c>
      <c r="P314" s="7" t="s">
        <v>88</v>
      </c>
    </row>
    <row r="315" spans="1:16" x14ac:dyDescent="0.25">
      <c r="A315" s="7" t="s">
        <v>1119</v>
      </c>
      <c r="B315" s="6">
        <v>3.7148628557546429E-2</v>
      </c>
      <c r="C315" s="6">
        <v>0.13256704610267325</v>
      </c>
      <c r="D315" s="6">
        <v>0.58578980871467168</v>
      </c>
      <c r="E315" s="6">
        <v>1.9181112144154993</v>
      </c>
      <c r="F315" s="6">
        <v>2.0780969063123204E-4</v>
      </c>
      <c r="G315" s="6">
        <v>0.83776060730936053</v>
      </c>
      <c r="H315" s="6">
        <v>1.6651456332656433E-3</v>
      </c>
      <c r="I315" s="6">
        <v>3.1294229056267968E-3</v>
      </c>
      <c r="J315" s="6">
        <v>1.0985314557465251E-2</v>
      </c>
      <c r="K315" s="6">
        <v>7.8361973458913204E-3</v>
      </c>
      <c r="L315" s="6">
        <v>0.41405833575784734</v>
      </c>
      <c r="M315" s="6">
        <v>7.6355180504250164E-2</v>
      </c>
      <c r="N315" s="6">
        <v>4.0256147114947289</v>
      </c>
      <c r="O315" s="6">
        <f t="shared" si="5"/>
        <v>0.5858787776454909</v>
      </c>
      <c r="P315" s="7" t="s">
        <v>88</v>
      </c>
    </row>
    <row r="316" spans="1:16" x14ac:dyDescent="0.25">
      <c r="A316" s="7" t="s">
        <v>1120</v>
      </c>
      <c r="B316" s="6">
        <v>3.9046313545802139E-2</v>
      </c>
      <c r="C316" s="6">
        <v>0.126803952513108</v>
      </c>
      <c r="D316" s="6">
        <v>0.58256687587793332</v>
      </c>
      <c r="E316" s="6">
        <v>1.9185006693929769</v>
      </c>
      <c r="F316" s="6">
        <v>1.4369112455596368E-4</v>
      </c>
      <c r="G316" s="6">
        <v>0.88930220698226981</v>
      </c>
      <c r="H316" s="6">
        <v>2.3093282810677605E-3</v>
      </c>
      <c r="I316" s="6">
        <v>2.2433818845985767E-3</v>
      </c>
      <c r="J316" s="6">
        <v>9.5007711613991682E-3</v>
      </c>
      <c r="K316" s="6">
        <v>6.9942144285422203E-3</v>
      </c>
      <c r="L316" s="6">
        <v>0.36415145196212123</v>
      </c>
      <c r="M316" s="6">
        <v>8.7980620962197165E-2</v>
      </c>
      <c r="N316" s="6">
        <v>4.0295434781165724</v>
      </c>
      <c r="O316" s="6">
        <f t="shared" si="5"/>
        <v>0.61535396405292409</v>
      </c>
      <c r="P316" s="7" t="s">
        <v>88</v>
      </c>
    </row>
    <row r="317" spans="1:16" x14ac:dyDescent="0.25">
      <c r="A317" s="7" t="s">
        <v>1121</v>
      </c>
      <c r="B317" s="6">
        <v>2.5161921822335058E-2</v>
      </c>
      <c r="C317" s="6">
        <v>0.12703804479971925</v>
      </c>
      <c r="D317" s="6">
        <v>0.62463689237131348</v>
      </c>
      <c r="E317" s="6">
        <v>1.9017778787943782</v>
      </c>
      <c r="F317" s="6">
        <v>1.5055092110022978E-4</v>
      </c>
      <c r="G317" s="6">
        <v>0.70260407488286469</v>
      </c>
      <c r="H317" s="6">
        <v>1.9159261374360715E-3</v>
      </c>
      <c r="I317" s="6">
        <v>1.7404905528041617E-3</v>
      </c>
      <c r="J317" s="6">
        <v>1.5340065012269087E-2</v>
      </c>
      <c r="K317" s="6">
        <v>8.193471905691814E-3</v>
      </c>
      <c r="L317" s="6">
        <v>0.51610940578205011</v>
      </c>
      <c r="M317" s="6">
        <v>0.1135391772211074</v>
      </c>
      <c r="N317" s="6">
        <v>4.0382079002030693</v>
      </c>
      <c r="O317" s="6">
        <f t="shared" si="5"/>
        <v>0.54756863413229884</v>
      </c>
      <c r="P317" s="7" t="s">
        <v>88</v>
      </c>
    </row>
    <row r="318" spans="1:16" x14ac:dyDescent="0.25">
      <c r="A318" s="7" t="s">
        <v>1122</v>
      </c>
      <c r="B318" s="6">
        <v>3.8060950029300947E-2</v>
      </c>
      <c r="C318" s="6">
        <v>0.1184628074946061</v>
      </c>
      <c r="D318" s="6">
        <v>0.58040738342790066</v>
      </c>
      <c r="E318" s="6">
        <v>1.930368162507206</v>
      </c>
      <c r="F318" s="6">
        <v>0</v>
      </c>
      <c r="G318" s="6">
        <v>0.88761098866857524</v>
      </c>
      <c r="H318" s="6">
        <v>1.4304389850562575E-3</v>
      </c>
      <c r="I318" s="6">
        <v>2.6495615352771355E-3</v>
      </c>
      <c r="J318" s="6">
        <v>9.4430562353887068E-3</v>
      </c>
      <c r="K318" s="6">
        <v>6.9148425889827021E-3</v>
      </c>
      <c r="L318" s="6">
        <v>0.38140464061863411</v>
      </c>
      <c r="M318" s="6">
        <v>6.5048014587703928E-2</v>
      </c>
      <c r="N318" s="6">
        <v>4.0218008466786319</v>
      </c>
      <c r="O318" s="6">
        <f t="shared" si="5"/>
        <v>0.60345199365049651</v>
      </c>
      <c r="P318" s="7" t="s">
        <v>88</v>
      </c>
    </row>
    <row r="319" spans="1:16" x14ac:dyDescent="0.25">
      <c r="A319" s="7" t="s">
        <v>1123</v>
      </c>
      <c r="B319" s="6">
        <v>3.4876463686109693E-2</v>
      </c>
      <c r="C319" s="6">
        <v>0.11434088008162799</v>
      </c>
      <c r="D319" s="6">
        <v>0.58318065142508202</v>
      </c>
      <c r="E319" s="6">
        <v>1.9311683983467416</v>
      </c>
      <c r="F319" s="6">
        <v>0</v>
      </c>
      <c r="G319" s="6">
        <v>0.88206225609514677</v>
      </c>
      <c r="H319" s="6">
        <v>1.662422930534274E-3</v>
      </c>
      <c r="I319" s="6">
        <v>2.5806650734639548E-3</v>
      </c>
      <c r="J319" s="6">
        <v>9.9749082659003532E-3</v>
      </c>
      <c r="K319" s="6">
        <v>7.3089477539692756E-3</v>
      </c>
      <c r="L319" s="6">
        <v>0.3912536876476323</v>
      </c>
      <c r="M319" s="6">
        <v>6.2549952930054165E-2</v>
      </c>
      <c r="N319" s="6">
        <v>4.0209592342362619</v>
      </c>
      <c r="O319" s="6">
        <f t="shared" si="5"/>
        <v>0.59848121935034126</v>
      </c>
      <c r="P319" s="7" t="s">
        <v>88</v>
      </c>
    </row>
    <row r="320" spans="1:16" x14ac:dyDescent="0.25">
      <c r="A320" s="7" t="s">
        <v>1124</v>
      </c>
      <c r="B320" s="6">
        <v>3.5170509594535278E-2</v>
      </c>
      <c r="C320" s="6">
        <v>0.10510863923286604</v>
      </c>
      <c r="D320" s="6">
        <v>0.59031312365601274</v>
      </c>
      <c r="E320" s="6">
        <v>1.9402318996064052</v>
      </c>
      <c r="F320" s="6">
        <v>0</v>
      </c>
      <c r="G320" s="6">
        <v>0.87930619773287066</v>
      </c>
      <c r="H320" s="6">
        <v>1.5804056883322545E-3</v>
      </c>
      <c r="I320" s="6">
        <v>2.0779995270678803E-3</v>
      </c>
      <c r="J320" s="6">
        <v>1.0086499913858422E-2</v>
      </c>
      <c r="K320" s="6">
        <v>7.1360413683725209E-3</v>
      </c>
      <c r="L320" s="6">
        <v>0.39545572239286941</v>
      </c>
      <c r="M320" s="6">
        <v>5.0405752648699842E-2</v>
      </c>
      <c r="N320" s="6">
        <v>4.0168727913618909</v>
      </c>
      <c r="O320" s="6">
        <f t="shared" si="5"/>
        <v>0.59883524014994116</v>
      </c>
      <c r="P320" s="7" t="s">
        <v>88</v>
      </c>
    </row>
    <row r="321" spans="1:16" x14ac:dyDescent="0.25">
      <c r="A321" s="7" t="s">
        <v>1125</v>
      </c>
      <c r="B321" s="6">
        <v>2.7792989615353814E-2</v>
      </c>
      <c r="C321" s="6">
        <v>9.4497977104649938E-2</v>
      </c>
      <c r="D321" s="6">
        <v>0.63020218071447487</v>
      </c>
      <c r="E321" s="6">
        <v>1.9489593900757591</v>
      </c>
      <c r="F321" s="6">
        <v>1.6881581604418587E-4</v>
      </c>
      <c r="G321" s="6">
        <v>0.78106089538740897</v>
      </c>
      <c r="H321" s="6">
        <v>1.5940423776652636E-3</v>
      </c>
      <c r="I321" s="6">
        <v>2.3889418135672152E-3</v>
      </c>
      <c r="J321" s="6">
        <v>1.0766638186344157E-2</v>
      </c>
      <c r="K321" s="6">
        <v>5.7323111225896584E-3</v>
      </c>
      <c r="L321" s="6">
        <v>0.47444397551829565</v>
      </c>
      <c r="M321" s="6">
        <v>3.3635034044039447E-2</v>
      </c>
      <c r="N321" s="6">
        <v>4.0112431917761917</v>
      </c>
      <c r="O321" s="6">
        <f t="shared" si="5"/>
        <v>0.57050140188210541</v>
      </c>
      <c r="P321" s="7" t="s">
        <v>88</v>
      </c>
    </row>
    <row r="322" spans="1:16" x14ac:dyDescent="0.25">
      <c r="A322" s="7" t="s">
        <v>1126</v>
      </c>
      <c r="B322" s="6">
        <v>3.7659837702618437E-2</v>
      </c>
      <c r="C322" s="6">
        <v>0.12781889037021921</v>
      </c>
      <c r="D322" s="6">
        <v>0.57490660323782961</v>
      </c>
      <c r="E322" s="6">
        <v>1.9238809780975494</v>
      </c>
      <c r="F322" s="6">
        <v>9.9174440579774228E-6</v>
      </c>
      <c r="G322" s="6">
        <v>0.84668144932309852</v>
      </c>
      <c r="H322" s="6">
        <v>1.6503647432410387E-3</v>
      </c>
      <c r="I322" s="6">
        <v>2.3295543918518632E-3</v>
      </c>
      <c r="J322" s="6">
        <v>1.1444037032664507E-2</v>
      </c>
      <c r="K322" s="6">
        <v>8.2861436985509976E-3</v>
      </c>
      <c r="L322" s="6">
        <v>0.42182479654170413</v>
      </c>
      <c r="M322" s="6">
        <v>6.5440555637122699E-2</v>
      </c>
      <c r="N322" s="6">
        <v>4.0219331282205086</v>
      </c>
      <c r="O322" s="6">
        <f t="shared" si="5"/>
        <v>0.57679190538694047</v>
      </c>
      <c r="P322" s="7" t="s">
        <v>88</v>
      </c>
    </row>
    <row r="323" spans="1:16" x14ac:dyDescent="0.25">
      <c r="A323" s="7" t="s">
        <v>1127</v>
      </c>
      <c r="B323" s="6">
        <v>4.2755017990162361E-2</v>
      </c>
      <c r="C323" s="6">
        <v>0.14733854425785325</v>
      </c>
      <c r="D323" s="6">
        <v>0.56552245191970596</v>
      </c>
      <c r="E323" s="6">
        <v>1.9114381326649537</v>
      </c>
      <c r="F323" s="6">
        <v>2.7734954255572266E-4</v>
      </c>
      <c r="G323" s="6">
        <v>0.8768452135285536</v>
      </c>
      <c r="H323" s="6">
        <v>1.9123323038346826E-3</v>
      </c>
      <c r="I323" s="6">
        <v>2.8451464267867672E-3</v>
      </c>
      <c r="J323" s="6">
        <v>1.0946693166159739E-2</v>
      </c>
      <c r="K323" s="6">
        <v>8.8980477514216012E-3</v>
      </c>
      <c r="L323" s="6">
        <v>0.37863731125500488</v>
      </c>
      <c r="M323" s="6">
        <v>7.9138324262146398E-2</v>
      </c>
      <c r="N323" s="6">
        <v>4.026554565069139</v>
      </c>
      <c r="O323" s="6">
        <f t="shared" si="5"/>
        <v>0.59896902407507024</v>
      </c>
      <c r="P323" s="7" t="s">
        <v>88</v>
      </c>
    </row>
    <row r="324" spans="1:16" x14ac:dyDescent="0.25">
      <c r="A324" s="7" t="s">
        <v>1128</v>
      </c>
      <c r="B324" s="6">
        <v>3.8505964616440444E-2</v>
      </c>
      <c r="C324" s="6">
        <v>0.13997670366688525</v>
      </c>
      <c r="D324" s="6">
        <v>0.57808887109626106</v>
      </c>
      <c r="E324" s="6">
        <v>1.9124355360023559</v>
      </c>
      <c r="F324" s="6">
        <v>0</v>
      </c>
      <c r="G324" s="6">
        <v>0.85704604180097665</v>
      </c>
      <c r="H324" s="6">
        <v>1.6632151561795617E-3</v>
      </c>
      <c r="I324" s="6">
        <v>2.2448584854098375E-3</v>
      </c>
      <c r="J324" s="6">
        <v>1.0378093149796416E-2</v>
      </c>
      <c r="K324" s="6">
        <v>8.2969826909683395E-3</v>
      </c>
      <c r="L324" s="6">
        <v>0.39653425545688237</v>
      </c>
      <c r="M324" s="6">
        <v>8.2529982081207987E-2</v>
      </c>
      <c r="N324" s="6">
        <v>4.0277005042033647</v>
      </c>
      <c r="O324" s="6">
        <f t="shared" si="5"/>
        <v>0.5931409335018889</v>
      </c>
      <c r="P324" t="s">
        <v>1014</v>
      </c>
    </row>
    <row r="325" spans="1:16" x14ac:dyDescent="0.25">
      <c r="A325" s="7" t="s">
        <v>1129</v>
      </c>
      <c r="B325" s="6">
        <v>3.5138041065854234E-2</v>
      </c>
      <c r="C325" s="6">
        <v>0.12013803856806354</v>
      </c>
      <c r="D325" s="6">
        <v>0.5894130476109668</v>
      </c>
      <c r="E325" s="6">
        <v>1.925645251224033</v>
      </c>
      <c r="F325" s="6">
        <v>3.4115583478868815E-4</v>
      </c>
      <c r="G325" s="6">
        <v>0.89238657947388689</v>
      </c>
      <c r="H325" s="6">
        <v>1.3238029583587008E-3</v>
      </c>
      <c r="I325" s="6">
        <v>1.9891668362972191E-3</v>
      </c>
      <c r="J325" s="6">
        <v>1.0215815103050734E-2</v>
      </c>
      <c r="K325" s="6">
        <v>7.4748861870260188E-3</v>
      </c>
      <c r="L325" s="6">
        <v>0.36858259047293485</v>
      </c>
      <c r="M325" s="6">
        <v>7.1240164940790773E-2</v>
      </c>
      <c r="N325" s="6">
        <v>4.0238885402760518</v>
      </c>
      <c r="O325" s="6">
        <f t="shared" si="5"/>
        <v>0.61525650449709646</v>
      </c>
      <c r="P325" t="s">
        <v>1014</v>
      </c>
    </row>
    <row r="326" spans="1:16" x14ac:dyDescent="0.25">
      <c r="A326" s="7" t="s">
        <v>1130</v>
      </c>
      <c r="B326" s="6">
        <v>3.753217066093037E-2</v>
      </c>
      <c r="C326" s="6">
        <v>0.13332111266933239</v>
      </c>
      <c r="D326" s="6">
        <v>0.57584555839006402</v>
      </c>
      <c r="E326" s="6">
        <v>1.9173590117796597</v>
      </c>
      <c r="F326" s="6">
        <v>1.2848971033719181E-4</v>
      </c>
      <c r="G326" s="6">
        <v>0.8508671665208738</v>
      </c>
      <c r="H326" s="6">
        <v>1.7642225680656516E-3</v>
      </c>
      <c r="I326" s="6">
        <v>2.2499818679318005E-3</v>
      </c>
      <c r="J326" s="6">
        <v>1.0424180910635896E-2</v>
      </c>
      <c r="K326" s="6">
        <v>7.7918261836513241E-3</v>
      </c>
      <c r="L326" s="6">
        <v>0.41095165366292841</v>
      </c>
      <c r="M326" s="6">
        <v>7.7901449679212753E-2</v>
      </c>
      <c r="N326" s="6">
        <v>4.0261368246036238</v>
      </c>
      <c r="O326" s="6">
        <f t="shared" si="5"/>
        <v>0.5835500459025823</v>
      </c>
      <c r="P326" t="s">
        <v>1014</v>
      </c>
    </row>
    <row r="327" spans="1:16" x14ac:dyDescent="0.25">
      <c r="A327" s="7" t="s">
        <v>1131</v>
      </c>
      <c r="B327" s="6">
        <v>3.2520888515197348E-2</v>
      </c>
      <c r="C327" s="6">
        <v>0.12135228910972047</v>
      </c>
      <c r="D327" s="6">
        <v>0.59840774463920565</v>
      </c>
      <c r="E327" s="6">
        <v>1.9203250503439793</v>
      </c>
      <c r="F327" s="6">
        <v>0</v>
      </c>
      <c r="G327" s="6">
        <v>0.79386127672310713</v>
      </c>
      <c r="H327" s="6">
        <v>1.9230529572860585E-3</v>
      </c>
      <c r="I327" s="6">
        <v>2.4754435278160338E-3</v>
      </c>
      <c r="J327" s="6">
        <v>1.0738109290991915E-2</v>
      </c>
      <c r="K327" s="6">
        <v>7.1515115328638044E-3</v>
      </c>
      <c r="L327" s="6">
        <v>0.45750117269836754</v>
      </c>
      <c r="M327" s="6">
        <v>8.0889672008716218E-2</v>
      </c>
      <c r="N327" s="6">
        <v>4.0271462113472518</v>
      </c>
      <c r="O327" s="6">
        <f t="shared" si="5"/>
        <v>0.5667228818827138</v>
      </c>
      <c r="P327" t="s">
        <v>1014</v>
      </c>
    </row>
    <row r="328" spans="1:16" x14ac:dyDescent="0.25">
      <c r="A328" s="7" t="s">
        <v>1132</v>
      </c>
      <c r="B328" s="6">
        <v>4.8203483858376276E-4</v>
      </c>
      <c r="C328" s="6">
        <v>6.3373088629365776E-2</v>
      </c>
      <c r="D328" s="6">
        <v>0.80831373744116752</v>
      </c>
      <c r="E328" s="6">
        <v>1.9421951235412847</v>
      </c>
      <c r="F328" s="6">
        <v>1.5346475906832553E-5</v>
      </c>
      <c r="G328" s="6">
        <v>1.9488273020689402E-2</v>
      </c>
      <c r="H328" s="6">
        <v>6.0872974503001578E-4</v>
      </c>
      <c r="I328" s="6">
        <v>2.9709398284960466E-3</v>
      </c>
      <c r="J328" s="6">
        <v>2.3829049011963546E-2</v>
      </c>
      <c r="K328" s="6">
        <v>7.5105130524011647E-4</v>
      </c>
      <c r="L328" s="6">
        <v>1.0878268994994778</v>
      </c>
      <c r="M328" s="6">
        <v>7.5457333286316874E-2</v>
      </c>
      <c r="N328" s="6">
        <v>4.0253116066235224</v>
      </c>
      <c r="O328" s="6">
        <f t="shared" si="5"/>
        <v>0.4262941902586681</v>
      </c>
      <c r="P328" t="s">
        <v>1014</v>
      </c>
    </row>
    <row r="329" spans="1:16" x14ac:dyDescent="0.25">
      <c r="A329" s="7" t="s">
        <v>1133</v>
      </c>
      <c r="B329" s="6">
        <v>4.0416951630923474E-4</v>
      </c>
      <c r="C329" s="6">
        <v>6.071819878543936E-2</v>
      </c>
      <c r="D329" s="6">
        <v>0.80807827809181842</v>
      </c>
      <c r="E329" s="6">
        <v>1.9512513181728735</v>
      </c>
      <c r="F329" s="6">
        <v>2.5570009207951954E-5</v>
      </c>
      <c r="G329" s="6">
        <v>1.9598563979843695E-2</v>
      </c>
      <c r="H329" s="6">
        <v>9.6671088170756955E-4</v>
      </c>
      <c r="I329" s="6">
        <v>3.2312861579872707E-3</v>
      </c>
      <c r="J329" s="6">
        <v>2.4165042812528952E-2</v>
      </c>
      <c r="K329" s="6">
        <v>5.7593980930309603E-4</v>
      </c>
      <c r="L329" s="6">
        <v>1.0961244740288125</v>
      </c>
      <c r="M329" s="6">
        <v>5.2405604701176056E-2</v>
      </c>
      <c r="N329" s="6">
        <v>4.0175451569470066</v>
      </c>
      <c r="O329" s="6">
        <f t="shared" si="5"/>
        <v>0.42436567072067061</v>
      </c>
      <c r="P329" t="s">
        <v>1014</v>
      </c>
    </row>
    <row r="330" spans="1:16" x14ac:dyDescent="0.25">
      <c r="A330" s="7" t="s">
        <v>1134</v>
      </c>
      <c r="B330" s="6">
        <v>4.4125787584756583E-4</v>
      </c>
      <c r="C330" s="6">
        <v>6.5185626266403923E-2</v>
      </c>
      <c r="D330" s="6">
        <v>0.80781886700205918</v>
      </c>
      <c r="E330" s="6">
        <v>1.9470314360848786</v>
      </c>
      <c r="F330" s="6">
        <v>0</v>
      </c>
      <c r="G330" s="6">
        <v>1.9058068957116106E-2</v>
      </c>
      <c r="H330" s="6">
        <v>6.4084088154940026E-4</v>
      </c>
      <c r="I330" s="6">
        <v>2.7590417092488596E-3</v>
      </c>
      <c r="J330" s="6">
        <v>2.510987001022158E-2</v>
      </c>
      <c r="K330" s="6">
        <v>1.6458175644472857E-3</v>
      </c>
      <c r="L330" s="6">
        <v>1.0933079950642186</v>
      </c>
      <c r="M330" s="6">
        <v>5.5631320298629827E-2</v>
      </c>
      <c r="N330" s="6">
        <v>4.0186301417146204</v>
      </c>
      <c r="O330" s="6">
        <f t="shared" si="5"/>
        <v>0.4249158134160837</v>
      </c>
      <c r="P330" t="s">
        <v>1014</v>
      </c>
    </row>
    <row r="331" spans="1:16" x14ac:dyDescent="0.25">
      <c r="A331" s="7" t="s">
        <v>1135</v>
      </c>
      <c r="B331" s="6">
        <v>3.5070793279410283E-4</v>
      </c>
      <c r="C331" s="6">
        <v>7.117237986687433E-2</v>
      </c>
      <c r="D331" s="6">
        <v>0.79947600821306075</v>
      </c>
      <c r="E331" s="6">
        <v>1.9424580730056829</v>
      </c>
      <c r="F331" s="6">
        <v>2.1024109097846625E-4</v>
      </c>
      <c r="G331" s="6">
        <v>2.2761015713692215E-2</v>
      </c>
      <c r="H331" s="6">
        <v>5.688826170946261E-4</v>
      </c>
      <c r="I331" s="6">
        <v>2.4639706748348501E-3</v>
      </c>
      <c r="J331" s="6">
        <v>2.7175352817480434E-2</v>
      </c>
      <c r="K331" s="6">
        <v>2.0076346152451069E-3</v>
      </c>
      <c r="L331" s="6">
        <v>1.0917643084785689</v>
      </c>
      <c r="M331" s="6">
        <v>5.9535560622665962E-2</v>
      </c>
      <c r="N331" s="6">
        <v>4.0199441356489718</v>
      </c>
      <c r="O331" s="6">
        <f t="shared" si="5"/>
        <v>0.42272576422841607</v>
      </c>
      <c r="P331" t="s">
        <v>1014</v>
      </c>
    </row>
    <row r="332" spans="1:16" x14ac:dyDescent="0.25">
      <c r="A332" s="7" t="s">
        <v>1136</v>
      </c>
      <c r="B332" s="6">
        <v>2.3351985609236801E-4</v>
      </c>
      <c r="C332" s="6">
        <v>6.8165985080683666E-2</v>
      </c>
      <c r="D332" s="6">
        <v>0.80269002782015142</v>
      </c>
      <c r="E332" s="6">
        <v>1.9384806637250551</v>
      </c>
      <c r="F332" s="6">
        <v>2.9192956786782846E-4</v>
      </c>
      <c r="G332" s="6">
        <v>2.3077345771352134E-2</v>
      </c>
      <c r="H332" s="6">
        <v>6.7293788281866189E-4</v>
      </c>
      <c r="I332" s="6">
        <v>3.5396522844800531E-3</v>
      </c>
      <c r="J332" s="6">
        <v>2.8339125719425297E-2</v>
      </c>
      <c r="K332" s="6">
        <v>1.1203661768703981E-3</v>
      </c>
      <c r="L332" s="6">
        <v>1.0814171041814606</v>
      </c>
      <c r="M332" s="6">
        <v>7.8213575262045865E-2</v>
      </c>
      <c r="N332" s="6">
        <v>4.0262422333283041</v>
      </c>
      <c r="O332" s="6">
        <f t="shared" si="5"/>
        <v>0.42603205209854522</v>
      </c>
      <c r="P332" t="s">
        <v>1014</v>
      </c>
    </row>
    <row r="333" spans="1:16" x14ac:dyDescent="0.25">
      <c r="A333" s="7" t="s">
        <v>1137</v>
      </c>
      <c r="B333" s="6">
        <v>3.5787654641339606E-4</v>
      </c>
      <c r="C333" s="6">
        <v>6.5907568355800875E-2</v>
      </c>
      <c r="D333" s="6">
        <v>0.80885118795828825</v>
      </c>
      <c r="E333" s="6">
        <v>1.947098178121192</v>
      </c>
      <c r="F333" s="6">
        <v>2.4570687728277246E-4</v>
      </c>
      <c r="G333" s="6">
        <v>2.3748853428949217E-2</v>
      </c>
      <c r="H333" s="6">
        <v>1.0691579355676531E-3</v>
      </c>
      <c r="I333" s="6">
        <v>2.9341801646809822E-3</v>
      </c>
      <c r="J333" s="6">
        <v>2.6968247743206546E-2</v>
      </c>
      <c r="K333" s="6">
        <v>1.6540151550685886E-3</v>
      </c>
      <c r="L333" s="6">
        <v>1.0852861135663798</v>
      </c>
      <c r="M333" s="6">
        <v>5.3940149437073703E-2</v>
      </c>
      <c r="N333" s="6">
        <v>4.0180612352899043</v>
      </c>
      <c r="O333" s="6">
        <f t="shared" si="5"/>
        <v>0.42702880477946931</v>
      </c>
      <c r="P333" t="s">
        <v>1014</v>
      </c>
    </row>
    <row r="334" spans="1:16" x14ac:dyDescent="0.25">
      <c r="A334" s="7" t="s">
        <v>1138</v>
      </c>
      <c r="B334" s="6">
        <v>5.1381605719036621E-4</v>
      </c>
      <c r="C334" s="6">
        <v>6.7427861834251701E-2</v>
      </c>
      <c r="D334" s="6">
        <v>0.81477630770660869</v>
      </c>
      <c r="E334" s="6">
        <v>1.942769393446361</v>
      </c>
      <c r="F334" s="6">
        <v>0</v>
      </c>
      <c r="G334" s="6">
        <v>2.3463480883814468E-2</v>
      </c>
      <c r="H334" s="6">
        <v>9.9050092989506596E-4</v>
      </c>
      <c r="I334" s="6">
        <v>2.2255145926331388E-3</v>
      </c>
      <c r="J334" s="6">
        <v>2.5034040270129489E-2</v>
      </c>
      <c r="K334" s="6">
        <v>2.2078249337287802E-3</v>
      </c>
      <c r="L334" s="6">
        <v>1.0787814727556604</v>
      </c>
      <c r="M334" s="6">
        <v>6.2880294856159757E-2</v>
      </c>
      <c r="N334" s="6">
        <v>4.0210705082664333</v>
      </c>
      <c r="O334" s="6">
        <f t="shared" si="5"/>
        <v>0.43028859014151638</v>
      </c>
      <c r="P334" t="s">
        <v>1014</v>
      </c>
    </row>
    <row r="335" spans="1:16" x14ac:dyDescent="0.25">
      <c r="A335" s="7" t="s">
        <v>1139</v>
      </c>
      <c r="B335" s="6">
        <v>2.1852708512387622E-3</v>
      </c>
      <c r="C335" s="6">
        <v>5.8231114941921243E-2</v>
      </c>
      <c r="D335" s="6">
        <v>0.82641408762147728</v>
      </c>
      <c r="E335" s="6">
        <v>1.9448044126732511</v>
      </c>
      <c r="F335" s="6">
        <v>0</v>
      </c>
      <c r="G335" s="6">
        <v>2.7231112874135203E-2</v>
      </c>
      <c r="H335" s="6">
        <v>6.9380957968173901E-4</v>
      </c>
      <c r="I335" s="6">
        <v>2.6811744118201749E-3</v>
      </c>
      <c r="J335" s="6">
        <v>2.3354372619076552E-2</v>
      </c>
      <c r="K335" s="6">
        <v>1.5563020178241949E-3</v>
      </c>
      <c r="L335" s="6">
        <v>1.0627853281598911</v>
      </c>
      <c r="M335" s="6">
        <v>7.5332472723425248E-2</v>
      </c>
      <c r="N335" s="6">
        <v>4.0252694584737423</v>
      </c>
      <c r="O335" s="6">
        <f t="shared" si="5"/>
        <v>0.43744142662656621</v>
      </c>
      <c r="P335" t="s">
        <v>1140</v>
      </c>
    </row>
    <row r="336" spans="1:16" x14ac:dyDescent="0.25">
      <c r="A336" s="7" t="s">
        <v>1141</v>
      </c>
      <c r="B336" s="6">
        <v>8.090948482594386E-4</v>
      </c>
      <c r="C336" s="6">
        <v>5.057408352498842E-2</v>
      </c>
      <c r="D336" s="6">
        <v>0.87224833815476444</v>
      </c>
      <c r="E336" s="6">
        <v>1.9494641780582058</v>
      </c>
      <c r="F336" s="6">
        <v>1.0237567102547773E-5</v>
      </c>
      <c r="G336" s="6">
        <v>1.4728788520647115E-2</v>
      </c>
      <c r="H336" s="6">
        <v>1.0025123608624251E-3</v>
      </c>
      <c r="I336" s="6">
        <v>2.2369012845906526E-3</v>
      </c>
      <c r="J336" s="6">
        <v>2.4799380664205041E-2</v>
      </c>
      <c r="K336" s="6">
        <v>8.1189879464553104E-4</v>
      </c>
      <c r="L336" s="6">
        <v>1.0350658341835595</v>
      </c>
      <c r="M336" s="6">
        <v>7.2594043450073364E-2</v>
      </c>
      <c r="N336" s="6">
        <v>4.0243452914119047</v>
      </c>
      <c r="O336" s="6">
        <f t="shared" si="5"/>
        <v>0.45731759916899672</v>
      </c>
      <c r="P336" t="s">
        <v>1140</v>
      </c>
    </row>
    <row r="337" spans="1:16" x14ac:dyDescent="0.25">
      <c r="A337" s="7" t="s">
        <v>1142</v>
      </c>
      <c r="B337" s="6">
        <v>1.82457137947181E-3</v>
      </c>
      <c r="C337" s="6">
        <v>6.1158587022896047E-2</v>
      </c>
      <c r="D337" s="6">
        <v>0.85263101678501219</v>
      </c>
      <c r="E337" s="6">
        <v>1.9357644715225741</v>
      </c>
      <c r="F337" s="6">
        <v>3.1808072995168904E-4</v>
      </c>
      <c r="G337" s="6">
        <v>3.0812387437462979E-2</v>
      </c>
      <c r="H337" s="6">
        <v>1.4467482120491097E-3</v>
      </c>
      <c r="I337" s="6">
        <v>1.9184354095376755E-3</v>
      </c>
      <c r="J337" s="6">
        <v>2.3390658063705702E-2</v>
      </c>
      <c r="K337" s="6">
        <v>2.7497448923543824E-3</v>
      </c>
      <c r="L337" s="6">
        <v>1.0262033645057562</v>
      </c>
      <c r="M337" s="6">
        <v>9.3036376061539361E-2</v>
      </c>
      <c r="N337" s="6">
        <v>4.0312544420223126</v>
      </c>
      <c r="O337" s="6">
        <f t="shared" si="5"/>
        <v>0.45380850237541986</v>
      </c>
      <c r="P337" t="s">
        <v>1140</v>
      </c>
    </row>
    <row r="338" spans="1:16" x14ac:dyDescent="0.25">
      <c r="A338" s="7" t="s">
        <v>1143</v>
      </c>
      <c r="B338" s="6">
        <v>1.5715930057818009E-3</v>
      </c>
      <c r="C338" s="6">
        <v>6.1648355848443331E-2</v>
      </c>
      <c r="D338" s="6">
        <v>0.81964504006306504</v>
      </c>
      <c r="E338" s="6">
        <v>1.9487631026783465</v>
      </c>
      <c r="F338" s="6">
        <v>0</v>
      </c>
      <c r="G338" s="6">
        <v>3.5069756584612602E-2</v>
      </c>
      <c r="H338" s="6">
        <v>9.2642043521362334E-4</v>
      </c>
      <c r="I338" s="6">
        <v>3.7057668642430431E-3</v>
      </c>
      <c r="J338" s="6">
        <v>2.5422643526941714E-2</v>
      </c>
      <c r="K338" s="6">
        <v>1.7566903783287312E-3</v>
      </c>
      <c r="L338" s="6">
        <v>1.0638022652130736</v>
      </c>
      <c r="M338" s="6">
        <v>5.6666980706336467E-2</v>
      </c>
      <c r="N338" s="6">
        <v>4.0189786153043858</v>
      </c>
      <c r="O338" s="6">
        <f t="shared" si="5"/>
        <v>0.43518342019284373</v>
      </c>
      <c r="P338" t="s">
        <v>1140</v>
      </c>
    </row>
    <row r="339" spans="1:16" x14ac:dyDescent="0.25">
      <c r="A339" s="7" t="s">
        <v>1144</v>
      </c>
      <c r="B339" s="6">
        <v>1.4456066919941717E-3</v>
      </c>
      <c r="C339" s="6">
        <v>6.0195283834162561E-2</v>
      </c>
      <c r="D339" s="6">
        <v>0.8128167491590379</v>
      </c>
      <c r="E339" s="6">
        <v>1.9463372400749406</v>
      </c>
      <c r="F339" s="6">
        <v>8.6933426197211315E-5</v>
      </c>
      <c r="G339" s="6">
        <v>2.990952662138183E-2</v>
      </c>
      <c r="H339" s="6">
        <v>8.0502149984148944E-4</v>
      </c>
      <c r="I339" s="6">
        <v>3.5342335692159837E-3</v>
      </c>
      <c r="J339" s="6">
        <v>2.6177126753910939E-2</v>
      </c>
      <c r="K339" s="6">
        <v>3.2775571257010268E-3</v>
      </c>
      <c r="L339" s="6">
        <v>1.0744302957406044</v>
      </c>
      <c r="M339" s="6">
        <v>6.1635745694464283E-2</v>
      </c>
      <c r="N339" s="6">
        <v>4.0206513201914529</v>
      </c>
      <c r="O339" s="6">
        <f t="shared" si="5"/>
        <v>0.43068910949189532</v>
      </c>
      <c r="P339" t="s">
        <v>1140</v>
      </c>
    </row>
    <row r="340" spans="1:16" x14ac:dyDescent="0.25">
      <c r="A340" s="7" t="s">
        <v>1145</v>
      </c>
      <c r="B340" s="6">
        <v>3.104034640326732E-3</v>
      </c>
      <c r="C340" s="6">
        <v>6.4916802061998596E-2</v>
      </c>
      <c r="D340" s="6">
        <v>0.81608645838015104</v>
      </c>
      <c r="E340" s="6">
        <v>1.9408834640330317</v>
      </c>
      <c r="F340" s="6">
        <v>0</v>
      </c>
      <c r="G340" s="6">
        <v>9.2822976751720979E-2</v>
      </c>
      <c r="H340" s="6">
        <v>6.5972817158625274E-4</v>
      </c>
      <c r="I340" s="6">
        <v>2.7523933269398629E-3</v>
      </c>
      <c r="J340" s="6">
        <v>2.4005444657419973E-2</v>
      </c>
      <c r="K340" s="6">
        <v>4.7959055636275323E-3</v>
      </c>
      <c r="L340" s="6">
        <v>1.004201400460925</v>
      </c>
      <c r="M340" s="6">
        <v>6.8855774558983729E-2</v>
      </c>
      <c r="N340" s="6">
        <v>4.0230843826067115</v>
      </c>
      <c r="O340" s="6">
        <f t="shared" si="5"/>
        <v>0.44832824347887995</v>
      </c>
      <c r="P340" t="s">
        <v>1140</v>
      </c>
    </row>
    <row r="341" spans="1:16" x14ac:dyDescent="0.25">
      <c r="A341" s="7" t="s">
        <v>1146</v>
      </c>
      <c r="B341" s="6">
        <v>1.4006457803552145E-3</v>
      </c>
      <c r="C341" s="6">
        <v>6.8511909727974607E-2</v>
      </c>
      <c r="D341" s="6">
        <v>0.81378794206180072</v>
      </c>
      <c r="E341" s="6">
        <v>1.935016157963422</v>
      </c>
      <c r="F341" s="6">
        <v>3.1743014737661032E-4</v>
      </c>
      <c r="G341" s="6">
        <v>3.2658569772221785E-2</v>
      </c>
      <c r="H341" s="6">
        <v>1.3549405616655966E-3</v>
      </c>
      <c r="I341" s="6">
        <v>3.1671767979968967E-3</v>
      </c>
      <c r="J341" s="6">
        <v>2.4114451518448946E-2</v>
      </c>
      <c r="K341" s="6">
        <v>2.5509153146080826E-3</v>
      </c>
      <c r="L341" s="6">
        <v>1.0610016902994361</v>
      </c>
      <c r="M341" s="6">
        <v>8.4476709595710187E-2</v>
      </c>
      <c r="N341" s="6">
        <v>4.0283585395410171</v>
      </c>
      <c r="O341" s="6">
        <f t="shared" si="5"/>
        <v>0.43406893659682827</v>
      </c>
      <c r="P341" t="s">
        <v>1140</v>
      </c>
    </row>
    <row r="342" spans="1:16" x14ac:dyDescent="0.25">
      <c r="A342" s="7" t="s">
        <v>1147</v>
      </c>
      <c r="B342" s="6">
        <v>1.606284820297516E-3</v>
      </c>
      <c r="C342" s="6">
        <v>6.7492663917997936E-2</v>
      </c>
      <c r="D342" s="6">
        <v>0.82267059853476932</v>
      </c>
      <c r="E342" s="6">
        <v>1.9402347839356637</v>
      </c>
      <c r="F342" s="6">
        <v>5.1304564324016277E-5</v>
      </c>
      <c r="G342" s="6">
        <v>2.94471914960849E-2</v>
      </c>
      <c r="H342" s="6">
        <v>1.2178412095667167E-3</v>
      </c>
      <c r="I342" s="6">
        <v>1.6564288405538977E-3</v>
      </c>
      <c r="J342" s="6">
        <v>2.5033061961558942E-2</v>
      </c>
      <c r="K342" s="6">
        <v>2.5592294101068436E-3</v>
      </c>
      <c r="L342" s="6">
        <v>1.0610896189095587</v>
      </c>
      <c r="M342" s="6">
        <v>7.062052118227502E-2</v>
      </c>
      <c r="N342" s="6">
        <v>4.0236795287827576</v>
      </c>
      <c r="O342" s="6">
        <f t="shared" si="5"/>
        <v>0.43671725887219098</v>
      </c>
      <c r="P342" t="s">
        <v>1140</v>
      </c>
    </row>
    <row r="343" spans="1:16" x14ac:dyDescent="0.25">
      <c r="A343" s="7" t="s">
        <v>1148</v>
      </c>
      <c r="B343" s="6">
        <v>1.0510796373140066E-3</v>
      </c>
      <c r="C343" s="6">
        <v>6.2606192949465206E-2</v>
      </c>
      <c r="D343" s="6">
        <v>0.80645244237255531</v>
      </c>
      <c r="E343" s="6">
        <v>1.9400418027198971</v>
      </c>
      <c r="F343" s="6">
        <v>3.7675094766713522E-4</v>
      </c>
      <c r="G343" s="6">
        <v>2.9132535936347154E-2</v>
      </c>
      <c r="H343" s="6">
        <v>6.6851886501914995E-4</v>
      </c>
      <c r="I343" s="6">
        <v>2.7597781007123166E-3</v>
      </c>
      <c r="J343" s="6">
        <v>2.43424434092301E-2</v>
      </c>
      <c r="K343" s="6">
        <v>3.630402585848058E-3</v>
      </c>
      <c r="L343" s="6">
        <v>1.0786103254677197</v>
      </c>
      <c r="M343" s="6">
        <v>7.5732081087727998E-2</v>
      </c>
      <c r="N343" s="6">
        <v>4.0254043540795035</v>
      </c>
      <c r="O343" s="6">
        <f t="shared" si="5"/>
        <v>0.42781198383993951</v>
      </c>
      <c r="P343" t="s">
        <v>1140</v>
      </c>
    </row>
    <row r="344" spans="1:16" x14ac:dyDescent="0.25">
      <c r="A344" s="7" t="s">
        <v>1149</v>
      </c>
      <c r="B344" s="6">
        <v>1.192375678676576E-3</v>
      </c>
      <c r="C344" s="6">
        <v>6.7733747810824002E-2</v>
      </c>
      <c r="D344" s="6">
        <v>0.81748436552871118</v>
      </c>
      <c r="E344" s="6">
        <v>1.9397785109527412</v>
      </c>
      <c r="F344" s="6">
        <v>0</v>
      </c>
      <c r="G344" s="6">
        <v>3.168762334210376E-2</v>
      </c>
      <c r="H344" s="6">
        <v>1.2882172435415122E-3</v>
      </c>
      <c r="I344" s="6">
        <v>2.6920547891977494E-3</v>
      </c>
      <c r="J344" s="6">
        <v>2.3487267411595965E-2</v>
      </c>
      <c r="K344" s="6">
        <v>2.9257341777967454E-3</v>
      </c>
      <c r="L344" s="6">
        <v>1.0653758020429436</v>
      </c>
      <c r="M344" s="6">
        <v>6.973526120348339E-2</v>
      </c>
      <c r="N344" s="6">
        <v>4.0233809601816155</v>
      </c>
      <c r="O344" s="6">
        <f t="shared" si="5"/>
        <v>0.43417157556794544</v>
      </c>
      <c r="P344" s="7" t="s">
        <v>88</v>
      </c>
    </row>
    <row r="345" spans="1:16" x14ac:dyDescent="0.25">
      <c r="A345" s="7" t="s">
        <v>1150</v>
      </c>
      <c r="B345" s="6">
        <v>1.7493101057767862E-3</v>
      </c>
      <c r="C345" s="6">
        <v>6.7410706100424614E-2</v>
      </c>
      <c r="D345" s="6">
        <v>0.81492035272927033</v>
      </c>
      <c r="E345" s="6">
        <v>1.9403813211665319</v>
      </c>
      <c r="F345" s="6">
        <v>3.4426609909837678E-4</v>
      </c>
      <c r="G345" s="6">
        <v>3.3043877624051032E-2</v>
      </c>
      <c r="H345" s="6">
        <v>1.114611162289102E-3</v>
      </c>
      <c r="I345" s="6">
        <v>2.4106780304240377E-3</v>
      </c>
      <c r="J345" s="6">
        <v>2.3249576101359803E-2</v>
      </c>
      <c r="K345" s="6">
        <v>4.1688929244848918E-3</v>
      </c>
      <c r="L345" s="6">
        <v>1.067107287969971</v>
      </c>
      <c r="M345" s="6">
        <v>6.6333035366382465E-2</v>
      </c>
      <c r="N345" s="6">
        <v>4.0222339153800641</v>
      </c>
      <c r="O345" s="6">
        <f t="shared" si="5"/>
        <v>0.43300126688176477</v>
      </c>
      <c r="P345" s="7" t="s">
        <v>88</v>
      </c>
    </row>
    <row r="346" spans="1:16" x14ac:dyDescent="0.25">
      <c r="A346" s="7" t="s">
        <v>1151</v>
      </c>
      <c r="B346" s="6">
        <v>2.3904863662910971E-3</v>
      </c>
      <c r="C346" s="6">
        <v>7.2793915258925715E-2</v>
      </c>
      <c r="D346" s="6">
        <v>0.82183763430605061</v>
      </c>
      <c r="E346" s="6">
        <v>1.9348352988804327</v>
      </c>
      <c r="F346" s="6">
        <v>4.3406538049505698E-4</v>
      </c>
      <c r="G346" s="6">
        <v>4.2408956221780716E-2</v>
      </c>
      <c r="H346" s="6">
        <v>1.0919209700877269E-3</v>
      </c>
      <c r="I346" s="6">
        <v>3.0817327954171868E-3</v>
      </c>
      <c r="J346" s="6">
        <v>2.3279290818548199E-2</v>
      </c>
      <c r="K346" s="6">
        <v>4.0257841153349249E-3</v>
      </c>
      <c r="L346" s="6">
        <v>1.0430930744137261</v>
      </c>
      <c r="M346" s="6">
        <v>7.6336115236028679E-2</v>
      </c>
      <c r="N346" s="6">
        <v>4.025608274763119</v>
      </c>
      <c r="O346" s="6">
        <f t="shared" si="5"/>
        <v>0.44067998369238037</v>
      </c>
      <c r="P346" s="7" t="s">
        <v>88</v>
      </c>
    </row>
    <row r="347" spans="1:16" x14ac:dyDescent="0.25">
      <c r="A347" s="7" t="s">
        <v>1152</v>
      </c>
      <c r="B347" s="6">
        <v>3.8328934444145375E-2</v>
      </c>
      <c r="C347" s="6">
        <v>0.11099434538285802</v>
      </c>
      <c r="D347" s="6">
        <v>0.57620216824174519</v>
      </c>
      <c r="E347" s="6">
        <v>1.9328930778877904</v>
      </c>
      <c r="F347" s="6">
        <v>2.1435380208753189E-4</v>
      </c>
      <c r="G347" s="6">
        <v>0.84027803325787764</v>
      </c>
      <c r="H347" s="6">
        <v>2.0329397936328032E-3</v>
      </c>
      <c r="I347" s="6">
        <v>1.7194790173483123E-3</v>
      </c>
      <c r="J347" s="6">
        <v>1.1193504079073553E-2</v>
      </c>
      <c r="K347" s="6">
        <v>7.3629748448831665E-3</v>
      </c>
      <c r="L347" s="6">
        <v>0.43415392057238522</v>
      </c>
      <c r="M347" s="6">
        <v>6.7128217478369834E-2</v>
      </c>
      <c r="N347" s="6">
        <v>4.0225019488021969</v>
      </c>
      <c r="O347" s="6">
        <f t="shared" si="5"/>
        <v>0.57029613086020192</v>
      </c>
      <c r="P347" s="7" t="s">
        <v>88</v>
      </c>
    </row>
    <row r="348" spans="1:16" x14ac:dyDescent="0.25">
      <c r="A348" s="7" t="s">
        <v>1153</v>
      </c>
      <c r="B348" s="6">
        <v>3.7418700979279823E-2</v>
      </c>
      <c r="C348" s="6">
        <v>0.10206079007058341</v>
      </c>
      <c r="D348" s="6">
        <v>0.58301310700496622</v>
      </c>
      <c r="E348" s="6">
        <v>1.9425296545672519</v>
      </c>
      <c r="F348" s="6">
        <v>1.9814949883554094E-5</v>
      </c>
      <c r="G348" s="6">
        <v>0.87162547801567314</v>
      </c>
      <c r="H348" s="6">
        <v>2.0877466111930737E-3</v>
      </c>
      <c r="I348" s="6">
        <v>2.5864860611536354E-3</v>
      </c>
      <c r="J348" s="6">
        <v>1.0748423202482097E-2</v>
      </c>
      <c r="K348" s="6">
        <v>6.4259674102837856E-3</v>
      </c>
      <c r="L348" s="6">
        <v>0.40633874784166302</v>
      </c>
      <c r="M348" s="6">
        <v>5.2834450931744215E-2</v>
      </c>
      <c r="N348" s="6">
        <v>4.0176893676461578</v>
      </c>
      <c r="O348" s="6">
        <f t="shared" si="5"/>
        <v>0.58928793042526384</v>
      </c>
      <c r="P348" s="7" t="s">
        <v>88</v>
      </c>
    </row>
    <row r="349" spans="1:16" x14ac:dyDescent="0.25">
      <c r="A349" s="7" t="s">
        <v>1154</v>
      </c>
      <c r="B349" s="6">
        <v>3.8373727596937343E-2</v>
      </c>
      <c r="C349" s="6">
        <v>0.10371559492563653</v>
      </c>
      <c r="D349" s="6">
        <v>0.57995713655104875</v>
      </c>
      <c r="E349" s="6">
        <v>1.9408124278304304</v>
      </c>
      <c r="F349" s="6">
        <v>2.1359102668046226E-4</v>
      </c>
      <c r="G349" s="6">
        <v>0.89152180983812856</v>
      </c>
      <c r="H349" s="6">
        <v>2.3982137750280909E-3</v>
      </c>
      <c r="I349" s="6">
        <v>1.7227571291708885E-3</v>
      </c>
      <c r="J349" s="6">
        <v>1.0662277350020233E-2</v>
      </c>
      <c r="K349" s="6">
        <v>7.5798684884913455E-3</v>
      </c>
      <c r="L349" s="6">
        <v>0.38759143606641089</v>
      </c>
      <c r="M349" s="6">
        <v>5.3295618064572281E-2</v>
      </c>
      <c r="N349" s="6">
        <v>4.0178444586425561</v>
      </c>
      <c r="O349" s="6">
        <f t="shared" si="5"/>
        <v>0.59940880795485063</v>
      </c>
      <c r="P349" s="7" t="s">
        <v>88</v>
      </c>
    </row>
    <row r="350" spans="1:16" x14ac:dyDescent="0.25">
      <c r="A350" s="7" t="s">
        <v>1155</v>
      </c>
      <c r="B350" s="6">
        <v>3.8930049898354052E-2</v>
      </c>
      <c r="C350" s="6">
        <v>0.10422889857871792</v>
      </c>
      <c r="D350" s="6">
        <v>0.57154729632933066</v>
      </c>
      <c r="E350" s="6">
        <v>1.9371503009737374</v>
      </c>
      <c r="F350" s="6">
        <v>0</v>
      </c>
      <c r="G350" s="6">
        <v>0.84857746833669001</v>
      </c>
      <c r="H350" s="6">
        <v>2.1222489382040572E-3</v>
      </c>
      <c r="I350" s="6">
        <v>3.4880539870763257E-3</v>
      </c>
      <c r="J350" s="6">
        <v>1.1644546959481413E-2</v>
      </c>
      <c r="K350" s="6">
        <v>6.1713820507951576E-3</v>
      </c>
      <c r="L350" s="6">
        <v>0.43059759763089311</v>
      </c>
      <c r="M350" s="6">
        <v>6.8509924482904605E-2</v>
      </c>
      <c r="N350" s="6">
        <v>4.0229677681661844</v>
      </c>
      <c r="O350" s="6">
        <f t="shared" si="5"/>
        <v>0.57032401180104797</v>
      </c>
      <c r="P350" s="7" t="s">
        <v>88</v>
      </c>
    </row>
    <row r="351" spans="1:16" x14ac:dyDescent="0.25">
      <c r="A351" s="7" t="s">
        <v>1156</v>
      </c>
      <c r="B351" s="6">
        <v>4.0932233401866205E-2</v>
      </c>
      <c r="C351" s="6">
        <v>0.11115084803571736</v>
      </c>
      <c r="D351" s="6">
        <v>0.57059686044890823</v>
      </c>
      <c r="E351" s="6">
        <v>1.9289655133246422</v>
      </c>
      <c r="F351" s="6">
        <v>1.3977602745117595E-4</v>
      </c>
      <c r="G351" s="6">
        <v>0.88171217316299866</v>
      </c>
      <c r="H351" s="6">
        <v>2.8216645899498808E-3</v>
      </c>
      <c r="I351" s="6">
        <v>2.3168573499989893E-3</v>
      </c>
      <c r="J351" s="6">
        <v>1.1951711667797283E-2</v>
      </c>
      <c r="K351" s="6">
        <v>8.347640537774207E-3</v>
      </c>
      <c r="L351" s="6">
        <v>0.38910443732404881</v>
      </c>
      <c r="M351" s="6">
        <v>7.819687866825431E-2</v>
      </c>
      <c r="N351" s="6">
        <v>4.026236594539407</v>
      </c>
      <c r="O351" s="6">
        <f t="shared" si="5"/>
        <v>0.59455672486117461</v>
      </c>
      <c r="P351" s="7" t="s">
        <v>88</v>
      </c>
    </row>
    <row r="352" spans="1:16" x14ac:dyDescent="0.25">
      <c r="A352" s="7" t="s">
        <v>1157</v>
      </c>
      <c r="B352" s="6">
        <v>3.6439790363439181E-2</v>
      </c>
      <c r="C352" s="6">
        <v>0.11091717398636761</v>
      </c>
      <c r="D352" s="6">
        <v>0.57347272704484475</v>
      </c>
      <c r="E352" s="6">
        <v>1.92920602387243</v>
      </c>
      <c r="F352" s="6">
        <v>0</v>
      </c>
      <c r="G352" s="6">
        <v>0.81919306469399</v>
      </c>
      <c r="H352" s="6">
        <v>2.3587935069905577E-3</v>
      </c>
      <c r="I352" s="6">
        <v>2.4533444625560179E-3</v>
      </c>
      <c r="J352" s="6">
        <v>1.1430471208253407E-2</v>
      </c>
      <c r="K352" s="6">
        <v>7.3108592825620565E-3</v>
      </c>
      <c r="L352" s="6">
        <v>0.4575559525285483</v>
      </c>
      <c r="M352" s="6">
        <v>7.4726827330065859E-2</v>
      </c>
      <c r="N352" s="6">
        <v>4.0250650282800473</v>
      </c>
      <c r="O352" s="6">
        <f t="shared" si="5"/>
        <v>0.55621413681928766</v>
      </c>
      <c r="P352" s="7" t="s">
        <v>88</v>
      </c>
    </row>
    <row r="353" spans="1:16" x14ac:dyDescent="0.25">
      <c r="A353" s="7" t="s">
        <v>1158</v>
      </c>
      <c r="B353" s="6">
        <v>4.0059277316557243E-2</v>
      </c>
      <c r="C353" s="6">
        <v>0.11428314073998597</v>
      </c>
      <c r="D353" s="6">
        <v>0.57076074503528196</v>
      </c>
      <c r="E353" s="6">
        <v>1.9348108335847756</v>
      </c>
      <c r="F353" s="6">
        <v>3.51301036568695E-4</v>
      </c>
      <c r="G353" s="6">
        <v>0.86062524967251131</v>
      </c>
      <c r="H353" s="6">
        <v>2.2416837688846885E-3</v>
      </c>
      <c r="I353" s="6">
        <v>2.2870300752100077E-3</v>
      </c>
      <c r="J353" s="6">
        <v>1.115297128738011E-2</v>
      </c>
      <c r="K353" s="6">
        <v>8.0171620465761054E-3</v>
      </c>
      <c r="L353" s="6">
        <v>0.41745357356599461</v>
      </c>
      <c r="M353" s="6">
        <v>5.7071913161049093E-2</v>
      </c>
      <c r="N353" s="6">
        <v>4.0191148812907755</v>
      </c>
      <c r="O353" s="6">
        <f t="shared" si="5"/>
        <v>0.5775677748154262</v>
      </c>
      <c r="P353" s="7" t="s">
        <v>88</v>
      </c>
    </row>
    <row r="354" spans="1:16" x14ac:dyDescent="0.25">
      <c r="A354" s="7" t="s">
        <v>1159</v>
      </c>
      <c r="B354" s="6">
        <v>4.162322809612571E-2</v>
      </c>
      <c r="C354" s="6">
        <v>0.11156638639830126</v>
      </c>
      <c r="D354" s="6">
        <v>0.57324335709174901</v>
      </c>
      <c r="E354" s="6">
        <v>1.9350454057438968</v>
      </c>
      <c r="F354" s="6">
        <v>0</v>
      </c>
      <c r="G354" s="6">
        <v>0.90568808239334131</v>
      </c>
      <c r="H354" s="6">
        <v>2.0912775683799242E-3</v>
      </c>
      <c r="I354" s="6">
        <v>2.1684975214433951E-3</v>
      </c>
      <c r="J354" s="6">
        <v>8.9908809401587925E-3</v>
      </c>
      <c r="K354" s="6">
        <v>5.8368455575040111E-3</v>
      </c>
      <c r="L354" s="6">
        <v>0.3679429049677404</v>
      </c>
      <c r="M354" s="6">
        <v>6.8903664484680771E-2</v>
      </c>
      <c r="N354" s="6">
        <v>4.0231005307633216</v>
      </c>
      <c r="O354" s="6">
        <f t="shared" si="5"/>
        <v>0.60906473054269472</v>
      </c>
      <c r="P354" s="7" t="s">
        <v>88</v>
      </c>
    </row>
    <row r="355" spans="1:16" x14ac:dyDescent="0.25">
      <c r="A355" s="7" t="s">
        <v>1160</v>
      </c>
      <c r="B355" s="6">
        <v>3.8802193199176341E-2</v>
      </c>
      <c r="C355" s="6">
        <v>0.11885067844018611</v>
      </c>
      <c r="D355" s="6">
        <v>0.5880903527254876</v>
      </c>
      <c r="E355" s="6">
        <v>1.9215612251233565</v>
      </c>
      <c r="F355" s="6">
        <v>0</v>
      </c>
      <c r="G355" s="6">
        <v>0.83026289082818594</v>
      </c>
      <c r="H355" s="6">
        <v>2.0484227545518171E-3</v>
      </c>
      <c r="I355" s="6">
        <v>2.5708768375923728E-3</v>
      </c>
      <c r="J355" s="6">
        <v>1.0219672422407785E-2</v>
      </c>
      <c r="K355" s="6">
        <v>8.5332793380580533E-3</v>
      </c>
      <c r="L355" s="6">
        <v>0.42196639851426399</v>
      </c>
      <c r="M355" s="6">
        <v>8.5951051357539221E-2</v>
      </c>
      <c r="N355" s="6">
        <v>4.0288570415408049</v>
      </c>
      <c r="O355" s="6">
        <f t="shared" si="5"/>
        <v>0.58223496056400881</v>
      </c>
      <c r="P355" s="7" t="s">
        <v>88</v>
      </c>
    </row>
    <row r="356" spans="1:16" x14ac:dyDescent="0.25">
      <c r="A356" s="7" t="s">
        <v>1161</v>
      </c>
      <c r="B356" s="6">
        <v>8.6199411135569012E-4</v>
      </c>
      <c r="C356" s="6">
        <v>0.1250823609389862</v>
      </c>
      <c r="D356" s="6">
        <v>1.4818094833156645</v>
      </c>
      <c r="E356" s="6">
        <v>1.9194266015731229</v>
      </c>
      <c r="F356" s="6">
        <v>9.1477287551923968E-5</v>
      </c>
      <c r="G356" s="6">
        <v>1.7313455027047214E-2</v>
      </c>
      <c r="H356" s="6">
        <v>2.225301329890822E-3</v>
      </c>
      <c r="I356" s="6">
        <v>2.5554290258088673E-3</v>
      </c>
      <c r="J356" s="6">
        <v>1.1685520706047886E-2</v>
      </c>
      <c r="K356" s="6">
        <v>2.2492212839522701E-3</v>
      </c>
      <c r="L356" s="6">
        <v>0.40657641839543135</v>
      </c>
      <c r="M356" s="6">
        <v>4.5269818713079335E-2</v>
      </c>
      <c r="N356" s="6">
        <v>4.0151470817079389</v>
      </c>
      <c r="O356" s="6">
        <f t="shared" si="5"/>
        <v>0.78469632820970214</v>
      </c>
      <c r="P356" s="6" t="s">
        <v>1004</v>
      </c>
    </row>
    <row r="357" spans="1:16" x14ac:dyDescent="0.25">
      <c r="A357" s="7" t="s">
        <v>1162</v>
      </c>
      <c r="B357" s="6">
        <v>2.3400458390549487E-4</v>
      </c>
      <c r="C357" s="6">
        <v>3.4942798078422745E-2</v>
      </c>
      <c r="D357" s="6">
        <v>1.5501772164481418</v>
      </c>
      <c r="E357" s="6">
        <v>1.9653195826036072</v>
      </c>
      <c r="F357" s="6">
        <v>0</v>
      </c>
      <c r="G357" s="6">
        <v>4.6400092868287782E-3</v>
      </c>
      <c r="H357" s="6">
        <v>7.4094493158646639E-4</v>
      </c>
      <c r="I357" s="6">
        <v>3.1125721945976195E-4</v>
      </c>
      <c r="J357" s="6">
        <v>1.33613361471367E-2</v>
      </c>
      <c r="K357" s="6">
        <v>6.7820765045684215E-4</v>
      </c>
      <c r="L357" s="6">
        <v>0.39723787048976922</v>
      </c>
      <c r="M357" s="6">
        <v>4.8634113093569908E-2</v>
      </c>
      <c r="N357" s="6">
        <v>4.0162773405328851</v>
      </c>
      <c r="O357" s="6">
        <f t="shared" si="5"/>
        <v>0.79601787356265141</v>
      </c>
      <c r="P357" s="6" t="s">
        <v>1004</v>
      </c>
    </row>
    <row r="358" spans="1:16" x14ac:dyDescent="0.25">
      <c r="A358" s="7" t="s">
        <v>1163</v>
      </c>
      <c r="B358" s="6">
        <v>0</v>
      </c>
      <c r="C358" s="6">
        <v>5.3140902947075824E-2</v>
      </c>
      <c r="D358" s="6">
        <v>1.5363345588441994</v>
      </c>
      <c r="E358" s="6">
        <v>1.9602099602450878</v>
      </c>
      <c r="F358" s="6">
        <v>2.4007580863298942E-4</v>
      </c>
      <c r="G358" s="6">
        <v>3.3364531143044648E-3</v>
      </c>
      <c r="H358" s="6">
        <v>1.9651986564730946E-4</v>
      </c>
      <c r="I358" s="6">
        <v>1.0225919650933141E-3</v>
      </c>
      <c r="J358" s="6">
        <v>1.3055455824079479E-2</v>
      </c>
      <c r="K358" s="6">
        <v>0</v>
      </c>
      <c r="L358" s="6">
        <v>0.4061118153405765</v>
      </c>
      <c r="M358" s="6">
        <v>3.9593032298170794E-2</v>
      </c>
      <c r="N358" s="6">
        <v>4.013241366252867</v>
      </c>
      <c r="O358" s="6">
        <f t="shared" ref="O358:O421" si="6">D358/(D358+L358)</f>
        <v>0.79092765662011266</v>
      </c>
      <c r="P358" s="6" t="s">
        <v>1004</v>
      </c>
    </row>
    <row r="359" spans="1:16" x14ac:dyDescent="0.25">
      <c r="A359" s="7" t="s">
        <v>1164</v>
      </c>
      <c r="B359" s="6">
        <v>5.293356647249845E-4</v>
      </c>
      <c r="C359" s="6">
        <v>0.11770207112830577</v>
      </c>
      <c r="D359" s="6">
        <v>1.4948373151778738</v>
      </c>
      <c r="E359" s="6">
        <v>1.9220425515228796</v>
      </c>
      <c r="F359" s="6">
        <v>0</v>
      </c>
      <c r="G359" s="6">
        <v>1.5264544349898396E-2</v>
      </c>
      <c r="H359" s="6">
        <v>1.7836669470795382E-3</v>
      </c>
      <c r="I359" s="6">
        <v>7.0221697749424774E-4</v>
      </c>
      <c r="J359" s="6">
        <v>1.2614709500204746E-2</v>
      </c>
      <c r="K359" s="6">
        <v>1.6455776362149818E-3</v>
      </c>
      <c r="L359" s="6">
        <v>0.39942231048539834</v>
      </c>
      <c r="M359" s="6">
        <v>5.0289370245499843E-2</v>
      </c>
      <c r="N359" s="6">
        <v>4.0168336696355738</v>
      </c>
      <c r="O359" s="6">
        <f t="shared" si="6"/>
        <v>0.7891406726543404</v>
      </c>
      <c r="P359" s="6" t="s">
        <v>1004</v>
      </c>
    </row>
    <row r="360" spans="1:16" x14ac:dyDescent="0.25">
      <c r="A360" s="7" t="s">
        <v>1165</v>
      </c>
      <c r="B360" s="6">
        <v>9.9446528296788603E-4</v>
      </c>
      <c r="C360" s="6">
        <v>0.11838535688842151</v>
      </c>
      <c r="D360" s="6">
        <v>1.500244753096029</v>
      </c>
      <c r="E360" s="6">
        <v>1.915753309278855</v>
      </c>
      <c r="F360" s="6">
        <v>2.0447504723443991E-4</v>
      </c>
      <c r="G360" s="6">
        <v>1.845555023333844E-2</v>
      </c>
      <c r="H360" s="6">
        <v>2.7626934535084969E-3</v>
      </c>
      <c r="I360" s="6">
        <v>8.2234966291228225E-4</v>
      </c>
      <c r="J360" s="6">
        <v>1.2245501553027055E-2</v>
      </c>
      <c r="K360" s="6">
        <v>1.2699569408356325E-3</v>
      </c>
      <c r="L360" s="6">
        <v>0.38325178727186077</v>
      </c>
      <c r="M360" s="6">
        <v>6.8611980065456102E-2</v>
      </c>
      <c r="N360" s="6">
        <v>4.0230021787744459</v>
      </c>
      <c r="O360" s="6">
        <f t="shared" si="6"/>
        <v>0.79652110898117023</v>
      </c>
      <c r="P360" s="6" t="s">
        <v>1004</v>
      </c>
    </row>
    <row r="361" spans="1:16" x14ac:dyDescent="0.25">
      <c r="A361" s="7" t="s">
        <v>1166</v>
      </c>
      <c r="B361" s="6">
        <v>3.6099817761906633E-4</v>
      </c>
      <c r="C361" s="6">
        <v>0.11056679027207858</v>
      </c>
      <c r="D361" s="6">
        <v>1.5081226000416106</v>
      </c>
      <c r="E361" s="6">
        <v>1.9254549178268312</v>
      </c>
      <c r="F361" s="6">
        <v>2.4209075485627464E-4</v>
      </c>
      <c r="G361" s="6">
        <v>1.6304375438509263E-2</v>
      </c>
      <c r="H361" s="6">
        <v>4.1983570823756729E-3</v>
      </c>
      <c r="I361" s="6">
        <v>1.3883411360005515E-3</v>
      </c>
      <c r="J361" s="6">
        <v>1.1457609370659757E-2</v>
      </c>
      <c r="K361" s="6">
        <v>1.5486491218892158E-3</v>
      </c>
      <c r="L361" s="6">
        <v>0.38871368526971928</v>
      </c>
      <c r="M361" s="6">
        <v>4.7556989348140011E-2</v>
      </c>
      <c r="N361" s="6">
        <v>4.0159154038402889</v>
      </c>
      <c r="O361" s="6">
        <f t="shared" si="6"/>
        <v>0.7950726226191317</v>
      </c>
      <c r="P361" s="6" t="s">
        <v>1004</v>
      </c>
    </row>
    <row r="362" spans="1:16" x14ac:dyDescent="0.25">
      <c r="A362" s="7" t="s">
        <v>1167</v>
      </c>
      <c r="B362" s="6">
        <v>6.833291371993311E-4</v>
      </c>
      <c r="C362" s="6">
        <v>0.11706328128963679</v>
      </c>
      <c r="D362" s="6">
        <v>1.4999729681947853</v>
      </c>
      <c r="E362" s="6">
        <v>1.9197128884394004</v>
      </c>
      <c r="F362" s="6">
        <v>3.7694111107465381E-4</v>
      </c>
      <c r="G362" s="6">
        <v>1.6183831493960327E-2</v>
      </c>
      <c r="H362" s="6">
        <v>3.0314262366897379E-3</v>
      </c>
      <c r="I362" s="6">
        <v>1.0080565504231192E-3</v>
      </c>
      <c r="J362" s="6">
        <v>1.2775667519311725E-2</v>
      </c>
      <c r="K362" s="6">
        <v>9.5597488105456097E-4</v>
      </c>
      <c r="L362" s="6">
        <v>0.38890079124575155</v>
      </c>
      <c r="M362" s="6">
        <v>5.9148761941232308E-2</v>
      </c>
      <c r="N362" s="6">
        <v>4.0198139180405192</v>
      </c>
      <c r="O362" s="6">
        <f t="shared" si="6"/>
        <v>0.79410969668987319</v>
      </c>
      <c r="P362" s="6" t="s">
        <v>1004</v>
      </c>
    </row>
    <row r="363" spans="1:16" x14ac:dyDescent="0.25">
      <c r="A363" s="7" t="s">
        <v>1168</v>
      </c>
      <c r="B363" s="6">
        <v>0</v>
      </c>
      <c r="C363" s="6">
        <v>0.11922644222632475</v>
      </c>
      <c r="D363" s="6">
        <v>1.4884404625534233</v>
      </c>
      <c r="E363" s="6">
        <v>1.9264940370657362</v>
      </c>
      <c r="F363" s="6">
        <v>2.1965628674881099E-4</v>
      </c>
      <c r="G363" s="6">
        <v>1.8186956933908441E-2</v>
      </c>
      <c r="H363" s="6">
        <v>2.9893646801286058E-3</v>
      </c>
      <c r="I363" s="6">
        <v>1.3331873814329395E-3</v>
      </c>
      <c r="J363" s="6">
        <v>1.3380718479891186E-2</v>
      </c>
      <c r="K363" s="6">
        <v>1.6810216154847864E-3</v>
      </c>
      <c r="L363" s="6">
        <v>0.40648209920903722</v>
      </c>
      <c r="M363" s="6">
        <v>3.2392919576811341E-2</v>
      </c>
      <c r="N363" s="6">
        <v>4.0108268660089283</v>
      </c>
      <c r="O363" s="6">
        <f t="shared" si="6"/>
        <v>0.78548880708298197</v>
      </c>
      <c r="P363" s="6" t="s">
        <v>1004</v>
      </c>
    </row>
    <row r="364" spans="1:16" x14ac:dyDescent="0.25">
      <c r="A364" s="7" t="s">
        <v>1169</v>
      </c>
      <c r="B364" s="6">
        <v>4.5360638543501762E-4</v>
      </c>
      <c r="C364" s="6">
        <v>0.14168830821941697</v>
      </c>
      <c r="D364" s="6">
        <v>1.4494622771669734</v>
      </c>
      <c r="E364" s="6">
        <v>1.9283199814598313</v>
      </c>
      <c r="F364" s="6">
        <v>3.4896354833642687E-4</v>
      </c>
      <c r="G364" s="6">
        <v>1.2876439545918897E-2</v>
      </c>
      <c r="H364" s="6">
        <v>1.3858981689717225E-3</v>
      </c>
      <c r="I364" s="6">
        <v>8.7152487286744557E-4</v>
      </c>
      <c r="J364" s="6">
        <v>1.1288855318424959E-2</v>
      </c>
      <c r="K364" s="6">
        <v>1.478229842650251E-3</v>
      </c>
      <c r="L364" s="6">
        <v>0.45089188594138513</v>
      </c>
      <c r="M364" s="6">
        <v>0</v>
      </c>
      <c r="N364" s="6">
        <v>3.9990659704702116</v>
      </c>
      <c r="O364" s="6">
        <f t="shared" si="6"/>
        <v>0.76273270809485672</v>
      </c>
      <c r="P364" s="6" t="s">
        <v>1004</v>
      </c>
    </row>
    <row r="365" spans="1:16" x14ac:dyDescent="0.25">
      <c r="A365" s="7" t="s">
        <v>1170</v>
      </c>
      <c r="B365" s="6">
        <v>5.2302629089845095E-4</v>
      </c>
      <c r="C365" s="6">
        <v>0.132263069008558</v>
      </c>
      <c r="D365" s="6">
        <v>1.4699001096211333</v>
      </c>
      <c r="E365" s="6">
        <v>1.9201381584972417</v>
      </c>
      <c r="F365" s="6">
        <v>5.4143326286858401E-4</v>
      </c>
      <c r="G365" s="6">
        <v>1.9414847835331147E-2</v>
      </c>
      <c r="H365" s="6">
        <v>2.5821689948879512E-3</v>
      </c>
      <c r="I365" s="6">
        <v>1.4524910382158526E-3</v>
      </c>
      <c r="J365" s="6">
        <v>1.2770677059058554E-2</v>
      </c>
      <c r="K365" s="6">
        <v>2.1562747537455461E-3</v>
      </c>
      <c r="L365" s="6">
        <v>0.4167148780847687</v>
      </c>
      <c r="M365" s="6">
        <v>3.2358043077465481E-2</v>
      </c>
      <c r="N365" s="6">
        <v>4.0108151775241732</v>
      </c>
      <c r="O365" s="6">
        <f t="shared" si="6"/>
        <v>0.77912033944377368</v>
      </c>
      <c r="P365" s="6" t="s">
        <v>1004</v>
      </c>
    </row>
    <row r="366" spans="1:16" x14ac:dyDescent="0.25">
      <c r="A366" s="7" t="s">
        <v>1171</v>
      </c>
      <c r="B366" s="6">
        <v>1.6304524130185408E-2</v>
      </c>
      <c r="C366" s="6">
        <v>0.11884958295678423</v>
      </c>
      <c r="D366" s="6">
        <v>0.84725781053584037</v>
      </c>
      <c r="E366" s="6">
        <v>1.9324964927232076</v>
      </c>
      <c r="F366" s="6">
        <v>0</v>
      </c>
      <c r="G366" s="6">
        <v>0.9259561784294037</v>
      </c>
      <c r="H366" s="6">
        <v>5.1665086135253818E-3</v>
      </c>
      <c r="I366" s="6">
        <v>4.0998849643095588E-4</v>
      </c>
      <c r="J366" s="6">
        <v>4.9395689478255646E-3</v>
      </c>
      <c r="K366" s="6">
        <v>8.0697448588208705E-3</v>
      </c>
      <c r="L366" s="6">
        <v>0.12941694580116764</v>
      </c>
      <c r="M366" s="6">
        <v>1.6710633204718217E-2</v>
      </c>
      <c r="N366" s="6">
        <v>4.0055779786979091</v>
      </c>
      <c r="O366" s="6">
        <f t="shared" si="6"/>
        <v>0.86749227932690476</v>
      </c>
      <c r="P366" s="6" t="s">
        <v>1004</v>
      </c>
    </row>
    <row r="367" spans="1:16" x14ac:dyDescent="0.25">
      <c r="A367" s="7" t="s">
        <v>1172</v>
      </c>
      <c r="B367" s="6">
        <v>1.3958311036472916E-2</v>
      </c>
      <c r="C367" s="6">
        <v>0.10455720847249075</v>
      </c>
      <c r="D367" s="6">
        <v>0.85836931567378316</v>
      </c>
      <c r="E367" s="6">
        <v>1.9387068031989889</v>
      </c>
      <c r="F367" s="6">
        <v>0</v>
      </c>
      <c r="G367" s="6">
        <v>0.93796948788989964</v>
      </c>
      <c r="H367" s="6">
        <v>4.0496751668264901E-3</v>
      </c>
      <c r="I367" s="6">
        <v>9.573947656782623E-4</v>
      </c>
      <c r="J367" s="6">
        <v>4.9628527516580772E-3</v>
      </c>
      <c r="K367" s="6">
        <v>9.122399954301523E-3</v>
      </c>
      <c r="L367" s="6">
        <v>0.11767112517886655</v>
      </c>
      <c r="M367" s="6">
        <v>1.4521936456321161E-2</v>
      </c>
      <c r="N367" s="6">
        <v>4.0048465105452884</v>
      </c>
      <c r="O367" s="6">
        <f t="shared" si="6"/>
        <v>0.87944031798921019</v>
      </c>
      <c r="P367" s="6" t="s">
        <v>1004</v>
      </c>
    </row>
    <row r="368" spans="1:16" x14ac:dyDescent="0.25">
      <c r="A368" s="7" t="s">
        <v>1173</v>
      </c>
      <c r="B368" s="6">
        <v>1.6546481344336329E-2</v>
      </c>
      <c r="C368" s="6">
        <v>0.11605805976574135</v>
      </c>
      <c r="D368" s="6">
        <v>0.84554498888552543</v>
      </c>
      <c r="E368" s="6">
        <v>1.9327486043582545</v>
      </c>
      <c r="F368" s="6">
        <v>1.8610174999944936E-4</v>
      </c>
      <c r="G368" s="6">
        <v>0.93429267511202707</v>
      </c>
      <c r="H368" s="6">
        <v>4.5905996251591249E-3</v>
      </c>
      <c r="I368" s="6">
        <v>5.7796762294485703E-4</v>
      </c>
      <c r="J368" s="6">
        <v>3.3423155496976097E-3</v>
      </c>
      <c r="K368" s="6">
        <v>8.5728127591524639E-3</v>
      </c>
      <c r="L368" s="6">
        <v>0.12413212123172557</v>
      </c>
      <c r="M368" s="6">
        <v>2.0127816729747394E-2</v>
      </c>
      <c r="N368" s="6">
        <v>4.0067205447343106</v>
      </c>
      <c r="O368" s="6">
        <f t="shared" si="6"/>
        <v>0.87198612823116362</v>
      </c>
      <c r="P368" s="6" t="s">
        <v>1004</v>
      </c>
    </row>
    <row r="369" spans="1:16" x14ac:dyDescent="0.25">
      <c r="A369" s="7" t="s">
        <v>1174</v>
      </c>
      <c r="B369" s="6">
        <v>0</v>
      </c>
      <c r="C369" s="6">
        <v>9.7145167627215034E-2</v>
      </c>
      <c r="D369" s="6">
        <v>1.4773496261928951</v>
      </c>
      <c r="E369" s="6">
        <v>1.950749963396168</v>
      </c>
      <c r="F369" s="6">
        <v>4.6173592283686672E-4</v>
      </c>
      <c r="G369" s="6">
        <v>1.5400607555699684E-2</v>
      </c>
      <c r="H369" s="6">
        <v>2.6322303468450771E-3</v>
      </c>
      <c r="I369" s="6">
        <v>6.7458233759897976E-4</v>
      </c>
      <c r="J369" s="6">
        <v>1.282718935074055E-2</v>
      </c>
      <c r="K369" s="6">
        <v>1.3558858422169219E-3</v>
      </c>
      <c r="L369" s="6">
        <v>0.43963933116378723</v>
      </c>
      <c r="M369" s="6">
        <v>0</v>
      </c>
      <c r="N369" s="6">
        <v>3.9982363197360034</v>
      </c>
      <c r="O369" s="6">
        <f t="shared" si="6"/>
        <v>0.77066152130057042</v>
      </c>
      <c r="P369" s="6" t="s">
        <v>1004</v>
      </c>
    </row>
    <row r="370" spans="1:16" x14ac:dyDescent="0.25">
      <c r="A370" s="7" t="s">
        <v>1175</v>
      </c>
      <c r="B370" s="6">
        <v>1.5214150279203555E-2</v>
      </c>
      <c r="C370" s="6">
        <v>0.11689026486661203</v>
      </c>
      <c r="D370" s="6">
        <v>0.84983267325188505</v>
      </c>
      <c r="E370" s="6">
        <v>1.9339358716178228</v>
      </c>
      <c r="F370" s="6">
        <v>0</v>
      </c>
      <c r="G370" s="6">
        <v>0.92714845513130895</v>
      </c>
      <c r="H370" s="6">
        <v>3.7627191449595776E-3</v>
      </c>
      <c r="I370" s="6">
        <v>9.2348218300559071E-4</v>
      </c>
      <c r="J370" s="6">
        <v>5.1293217539942959E-3</v>
      </c>
      <c r="K370" s="6">
        <v>8.7088244065465972E-3</v>
      </c>
      <c r="L370" s="6">
        <v>0.12919856307337718</v>
      </c>
      <c r="M370" s="6">
        <v>1.3891561400730446E-2</v>
      </c>
      <c r="N370" s="6">
        <v>4.0046358871094458</v>
      </c>
      <c r="O370" s="6">
        <f t="shared" si="6"/>
        <v>0.86803427890787566</v>
      </c>
      <c r="P370" s="6" t="s">
        <v>1004</v>
      </c>
    </row>
    <row r="371" spans="1:16" x14ac:dyDescent="0.25">
      <c r="A371" s="7" t="s">
        <v>1176</v>
      </c>
      <c r="B371" s="6">
        <v>4.2795556810628112E-2</v>
      </c>
      <c r="C371" s="6">
        <v>0.27365530632320345</v>
      </c>
      <c r="D371" s="6">
        <v>1.1583626970061567</v>
      </c>
      <c r="E371" s="6">
        <v>1.8476020866065346</v>
      </c>
      <c r="F371" s="6">
        <v>1.5768770635764619E-2</v>
      </c>
      <c r="G371" s="6">
        <v>0.1646497827124084</v>
      </c>
      <c r="H371" s="6">
        <v>1.7175056979223422E-2</v>
      </c>
      <c r="I371" s="6">
        <v>2.2239951736527036E-3</v>
      </c>
      <c r="J371" s="6">
        <v>1.3293352052654068E-2</v>
      </c>
      <c r="K371" s="6">
        <v>2.415135646551634E-2</v>
      </c>
      <c r="L371" s="6">
        <v>0.41620468232703689</v>
      </c>
      <c r="M371" s="6">
        <v>3.6230895907152671E-2</v>
      </c>
      <c r="N371" s="6">
        <v>4.0121135389999321</v>
      </c>
      <c r="O371" s="6">
        <f t="shared" si="6"/>
        <v>0.73567045285588639</v>
      </c>
      <c r="P371" s="6" t="s">
        <v>1004</v>
      </c>
    </row>
    <row r="372" spans="1:16" x14ac:dyDescent="0.25">
      <c r="A372" s="7" t="s">
        <v>1177</v>
      </c>
      <c r="B372" s="6">
        <v>2.9798268478067056E-4</v>
      </c>
      <c r="C372" s="6">
        <v>9.7470214682965017E-2</v>
      </c>
      <c r="D372" s="6">
        <v>1.3470364833948079</v>
      </c>
      <c r="E372" s="6">
        <v>1.9564211314926543</v>
      </c>
      <c r="F372" s="6">
        <v>0</v>
      </c>
      <c r="G372" s="6">
        <v>1.5647214546735851E-2</v>
      </c>
      <c r="H372" s="6">
        <v>7.525210407614254E-3</v>
      </c>
      <c r="I372" s="6">
        <v>1.436511304793353E-3</v>
      </c>
      <c r="J372" s="6">
        <v>1.7808926934959869E-2</v>
      </c>
      <c r="K372" s="6">
        <v>5.2572499512912806E-4</v>
      </c>
      <c r="L372" s="6">
        <v>0.54653502186487812</v>
      </c>
      <c r="M372" s="6">
        <v>0</v>
      </c>
      <c r="N372" s="6">
        <v>3.9907044223093182</v>
      </c>
      <c r="O372" s="6">
        <f t="shared" si="6"/>
        <v>0.71137344412566783</v>
      </c>
      <c r="P372" s="6" t="s">
        <v>1004</v>
      </c>
    </row>
    <row r="373" spans="1:16" x14ac:dyDescent="0.25">
      <c r="A373" s="7" t="s">
        <v>1178</v>
      </c>
      <c r="B373" s="6">
        <v>3.5447814714864763E-4</v>
      </c>
      <c r="C373" s="6">
        <v>0.10731008894680308</v>
      </c>
      <c r="D373" s="6">
        <v>1.3547600637041899</v>
      </c>
      <c r="E373" s="6">
        <v>1.9414394052844592</v>
      </c>
      <c r="F373" s="6">
        <v>2.0524510502166024E-4</v>
      </c>
      <c r="G373" s="6">
        <v>1.6552353288543896E-2</v>
      </c>
      <c r="H373" s="6">
        <v>8.7136330625256046E-3</v>
      </c>
      <c r="I373" s="6">
        <v>1.4530946348705284E-3</v>
      </c>
      <c r="J373" s="6">
        <v>1.9430964982401169E-2</v>
      </c>
      <c r="K373" s="6">
        <v>1.6282635067202957E-3</v>
      </c>
      <c r="L373" s="6">
        <v>0.54735274116755717</v>
      </c>
      <c r="M373" s="6">
        <v>0</v>
      </c>
      <c r="N373" s="6">
        <v>3.9992003318302416</v>
      </c>
      <c r="O373" s="6">
        <f t="shared" si="6"/>
        <v>0.71223960021421373</v>
      </c>
      <c r="P373" s="6" t="s">
        <v>1004</v>
      </c>
    </row>
    <row r="374" spans="1:16" x14ac:dyDescent="0.25">
      <c r="A374" s="7" t="s">
        <v>1179</v>
      </c>
      <c r="B374" s="6">
        <v>2.4155372142589497E-4</v>
      </c>
      <c r="C374" s="6">
        <v>0.11012774362968544</v>
      </c>
      <c r="D374" s="6">
        <v>1.3412287129803486</v>
      </c>
      <c r="E374" s="6">
        <v>1.9400387514724018</v>
      </c>
      <c r="F374" s="6">
        <v>2.150271587620022E-4</v>
      </c>
      <c r="G374" s="6">
        <v>1.6237864649463151E-2</v>
      </c>
      <c r="H374" s="6">
        <v>7.2950302707055058E-3</v>
      </c>
      <c r="I374" s="6">
        <v>1.4561605205897761E-3</v>
      </c>
      <c r="J374" s="6">
        <v>1.9667488952398067E-2</v>
      </c>
      <c r="K374" s="6">
        <v>2.4089609961957413E-3</v>
      </c>
      <c r="L374" s="6">
        <v>0.56015189666932563</v>
      </c>
      <c r="M374" s="6">
        <v>0</v>
      </c>
      <c r="N374" s="6">
        <v>3.9990691910213023</v>
      </c>
      <c r="O374" s="6">
        <f t="shared" si="6"/>
        <v>0.70539728141409175</v>
      </c>
      <c r="P374" s="6" t="s">
        <v>1004</v>
      </c>
    </row>
    <row r="375" spans="1:16" x14ac:dyDescent="0.25">
      <c r="A375" s="7" t="s">
        <v>1180</v>
      </c>
      <c r="B375" s="6">
        <v>2.943857188807041E-3</v>
      </c>
      <c r="C375" s="6">
        <v>0.14350803754306998</v>
      </c>
      <c r="D375" s="6">
        <v>1.3030376643287258</v>
      </c>
      <c r="E375" s="6">
        <v>1.92670599980532</v>
      </c>
      <c r="F375" s="6">
        <v>6.0821960965706253E-5</v>
      </c>
      <c r="G375" s="6">
        <v>6.1692109452582591E-2</v>
      </c>
      <c r="H375" s="6">
        <v>1.2196134972852383E-2</v>
      </c>
      <c r="I375" s="6">
        <v>1.5843027284533808E-3</v>
      </c>
      <c r="J375" s="6">
        <v>1.7255631278922458E-2</v>
      </c>
      <c r="K375" s="6">
        <v>4.5131858320067364E-3</v>
      </c>
      <c r="L375" s="6">
        <v>0.51893332258789393</v>
      </c>
      <c r="M375" s="6">
        <v>0</v>
      </c>
      <c r="N375" s="6">
        <v>3.9924310676796</v>
      </c>
      <c r="O375" s="6">
        <f t="shared" si="6"/>
        <v>0.71518024912893829</v>
      </c>
      <c r="P375" s="6" t="s">
        <v>1004</v>
      </c>
    </row>
    <row r="376" spans="1:16" x14ac:dyDescent="0.25">
      <c r="A376" s="7" t="s">
        <v>1181</v>
      </c>
      <c r="B376" s="6">
        <v>1.971281773450908E-3</v>
      </c>
      <c r="C376" s="6">
        <v>0.14784947123163386</v>
      </c>
      <c r="D376" s="6">
        <v>1.3021312540503225</v>
      </c>
      <c r="E376" s="6">
        <v>1.9268208140638352</v>
      </c>
      <c r="F376" s="6">
        <v>2.3794399869567472E-4</v>
      </c>
      <c r="G376" s="6">
        <v>6.8573375893300162E-2</v>
      </c>
      <c r="H376" s="6">
        <v>1.1352480449877691E-2</v>
      </c>
      <c r="I376" s="6">
        <v>1.691684004449019E-3</v>
      </c>
      <c r="J376" s="6">
        <v>1.6349470367931152E-2</v>
      </c>
      <c r="K376" s="6">
        <v>4.0852052767315003E-3</v>
      </c>
      <c r="L376" s="6">
        <v>0.50953463659452347</v>
      </c>
      <c r="M376" s="6">
        <v>0</v>
      </c>
      <c r="N376" s="6">
        <v>3.9905976177047515</v>
      </c>
      <c r="O376" s="6">
        <f t="shared" si="6"/>
        <v>0.71874801020117496</v>
      </c>
      <c r="P376" s="6" t="s">
        <v>1004</v>
      </c>
    </row>
    <row r="377" spans="1:16" x14ac:dyDescent="0.25">
      <c r="A377" s="7" t="s">
        <v>1182</v>
      </c>
      <c r="B377" s="6">
        <v>1.1447404469393072E-3</v>
      </c>
      <c r="C377" s="6">
        <v>0.11972439912899481</v>
      </c>
      <c r="D377" s="6">
        <v>1.338471399152152</v>
      </c>
      <c r="E377" s="6">
        <v>1.9393859751287374</v>
      </c>
      <c r="F377" s="6">
        <v>5.1460559791792339E-5</v>
      </c>
      <c r="G377" s="6">
        <v>1.5449279574426992E-2</v>
      </c>
      <c r="H377" s="6">
        <v>6.4890002518597171E-3</v>
      </c>
      <c r="I377" s="6">
        <v>1.4897727210991039E-3</v>
      </c>
      <c r="J377" s="6">
        <v>1.7710823579510055E-2</v>
      </c>
      <c r="K377" s="6">
        <v>2.9349877971841824E-3</v>
      </c>
      <c r="L377" s="6">
        <v>0.55231859954632101</v>
      </c>
      <c r="M377" s="6">
        <v>0</v>
      </c>
      <c r="N377" s="6">
        <v>3.9951704378870163</v>
      </c>
      <c r="O377" s="6">
        <f t="shared" si="6"/>
        <v>0.70789003542090334</v>
      </c>
      <c r="P377" s="6" t="s">
        <v>1004</v>
      </c>
    </row>
    <row r="378" spans="1:16" x14ac:dyDescent="0.25">
      <c r="A378" s="7" t="s">
        <v>1183</v>
      </c>
      <c r="B378" s="6">
        <v>9.9049385987297236E-4</v>
      </c>
      <c r="C378" s="6">
        <v>0.11569052105864565</v>
      </c>
      <c r="D378" s="6">
        <v>1.3394556259197965</v>
      </c>
      <c r="E378" s="6">
        <v>1.9403588891329773</v>
      </c>
      <c r="F378" s="6">
        <v>3.7240406087307753E-4</v>
      </c>
      <c r="G378" s="6">
        <v>1.4364035680145784E-2</v>
      </c>
      <c r="H378" s="6">
        <v>5.917332444382379E-3</v>
      </c>
      <c r="I378" s="6">
        <v>8.1017776832285557E-4</v>
      </c>
      <c r="J378" s="6">
        <v>1.9146767109497548E-2</v>
      </c>
      <c r="K378" s="6">
        <v>2.4483422462244584E-3</v>
      </c>
      <c r="L378" s="6">
        <v>0.55751570154891794</v>
      </c>
      <c r="M378" s="6">
        <v>0</v>
      </c>
      <c r="N378" s="6">
        <v>3.9970702908296567</v>
      </c>
      <c r="O378" s="6">
        <f t="shared" si="6"/>
        <v>0.70610219908128113</v>
      </c>
      <c r="P378" s="6" t="s">
        <v>1004</v>
      </c>
    </row>
    <row r="379" spans="1:16" x14ac:dyDescent="0.25">
      <c r="A379" s="7" t="s">
        <v>1184</v>
      </c>
      <c r="B379" s="6">
        <v>3.0641984324234682E-4</v>
      </c>
      <c r="C379" s="6">
        <v>0.11739226077275031</v>
      </c>
      <c r="D379" s="6">
        <v>1.3365239972147223</v>
      </c>
      <c r="E379" s="6">
        <v>1.939666999092601</v>
      </c>
      <c r="F379" s="6">
        <v>3.6571578209759818E-4</v>
      </c>
      <c r="G379" s="6">
        <v>1.4471693142746742E-2</v>
      </c>
      <c r="H379" s="6">
        <v>6.9858531282691819E-3</v>
      </c>
      <c r="I379" s="6">
        <v>1.7798869114379664E-3</v>
      </c>
      <c r="J379" s="6">
        <v>1.8027370626204645E-2</v>
      </c>
      <c r="K379" s="6">
        <v>2.3996708486350819E-3</v>
      </c>
      <c r="L379" s="6">
        <v>0.55816047355821641</v>
      </c>
      <c r="M379" s="6">
        <v>0</v>
      </c>
      <c r="N379" s="6">
        <v>3.9960803409209236</v>
      </c>
      <c r="O379" s="6">
        <f t="shared" si="6"/>
        <v>0.70540716295071859</v>
      </c>
      <c r="P379" s="6" t="s">
        <v>1004</v>
      </c>
    </row>
    <row r="380" spans="1:16" x14ac:dyDescent="0.25">
      <c r="A380" s="7" t="s">
        <v>1185</v>
      </c>
      <c r="B380" s="6">
        <v>5.7750539012709531E-4</v>
      </c>
      <c r="C380" s="6">
        <v>9.7515867006880058E-2</v>
      </c>
      <c r="D380" s="6">
        <v>1.3618809492833408</v>
      </c>
      <c r="E380" s="6">
        <v>1.9472810604791313</v>
      </c>
      <c r="F380" s="6">
        <v>1.4073202830886753E-5</v>
      </c>
      <c r="G380" s="6">
        <v>1.3537477556218831E-2</v>
      </c>
      <c r="H380" s="6">
        <v>5.4717620017809485E-3</v>
      </c>
      <c r="I380" s="6">
        <v>2.2067713569848425E-3</v>
      </c>
      <c r="J380" s="6">
        <v>1.7043057294652005E-2</v>
      </c>
      <c r="K380" s="6">
        <v>3.3856024556908433E-3</v>
      </c>
      <c r="L380" s="6">
        <v>0.54922118582968782</v>
      </c>
      <c r="M380" s="6">
        <v>0</v>
      </c>
      <c r="N380" s="6">
        <v>3.9981353118573253</v>
      </c>
      <c r="O380" s="6">
        <f t="shared" si="6"/>
        <v>0.712615471596862</v>
      </c>
      <c r="P380" s="6" t="s">
        <v>1004</v>
      </c>
    </row>
    <row r="381" spans="1:16" x14ac:dyDescent="0.25">
      <c r="A381" s="7" t="s">
        <v>1186</v>
      </c>
      <c r="B381" s="6">
        <v>3.4503859021687419E-3</v>
      </c>
      <c r="C381" s="6">
        <v>0.1057315748245032</v>
      </c>
      <c r="D381" s="6">
        <v>1.3228374690348674</v>
      </c>
      <c r="E381" s="6">
        <v>1.9373030726204123</v>
      </c>
      <c r="F381" s="6">
        <v>2.0004005871937102E-4</v>
      </c>
      <c r="G381" s="6">
        <v>9.1818307315768094E-2</v>
      </c>
      <c r="H381" s="6">
        <v>7.5051361246444362E-3</v>
      </c>
      <c r="I381" s="6">
        <v>1.3406380347438739E-3</v>
      </c>
      <c r="J381" s="6">
        <v>1.7108408283159258E-2</v>
      </c>
      <c r="K381" s="6">
        <v>3.9856300353252241E-3</v>
      </c>
      <c r="L381" s="6">
        <v>0.50089453075116974</v>
      </c>
      <c r="M381" s="6">
        <v>1.1742961864650514E-2</v>
      </c>
      <c r="N381" s="6">
        <v>4.0039181548501324</v>
      </c>
      <c r="O381" s="6">
        <f t="shared" si="6"/>
        <v>0.72534641558631674</v>
      </c>
      <c r="P381" s="6" t="s">
        <v>1004</v>
      </c>
    </row>
    <row r="382" spans="1:16" x14ac:dyDescent="0.25">
      <c r="A382" s="7" t="s">
        <v>1187</v>
      </c>
      <c r="B382" s="6">
        <v>1.0200026095906495E-3</v>
      </c>
      <c r="C382" s="6">
        <v>0.1043385632306959</v>
      </c>
      <c r="D382" s="6">
        <v>1.3604663368033505</v>
      </c>
      <c r="E382" s="6">
        <v>1.9416005388432356</v>
      </c>
      <c r="F382" s="6">
        <v>6.2946684215317876E-4</v>
      </c>
      <c r="G382" s="6">
        <v>5.1483258185149441E-2</v>
      </c>
      <c r="H382" s="6">
        <v>5.3642800664445338E-3</v>
      </c>
      <c r="I382" s="6">
        <v>1.786208659486508E-3</v>
      </c>
      <c r="J382" s="6">
        <v>1.6588096491723398E-2</v>
      </c>
      <c r="K382" s="6">
        <v>3.1056968583428411E-3</v>
      </c>
      <c r="L382" s="6">
        <v>0.51108460039088488</v>
      </c>
      <c r="M382" s="6">
        <v>3.8000283946648672E-3</v>
      </c>
      <c r="N382" s="6">
        <v>4.0012670773757222</v>
      </c>
      <c r="O382" s="6">
        <f t="shared" si="6"/>
        <v>0.72691921430838247</v>
      </c>
      <c r="P382" s="6" t="s">
        <v>1004</v>
      </c>
    </row>
    <row r="383" spans="1:16" x14ac:dyDescent="0.25">
      <c r="A383" s="7" t="s">
        <v>1188</v>
      </c>
      <c r="B383" s="6">
        <v>5.0750245000978785E-4</v>
      </c>
      <c r="C383" s="6">
        <v>0.11427659406578319</v>
      </c>
      <c r="D383" s="6">
        <v>1.3334818874637009</v>
      </c>
      <c r="E383" s="6">
        <v>1.932349176500235</v>
      </c>
      <c r="F383" s="6">
        <v>1.1287342550141436E-4</v>
      </c>
      <c r="G383" s="6">
        <v>2.0366025088264739E-2</v>
      </c>
      <c r="H383" s="6">
        <v>1.0513867357725091E-2</v>
      </c>
      <c r="I383" s="6">
        <v>2.2835893417076101E-3</v>
      </c>
      <c r="J383" s="6">
        <v>1.8947667661577645E-2</v>
      </c>
      <c r="K383" s="6">
        <v>3.1890487253192863E-3</v>
      </c>
      <c r="L383" s="6">
        <v>0.55922253804468369</v>
      </c>
      <c r="M383" s="6">
        <v>7.1259618759396126E-3</v>
      </c>
      <c r="N383" s="6">
        <v>4.0023767320004477</v>
      </c>
      <c r="O383" s="6">
        <f t="shared" si="6"/>
        <v>0.70453783987192009</v>
      </c>
      <c r="P383" s="6" t="s">
        <v>1004</v>
      </c>
    </row>
    <row r="384" spans="1:16" x14ac:dyDescent="0.25">
      <c r="A384" s="7" t="s">
        <v>1189</v>
      </c>
      <c r="B384" s="6">
        <v>3.4736737896237935E-3</v>
      </c>
      <c r="C384" s="6">
        <v>0.13251783954586652</v>
      </c>
      <c r="D384" s="6">
        <v>1.2927263759535894</v>
      </c>
      <c r="E384" s="6">
        <v>1.9219059868389503</v>
      </c>
      <c r="F384" s="6">
        <v>8.9352566733435823E-5</v>
      </c>
      <c r="G384" s="6">
        <v>9.2028481220694583E-2</v>
      </c>
      <c r="H384" s="6">
        <v>9.8544976468137886E-3</v>
      </c>
      <c r="I384" s="6">
        <v>1.8000681233662102E-3</v>
      </c>
      <c r="J384" s="6">
        <v>1.7888007850835191E-2</v>
      </c>
      <c r="K384" s="6">
        <v>4.1593698704090621E-3</v>
      </c>
      <c r="L384" s="6">
        <v>0.51451174403067135</v>
      </c>
      <c r="M384" s="6">
        <v>1.3574590434925149E-2</v>
      </c>
      <c r="N384" s="6">
        <v>4.0045299878724787</v>
      </c>
      <c r="O384" s="6">
        <f t="shared" si="6"/>
        <v>0.71530495160474361</v>
      </c>
      <c r="P384" s="6" t="s">
        <v>1004</v>
      </c>
    </row>
    <row r="385" spans="1:16" x14ac:dyDescent="0.25">
      <c r="A385" s="7" t="s">
        <v>1190</v>
      </c>
      <c r="B385" s="6">
        <v>0</v>
      </c>
      <c r="C385" s="6">
        <v>0.10423961017990305</v>
      </c>
      <c r="D385" s="6">
        <v>1.3405302092274818</v>
      </c>
      <c r="E385" s="6">
        <v>1.9349112278920999</v>
      </c>
      <c r="F385" s="6">
        <v>0</v>
      </c>
      <c r="G385" s="6">
        <v>1.4689750846127765E-2</v>
      </c>
      <c r="H385" s="6">
        <v>4.5757495023198399E-3</v>
      </c>
      <c r="I385" s="6">
        <v>1.7388285944548317E-3</v>
      </c>
      <c r="J385" s="6">
        <v>1.9066376059508484E-2</v>
      </c>
      <c r="K385" s="6">
        <v>2.5340792465460629E-3</v>
      </c>
      <c r="L385" s="6">
        <v>0.56146982159269865</v>
      </c>
      <c r="M385" s="6">
        <v>2.4391359879103902E-2</v>
      </c>
      <c r="N385" s="6">
        <v>4.0081470130202437</v>
      </c>
      <c r="O385" s="6">
        <f t="shared" si="6"/>
        <v>0.70480030888822776</v>
      </c>
      <c r="P385" s="6" t="s">
        <v>1004</v>
      </c>
    </row>
    <row r="386" spans="1:16" x14ac:dyDescent="0.25">
      <c r="A386" s="7" t="s">
        <v>1191</v>
      </c>
      <c r="B386" s="6">
        <v>1.1524185483618593E-3</v>
      </c>
      <c r="C386" s="6">
        <v>0.11632397925226608</v>
      </c>
      <c r="D386" s="6">
        <v>1.3342080466669313</v>
      </c>
      <c r="E386" s="6">
        <v>1.9293341838311622</v>
      </c>
      <c r="F386" s="6">
        <v>0</v>
      </c>
      <c r="G386" s="6">
        <v>3.7973962996058382E-2</v>
      </c>
      <c r="H386" s="6">
        <v>6.4515871016322911E-3</v>
      </c>
      <c r="I386" s="6">
        <v>1.7915601918740988E-3</v>
      </c>
      <c r="J386" s="6">
        <v>1.8148405081690199E-2</v>
      </c>
      <c r="K386" s="6">
        <v>5.6327665194420588E-3</v>
      </c>
      <c r="L386" s="6">
        <v>0.54055348986962293</v>
      </c>
      <c r="M386" s="6">
        <v>1.2651075687585944E-2</v>
      </c>
      <c r="N386" s="6">
        <v>4.0042214757466272</v>
      </c>
      <c r="O386" s="6">
        <f t="shared" si="6"/>
        <v>0.71166813520814776</v>
      </c>
      <c r="P386" s="6" t="s">
        <v>1004</v>
      </c>
    </row>
    <row r="387" spans="1:16" x14ac:dyDescent="0.25">
      <c r="A387" s="7" t="s">
        <v>1192</v>
      </c>
      <c r="B387" s="6">
        <v>1.8585169634617206E-4</v>
      </c>
      <c r="C387" s="6">
        <v>0.10845747954054837</v>
      </c>
      <c r="D387" s="6">
        <v>1.3228372186047499</v>
      </c>
      <c r="E387" s="6">
        <v>1.9379983840617059</v>
      </c>
      <c r="F387" s="6">
        <v>1.369573112131638E-4</v>
      </c>
      <c r="G387" s="6">
        <v>1.8363168325151492E-2</v>
      </c>
      <c r="H387" s="6">
        <v>5.9236260871512163E-3</v>
      </c>
      <c r="I387" s="6">
        <v>1.184418638028631E-3</v>
      </c>
      <c r="J387" s="6">
        <v>2.0277751999791704E-2</v>
      </c>
      <c r="K387" s="6">
        <v>2.5380064002983112E-3</v>
      </c>
      <c r="L387" s="6">
        <v>0.57723265712664606</v>
      </c>
      <c r="M387" s="6">
        <v>7.2989414362951699E-3</v>
      </c>
      <c r="N387" s="6">
        <v>4.0024344612279261</v>
      </c>
      <c r="O387" s="6">
        <f t="shared" si="6"/>
        <v>0.6962045109501821</v>
      </c>
      <c r="P387" s="6" t="s">
        <v>1004</v>
      </c>
    </row>
    <row r="388" spans="1:16" x14ac:dyDescent="0.25">
      <c r="A388" s="7" t="s">
        <v>1193</v>
      </c>
      <c r="B388" s="6">
        <v>2.7531489554084841E-3</v>
      </c>
      <c r="C388" s="6">
        <v>0.11879952718988571</v>
      </c>
      <c r="D388" s="6">
        <v>1.2966011623114817</v>
      </c>
      <c r="E388" s="6">
        <v>1.937748346059958</v>
      </c>
      <c r="F388" s="6">
        <v>1.9240968566782533E-4</v>
      </c>
      <c r="G388" s="6">
        <v>8.2770441222489666E-2</v>
      </c>
      <c r="H388" s="6">
        <v>6.0905377382770272E-3</v>
      </c>
      <c r="I388" s="6">
        <v>1.7459906095742771E-3</v>
      </c>
      <c r="J388" s="6">
        <v>1.8576537477331984E-2</v>
      </c>
      <c r="K388" s="6">
        <v>4.5103841120754159E-3</v>
      </c>
      <c r="L388" s="6">
        <v>0.52698053132227318</v>
      </c>
      <c r="M388" s="6">
        <v>0</v>
      </c>
      <c r="N388" s="6">
        <v>3.9967690166844232</v>
      </c>
      <c r="O388" s="6">
        <f t="shared" si="6"/>
        <v>0.71101896166100087</v>
      </c>
      <c r="P388" s="6" t="s">
        <v>1004</v>
      </c>
    </row>
    <row r="389" spans="1:16" x14ac:dyDescent="0.25">
      <c r="A389" s="7" t="s">
        <v>1194</v>
      </c>
      <c r="B389" s="6">
        <v>4.4818855097612078E-3</v>
      </c>
      <c r="C389" s="6">
        <v>0.12147331707857192</v>
      </c>
      <c r="D389" s="6">
        <v>1.2924345404544029</v>
      </c>
      <c r="E389" s="6">
        <v>1.9341174141806783</v>
      </c>
      <c r="F389" s="6">
        <v>3.240043749028861E-4</v>
      </c>
      <c r="G389" s="6">
        <v>0.11870832618608268</v>
      </c>
      <c r="H389" s="6">
        <v>7.0341936763587583E-3</v>
      </c>
      <c r="I389" s="6">
        <v>1.2673377496905749E-3</v>
      </c>
      <c r="J389" s="6">
        <v>1.7324946548807205E-2</v>
      </c>
      <c r="K389" s="6">
        <v>5.7922368830748035E-3</v>
      </c>
      <c r="L389" s="6">
        <v>0.49528133585878054</v>
      </c>
      <c r="M389" s="6">
        <v>0</v>
      </c>
      <c r="N389" s="6">
        <v>3.9982395385011125</v>
      </c>
      <c r="O389" s="6">
        <f t="shared" si="6"/>
        <v>0.72295299134435054</v>
      </c>
      <c r="P389" s="6" t="s">
        <v>1004</v>
      </c>
    </row>
    <row r="390" spans="1:16" x14ac:dyDescent="0.25">
      <c r="A390" s="7" t="s">
        <v>1195</v>
      </c>
      <c r="B390" s="6">
        <v>2.829266237564501E-3</v>
      </c>
      <c r="C390" s="6">
        <v>0.11248643170549195</v>
      </c>
      <c r="D390" s="6">
        <v>1.3334137756225695</v>
      </c>
      <c r="E390" s="6">
        <v>1.9307172722499082</v>
      </c>
      <c r="F390" s="6">
        <v>2.9145465072871388E-4</v>
      </c>
      <c r="G390" s="6">
        <v>7.8567924158321131E-2</v>
      </c>
      <c r="H390" s="6">
        <v>5.2763505118806429E-3</v>
      </c>
      <c r="I390" s="6">
        <v>1.3369115050202755E-3</v>
      </c>
      <c r="J390" s="6">
        <v>1.7887079271139358E-2</v>
      </c>
      <c r="K390" s="6">
        <v>3.2596387569263511E-3</v>
      </c>
      <c r="L390" s="6">
        <v>0.49658644974880994</v>
      </c>
      <c r="M390" s="6">
        <v>2.6049503910265503E-2</v>
      </c>
      <c r="N390" s="6">
        <v>4.0087020583286268</v>
      </c>
      <c r="O390" s="6">
        <f t="shared" si="6"/>
        <v>0.72864131770910967</v>
      </c>
      <c r="P390" s="6" t="s">
        <v>1004</v>
      </c>
    </row>
    <row r="391" spans="1:16" x14ac:dyDescent="0.25">
      <c r="A391" s="7" t="s">
        <v>1196</v>
      </c>
      <c r="B391" s="6">
        <v>3.6082897120812517E-5</v>
      </c>
      <c r="C391" s="6">
        <v>6.2012562441573091E-2</v>
      </c>
      <c r="D391" s="6">
        <v>1.2458457389988014</v>
      </c>
      <c r="E391" s="6">
        <v>1.9650549982639283</v>
      </c>
      <c r="F391" s="6">
        <v>2.5640460728575338E-4</v>
      </c>
      <c r="G391" s="6">
        <v>1.2222933413470931E-2</v>
      </c>
      <c r="H391" s="6">
        <v>3.5402471348749205E-3</v>
      </c>
      <c r="I391" s="6">
        <v>1.1407851498310031E-3</v>
      </c>
      <c r="J391" s="6">
        <v>2.5948627372375611E-2</v>
      </c>
      <c r="K391" s="6">
        <v>1.9850029245812519E-3</v>
      </c>
      <c r="L391" s="6">
        <v>0.68129702283321136</v>
      </c>
      <c r="M391" s="6">
        <v>9.894317384140372E-4</v>
      </c>
      <c r="N391" s="6">
        <v>4.0003298377754675</v>
      </c>
      <c r="O391" s="6">
        <f t="shared" si="6"/>
        <v>0.64647298771703587</v>
      </c>
      <c r="P391" s="6" t="s">
        <v>1004</v>
      </c>
    </row>
    <row r="392" spans="1:16" x14ac:dyDescent="0.25">
      <c r="A392" s="7" t="s">
        <v>1197</v>
      </c>
      <c r="B392" s="6">
        <v>2.9691341701156243E-4</v>
      </c>
      <c r="C392" s="6">
        <v>7.3256663055548704E-2</v>
      </c>
      <c r="D392" s="6">
        <v>1.2290366381750661</v>
      </c>
      <c r="E392" s="6">
        <v>1.9562312508495672</v>
      </c>
      <c r="F392" s="6">
        <v>4.3836357773979865E-4</v>
      </c>
      <c r="G392" s="6">
        <v>1.6151419425780265E-2</v>
      </c>
      <c r="H392" s="6">
        <v>2.6784886494207105E-3</v>
      </c>
      <c r="I392" s="6">
        <v>1.1357565598905635E-3</v>
      </c>
      <c r="J392" s="6">
        <v>2.6273382906004034E-2</v>
      </c>
      <c r="K392" s="6">
        <v>9.7208800714582784E-4</v>
      </c>
      <c r="L392" s="6">
        <v>0.68315581597400599</v>
      </c>
      <c r="M392" s="6">
        <v>1.5569943190997915E-2</v>
      </c>
      <c r="N392" s="6">
        <v>4.0051967237881794</v>
      </c>
      <c r="O392" s="6">
        <f t="shared" si="6"/>
        <v>0.64273689372024467</v>
      </c>
      <c r="P392" s="6" t="s">
        <v>1004</v>
      </c>
    </row>
    <row r="393" spans="1:16" x14ac:dyDescent="0.25">
      <c r="A393" s="7" t="s">
        <v>1198</v>
      </c>
      <c r="B393" s="6">
        <v>4.0485660048329746E-4</v>
      </c>
      <c r="C393" s="6">
        <v>6.2040795372629944E-2</v>
      </c>
      <c r="D393" s="6">
        <v>1.2514261395005364</v>
      </c>
      <c r="E393" s="6">
        <v>1.9611373915604224</v>
      </c>
      <c r="F393" s="6">
        <v>2.4259622706166475E-4</v>
      </c>
      <c r="G393" s="6">
        <v>1.4314414093860171E-2</v>
      </c>
      <c r="H393" s="6">
        <v>3.219381116587395E-3</v>
      </c>
      <c r="I393" s="6">
        <v>1.4817933236765724E-3</v>
      </c>
      <c r="J393" s="6">
        <v>2.5840628018832058E-2</v>
      </c>
      <c r="K393" s="6">
        <v>9.9849688672203627E-4</v>
      </c>
      <c r="L393" s="6">
        <v>0.66780114214797304</v>
      </c>
      <c r="M393" s="6">
        <v>1.6650114873236088E-2</v>
      </c>
      <c r="N393" s="6">
        <v>4.0055577497220209</v>
      </c>
      <c r="O393" s="6">
        <f t="shared" si="6"/>
        <v>0.65204686879275231</v>
      </c>
      <c r="P393" s="6" t="s">
        <v>1004</v>
      </c>
    </row>
    <row r="394" spans="1:16" x14ac:dyDescent="0.25">
      <c r="A394" s="7" t="s">
        <v>1199</v>
      </c>
      <c r="B394" s="6">
        <v>1.0029410925041845E-3</v>
      </c>
      <c r="C394" s="6">
        <v>6.8739567205855251E-2</v>
      </c>
      <c r="D394" s="6">
        <v>1.2328811429172892</v>
      </c>
      <c r="E394" s="6">
        <v>1.9625017329436498</v>
      </c>
      <c r="F394" s="6">
        <v>0</v>
      </c>
      <c r="G394" s="6">
        <v>1.614440238318297E-2</v>
      </c>
      <c r="H394" s="6">
        <v>3.2866265205955068E-3</v>
      </c>
      <c r="I394" s="6">
        <v>9.310403477605254E-4</v>
      </c>
      <c r="J394" s="6">
        <v>2.6962506534314319E-2</v>
      </c>
      <c r="K394" s="6">
        <v>2.1246427773529762E-3</v>
      </c>
      <c r="L394" s="6">
        <v>0.68528739523951976</v>
      </c>
      <c r="M394" s="6">
        <v>0</v>
      </c>
      <c r="N394" s="6">
        <v>3.9998619979620242</v>
      </c>
      <c r="O394" s="6">
        <f t="shared" si="6"/>
        <v>0.64273869495429192</v>
      </c>
      <c r="P394" s="6" t="s">
        <v>1004</v>
      </c>
    </row>
    <row r="395" spans="1:16" x14ac:dyDescent="0.25">
      <c r="A395" s="7" t="s">
        <v>1200</v>
      </c>
      <c r="B395" s="6">
        <v>1.0195351885380149E-3</v>
      </c>
      <c r="C395" s="6">
        <v>7.8670037273692456E-2</v>
      </c>
      <c r="D395" s="6">
        <v>1.2449552207444823</v>
      </c>
      <c r="E395" s="6">
        <v>1.9554855767807715</v>
      </c>
      <c r="F395" s="6">
        <v>4.805130091057356E-4</v>
      </c>
      <c r="G395" s="6">
        <v>1.594298267118964E-2</v>
      </c>
      <c r="H395" s="6">
        <v>3.3260499235784544E-3</v>
      </c>
      <c r="I395" s="6">
        <v>1.1340243884080921E-3</v>
      </c>
      <c r="J395" s="6">
        <v>2.5134072139292071E-2</v>
      </c>
      <c r="K395" s="6">
        <v>1.924379593153565E-3</v>
      </c>
      <c r="L395" s="6">
        <v>0.66724767143577357</v>
      </c>
      <c r="M395" s="6">
        <v>7.0219609782751213E-3</v>
      </c>
      <c r="N395" s="6">
        <v>4.0023420241262606</v>
      </c>
      <c r="O395" s="6">
        <f t="shared" si="6"/>
        <v>0.65105812036766086</v>
      </c>
      <c r="P395" s="6" t="s">
        <v>1004</v>
      </c>
    </row>
    <row r="396" spans="1:16" x14ac:dyDescent="0.25">
      <c r="A396" s="7" t="s">
        <v>1201</v>
      </c>
      <c r="B396" s="6">
        <v>6.6969051909435856E-4</v>
      </c>
      <c r="C396" s="6">
        <v>7.1464891604682015E-2</v>
      </c>
      <c r="D396" s="6">
        <v>1.2459202665533202</v>
      </c>
      <c r="E396" s="6">
        <v>1.9552339740376397</v>
      </c>
      <c r="F396" s="6">
        <v>0</v>
      </c>
      <c r="G396" s="6">
        <v>1.7397423144433027E-2</v>
      </c>
      <c r="H396" s="6">
        <v>3.6559235911083629E-3</v>
      </c>
      <c r="I396" s="6">
        <v>1.0785639285419632E-3</v>
      </c>
      <c r="J396" s="6">
        <v>2.5955427197259479E-2</v>
      </c>
      <c r="K396" s="6">
        <v>1.5895968317061271E-3</v>
      </c>
      <c r="L396" s="6">
        <v>0.66515902916480263</v>
      </c>
      <c r="M396" s="6">
        <v>1.7826080219719209E-2</v>
      </c>
      <c r="N396" s="6">
        <v>4.0059508667923076</v>
      </c>
      <c r="O396" s="6">
        <f t="shared" si="6"/>
        <v>0.65194587652373837</v>
      </c>
      <c r="P396" s="6" t="s">
        <v>1004</v>
      </c>
    </row>
    <row r="397" spans="1:16" x14ac:dyDescent="0.25">
      <c r="A397" s="7" t="s">
        <v>1202</v>
      </c>
      <c r="B397" s="6">
        <v>8.664241889192255E-4</v>
      </c>
      <c r="C397" s="6">
        <v>8.3392053530392488E-2</v>
      </c>
      <c r="D397" s="6">
        <v>1.2453606127701209</v>
      </c>
      <c r="E397" s="6">
        <v>1.9492820920280178</v>
      </c>
      <c r="F397" s="6">
        <v>0</v>
      </c>
      <c r="G397" s="6">
        <v>1.6574078287428171E-2</v>
      </c>
      <c r="H397" s="6">
        <v>3.4478056291756647E-3</v>
      </c>
      <c r="I397" s="6">
        <v>1.5098275529018979E-3</v>
      </c>
      <c r="J397" s="6">
        <v>2.3971394919534303E-2</v>
      </c>
      <c r="K397" s="6">
        <v>2.8403430576292871E-3</v>
      </c>
      <c r="L397" s="6">
        <v>0.66299159156023713</v>
      </c>
      <c r="M397" s="6">
        <v>1.4654623904671205E-2</v>
      </c>
      <c r="N397" s="6">
        <v>4.0048908474290279</v>
      </c>
      <c r="O397" s="6">
        <f t="shared" si="6"/>
        <v>0.65258426088444121</v>
      </c>
      <c r="P397" s="6" t="s">
        <v>1004</v>
      </c>
    </row>
    <row r="398" spans="1:16" x14ac:dyDescent="0.25">
      <c r="A398" s="7" t="s">
        <v>1203</v>
      </c>
      <c r="B398" s="6">
        <v>7.2795746905953546E-4</v>
      </c>
      <c r="C398" s="6">
        <v>8.4520317291792948E-2</v>
      </c>
      <c r="D398" s="6">
        <v>1.2399274281645987</v>
      </c>
      <c r="E398" s="6">
        <v>1.9540467348846642</v>
      </c>
      <c r="F398" s="6">
        <v>4.8375787655661459E-4</v>
      </c>
      <c r="G398" s="6">
        <v>1.8017753460486494E-2</v>
      </c>
      <c r="H398" s="6">
        <v>2.7874568650858005E-3</v>
      </c>
      <c r="I398" s="6">
        <v>6.5541024830713271E-4</v>
      </c>
      <c r="J398" s="6">
        <v>2.2390858365336531E-2</v>
      </c>
      <c r="K398" s="6">
        <v>1.3612458372166639E-3</v>
      </c>
      <c r="L398" s="6">
        <v>0.67199488703060128</v>
      </c>
      <c r="M398" s="6">
        <v>4.630182378779768E-3</v>
      </c>
      <c r="N398" s="6">
        <v>4.0015439898724852</v>
      </c>
      <c r="O398" s="6">
        <f t="shared" si="6"/>
        <v>0.64852395848416411</v>
      </c>
      <c r="P398" s="6" t="s">
        <v>1004</v>
      </c>
    </row>
    <row r="399" spans="1:16" x14ac:dyDescent="0.25">
      <c r="A399" s="7" t="s">
        <v>1204</v>
      </c>
      <c r="B399" s="6">
        <v>2.2530958070591606E-4</v>
      </c>
      <c r="C399" s="6">
        <v>8.2376265283535172E-2</v>
      </c>
      <c r="D399" s="6">
        <v>1.2418769038102637</v>
      </c>
      <c r="E399" s="6">
        <v>1.9464547034249147</v>
      </c>
      <c r="F399" s="6">
        <v>2.964901870945367E-4</v>
      </c>
      <c r="G399" s="6">
        <v>1.7061454208856179E-2</v>
      </c>
      <c r="H399" s="6">
        <v>3.6662681168822355E-3</v>
      </c>
      <c r="I399" s="6">
        <v>2.1380196304687485E-3</v>
      </c>
      <c r="J399" s="6">
        <v>2.597495179734375E-2</v>
      </c>
      <c r="K399" s="6">
        <v>1.6241418942526576E-3</v>
      </c>
      <c r="L399" s="6">
        <v>0.66004671254667147</v>
      </c>
      <c r="M399" s="6">
        <v>2.7419567383533128E-2</v>
      </c>
      <c r="N399" s="6">
        <v>4.0091607878645226</v>
      </c>
      <c r="O399" s="6">
        <f t="shared" si="6"/>
        <v>0.65295834865809865</v>
      </c>
      <c r="P399" s="6" t="s">
        <v>1004</v>
      </c>
    </row>
    <row r="400" spans="1:16" x14ac:dyDescent="0.25">
      <c r="A400" s="7" t="s">
        <v>1205</v>
      </c>
      <c r="B400" s="6">
        <v>3.9626413182162828E-4</v>
      </c>
      <c r="C400" s="6">
        <v>7.2356933050166009E-2</v>
      </c>
      <c r="D400" s="6">
        <v>1.2487989241314321</v>
      </c>
      <c r="E400" s="6">
        <v>1.9562736576468192</v>
      </c>
      <c r="F400" s="6">
        <v>8.0588238783087577E-5</v>
      </c>
      <c r="G400" s="6">
        <v>1.6749743369133561E-2</v>
      </c>
      <c r="H400" s="6">
        <v>3.352310793872498E-3</v>
      </c>
      <c r="I400" s="6">
        <v>1.1538699585275708E-3</v>
      </c>
      <c r="J400" s="6">
        <v>2.5962934028003433E-2</v>
      </c>
      <c r="K400" s="6">
        <v>1.9258604569831811E-3</v>
      </c>
      <c r="L400" s="6">
        <v>0.66459345934168501</v>
      </c>
      <c r="M400" s="6">
        <v>1.2539741012253636E-2</v>
      </c>
      <c r="N400" s="6">
        <v>4.0041842861594814</v>
      </c>
      <c r="O400" s="6">
        <f t="shared" si="6"/>
        <v>0.6526622217783995</v>
      </c>
      <c r="P400" s="6" t="s">
        <v>1004</v>
      </c>
    </row>
    <row r="401" spans="1:16" x14ac:dyDescent="0.25">
      <c r="A401" s="7" t="s">
        <v>1206</v>
      </c>
      <c r="B401" s="6">
        <v>1.2312478435020436E-3</v>
      </c>
      <c r="C401" s="6">
        <v>6.7823870829886806E-2</v>
      </c>
      <c r="D401" s="6">
        <v>1.0644419519225214</v>
      </c>
      <c r="E401" s="6">
        <v>1.9510818194617328</v>
      </c>
      <c r="F401" s="6">
        <v>3.5841408465796411E-4</v>
      </c>
      <c r="G401" s="6">
        <v>2.4007520645991352E-2</v>
      </c>
      <c r="H401" s="6">
        <v>1.7192797316109315E-3</v>
      </c>
      <c r="I401" s="6">
        <v>1.529452435053967E-3</v>
      </c>
      <c r="J401" s="6">
        <v>1.9415412402395908E-2</v>
      </c>
      <c r="K401" s="6">
        <v>2.9818259047838559E-3</v>
      </c>
      <c r="L401" s="6">
        <v>0.84159693853011541</v>
      </c>
      <c r="M401" s="6">
        <v>3.5771876524563595E-2</v>
      </c>
      <c r="N401" s="6">
        <v>4.0119596103168158</v>
      </c>
      <c r="O401" s="6">
        <f t="shared" si="6"/>
        <v>0.55845762500142004</v>
      </c>
      <c r="P401" s="6" t="s">
        <v>1004</v>
      </c>
    </row>
    <row r="402" spans="1:16" x14ac:dyDescent="0.25">
      <c r="A402" s="7" t="s">
        <v>1207</v>
      </c>
      <c r="B402" s="6">
        <v>1.547885107739199E-3</v>
      </c>
      <c r="C402" s="6">
        <v>6.9615688502600304E-2</v>
      </c>
      <c r="D402" s="6">
        <v>1.0522913398853184</v>
      </c>
      <c r="E402" s="6">
        <v>1.9509172720956718</v>
      </c>
      <c r="F402" s="6">
        <v>2.0664187600963991E-4</v>
      </c>
      <c r="G402" s="6">
        <v>2.4462658604850182E-2</v>
      </c>
      <c r="H402" s="6">
        <v>1.634442787585952E-3</v>
      </c>
      <c r="I402" s="6">
        <v>2.0538742666250274E-3</v>
      </c>
      <c r="J402" s="6">
        <v>1.8489075663507014E-2</v>
      </c>
      <c r="K402" s="6">
        <v>4.2151934506398057E-3</v>
      </c>
      <c r="L402" s="6">
        <v>0.85440307606935306</v>
      </c>
      <c r="M402" s="6">
        <v>3.0282583990568046E-2</v>
      </c>
      <c r="N402" s="6">
        <v>4.0101197323004687</v>
      </c>
      <c r="O402" s="6">
        <f t="shared" si="6"/>
        <v>0.55189302023441544</v>
      </c>
      <c r="P402" s="6" t="s">
        <v>1004</v>
      </c>
    </row>
    <row r="403" spans="1:16" x14ac:dyDescent="0.25">
      <c r="A403" s="7" t="s">
        <v>1208</v>
      </c>
      <c r="B403" s="6">
        <v>1.4208161599738472E-3</v>
      </c>
      <c r="C403" s="6">
        <v>7.3250297262121136E-2</v>
      </c>
      <c r="D403" s="6">
        <v>1.0529049355150377</v>
      </c>
      <c r="E403" s="6">
        <v>1.9482886828143591</v>
      </c>
      <c r="F403" s="6">
        <v>4.8218204203416852E-4</v>
      </c>
      <c r="G403" s="6">
        <v>2.5021423050661143E-2</v>
      </c>
      <c r="H403" s="6">
        <v>1.8662605082830786E-3</v>
      </c>
      <c r="I403" s="6">
        <v>2.2152869367732561E-3</v>
      </c>
      <c r="J403" s="6">
        <v>2.0299527446783889E-2</v>
      </c>
      <c r="K403" s="6">
        <v>4.7375520213520086E-3</v>
      </c>
      <c r="L403" s="6">
        <v>0.84885946290212488</v>
      </c>
      <c r="M403" s="6">
        <v>3.1020558720585178E-2</v>
      </c>
      <c r="N403" s="6">
        <v>4.0103669853800898</v>
      </c>
      <c r="O403" s="6">
        <f t="shared" si="6"/>
        <v>0.55364635934470641</v>
      </c>
      <c r="P403" s="6" t="s">
        <v>1004</v>
      </c>
    </row>
    <row r="404" spans="1:16" x14ac:dyDescent="0.25">
      <c r="A404" s="7" t="s">
        <v>1209</v>
      </c>
      <c r="B404" s="6">
        <v>1.7963127987072423E-3</v>
      </c>
      <c r="C404" s="6">
        <v>7.5086453376758872E-2</v>
      </c>
      <c r="D404" s="6">
        <v>1.0517621079930111</v>
      </c>
      <c r="E404" s="6">
        <v>1.9423161255846146</v>
      </c>
      <c r="F404" s="6">
        <v>0</v>
      </c>
      <c r="G404" s="6">
        <v>2.5508185874254068E-2</v>
      </c>
      <c r="H404" s="6">
        <v>1.7416308165666143E-3</v>
      </c>
      <c r="I404" s="6">
        <v>1.7441808478221223E-3</v>
      </c>
      <c r="J404" s="6">
        <v>1.8374069892798366E-2</v>
      </c>
      <c r="K404" s="6">
        <v>3.5741017526847683E-3</v>
      </c>
      <c r="L404" s="6">
        <v>0.84511472175159696</v>
      </c>
      <c r="M404" s="6">
        <v>4.9575996276578937E-2</v>
      </c>
      <c r="N404" s="6">
        <v>4.0165938869653939</v>
      </c>
      <c r="O404" s="6">
        <f t="shared" si="6"/>
        <v>0.55447042817989312</v>
      </c>
      <c r="P404" s="6" t="s">
        <v>1004</v>
      </c>
    </row>
    <row r="405" spans="1:16" x14ac:dyDescent="0.25">
      <c r="A405" s="7" t="s">
        <v>1210</v>
      </c>
      <c r="B405" s="6">
        <v>1.4895078840784623E-3</v>
      </c>
      <c r="C405" s="6">
        <v>7.6400787268137621E-2</v>
      </c>
      <c r="D405" s="6">
        <v>1.0482197531342692</v>
      </c>
      <c r="E405" s="6">
        <v>1.9537488850255502</v>
      </c>
      <c r="F405" s="6">
        <v>0</v>
      </c>
      <c r="G405" s="6">
        <v>2.6655369123520959E-2</v>
      </c>
      <c r="H405" s="6">
        <v>1.5829378895233827E-3</v>
      </c>
      <c r="I405" s="6">
        <v>2.0912208797046628E-3</v>
      </c>
      <c r="J405" s="6">
        <v>1.8285006938479762E-2</v>
      </c>
      <c r="K405" s="6">
        <v>4.0041952624299826E-3</v>
      </c>
      <c r="L405" s="6">
        <v>0.85953470132401522</v>
      </c>
      <c r="M405" s="6">
        <v>1.1987446345518737E-2</v>
      </c>
      <c r="N405" s="6">
        <v>4.0039998110752286</v>
      </c>
      <c r="O405" s="6">
        <f t="shared" si="6"/>
        <v>0.54945213241916713</v>
      </c>
      <c r="P405" s="6" t="s">
        <v>1004</v>
      </c>
    </row>
    <row r="406" spans="1:16" x14ac:dyDescent="0.25">
      <c r="A406" s="7" t="s">
        <v>1211</v>
      </c>
      <c r="B406" s="6">
        <v>2.1642470772011918E-3</v>
      </c>
      <c r="C406" s="6">
        <v>7.9889544108210614E-2</v>
      </c>
      <c r="D406" s="6">
        <v>1.051932412243332</v>
      </c>
      <c r="E406" s="6">
        <v>1.9435954098071848</v>
      </c>
      <c r="F406" s="6">
        <v>2.0623330483516558E-4</v>
      </c>
      <c r="G406" s="6">
        <v>2.5371067447181622E-2</v>
      </c>
      <c r="H406" s="6">
        <v>2.0390139704314259E-3</v>
      </c>
      <c r="I406" s="6">
        <v>2.0126566201800781E-3</v>
      </c>
      <c r="J406" s="6">
        <v>1.8873080114528519E-2</v>
      </c>
      <c r="K406" s="6">
        <v>3.9636546702318341E-3</v>
      </c>
      <c r="L406" s="6">
        <v>0.84474875058449372</v>
      </c>
      <c r="M406" s="6">
        <v>3.7865826726469543E-2</v>
      </c>
      <c r="N406" s="6">
        <v>4.0126618966742811</v>
      </c>
      <c r="O406" s="6">
        <f t="shared" si="6"/>
        <v>0.55461741955351662</v>
      </c>
      <c r="P406" s="6" t="s">
        <v>1004</v>
      </c>
    </row>
    <row r="407" spans="1:16" x14ac:dyDescent="0.25">
      <c r="A407" s="7" t="s">
        <v>1212</v>
      </c>
      <c r="B407" s="6">
        <v>1.3342277494337914E-3</v>
      </c>
      <c r="C407" s="6">
        <v>7.9529212732218538E-2</v>
      </c>
      <c r="D407" s="6">
        <v>1.0582765517787114</v>
      </c>
      <c r="E407" s="6">
        <v>1.942456266230091</v>
      </c>
      <c r="F407" s="6">
        <v>3.1563896432608185E-4</v>
      </c>
      <c r="G407" s="6">
        <v>2.6198960961174945E-2</v>
      </c>
      <c r="H407" s="6">
        <v>2.1182624036311199E-3</v>
      </c>
      <c r="I407" s="6">
        <v>2.7585513592331152E-3</v>
      </c>
      <c r="J407" s="6">
        <v>1.8664450757819806E-2</v>
      </c>
      <c r="K407" s="6">
        <v>3.5826484474255163E-3</v>
      </c>
      <c r="L407" s="6">
        <v>0.83698636678597427</v>
      </c>
      <c r="M407" s="6">
        <v>4.1741142941397857E-2</v>
      </c>
      <c r="N407" s="6">
        <v>4.0139622811114375</v>
      </c>
      <c r="O407" s="6">
        <f t="shared" si="6"/>
        <v>0.55837981179949536</v>
      </c>
      <c r="P407" s="6" t="s">
        <v>1004</v>
      </c>
    </row>
    <row r="408" spans="1:16" x14ac:dyDescent="0.25">
      <c r="A408" s="7" t="s">
        <v>1213</v>
      </c>
      <c r="B408" s="6">
        <v>1.9716131960079287E-3</v>
      </c>
      <c r="C408" s="6">
        <v>8.0500255186828643E-2</v>
      </c>
      <c r="D408" s="6">
        <v>1.0503838239256575</v>
      </c>
      <c r="E408" s="6">
        <v>1.9461341945242923</v>
      </c>
      <c r="F408" s="6">
        <v>3.7836345595364474E-4</v>
      </c>
      <c r="G408" s="6">
        <v>2.477833066111531E-2</v>
      </c>
      <c r="H408" s="6">
        <v>1.5897354150550742E-3</v>
      </c>
      <c r="I408" s="6">
        <v>2.5811323766870291E-3</v>
      </c>
      <c r="J408" s="6">
        <v>1.8185077064241682E-2</v>
      </c>
      <c r="K408" s="6">
        <v>3.8969388746976667E-3</v>
      </c>
      <c r="L408" s="6">
        <v>0.8494791136620029</v>
      </c>
      <c r="M408" s="6">
        <v>3.0220281283507955E-2</v>
      </c>
      <c r="N408" s="6">
        <v>4.0100988596260478</v>
      </c>
      <c r="O408" s="6">
        <f t="shared" si="6"/>
        <v>0.55287347478833182</v>
      </c>
      <c r="P408" s="6" t="s">
        <v>1004</v>
      </c>
    </row>
    <row r="409" spans="1:16" x14ac:dyDescent="0.25">
      <c r="A409" s="7" t="s">
        <v>1214</v>
      </c>
      <c r="B409" s="6">
        <v>1.1961377792689698E-3</v>
      </c>
      <c r="C409" s="6">
        <v>7.7837407807039752E-2</v>
      </c>
      <c r="D409" s="6">
        <v>1.0494965563402565</v>
      </c>
      <c r="E409" s="6">
        <v>1.9433033273655274</v>
      </c>
      <c r="F409" s="6">
        <v>0</v>
      </c>
      <c r="G409" s="6">
        <v>2.5322889962014768E-2</v>
      </c>
      <c r="H409" s="6">
        <v>1.9601809719719102E-3</v>
      </c>
      <c r="I409" s="6">
        <v>1.6213940066287015E-3</v>
      </c>
      <c r="J409" s="6">
        <v>1.938880049302482E-2</v>
      </c>
      <c r="K409" s="6">
        <v>3.2195266520706669E-3</v>
      </c>
      <c r="L409" s="6">
        <v>0.84845113352048052</v>
      </c>
      <c r="M409" s="6">
        <v>4.2379065584246423E-2</v>
      </c>
      <c r="N409" s="6">
        <v>4.0141764204825297</v>
      </c>
      <c r="O409" s="6">
        <f t="shared" si="6"/>
        <v>0.5529638998729538</v>
      </c>
      <c r="P409" s="6" t="s">
        <v>1004</v>
      </c>
    </row>
    <row r="410" spans="1:16" x14ac:dyDescent="0.25">
      <c r="A410" s="7" t="s">
        <v>1215</v>
      </c>
      <c r="B410" s="6">
        <v>1.9017962079853844E-3</v>
      </c>
      <c r="C410" s="6">
        <v>8.2389557126931218E-2</v>
      </c>
      <c r="D410" s="6">
        <v>1.0346104484190395</v>
      </c>
      <c r="E410" s="6">
        <v>1.9480905782773639</v>
      </c>
      <c r="F410" s="6">
        <v>2.9442569993988791E-4</v>
      </c>
      <c r="G410" s="6">
        <v>2.6153958828058939E-2</v>
      </c>
      <c r="H410" s="6">
        <v>1.8369498173498055E-3</v>
      </c>
      <c r="I410" s="6">
        <v>2.6209256113309564E-3</v>
      </c>
      <c r="J410" s="6">
        <v>2.1102217055693033E-2</v>
      </c>
      <c r="K410" s="6">
        <v>3.9639474086173325E-3</v>
      </c>
      <c r="L410" s="6">
        <v>0.86321049177673337</v>
      </c>
      <c r="M410" s="6">
        <v>2.0755035566798252E-2</v>
      </c>
      <c r="N410" s="6">
        <v>4.0069303317958411</v>
      </c>
      <c r="O410" s="6">
        <f t="shared" si="6"/>
        <v>0.54515704116549191</v>
      </c>
      <c r="P410" s="6" t="s">
        <v>1004</v>
      </c>
    </row>
    <row r="411" spans="1:16" x14ac:dyDescent="0.25">
      <c r="A411" s="7" t="s">
        <v>1216</v>
      </c>
      <c r="B411" s="6">
        <v>1.5428786075847535E-3</v>
      </c>
      <c r="C411" s="6">
        <v>8.6086838348275144E-2</v>
      </c>
      <c r="D411" s="6">
        <v>1.0339855638327151</v>
      </c>
      <c r="E411" s="6">
        <v>1.9507585863043109</v>
      </c>
      <c r="F411" s="6">
        <v>4.9041312090681271E-6</v>
      </c>
      <c r="G411" s="6">
        <v>2.4968411619817645E-2</v>
      </c>
      <c r="H411" s="6">
        <v>2.2644057116994014E-3</v>
      </c>
      <c r="I411" s="6">
        <v>2.3688505896144879E-3</v>
      </c>
      <c r="J411" s="6">
        <v>1.9096765737098859E-2</v>
      </c>
      <c r="K411" s="6">
        <v>2.2728327471009955E-3</v>
      </c>
      <c r="L411" s="6">
        <v>0.86952579510933026</v>
      </c>
      <c r="M411" s="6">
        <v>1.0691017549241622E-2</v>
      </c>
      <c r="N411" s="6">
        <v>4.0035668502879993</v>
      </c>
      <c r="O411" s="6">
        <f t="shared" si="6"/>
        <v>0.54319905104606003</v>
      </c>
      <c r="P411" s="6" t="s">
        <v>1004</v>
      </c>
    </row>
    <row r="412" spans="1:16" x14ac:dyDescent="0.25">
      <c r="A412" s="7" t="s">
        <v>1217</v>
      </c>
      <c r="B412" s="6">
        <v>1.1813453472837524E-3</v>
      </c>
      <c r="C412" s="6">
        <v>8.7265536298251845E-2</v>
      </c>
      <c r="D412" s="6">
        <v>1.0423993272331324</v>
      </c>
      <c r="E412" s="6">
        <v>1.9429856970188031</v>
      </c>
      <c r="F412" s="6">
        <v>1.4758482751077753E-5</v>
      </c>
      <c r="G412" s="6">
        <v>2.5125132625999823E-2</v>
      </c>
      <c r="H412" s="6">
        <v>2.3599201354634735E-3</v>
      </c>
      <c r="I412" s="6">
        <v>2.2149579599291952E-3</v>
      </c>
      <c r="J412" s="6">
        <v>1.7144576157011447E-2</v>
      </c>
      <c r="K412" s="6">
        <v>2.7933772729321449E-3</v>
      </c>
      <c r="L412" s="6">
        <v>0.85657777904298382</v>
      </c>
      <c r="M412" s="6">
        <v>2.9943841831880924E-2</v>
      </c>
      <c r="N412" s="6">
        <v>4.0100062494064233</v>
      </c>
      <c r="O412" s="6">
        <f t="shared" si="6"/>
        <v>0.5489267478728439</v>
      </c>
      <c r="P412" s="6" t="s">
        <v>1004</v>
      </c>
    </row>
    <row r="413" spans="1:16" x14ac:dyDescent="0.25">
      <c r="A413" s="7" t="s">
        <v>1218</v>
      </c>
      <c r="B413" s="6">
        <v>1.6347238946981778E-3</v>
      </c>
      <c r="C413" s="6">
        <v>8.4289648621684823E-2</v>
      </c>
      <c r="D413" s="6">
        <v>1.0360817698487059</v>
      </c>
      <c r="E413" s="6">
        <v>1.9497801520899927</v>
      </c>
      <c r="F413" s="6">
        <v>1.1296107091915772E-4</v>
      </c>
      <c r="G413" s="6">
        <v>2.5054668143595801E-2</v>
      </c>
      <c r="H413" s="6">
        <v>2.3925410550864447E-3</v>
      </c>
      <c r="I413" s="6">
        <v>2.5705489357120102E-3</v>
      </c>
      <c r="J413" s="6">
        <v>1.8127059573666084E-2</v>
      </c>
      <c r="K413" s="6">
        <v>5.3516263425900943E-3</v>
      </c>
      <c r="L413" s="6">
        <v>0.86980668289595231</v>
      </c>
      <c r="M413" s="6">
        <v>7.1985867392361236E-3</v>
      </c>
      <c r="N413" s="6">
        <v>4.0024009692118394</v>
      </c>
      <c r="O413" s="6">
        <f t="shared" si="6"/>
        <v>0.54362141097851291</v>
      </c>
      <c r="P413" s="6" t="s">
        <v>1004</v>
      </c>
    </row>
    <row r="414" spans="1:16" x14ac:dyDescent="0.25">
      <c r="A414" s="7" t="s">
        <v>1219</v>
      </c>
      <c r="B414" s="6">
        <v>1.5224846181046765E-3</v>
      </c>
      <c r="C414" s="6">
        <v>7.7107969985590441E-2</v>
      </c>
      <c r="D414" s="6">
        <v>1.037539331476977</v>
      </c>
      <c r="E414" s="6">
        <v>1.954392870980753</v>
      </c>
      <c r="F414" s="6">
        <v>1.9738654080538809E-5</v>
      </c>
      <c r="G414" s="6">
        <v>2.4759146252555458E-2</v>
      </c>
      <c r="H414" s="6">
        <v>2.1286422218783829E-3</v>
      </c>
      <c r="I414" s="6">
        <v>1.7550256468466005E-3</v>
      </c>
      <c r="J414" s="6">
        <v>1.9336883153563984E-2</v>
      </c>
      <c r="K414" s="6">
        <v>3.5148543236404625E-3</v>
      </c>
      <c r="L414" s="6">
        <v>0.8714407837372018</v>
      </c>
      <c r="M414" s="6">
        <v>9.7273491767722042E-3</v>
      </c>
      <c r="N414" s="6">
        <v>4.0032450802279644</v>
      </c>
      <c r="O414" s="6">
        <f t="shared" si="6"/>
        <v>0.54350452537876215</v>
      </c>
      <c r="P414" s="6" t="s">
        <v>1004</v>
      </c>
    </row>
    <row r="415" spans="1:16" x14ac:dyDescent="0.25">
      <c r="A415" s="7" t="s">
        <v>1220</v>
      </c>
      <c r="B415" s="6">
        <v>1.026147683637341E-3</v>
      </c>
      <c r="C415" s="6">
        <v>6.9863387057339632E-2</v>
      </c>
      <c r="D415" s="6">
        <v>1.0436719836490775</v>
      </c>
      <c r="E415" s="6">
        <v>1.9526130692199417</v>
      </c>
      <c r="F415" s="6">
        <v>0</v>
      </c>
      <c r="G415" s="6">
        <v>2.1709427248743536E-2</v>
      </c>
      <c r="H415" s="6">
        <v>1.7837693857210139E-3</v>
      </c>
      <c r="I415" s="6">
        <v>2.3338703500679599E-3</v>
      </c>
      <c r="J415" s="6">
        <v>1.9285452157949818E-2</v>
      </c>
      <c r="K415" s="6">
        <v>3.2632667680333911E-3</v>
      </c>
      <c r="L415" s="6">
        <v>0.86688143298396936</v>
      </c>
      <c r="M415" s="6">
        <v>2.6381353127832075E-2</v>
      </c>
      <c r="N415" s="6">
        <v>4.0088131596323135</v>
      </c>
      <c r="O415" s="6">
        <f t="shared" si="6"/>
        <v>0.54626684318951546</v>
      </c>
      <c r="P415" s="6" t="s">
        <v>1004</v>
      </c>
    </row>
    <row r="416" spans="1:16" x14ac:dyDescent="0.25">
      <c r="A416" s="7" t="s">
        <v>1221</v>
      </c>
      <c r="B416" s="6">
        <v>1.8124368249189684E-3</v>
      </c>
      <c r="C416" s="6">
        <v>8.4434417602577375E-2</v>
      </c>
      <c r="D416" s="6">
        <v>1.0389641801821754</v>
      </c>
      <c r="E416" s="6">
        <v>1.9458578675935598</v>
      </c>
      <c r="F416" s="6">
        <v>2.6609820226254117E-4</v>
      </c>
      <c r="G416" s="6">
        <v>2.2899276077788334E-2</v>
      </c>
      <c r="H416" s="6">
        <v>1.9760064103359625E-3</v>
      </c>
      <c r="I416" s="6">
        <v>2.4144377797269039E-3</v>
      </c>
      <c r="J416" s="6">
        <v>1.9332672486576205E-2</v>
      </c>
      <c r="K416" s="6">
        <v>4.2973349510355011E-3</v>
      </c>
      <c r="L416" s="6">
        <v>0.86243170481713638</v>
      </c>
      <c r="M416" s="6">
        <v>2.2992420034446237E-2</v>
      </c>
      <c r="N416" s="6">
        <v>4.00767885296254</v>
      </c>
      <c r="O416" s="6">
        <f t="shared" si="6"/>
        <v>0.54642180956573994</v>
      </c>
      <c r="P416" s="6" t="s">
        <v>1004</v>
      </c>
    </row>
    <row r="417" spans="1:16" x14ac:dyDescent="0.25">
      <c r="A417" s="7" t="s">
        <v>1222</v>
      </c>
      <c r="B417" s="6">
        <v>2.4017633368490321E-3</v>
      </c>
      <c r="C417" s="6">
        <v>8.9601060487732948E-2</v>
      </c>
      <c r="D417" s="6">
        <v>1.0460094005293157</v>
      </c>
      <c r="E417" s="6">
        <v>1.9412649614585855</v>
      </c>
      <c r="F417" s="6">
        <v>0</v>
      </c>
      <c r="G417" s="6">
        <v>2.5407424112416574E-2</v>
      </c>
      <c r="H417" s="6">
        <v>2.230381285797149E-3</v>
      </c>
      <c r="I417" s="6">
        <v>1.8502010625456645E-3</v>
      </c>
      <c r="J417" s="6">
        <v>1.9840118500401627E-2</v>
      </c>
      <c r="K417" s="6">
        <v>3.8142052874078364E-3</v>
      </c>
      <c r="L417" s="6">
        <v>0.84724641878310281</v>
      </c>
      <c r="M417" s="6">
        <v>3.0540059191511926E-2</v>
      </c>
      <c r="N417" s="6">
        <v>4.0102059940356671</v>
      </c>
      <c r="O417" s="6">
        <f t="shared" si="6"/>
        <v>0.5524923731169088</v>
      </c>
      <c r="P417" s="6" t="s">
        <v>1004</v>
      </c>
    </row>
    <row r="418" spans="1:16" x14ac:dyDescent="0.25">
      <c r="A418" s="7" t="s">
        <v>1223</v>
      </c>
      <c r="B418" s="6">
        <v>1.6065351564209063E-3</v>
      </c>
      <c r="C418" s="6">
        <v>8.5517430156297425E-2</v>
      </c>
      <c r="D418" s="6">
        <v>1.0348609916321596</v>
      </c>
      <c r="E418" s="6">
        <v>1.9502664196363644</v>
      </c>
      <c r="F418" s="6">
        <v>9.341272556679937E-5</v>
      </c>
      <c r="G418" s="6">
        <v>2.370983509144349E-2</v>
      </c>
      <c r="H418" s="6">
        <v>1.9257743996260348E-3</v>
      </c>
      <c r="I418" s="6">
        <v>2.5360193637961178E-3</v>
      </c>
      <c r="J418" s="6">
        <v>1.8224255431675149E-2</v>
      </c>
      <c r="K418" s="6">
        <v>4.2961901751039991E-3</v>
      </c>
      <c r="L418" s="6">
        <v>0.87183654671384359</v>
      </c>
      <c r="M418" s="6">
        <v>7.6923513692657153E-3</v>
      </c>
      <c r="N418" s="6">
        <v>4.0025657618515629</v>
      </c>
      <c r="O418" s="6">
        <f t="shared" si="6"/>
        <v>0.54275047343369787</v>
      </c>
      <c r="P418" s="6" t="s">
        <v>1004</v>
      </c>
    </row>
    <row r="419" spans="1:16" x14ac:dyDescent="0.25">
      <c r="A419" s="7" t="s">
        <v>1224</v>
      </c>
      <c r="B419" s="6">
        <v>1.3523861883958559E-3</v>
      </c>
      <c r="C419" s="6">
        <v>8.3558551989665109E-2</v>
      </c>
      <c r="D419" s="6">
        <v>1.0347904090738798</v>
      </c>
      <c r="E419" s="6">
        <v>1.9485917945384745</v>
      </c>
      <c r="F419" s="6">
        <v>0</v>
      </c>
      <c r="G419" s="6">
        <v>2.536804095759148E-2</v>
      </c>
      <c r="H419" s="6">
        <v>2.1450201090421291E-3</v>
      </c>
      <c r="I419" s="6">
        <v>2.3095422545491963E-3</v>
      </c>
      <c r="J419" s="6">
        <v>1.7397215896774156E-2</v>
      </c>
      <c r="K419" s="6">
        <v>3.2581568158665912E-3</v>
      </c>
      <c r="L419" s="6">
        <v>0.86930670146005662</v>
      </c>
      <c r="M419" s="6">
        <v>1.7896636406208533E-2</v>
      </c>
      <c r="N419" s="6">
        <v>4.0059744556905041</v>
      </c>
      <c r="O419" s="6">
        <f t="shared" si="6"/>
        <v>0.54345463965527974</v>
      </c>
      <c r="P419" s="6" t="s">
        <v>1004</v>
      </c>
    </row>
    <row r="420" spans="1:16" x14ac:dyDescent="0.25">
      <c r="A420" s="7" t="s">
        <v>1225</v>
      </c>
      <c r="B420" s="6">
        <v>1.1310987996395879E-3</v>
      </c>
      <c r="C420" s="6">
        <v>8.4608583188217915E-2</v>
      </c>
      <c r="D420" s="6">
        <v>1.0258976707357026</v>
      </c>
      <c r="E420" s="6">
        <v>1.958176582730869</v>
      </c>
      <c r="F420" s="6">
        <v>1.971443134985775E-5</v>
      </c>
      <c r="G420" s="6">
        <v>2.5221350851959617E-2</v>
      </c>
      <c r="H420" s="6">
        <v>1.8847133861728108E-3</v>
      </c>
      <c r="I420" s="6">
        <v>2.2377088441077222E-3</v>
      </c>
      <c r="J420" s="6">
        <v>1.831182765002878E-2</v>
      </c>
      <c r="K420" s="6">
        <v>3.2112150626534227E-3</v>
      </c>
      <c r="L420" s="6">
        <v>0.87524049485407618</v>
      </c>
      <c r="M420" s="6">
        <v>0</v>
      </c>
      <c r="N420" s="6">
        <v>3.995940960534778</v>
      </c>
      <c r="O420" s="6">
        <f t="shared" si="6"/>
        <v>0.53962288975322548</v>
      </c>
      <c r="P420" s="6" t="s">
        <v>1004</v>
      </c>
    </row>
    <row r="421" spans="1:16" x14ac:dyDescent="0.25">
      <c r="A421" s="7" t="s">
        <v>1226</v>
      </c>
      <c r="B421" s="6">
        <v>1.9916789472138085E-3</v>
      </c>
      <c r="C421" s="6">
        <v>7.7153345950388696E-2</v>
      </c>
      <c r="D421" s="6">
        <v>1.0197008642589427</v>
      </c>
      <c r="E421" s="6">
        <v>1.9646766606350123</v>
      </c>
      <c r="F421" s="6">
        <v>6.8970980639351784E-5</v>
      </c>
      <c r="G421" s="6">
        <v>2.3377588792593617E-2</v>
      </c>
      <c r="H421" s="6">
        <v>1.9571868201674301E-3</v>
      </c>
      <c r="I421" s="6">
        <v>1.8235735529360639E-3</v>
      </c>
      <c r="J421" s="6">
        <v>1.7702144280951806E-2</v>
      </c>
      <c r="K421" s="6">
        <v>3.3492728073313814E-3</v>
      </c>
      <c r="L421" s="6">
        <v>0.88164783811012737</v>
      </c>
      <c r="M421" s="6">
        <v>0</v>
      </c>
      <c r="N421" s="6">
        <v>3.9934491251363049</v>
      </c>
      <c r="O421" s="6">
        <f t="shared" si="6"/>
        <v>0.5363039735890639</v>
      </c>
      <c r="P421" s="6" t="s">
        <v>1004</v>
      </c>
    </row>
    <row r="422" spans="1:16" x14ac:dyDescent="0.25">
      <c r="A422" s="7" t="s">
        <v>1227</v>
      </c>
      <c r="B422" s="6">
        <v>1.3886069470438046E-3</v>
      </c>
      <c r="C422" s="6">
        <v>6.982093094799291E-2</v>
      </c>
      <c r="D422" s="6">
        <v>1.0517399938264349</v>
      </c>
      <c r="E422" s="6">
        <v>1.9531575941149919</v>
      </c>
      <c r="F422" s="6">
        <v>3.9296787241867E-4</v>
      </c>
      <c r="G422" s="6">
        <v>2.3928085633766995E-2</v>
      </c>
      <c r="H422" s="6">
        <v>1.8144675517119441E-3</v>
      </c>
      <c r="I422" s="6">
        <v>2.2549933031297351E-3</v>
      </c>
      <c r="J422" s="6">
        <v>1.8335283221480939E-2</v>
      </c>
      <c r="K422" s="6">
        <v>4.3618917293322098E-3</v>
      </c>
      <c r="L422" s="6">
        <v>0.85774069224413529</v>
      </c>
      <c r="M422" s="6">
        <v>2.2618094923114729E-2</v>
      </c>
      <c r="N422" s="6">
        <v>4.0075536023155536</v>
      </c>
      <c r="O422" s="6">
        <f t="shared" ref="O422:O485" si="7">D422/(D422+L422)</f>
        <v>0.55079896932121408</v>
      </c>
      <c r="P422" s="6" t="s">
        <v>1004</v>
      </c>
    </row>
    <row r="423" spans="1:16" x14ac:dyDescent="0.25">
      <c r="A423" s="7" t="s">
        <v>1228</v>
      </c>
      <c r="B423" s="6">
        <v>9.4397680681856467E-4</v>
      </c>
      <c r="C423" s="6">
        <v>7.3532185157335256E-2</v>
      </c>
      <c r="D423" s="6">
        <v>1.04737255071749</v>
      </c>
      <c r="E423" s="6">
        <v>1.9530693684039691</v>
      </c>
      <c r="F423" s="6">
        <v>6.9011184815539778E-5</v>
      </c>
      <c r="G423" s="6">
        <v>2.271638969584653E-2</v>
      </c>
      <c r="H423" s="6">
        <v>1.8941703110010929E-3</v>
      </c>
      <c r="I423" s="6">
        <v>1.6412403632256431E-3</v>
      </c>
      <c r="J423" s="6">
        <v>1.830811505308098E-2</v>
      </c>
      <c r="K423" s="6">
        <v>4.3307246040218961E-3</v>
      </c>
      <c r="L423" s="6">
        <v>0.86535760696400055</v>
      </c>
      <c r="M423" s="6">
        <v>1.6157883992051758E-2</v>
      </c>
      <c r="N423" s="6">
        <v>4.0053932232536571</v>
      </c>
      <c r="O423" s="6">
        <f t="shared" si="7"/>
        <v>0.54757988026238846</v>
      </c>
      <c r="P423" s="6" t="s">
        <v>1004</v>
      </c>
    </row>
    <row r="424" spans="1:16" x14ac:dyDescent="0.25">
      <c r="A424" s="7" t="s">
        <v>1229</v>
      </c>
      <c r="B424" s="6">
        <v>1.2075722902777815E-3</v>
      </c>
      <c r="C424" s="6">
        <v>8.293117733417088E-2</v>
      </c>
      <c r="D424" s="6">
        <v>1.0468402736527418</v>
      </c>
      <c r="E424" s="6">
        <v>1.9386674464748355</v>
      </c>
      <c r="F424" s="6">
        <v>1.1350520253475416E-4</v>
      </c>
      <c r="G424" s="6">
        <v>2.4905945769766805E-2</v>
      </c>
      <c r="H424" s="6">
        <v>2.1226739501366072E-3</v>
      </c>
      <c r="I424" s="6">
        <v>2.5704833662027696E-3</v>
      </c>
      <c r="J424" s="6">
        <v>1.9079388224188261E-2</v>
      </c>
      <c r="K424" s="6">
        <v>5.5316271526172616E-3</v>
      </c>
      <c r="L424" s="6">
        <v>0.84830595061625114</v>
      </c>
      <c r="M424" s="6">
        <v>4.165849544307676E-2</v>
      </c>
      <c r="N424" s="6">
        <v>4.0139345394768</v>
      </c>
      <c r="O424" s="6">
        <f t="shared" si="7"/>
        <v>0.55237968461063491</v>
      </c>
      <c r="P424" s="6" t="s">
        <v>1004</v>
      </c>
    </row>
    <row r="425" spans="1:16" x14ac:dyDescent="0.25">
      <c r="A425" s="7" t="s">
        <v>1230</v>
      </c>
      <c r="B425" s="6">
        <v>2.111975375275243E-3</v>
      </c>
      <c r="C425" s="6">
        <v>8.7246811493305154E-2</v>
      </c>
      <c r="D425" s="6">
        <v>1.0522159076188689</v>
      </c>
      <c r="E425" s="6">
        <v>1.9401753716753607</v>
      </c>
      <c r="F425" s="6">
        <v>4.7461658871883602E-4</v>
      </c>
      <c r="G425" s="6">
        <v>2.5067666975162287E-2</v>
      </c>
      <c r="H425" s="6">
        <v>1.9954137506681354E-3</v>
      </c>
      <c r="I425" s="6">
        <v>2.317170201341142E-3</v>
      </c>
      <c r="J425" s="6">
        <v>1.792921587472773E-2</v>
      </c>
      <c r="K425" s="6">
        <v>3.8948236521905528E-3</v>
      </c>
      <c r="L425" s="6">
        <v>0.84148578423668141</v>
      </c>
      <c r="M425" s="6">
        <v>3.7687230590160326E-2</v>
      </c>
      <c r="N425" s="6">
        <v>4.0126019880324595</v>
      </c>
      <c r="O425" s="6">
        <f t="shared" si="7"/>
        <v>0.55563973573253311</v>
      </c>
      <c r="P425" s="6" t="s">
        <v>1004</v>
      </c>
    </row>
    <row r="426" spans="1:16" x14ac:dyDescent="0.25">
      <c r="A426" s="7" t="s">
        <v>1231</v>
      </c>
      <c r="B426" s="6">
        <v>2.6207580484259498E-3</v>
      </c>
      <c r="C426" s="6">
        <v>8.8255264567546732E-2</v>
      </c>
      <c r="D426" s="6">
        <v>1.0437283101981789</v>
      </c>
      <c r="E426" s="6">
        <v>1.9432399656463921</v>
      </c>
      <c r="F426" s="6">
        <v>8.8177430429270588E-5</v>
      </c>
      <c r="G426" s="6">
        <v>2.6973467582443168E-2</v>
      </c>
      <c r="H426" s="6">
        <v>1.8307883229531495E-3</v>
      </c>
      <c r="I426" s="6">
        <v>1.6712022725260528E-3</v>
      </c>
      <c r="J426" s="6">
        <v>1.8321220773533681E-2</v>
      </c>
      <c r="K426" s="6">
        <v>4.1882807622315651E-3</v>
      </c>
      <c r="L426" s="6">
        <v>0.85137522684466793</v>
      </c>
      <c r="M426" s="6">
        <v>2.6590532436224112E-2</v>
      </c>
      <c r="N426" s="6">
        <v>4.008883194885553</v>
      </c>
      <c r="O426" s="6">
        <f t="shared" si="7"/>
        <v>0.55075001961467029</v>
      </c>
      <c r="P426" s="6" t="s">
        <v>1004</v>
      </c>
    </row>
    <row r="427" spans="1:16" x14ac:dyDescent="0.25">
      <c r="A427" s="7" t="s">
        <v>1232</v>
      </c>
      <c r="B427" s="6">
        <v>1.1166179481626381E-3</v>
      </c>
      <c r="C427" s="6">
        <v>6.7121876139366793E-2</v>
      </c>
      <c r="D427" s="6">
        <v>1.0481374041526659</v>
      </c>
      <c r="E427" s="6">
        <v>1.9536740147203073</v>
      </c>
      <c r="F427" s="6">
        <v>0</v>
      </c>
      <c r="G427" s="6">
        <v>2.3525941515852418E-2</v>
      </c>
      <c r="H427" s="6">
        <v>2.0035207176743825E-3</v>
      </c>
      <c r="I427" s="6">
        <v>1.6400434498474131E-3</v>
      </c>
      <c r="J427" s="6">
        <v>1.7248337946877461E-2</v>
      </c>
      <c r="K427" s="6">
        <v>2.6309660394385997E-3</v>
      </c>
      <c r="L427" s="6">
        <v>0.86359027880904704</v>
      </c>
      <c r="M427" s="6">
        <v>2.9001628346575714E-2</v>
      </c>
      <c r="N427" s="6">
        <v>4.0096906297858164</v>
      </c>
      <c r="O427" s="6">
        <f t="shared" si="7"/>
        <v>0.54826710597654582</v>
      </c>
      <c r="P427" s="6" t="s">
        <v>1004</v>
      </c>
    </row>
    <row r="428" spans="1:16" x14ac:dyDescent="0.25">
      <c r="A428" s="7" t="s">
        <v>1233</v>
      </c>
      <c r="B428" s="6">
        <v>9.2731664382102153E-4</v>
      </c>
      <c r="C428" s="6">
        <v>0.11407203840239122</v>
      </c>
      <c r="D428" s="6">
        <v>1.1813717988002639</v>
      </c>
      <c r="E428" s="6">
        <v>1.9426623520503554</v>
      </c>
      <c r="F428" s="6">
        <v>3.8433947261833198E-4</v>
      </c>
      <c r="G428" s="6">
        <v>1.2722189956869604E-2</v>
      </c>
      <c r="H428" s="6">
        <v>3.2514982832872541E-3</v>
      </c>
      <c r="I428" s="6">
        <v>8.7552724310057859E-4</v>
      </c>
      <c r="J428" s="6">
        <v>1.6736544249403913E-2</v>
      </c>
      <c r="K428" s="6">
        <v>8.3282774366785957E-4</v>
      </c>
      <c r="L428" s="6">
        <v>0.72466244707557814</v>
      </c>
      <c r="M428" s="6">
        <v>0</v>
      </c>
      <c r="N428" s="6">
        <v>3.9984988799213572</v>
      </c>
      <c r="O428" s="6">
        <f t="shared" si="7"/>
        <v>0.61980617680739081</v>
      </c>
      <c r="P428" s="6" t="s">
        <v>1004</v>
      </c>
    </row>
    <row r="429" spans="1:16" x14ac:dyDescent="0.25">
      <c r="A429" s="7" t="s">
        <v>1234</v>
      </c>
      <c r="B429" s="6">
        <v>7.2094404472383699E-4</v>
      </c>
      <c r="C429" s="6">
        <v>0.12572060123917964</v>
      </c>
      <c r="D429" s="6">
        <v>1.1479864322952351</v>
      </c>
      <c r="E429" s="6">
        <v>1.9378651129364757</v>
      </c>
      <c r="F429" s="6">
        <v>1.0062046684806145E-4</v>
      </c>
      <c r="G429" s="6">
        <v>1.4809068913321781E-2</v>
      </c>
      <c r="H429" s="6">
        <v>3.2933240616049037E-3</v>
      </c>
      <c r="I429" s="6">
        <v>8.5204583952977833E-4</v>
      </c>
      <c r="J429" s="6">
        <v>1.6462929196177603E-2</v>
      </c>
      <c r="K429" s="6">
        <v>3.9835382978316346E-4</v>
      </c>
      <c r="L429" s="6">
        <v>0.74943092001625455</v>
      </c>
      <c r="M429" s="6">
        <v>0</v>
      </c>
      <c r="N429" s="6">
        <v>3.997640352839134</v>
      </c>
      <c r="O429" s="6">
        <f t="shared" si="7"/>
        <v>0.60502578986996414</v>
      </c>
      <c r="P429" s="6" t="s">
        <v>1004</v>
      </c>
    </row>
    <row r="430" spans="1:16" x14ac:dyDescent="0.25">
      <c r="A430" s="7" t="s">
        <v>1235</v>
      </c>
      <c r="B430" s="6">
        <v>1.683496467813335E-3</v>
      </c>
      <c r="C430" s="6">
        <v>0.11657553303797087</v>
      </c>
      <c r="D430" s="6">
        <v>1.1561158169608092</v>
      </c>
      <c r="E430" s="6">
        <v>1.937215969020244</v>
      </c>
      <c r="F430" s="6">
        <v>3.3711888559286138E-4</v>
      </c>
      <c r="G430" s="6">
        <v>1.2886759283522554E-2</v>
      </c>
      <c r="H430" s="6">
        <v>3.1012478626167698E-3</v>
      </c>
      <c r="I430" s="6">
        <v>1.2815758417082021E-3</v>
      </c>
      <c r="J430" s="6">
        <v>1.5584766164299706E-2</v>
      </c>
      <c r="K430" s="6">
        <v>5.8497204724109342E-4</v>
      </c>
      <c r="L430" s="6">
        <v>0.74789930754419909</v>
      </c>
      <c r="M430" s="6">
        <v>1.0104413042906657E-2</v>
      </c>
      <c r="N430" s="6">
        <v>4.0033709761589247</v>
      </c>
      <c r="O430" s="6">
        <f t="shared" si="7"/>
        <v>0.60719886206858131</v>
      </c>
      <c r="P430" s="6" t="s">
        <v>1004</v>
      </c>
    </row>
    <row r="431" spans="1:16" x14ac:dyDescent="0.25">
      <c r="A431" s="7" t="s">
        <v>1236</v>
      </c>
      <c r="B431" s="6">
        <v>3.9213412475250171E-4</v>
      </c>
      <c r="C431" s="6">
        <v>0.12801492933188063</v>
      </c>
      <c r="D431" s="6">
        <v>1.1927753524357567</v>
      </c>
      <c r="E431" s="6">
        <v>1.9241640477657289</v>
      </c>
      <c r="F431" s="6">
        <v>0</v>
      </c>
      <c r="G431" s="6">
        <v>1.4687082502989413E-2</v>
      </c>
      <c r="H431" s="6">
        <v>3.8792585889336857E-3</v>
      </c>
      <c r="I431" s="6">
        <v>1.2021571981296849E-3</v>
      </c>
      <c r="J431" s="6">
        <v>1.5816979220581558E-2</v>
      </c>
      <c r="K431" s="6">
        <v>0</v>
      </c>
      <c r="L431" s="6">
        <v>0.69897429561396918</v>
      </c>
      <c r="M431" s="6">
        <v>3.017868855351713E-2</v>
      </c>
      <c r="N431" s="6">
        <v>4.0100849253362387</v>
      </c>
      <c r="O431" s="6">
        <f t="shared" si="7"/>
        <v>0.63051437787522924</v>
      </c>
      <c r="P431" s="6" t="s">
        <v>1004</v>
      </c>
    </row>
    <row r="432" spans="1:16" x14ac:dyDescent="0.25">
      <c r="A432" s="7" t="s">
        <v>1237</v>
      </c>
      <c r="B432" s="6">
        <v>3.1339376728940738E-4</v>
      </c>
      <c r="C432" s="6">
        <v>0.13114005324004968</v>
      </c>
      <c r="D432" s="6">
        <v>1.1875978051558094</v>
      </c>
      <c r="E432" s="6">
        <v>1.9274222545608808</v>
      </c>
      <c r="F432" s="6">
        <v>3.5965311984516123E-4</v>
      </c>
      <c r="G432" s="6">
        <v>1.5026599789753251E-2</v>
      </c>
      <c r="H432" s="6">
        <v>3.7329149553790133E-3</v>
      </c>
      <c r="I432" s="6">
        <v>7.1969145162182279E-4</v>
      </c>
      <c r="J432" s="6">
        <v>1.4569287296114966E-2</v>
      </c>
      <c r="K432" s="6">
        <v>9.5004613811076346E-4</v>
      </c>
      <c r="L432" s="6">
        <v>0.70912818116018772</v>
      </c>
      <c r="M432" s="6">
        <v>1.356785801182081E-2</v>
      </c>
      <c r="N432" s="6">
        <v>4.0045277386468632</v>
      </c>
      <c r="O432" s="6">
        <f t="shared" si="7"/>
        <v>0.6261304024533747</v>
      </c>
      <c r="P432" s="6" t="s">
        <v>1004</v>
      </c>
    </row>
    <row r="433" spans="1:16" x14ac:dyDescent="0.25">
      <c r="A433" s="7" t="s">
        <v>1238</v>
      </c>
      <c r="B433" s="6">
        <v>9.1543566487931743E-4</v>
      </c>
      <c r="C433" s="6">
        <v>0.1144122914466031</v>
      </c>
      <c r="D433" s="6">
        <v>1.1719428280068189</v>
      </c>
      <c r="E433" s="6">
        <v>1.9352355056906427</v>
      </c>
      <c r="F433" s="6">
        <v>2.2647295269072988E-4</v>
      </c>
      <c r="G433" s="6">
        <v>1.3581675151279789E-2</v>
      </c>
      <c r="H433" s="6">
        <v>3.6165836562229371E-3</v>
      </c>
      <c r="I433" s="6">
        <v>1.0908367268682062E-3</v>
      </c>
      <c r="J433" s="6">
        <v>1.7099992382959197E-2</v>
      </c>
      <c r="K433" s="6">
        <v>1.3694569158459731E-3</v>
      </c>
      <c r="L433" s="6">
        <v>0.73062417878513675</v>
      </c>
      <c r="M433" s="6">
        <v>1.4836296770935231E-2</v>
      </c>
      <c r="N433" s="6">
        <v>4.0049515541508836</v>
      </c>
      <c r="O433" s="6">
        <f t="shared" si="7"/>
        <v>0.61597979142028192</v>
      </c>
      <c r="P433" s="6" t="s">
        <v>1004</v>
      </c>
    </row>
    <row r="434" spans="1:16" x14ac:dyDescent="0.25">
      <c r="A434" s="7" t="s">
        <v>1239</v>
      </c>
      <c r="B434" s="6">
        <v>9.5912051171506251E-4</v>
      </c>
      <c r="C434" s="6">
        <v>0.10058473301488163</v>
      </c>
      <c r="D434" s="6">
        <v>1.1845793260571806</v>
      </c>
      <c r="E434" s="6">
        <v>1.9358519368216833</v>
      </c>
      <c r="F434" s="6">
        <v>4.9136330936631152E-4</v>
      </c>
      <c r="G434" s="6">
        <v>1.3035899109265446E-2</v>
      </c>
      <c r="H434" s="6">
        <v>3.2842115591026491E-3</v>
      </c>
      <c r="I434" s="6">
        <v>7.5639511960715598E-4</v>
      </c>
      <c r="J434" s="6">
        <v>1.7296927229196294E-2</v>
      </c>
      <c r="K434" s="6">
        <v>1.4713471861293645E-3</v>
      </c>
      <c r="L434" s="6">
        <v>0.71885211432632845</v>
      </c>
      <c r="M434" s="6">
        <v>3.4304111371278978E-2</v>
      </c>
      <c r="N434" s="6">
        <v>4.0114674856157357</v>
      </c>
      <c r="O434" s="6">
        <f t="shared" si="7"/>
        <v>0.62233884600461786</v>
      </c>
      <c r="P434" s="6" t="s">
        <v>1004</v>
      </c>
    </row>
    <row r="435" spans="1:16" x14ac:dyDescent="0.25">
      <c r="A435" s="7" t="s">
        <v>1240</v>
      </c>
      <c r="B435" s="6">
        <v>5.0215131463062217E-4</v>
      </c>
      <c r="C435" s="6">
        <v>0.10838603839808537</v>
      </c>
      <c r="D435" s="6">
        <v>1.1892166409845124</v>
      </c>
      <c r="E435" s="6">
        <v>1.9388646448860793</v>
      </c>
      <c r="F435" s="6">
        <v>3.9743332008783264E-4</v>
      </c>
      <c r="G435" s="6">
        <v>1.2032633082988516E-2</v>
      </c>
      <c r="H435" s="6">
        <v>4.5524735351159026E-3</v>
      </c>
      <c r="I435" s="6">
        <v>1.237989204859303E-3</v>
      </c>
      <c r="J435" s="6">
        <v>1.5275987607436439E-2</v>
      </c>
      <c r="K435" s="6">
        <v>5.4208858471717944E-4</v>
      </c>
      <c r="L435" s="6">
        <v>0.71985998515618044</v>
      </c>
      <c r="M435" s="6">
        <v>1.3705736805268653E-2</v>
      </c>
      <c r="N435" s="6">
        <v>4.0045738028799622</v>
      </c>
      <c r="O435" s="6">
        <f t="shared" si="7"/>
        <v>0.6229276628820194</v>
      </c>
      <c r="P435" s="6" t="s">
        <v>1004</v>
      </c>
    </row>
    <row r="436" spans="1:16" x14ac:dyDescent="0.25">
      <c r="A436" s="7" t="s">
        <v>1241</v>
      </c>
      <c r="B436" s="6">
        <v>7.9701881651869123E-4</v>
      </c>
      <c r="C436" s="6">
        <v>7.715601000359637E-2</v>
      </c>
      <c r="D436" s="6">
        <v>1.1190983613720911</v>
      </c>
      <c r="E436" s="6">
        <v>1.9512596919105454</v>
      </c>
      <c r="F436" s="6">
        <v>1.0682383595307724E-4</v>
      </c>
      <c r="G436" s="6">
        <v>1.916709292320444E-2</v>
      </c>
      <c r="H436" s="6">
        <v>2.6452714890990167E-3</v>
      </c>
      <c r="I436" s="6">
        <v>2.0300457956173531E-3</v>
      </c>
      <c r="J436" s="6">
        <v>1.7776324641228258E-2</v>
      </c>
      <c r="K436" s="6">
        <v>2.8372786733107777E-3</v>
      </c>
      <c r="L436" s="6">
        <v>0.7942486538021758</v>
      </c>
      <c r="M436" s="6">
        <v>1.9331736732693727E-2</v>
      </c>
      <c r="N436" s="6">
        <v>4.0064543099960339</v>
      </c>
      <c r="O436" s="6">
        <f t="shared" si="7"/>
        <v>0.58489043153009235</v>
      </c>
      <c r="P436" s="6" t="s">
        <v>1004</v>
      </c>
    </row>
    <row r="437" spans="1:16" x14ac:dyDescent="0.25">
      <c r="A437" s="7" t="s">
        <v>1242</v>
      </c>
      <c r="B437" s="6">
        <v>4.1842730813382153E-3</v>
      </c>
      <c r="C437" s="6">
        <v>5.8956224426413163E-2</v>
      </c>
      <c r="D437" s="6">
        <v>0.79759382109429544</v>
      </c>
      <c r="E437" s="6">
        <v>1.9496239660447907</v>
      </c>
      <c r="F437" s="6">
        <v>3.2448963877659164E-4</v>
      </c>
      <c r="G437" s="6">
        <v>7.4519822341299724E-2</v>
      </c>
      <c r="H437" s="6">
        <v>5.247750986341693E-4</v>
      </c>
      <c r="I437" s="6">
        <v>2.7335926200163533E-3</v>
      </c>
      <c r="J437" s="6">
        <v>2.9973381010075621E-2</v>
      </c>
      <c r="K437" s="6">
        <v>3.32735298080678E-3</v>
      </c>
      <c r="L437" s="6">
        <v>1.0393988000285257</v>
      </c>
      <c r="M437" s="6">
        <v>5.8402064206964255E-2</v>
      </c>
      <c r="N437" s="6">
        <v>4.0195625625719362</v>
      </c>
      <c r="O437" s="6">
        <f t="shared" si="7"/>
        <v>0.43418455355949326</v>
      </c>
      <c r="P437" s="6" t="s">
        <v>1243</v>
      </c>
    </row>
    <row r="438" spans="1:16" x14ac:dyDescent="0.25">
      <c r="A438" s="7" t="s">
        <v>1244</v>
      </c>
      <c r="B438" s="6">
        <v>2.9564437887056282E-3</v>
      </c>
      <c r="C438" s="6">
        <v>6.1220791008045686E-2</v>
      </c>
      <c r="D438" s="6">
        <v>0.83793015941484417</v>
      </c>
      <c r="E438" s="6">
        <v>1.942851292319324</v>
      </c>
      <c r="F438" s="6">
        <v>0</v>
      </c>
      <c r="G438" s="6">
        <v>2.8100344504389866E-2</v>
      </c>
      <c r="H438" s="6">
        <v>4.4153442134146643E-4</v>
      </c>
      <c r="I438" s="6">
        <v>2.714538334264602E-3</v>
      </c>
      <c r="J438" s="6">
        <v>3.0701196417887766E-2</v>
      </c>
      <c r="K438" s="6">
        <v>2.3505495999342541E-3</v>
      </c>
      <c r="L438" s="6">
        <v>1.0403252404942926</v>
      </c>
      <c r="M438" s="6">
        <v>7.5853126957370343E-2</v>
      </c>
      <c r="N438" s="6">
        <v>4.0254452172603994</v>
      </c>
      <c r="O438" s="6">
        <f t="shared" si="7"/>
        <v>0.44612152290651219</v>
      </c>
      <c r="P438" s="6" t="s">
        <v>1243</v>
      </c>
    </row>
    <row r="439" spans="1:16" x14ac:dyDescent="0.25">
      <c r="A439" s="7" t="s">
        <v>1245</v>
      </c>
      <c r="B439" s="6">
        <v>1.6407878649269117E-3</v>
      </c>
      <c r="C439" s="6">
        <v>6.1979966267131273E-2</v>
      </c>
      <c r="D439" s="6">
        <v>0.82161020166329857</v>
      </c>
      <c r="E439" s="6">
        <v>1.9537306623085957</v>
      </c>
      <c r="F439" s="6">
        <v>5.1191148683179166E-4</v>
      </c>
      <c r="G439" s="6">
        <v>3.5927653191925465E-2</v>
      </c>
      <c r="H439" s="6">
        <v>6.8166206003152812E-4</v>
      </c>
      <c r="I439" s="6">
        <v>2.8445287414642041E-3</v>
      </c>
      <c r="J439" s="6">
        <v>2.97814949760263E-2</v>
      </c>
      <c r="K439" s="6">
        <v>1.9485158717550161E-3</v>
      </c>
      <c r="L439" s="6">
        <v>1.0613577776886407</v>
      </c>
      <c r="M439" s="6">
        <v>4.2051195211318948E-2</v>
      </c>
      <c r="N439" s="6">
        <v>4.0140663573319459</v>
      </c>
      <c r="O439" s="6">
        <f t="shared" si="7"/>
        <v>0.43633785102711725</v>
      </c>
      <c r="P439" s="6" t="s">
        <v>1243</v>
      </c>
    </row>
    <row r="440" spans="1:16" x14ac:dyDescent="0.25">
      <c r="A440" s="7" t="s">
        <v>1246</v>
      </c>
      <c r="B440" s="6">
        <v>4.18579953295536E-3</v>
      </c>
      <c r="C440" s="6">
        <v>6.4889103254019503E-2</v>
      </c>
      <c r="D440" s="6">
        <v>0.81717317661894806</v>
      </c>
      <c r="E440" s="6">
        <v>1.9491533410130906</v>
      </c>
      <c r="F440" s="6">
        <v>3.6077642976654634E-4</v>
      </c>
      <c r="G440" s="6">
        <v>3.4282341509317873E-2</v>
      </c>
      <c r="H440" s="6">
        <v>4.535009358934146E-4</v>
      </c>
      <c r="I440" s="6">
        <v>2.7460437255941799E-3</v>
      </c>
      <c r="J440" s="6">
        <v>2.8008655366034377E-2</v>
      </c>
      <c r="K440" s="6">
        <v>1.9894395069877486E-3</v>
      </c>
      <c r="L440" s="6">
        <v>1.060093794145855</v>
      </c>
      <c r="M440" s="6">
        <v>5.5123233327862842E-2</v>
      </c>
      <c r="N440" s="6">
        <v>4.0184592053663257</v>
      </c>
      <c r="O440" s="6">
        <f t="shared" si="7"/>
        <v>0.43529939499549697</v>
      </c>
      <c r="P440" s="6" t="s">
        <v>1243</v>
      </c>
    </row>
    <row r="441" spans="1:16" x14ac:dyDescent="0.25">
      <c r="A441" s="7" t="s">
        <v>1247</v>
      </c>
      <c r="B441" s="6">
        <v>6.3576870937116902E-3</v>
      </c>
      <c r="C441" s="6">
        <v>5.562791567327164E-2</v>
      </c>
      <c r="D441" s="6">
        <v>0.8096768087928411</v>
      </c>
      <c r="E441" s="6">
        <v>1.9564666918340454</v>
      </c>
      <c r="F441" s="6">
        <v>4.5744880010399716E-4</v>
      </c>
      <c r="G441" s="6">
        <v>5.579412525709708E-2</v>
      </c>
      <c r="H441" s="6">
        <v>4.5992681079824656E-4</v>
      </c>
      <c r="I441" s="6">
        <v>2.4487258195823856E-3</v>
      </c>
      <c r="J441" s="6">
        <v>2.8202013002896792E-2</v>
      </c>
      <c r="K441" s="6">
        <v>1.6033805693847123E-3</v>
      </c>
      <c r="L441" s="6">
        <v>1.0485414629614249</v>
      </c>
      <c r="M441" s="6">
        <v>5.1657387686284029E-2</v>
      </c>
      <c r="N441" s="6">
        <v>4.0172935743014424</v>
      </c>
      <c r="O441" s="6">
        <f t="shared" si="7"/>
        <v>0.43572750365244178</v>
      </c>
      <c r="P441" s="6" t="s">
        <v>1243</v>
      </c>
    </row>
    <row r="442" spans="1:16" x14ac:dyDescent="0.25">
      <c r="A442" s="7" t="s">
        <v>1248</v>
      </c>
      <c r="B442" s="6">
        <v>4.0507378916695501E-2</v>
      </c>
      <c r="C442" s="6">
        <v>0.11951551815924702</v>
      </c>
      <c r="D442" s="6">
        <v>0.56147526998209385</v>
      </c>
      <c r="E442" s="6">
        <v>1.9403971100426483</v>
      </c>
      <c r="F442" s="6">
        <v>1.5306067534441158E-4</v>
      </c>
      <c r="G442" s="6">
        <v>0.87663703969202134</v>
      </c>
      <c r="H442" s="6">
        <v>9.8535719217877861E-4</v>
      </c>
      <c r="I442" s="6">
        <v>1.9148019705715765E-3</v>
      </c>
      <c r="J442" s="6">
        <v>1.2683245069411039E-2</v>
      </c>
      <c r="K442" s="6">
        <v>7.1122702306311569E-3</v>
      </c>
      <c r="L442" s="6">
        <v>0.41359628436027451</v>
      </c>
      <c r="M442" s="6">
        <v>3.7593065555911576E-2</v>
      </c>
      <c r="N442" s="6">
        <v>4.0125704018470287</v>
      </c>
      <c r="O442" s="6">
        <f t="shared" si="7"/>
        <v>0.57582981216263429</v>
      </c>
      <c r="P442" s="6" t="s">
        <v>1243</v>
      </c>
    </row>
    <row r="443" spans="1:16" x14ac:dyDescent="0.25">
      <c r="A443" s="7" t="s">
        <v>1249</v>
      </c>
      <c r="B443" s="6">
        <v>2.9900372629764582E-2</v>
      </c>
      <c r="C443" s="6">
        <v>0.10734758262170779</v>
      </c>
      <c r="D443" s="6">
        <v>0.61483816766022503</v>
      </c>
      <c r="E443" s="6">
        <v>1.9345585738458524</v>
      </c>
      <c r="F443" s="6">
        <v>0</v>
      </c>
      <c r="G443" s="6">
        <v>0.57222318512393588</v>
      </c>
      <c r="H443" s="6">
        <v>1.0694602455408333E-3</v>
      </c>
      <c r="I443" s="6">
        <v>3.0149257660149077E-3</v>
      </c>
      <c r="J443" s="6">
        <v>2.009349268697946E-2</v>
      </c>
      <c r="K443" s="6">
        <v>6.4545177304195789E-3</v>
      </c>
      <c r="L443" s="6">
        <v>0.6713330548452372</v>
      </c>
      <c r="M443" s="6">
        <v>5.8895240149308581E-2</v>
      </c>
      <c r="N443" s="6">
        <v>4.0197285733049863</v>
      </c>
      <c r="O443" s="6">
        <f t="shared" si="7"/>
        <v>0.47803757143821018</v>
      </c>
      <c r="P443" s="6" t="s">
        <v>1243</v>
      </c>
    </row>
    <row r="444" spans="1:16" x14ac:dyDescent="0.25">
      <c r="A444" s="7" t="s">
        <v>1250</v>
      </c>
      <c r="B444" s="6">
        <v>4.2596112270042528E-2</v>
      </c>
      <c r="C444" s="6">
        <v>0.12556094113755728</v>
      </c>
      <c r="D444" s="6">
        <v>0.55249840097464264</v>
      </c>
      <c r="E444" s="6">
        <v>1.9369343945506561</v>
      </c>
      <c r="F444" s="6">
        <v>3.3731665197596892E-4</v>
      </c>
      <c r="G444" s="6">
        <v>0.86263613216241697</v>
      </c>
      <c r="H444" s="6">
        <v>1.1574118941238556E-3</v>
      </c>
      <c r="I444" s="6">
        <v>2.0284364339717099E-3</v>
      </c>
      <c r="J444" s="6">
        <v>1.2512462697115478E-2</v>
      </c>
      <c r="K444" s="6">
        <v>9.3162877366187342E-3</v>
      </c>
      <c r="L444" s="6">
        <v>0.43081351932529943</v>
      </c>
      <c r="M444" s="6">
        <v>3.5465439823473499E-2</v>
      </c>
      <c r="N444" s="6">
        <v>4.0118568556578929</v>
      </c>
      <c r="O444" s="6">
        <f t="shared" si="7"/>
        <v>0.56187501602351442</v>
      </c>
      <c r="P444" s="6" t="s">
        <v>1243</v>
      </c>
    </row>
    <row r="445" spans="1:16" x14ac:dyDescent="0.25">
      <c r="A445" s="7" t="s">
        <v>1251</v>
      </c>
      <c r="B445" s="6">
        <v>3.8864635048380267E-2</v>
      </c>
      <c r="C445" s="6">
        <v>0.13114981811915863</v>
      </c>
      <c r="D445" s="6">
        <v>0.55032282937069543</v>
      </c>
      <c r="E445" s="6">
        <v>1.9329510926579783</v>
      </c>
      <c r="F445" s="6">
        <v>0</v>
      </c>
      <c r="G445" s="6">
        <v>0.82168225739111433</v>
      </c>
      <c r="H445" s="6">
        <v>1.3610797662074914E-3</v>
      </c>
      <c r="I445" s="6">
        <v>3.1626380633344312E-3</v>
      </c>
      <c r="J445" s="6">
        <v>1.4354076265971922E-2</v>
      </c>
      <c r="K445" s="6">
        <v>9.4753941004473118E-3</v>
      </c>
      <c r="L445" s="6">
        <v>0.47526186127148484</v>
      </c>
      <c r="M445" s="6">
        <v>3.2164699768308047E-2</v>
      </c>
      <c r="N445" s="6">
        <v>4.0107503818230814</v>
      </c>
      <c r="O445" s="6">
        <f t="shared" si="7"/>
        <v>0.53659423194597933</v>
      </c>
      <c r="P445" s="6" t="s">
        <v>1243</v>
      </c>
    </row>
    <row r="446" spans="1:16" x14ac:dyDescent="0.25">
      <c r="A446" s="7" t="s">
        <v>1252</v>
      </c>
      <c r="B446" s="6">
        <v>3.9223115284319279E-2</v>
      </c>
      <c r="C446" s="6">
        <v>0.11284549433393334</v>
      </c>
      <c r="D446" s="6">
        <v>0.55661358482812096</v>
      </c>
      <c r="E446" s="6">
        <v>1.9420948416059449</v>
      </c>
      <c r="F446" s="6">
        <v>7.3875889936612921E-5</v>
      </c>
      <c r="G446" s="6">
        <v>0.85044744166972741</v>
      </c>
      <c r="H446" s="6">
        <v>1.1629802245775051E-3</v>
      </c>
      <c r="I446" s="6">
        <v>2.6708945159432005E-3</v>
      </c>
      <c r="J446" s="6">
        <v>1.2605659499798682E-2</v>
      </c>
      <c r="K446" s="6">
        <v>7.1670341334699635E-3</v>
      </c>
      <c r="L446" s="6">
        <v>0.44846418113067582</v>
      </c>
      <c r="M446" s="6">
        <v>4.0013279452009609E-2</v>
      </c>
      <c r="N446" s="6">
        <v>4.0133823825684569</v>
      </c>
      <c r="O446" s="6">
        <f t="shared" si="7"/>
        <v>0.5538015103708297</v>
      </c>
      <c r="P446" s="6" t="s">
        <v>1243</v>
      </c>
    </row>
    <row r="447" spans="1:16" x14ac:dyDescent="0.25">
      <c r="A447" s="7" t="s">
        <v>1253</v>
      </c>
      <c r="B447" s="6">
        <v>3.7247434152042187E-2</v>
      </c>
      <c r="C447" s="6">
        <v>0.10033326950010471</v>
      </c>
      <c r="D447" s="6">
        <v>0.64821302845931705</v>
      </c>
      <c r="E447" s="6">
        <v>1.9417922170885447</v>
      </c>
      <c r="F447" s="6">
        <v>1.9392592050027825E-5</v>
      </c>
      <c r="G447" s="6">
        <v>0.85711850708632031</v>
      </c>
      <c r="H447" s="6">
        <v>5.4686879916852589E-4</v>
      </c>
      <c r="I447" s="6">
        <v>3.2039370269339876E-3</v>
      </c>
      <c r="J447" s="6">
        <v>7.6963563770973305E-3</v>
      </c>
      <c r="K447" s="6">
        <v>7.5839589070508624E-3</v>
      </c>
      <c r="L447" s="6">
        <v>0.35887501447998366</v>
      </c>
      <c r="M447" s="6">
        <v>5.6187183758200643E-2</v>
      </c>
      <c r="N447" s="6">
        <v>4.0188171682268141</v>
      </c>
      <c r="O447" s="6">
        <f t="shared" si="7"/>
        <v>0.64365080392319396</v>
      </c>
      <c r="P447" s="6" t="s">
        <v>1243</v>
      </c>
    </row>
    <row r="448" spans="1:16" x14ac:dyDescent="0.25">
      <c r="A448" s="7" t="s">
        <v>1254</v>
      </c>
      <c r="B448" s="6">
        <v>3.4458727706563677E-2</v>
      </c>
      <c r="C448" s="6">
        <v>9.5803574130857119E-2</v>
      </c>
      <c r="D448" s="6">
        <v>0.64617234580448513</v>
      </c>
      <c r="E448" s="6">
        <v>1.9590024391775516</v>
      </c>
      <c r="F448" s="6">
        <v>2.7619875580281808E-4</v>
      </c>
      <c r="G448" s="6">
        <v>0.87375929506023464</v>
      </c>
      <c r="H448" s="6">
        <v>6.4868895161282534E-4</v>
      </c>
      <c r="I448" s="6">
        <v>3.1014138575369229E-3</v>
      </c>
      <c r="J448" s="6">
        <v>6.0547498384165921E-3</v>
      </c>
      <c r="K448" s="6">
        <v>5.7971129231515119E-3</v>
      </c>
      <c r="L448" s="6">
        <v>0.36625601757310644</v>
      </c>
      <c r="M448" s="6">
        <v>1.3011215809926036E-2</v>
      </c>
      <c r="N448" s="6">
        <v>4.0043417795892449</v>
      </c>
      <c r="O448" s="6">
        <f t="shared" si="7"/>
        <v>0.63824006633789965</v>
      </c>
      <c r="P448" s="6" t="s">
        <v>1243</v>
      </c>
    </row>
    <row r="449" spans="1:16" x14ac:dyDescent="0.25">
      <c r="A449" s="7" t="s">
        <v>1255</v>
      </c>
      <c r="B449" s="6">
        <v>0.11782427722159841</v>
      </c>
      <c r="C449" s="6">
        <v>0.56073788970466076</v>
      </c>
      <c r="D449" s="6">
        <v>0.50845995845076819</v>
      </c>
      <c r="E449" s="6">
        <v>1.6533254938357933</v>
      </c>
      <c r="F449" s="6">
        <v>7.7013846102315542E-2</v>
      </c>
      <c r="G449" s="6">
        <v>0.47975862410243519</v>
      </c>
      <c r="H449" s="6">
        <v>1.9693177708485312E-3</v>
      </c>
      <c r="I449" s="6">
        <v>7.4550766955275467E-3</v>
      </c>
      <c r="J449" s="6">
        <v>2.8884883458649511E-3</v>
      </c>
      <c r="K449" s="6">
        <v>7.7587975926316458E-2</v>
      </c>
      <c r="L449" s="6">
        <v>0.34799986718641163</v>
      </c>
      <c r="M449" s="6">
        <v>0.25013117281955211</v>
      </c>
      <c r="N449" s="6">
        <v>4.0851519881620924</v>
      </c>
      <c r="O449" s="6">
        <f t="shared" si="7"/>
        <v>0.59367636779984345</v>
      </c>
      <c r="P449" s="6" t="s">
        <v>1243</v>
      </c>
    </row>
    <row r="450" spans="1:16" x14ac:dyDescent="0.25">
      <c r="A450" s="7" t="s">
        <v>1256</v>
      </c>
      <c r="B450" s="6">
        <v>8.3050362634821896E-4</v>
      </c>
      <c r="C450" s="6">
        <v>4.5473992378603181E-2</v>
      </c>
      <c r="D450" s="6">
        <v>0.8225483541567653</v>
      </c>
      <c r="E450" s="6">
        <v>1.9713594479157512</v>
      </c>
      <c r="F450" s="6">
        <v>2.0744468086061641E-4</v>
      </c>
      <c r="G450" s="6">
        <v>2.1880348791137611E-2</v>
      </c>
      <c r="H450" s="6">
        <v>2.9163341477014945E-4</v>
      </c>
      <c r="I450" s="6">
        <v>4.3295734625976336E-3</v>
      </c>
      <c r="J450" s="6">
        <v>2.790902454310034E-2</v>
      </c>
      <c r="K450" s="6">
        <v>6.6528259354987137E-4</v>
      </c>
      <c r="L450" s="6">
        <v>1.0933051159739207</v>
      </c>
      <c r="M450" s="6">
        <v>1.6810709210211439E-2</v>
      </c>
      <c r="N450" s="6">
        <v>4.0056114307476163</v>
      </c>
      <c r="O450" s="6">
        <f t="shared" si="7"/>
        <v>0.42933782096636902</v>
      </c>
      <c r="P450" s="6" t="s">
        <v>1243</v>
      </c>
    </row>
    <row r="451" spans="1:16" x14ac:dyDescent="0.25">
      <c r="A451" s="7" t="s">
        <v>1257</v>
      </c>
      <c r="B451" s="6">
        <v>2.4198807361339321E-3</v>
      </c>
      <c r="C451" s="6">
        <v>6.8288823326974529E-2</v>
      </c>
      <c r="D451" s="6">
        <v>0.80636670981495229</v>
      </c>
      <c r="E451" s="6">
        <v>1.9579201931537706</v>
      </c>
      <c r="F451" s="6">
        <v>0</v>
      </c>
      <c r="G451" s="6">
        <v>2.9316292170039109E-2</v>
      </c>
      <c r="H451" s="6">
        <v>5.5982100755042627E-4</v>
      </c>
      <c r="I451" s="6">
        <v>3.3692523322011508E-3</v>
      </c>
      <c r="J451" s="6">
        <v>2.5455588934315002E-2</v>
      </c>
      <c r="K451" s="6">
        <v>2.2657806550222489E-3</v>
      </c>
      <c r="L451" s="6">
        <v>1.090870981756586</v>
      </c>
      <c r="M451" s="6">
        <v>1.9766320504466695E-2</v>
      </c>
      <c r="N451" s="6">
        <v>4.0065996443920113</v>
      </c>
      <c r="O451" s="6">
        <f t="shared" si="7"/>
        <v>0.42502144744289516</v>
      </c>
      <c r="P451" s="6" t="s">
        <v>1243</v>
      </c>
    </row>
    <row r="452" spans="1:16" x14ac:dyDescent="0.25">
      <c r="A452" s="7" t="s">
        <v>1258</v>
      </c>
      <c r="B452" s="6">
        <v>1.3463146107204442E-3</v>
      </c>
      <c r="C452" s="6">
        <v>4.7846977192596181E-2</v>
      </c>
      <c r="D452" s="6">
        <v>0.97745497787159019</v>
      </c>
      <c r="E452" s="6">
        <v>1.9708287656870072</v>
      </c>
      <c r="F452" s="6">
        <v>4.1569373875185696E-4</v>
      </c>
      <c r="G452" s="6">
        <v>1.5665102348230375E-2</v>
      </c>
      <c r="H452" s="6">
        <v>2.4536921408002987E-5</v>
      </c>
      <c r="I452" s="6">
        <v>1.6726528134322224E-3</v>
      </c>
      <c r="J452" s="6">
        <v>2.5224087291397509E-2</v>
      </c>
      <c r="K452" s="6">
        <v>2.2118020367114734E-3</v>
      </c>
      <c r="L452" s="6">
        <v>0.94951115443948775</v>
      </c>
      <c r="M452" s="6">
        <v>1.1702614442683057E-2</v>
      </c>
      <c r="N452" s="6">
        <v>4.003904679394017</v>
      </c>
      <c r="O452" s="6">
        <f t="shared" si="7"/>
        <v>0.50725073029659029</v>
      </c>
      <c r="P452" s="6" t="s">
        <v>1243</v>
      </c>
    </row>
    <row r="453" spans="1:16" x14ac:dyDescent="0.25">
      <c r="A453" s="7" t="s">
        <v>1259</v>
      </c>
      <c r="B453" s="6">
        <v>1.5323629433734627E-3</v>
      </c>
      <c r="C453" s="6">
        <v>7.0885409531754998E-2</v>
      </c>
      <c r="D453" s="6">
        <v>0.96059484775925441</v>
      </c>
      <c r="E453" s="6">
        <v>1.9551062859489199</v>
      </c>
      <c r="F453" s="6">
        <v>2.9159774044518053E-4</v>
      </c>
      <c r="G453" s="6">
        <v>2.7076493649966241E-2</v>
      </c>
      <c r="H453" s="6">
        <v>2.6036760979419486E-4</v>
      </c>
      <c r="I453" s="6">
        <v>1.2497505424677727E-3</v>
      </c>
      <c r="J453" s="6">
        <v>2.4180786483191628E-2</v>
      </c>
      <c r="K453" s="6">
        <v>2.4362467405925096E-3</v>
      </c>
      <c r="L453" s="6">
        <v>0.94083823394920296</v>
      </c>
      <c r="M453" s="6">
        <v>2.334417618265805E-2</v>
      </c>
      <c r="N453" s="6">
        <v>4.0077965590816209</v>
      </c>
      <c r="O453" s="6">
        <f t="shared" si="7"/>
        <v>0.50519519040667471</v>
      </c>
      <c r="P453" s="6" t="s">
        <v>1243</v>
      </c>
    </row>
    <row r="454" spans="1:16" x14ac:dyDescent="0.25">
      <c r="A454" s="7" t="s">
        <v>1260</v>
      </c>
      <c r="B454" s="6">
        <v>2.6058048354370244E-3</v>
      </c>
      <c r="C454" s="6">
        <v>6.3324923144977244E-2</v>
      </c>
      <c r="D454" s="6">
        <v>0.94334500067450944</v>
      </c>
      <c r="E454" s="6">
        <v>1.9664772270548885</v>
      </c>
      <c r="F454" s="6">
        <v>0</v>
      </c>
      <c r="G454" s="6">
        <v>2.8564351033464722E-2</v>
      </c>
      <c r="H454" s="6">
        <v>1.1570086669882888E-4</v>
      </c>
      <c r="I454" s="6">
        <v>2.0414998905640479E-3</v>
      </c>
      <c r="J454" s="6">
        <v>2.5020664154737221E-2</v>
      </c>
      <c r="K454" s="6">
        <v>1.6163454225897554E-3</v>
      </c>
      <c r="L454" s="6">
        <v>0.96391210931535398</v>
      </c>
      <c r="M454" s="6">
        <v>4.465391541180086E-3</v>
      </c>
      <c r="N454" s="6">
        <v>4.0014890179344018</v>
      </c>
      <c r="O454" s="6">
        <f t="shared" si="7"/>
        <v>0.49460819715047388</v>
      </c>
      <c r="P454" s="6" t="s">
        <v>1243</v>
      </c>
    </row>
    <row r="455" spans="1:16" x14ac:dyDescent="0.25">
      <c r="A455" s="7" t="s">
        <v>1261</v>
      </c>
      <c r="B455" s="6">
        <v>4.198098599604674E-3</v>
      </c>
      <c r="C455" s="6">
        <v>6.6713019522055134E-2</v>
      </c>
      <c r="D455" s="6">
        <v>1.0554823548986543</v>
      </c>
      <c r="E455" s="6">
        <v>1.950807325258066</v>
      </c>
      <c r="F455" s="6">
        <v>4.2608225961633423E-4</v>
      </c>
      <c r="G455" s="6">
        <v>2.2766943356491733E-2</v>
      </c>
      <c r="H455" s="6">
        <v>2.4586409248979278E-4</v>
      </c>
      <c r="I455" s="6">
        <v>6.7016347145467704E-4</v>
      </c>
      <c r="J455" s="6">
        <v>2.2686768822554115E-2</v>
      </c>
      <c r="K455" s="6">
        <v>2.6855917810586988E-3</v>
      </c>
      <c r="L455" s="6">
        <v>0.84281413108987957</v>
      </c>
      <c r="M455" s="6">
        <v>4.5843388431288101E-2</v>
      </c>
      <c r="N455" s="6">
        <v>4.0153397315832127</v>
      </c>
      <c r="O455" s="6">
        <f t="shared" si="7"/>
        <v>0.55601554482624149</v>
      </c>
      <c r="P455" s="6" t="s">
        <v>1243</v>
      </c>
    </row>
    <row r="456" spans="1:16" x14ac:dyDescent="0.25">
      <c r="A456" s="7" t="s">
        <v>1262</v>
      </c>
      <c r="B456" s="6">
        <v>3.1662934815472913E-3</v>
      </c>
      <c r="C456" s="6">
        <v>7.4322280556277834E-2</v>
      </c>
      <c r="D456" s="6">
        <v>1.0426778670998917</v>
      </c>
      <c r="E456" s="6">
        <v>1.9537069926575443</v>
      </c>
      <c r="F456" s="6">
        <v>3.8234684298567463E-4</v>
      </c>
      <c r="G456" s="6">
        <v>2.1082911412264996E-2</v>
      </c>
      <c r="H456" s="6">
        <v>5.1039695580124965E-4</v>
      </c>
      <c r="I456" s="6">
        <v>8.1913521798333833E-4</v>
      </c>
      <c r="J456" s="6">
        <v>2.2111498278361657E-2</v>
      </c>
      <c r="K456" s="6">
        <v>2.4943451765615755E-3</v>
      </c>
      <c r="L456" s="6">
        <v>0.86246244175907127</v>
      </c>
      <c r="M456" s="6">
        <v>2.4420134133828153E-2</v>
      </c>
      <c r="N456" s="6">
        <v>4.0081566435721188</v>
      </c>
      <c r="O456" s="6">
        <f t="shared" si="7"/>
        <v>0.54729715299781667</v>
      </c>
      <c r="P456" s="6" t="s">
        <v>1243</v>
      </c>
    </row>
    <row r="457" spans="1:16" x14ac:dyDescent="0.25">
      <c r="A457" s="7" t="s">
        <v>1263</v>
      </c>
      <c r="B457" s="6">
        <v>3.8534880093231527E-2</v>
      </c>
      <c r="C457" s="6">
        <v>8.5333805201820948E-2</v>
      </c>
      <c r="D457" s="6">
        <v>0.71536737946907447</v>
      </c>
      <c r="E457" s="6">
        <v>1.9610389078198001</v>
      </c>
      <c r="F457" s="6">
        <v>7.1785046519732529E-5</v>
      </c>
      <c r="G457" s="6">
        <v>0.89028562241332354</v>
      </c>
      <c r="H457" s="6">
        <v>6.6142937395943313E-4</v>
      </c>
      <c r="I457" s="6">
        <v>2.0520997071832718E-4</v>
      </c>
      <c r="J457" s="6">
        <v>7.1269173715732548E-3</v>
      </c>
      <c r="K457" s="6">
        <v>4.5995271043727474E-3</v>
      </c>
      <c r="L457" s="6">
        <v>0.27552509158315897</v>
      </c>
      <c r="M457" s="6">
        <v>3.1916724910259209E-2</v>
      </c>
      <c r="N457" s="6">
        <v>4.0106672803578132</v>
      </c>
      <c r="O457" s="6">
        <f t="shared" si="7"/>
        <v>0.72194249161003554</v>
      </c>
      <c r="P457" s="6" t="s">
        <v>1243</v>
      </c>
    </row>
    <row r="458" spans="1:16" x14ac:dyDescent="0.25">
      <c r="A458" s="7" t="s">
        <v>1264</v>
      </c>
      <c r="B458" s="6">
        <v>0.13301576207280516</v>
      </c>
      <c r="C458" s="6">
        <v>0.55367409636249421</v>
      </c>
      <c r="D458" s="6">
        <v>0.63568074375795303</v>
      </c>
      <c r="E458" s="6">
        <v>1.6800043251560473</v>
      </c>
      <c r="F458" s="6">
        <v>4.9717878035706348E-2</v>
      </c>
      <c r="G458" s="6">
        <v>0.47508294101967413</v>
      </c>
      <c r="H458" s="6">
        <v>1.7222758546407207E-3</v>
      </c>
      <c r="I458" s="6">
        <v>1.590184457682849E-3</v>
      </c>
      <c r="J458" s="6">
        <v>4.251380743728622E-3</v>
      </c>
      <c r="K458" s="6">
        <v>6.4141046503368826E-2</v>
      </c>
      <c r="L458" s="6">
        <v>0.2656360234535281</v>
      </c>
      <c r="M458" s="6">
        <v>0.20500660486864408</v>
      </c>
      <c r="N458" s="6">
        <v>4.0695232622862729</v>
      </c>
      <c r="O458" s="6">
        <f t="shared" si="7"/>
        <v>0.7052800601109861</v>
      </c>
      <c r="P458" s="6" t="s">
        <v>1243</v>
      </c>
    </row>
    <row r="459" spans="1:16" x14ac:dyDescent="0.25">
      <c r="A459" s="7" t="s">
        <v>1265</v>
      </c>
      <c r="B459" s="6">
        <v>3.9323746223073955E-2</v>
      </c>
      <c r="C459" s="6">
        <v>9.5056048595843004E-2</v>
      </c>
      <c r="D459" s="6">
        <v>0.56287085930993774</v>
      </c>
      <c r="E459" s="6">
        <v>1.9492449423694267</v>
      </c>
      <c r="F459" s="6">
        <v>0</v>
      </c>
      <c r="G459" s="6">
        <v>0.87769402922427908</v>
      </c>
      <c r="H459" s="6">
        <v>6.5588700334412496E-4</v>
      </c>
      <c r="I459" s="6">
        <v>2.2676825849542118E-3</v>
      </c>
      <c r="J459" s="6">
        <v>1.0773565029979757E-2</v>
      </c>
      <c r="K459" s="6">
        <v>5.9567709129121939E-3</v>
      </c>
      <c r="L459" s="6">
        <v>0.42315400429956207</v>
      </c>
      <c r="M459" s="6">
        <v>4.9606656476291366E-2</v>
      </c>
      <c r="N459" s="6">
        <v>4.0166041920296038</v>
      </c>
      <c r="O459" s="6">
        <f t="shared" si="7"/>
        <v>0.57084854559291742</v>
      </c>
      <c r="P459" s="6" t="s">
        <v>1243</v>
      </c>
    </row>
    <row r="460" spans="1:16" x14ac:dyDescent="0.25">
      <c r="A460" s="7" t="s">
        <v>1266</v>
      </c>
      <c r="B460" s="6">
        <v>3.821124866913387E-2</v>
      </c>
      <c r="C460" s="6">
        <v>5.3968043980933945E-2</v>
      </c>
      <c r="D460" s="6">
        <v>0.59540980207977234</v>
      </c>
      <c r="E460" s="6">
        <v>1.9782306799069511</v>
      </c>
      <c r="F460" s="6">
        <v>3.5033694119781465E-4</v>
      </c>
      <c r="G460" s="6">
        <v>0.88720945818809094</v>
      </c>
      <c r="H460" s="6">
        <v>3.8299494871061836E-4</v>
      </c>
      <c r="I460" s="6">
        <v>2.5160201120270945E-3</v>
      </c>
      <c r="J460" s="6">
        <v>5.8247714196155544E-3</v>
      </c>
      <c r="K460" s="6">
        <v>1.810362927393377E-3</v>
      </c>
      <c r="L460" s="6">
        <v>0.41206665081687466</v>
      </c>
      <c r="M460" s="6">
        <v>3.608386051529866E-2</v>
      </c>
      <c r="N460" s="6">
        <v>4.0120642305059997</v>
      </c>
      <c r="O460" s="6">
        <f t="shared" si="7"/>
        <v>0.59099128358571484</v>
      </c>
      <c r="P460" s="6" t="s">
        <v>1243</v>
      </c>
    </row>
    <row r="461" spans="1:16" x14ac:dyDescent="0.25">
      <c r="A461" s="7" t="s">
        <v>1267</v>
      </c>
      <c r="B461" s="6">
        <v>4.5150670576954183E-2</v>
      </c>
      <c r="C461" s="6">
        <v>0.146490174492722</v>
      </c>
      <c r="D461" s="6">
        <v>0.52946253779787078</v>
      </c>
      <c r="E461" s="6">
        <v>1.9181895844996539</v>
      </c>
      <c r="F461" s="6">
        <v>1.8711781832910071E-4</v>
      </c>
      <c r="G461" s="6">
        <v>0.88172194734575493</v>
      </c>
      <c r="H461" s="6">
        <v>3.7843310542219865E-4</v>
      </c>
      <c r="I461" s="6">
        <v>2.9281280163987503E-3</v>
      </c>
      <c r="J461" s="6">
        <v>1.0975204290416016E-2</v>
      </c>
      <c r="K461" s="6">
        <v>1.1172476836379858E-2</v>
      </c>
      <c r="L461" s="6">
        <v>0.41389339092655641</v>
      </c>
      <c r="M461" s="6">
        <v>5.9322863356077171E-2</v>
      </c>
      <c r="N461" s="6">
        <v>4.0198725290625354</v>
      </c>
      <c r="O461" s="6">
        <f t="shared" si="7"/>
        <v>0.56125426435151726</v>
      </c>
      <c r="P461" s="6" t="s">
        <v>1243</v>
      </c>
    </row>
    <row r="462" spans="1:16" x14ac:dyDescent="0.25">
      <c r="A462" s="7" t="s">
        <v>1268</v>
      </c>
      <c r="B462" s="6">
        <v>2.164353879745712E-3</v>
      </c>
      <c r="C462" s="6">
        <v>7.1370898934623631E-2</v>
      </c>
      <c r="D462" s="6">
        <v>0.79056650616195578</v>
      </c>
      <c r="E462" s="6">
        <v>1.9433338554439308</v>
      </c>
      <c r="F462" s="6">
        <v>2.4921087427454212E-4</v>
      </c>
      <c r="G462" s="6">
        <v>2.6124698536592036E-2</v>
      </c>
      <c r="H462" s="6">
        <v>0</v>
      </c>
      <c r="I462" s="6">
        <v>3.2712813605963735E-3</v>
      </c>
      <c r="J462" s="6">
        <v>2.1824021843280271E-2</v>
      </c>
      <c r="K462" s="6">
        <v>2.6929612010212203E-3</v>
      </c>
      <c r="L462" s="6">
        <v>1.0996968239785174</v>
      </c>
      <c r="M462" s="6">
        <v>5.819990405020814E-2</v>
      </c>
      <c r="N462" s="6">
        <v>4.0194945162647455</v>
      </c>
      <c r="O462" s="6">
        <f t="shared" si="7"/>
        <v>0.41823088537786191</v>
      </c>
      <c r="P462" s="6" t="s">
        <v>1243</v>
      </c>
    </row>
    <row r="463" spans="1:16" x14ac:dyDescent="0.25">
      <c r="A463" s="7" t="s">
        <v>1269</v>
      </c>
      <c r="B463" s="6">
        <v>4.0795144830276433E-3</v>
      </c>
      <c r="C463" s="6">
        <v>5.1975068117948504E-2</v>
      </c>
      <c r="D463" s="6">
        <v>0.80457459431505463</v>
      </c>
      <c r="E463" s="6">
        <v>1.9530566155451108</v>
      </c>
      <c r="F463" s="6">
        <v>3.8373985818253575E-3</v>
      </c>
      <c r="G463" s="6">
        <v>2.9894506081621551E-2</v>
      </c>
      <c r="H463" s="6">
        <v>2.7154204213161839E-4</v>
      </c>
      <c r="I463" s="6">
        <v>3.1375142180656125E-3</v>
      </c>
      <c r="J463" s="6">
        <v>2.0873967228459148E-2</v>
      </c>
      <c r="K463" s="6">
        <v>3.1148725284608192E-3</v>
      </c>
      <c r="L463" s="6">
        <v>1.0822071697776789</v>
      </c>
      <c r="M463" s="6">
        <v>6.4640900459430828E-2</v>
      </c>
      <c r="N463" s="6">
        <v>4.0216636633788152</v>
      </c>
      <c r="O463" s="6">
        <f t="shared" si="7"/>
        <v>0.42642695070881048</v>
      </c>
      <c r="P463" s="6" t="s">
        <v>1243</v>
      </c>
    </row>
    <row r="464" spans="1:16" x14ac:dyDescent="0.25">
      <c r="A464" s="7" t="s">
        <v>1270</v>
      </c>
      <c r="B464" s="6">
        <v>4.0620440355309442E-2</v>
      </c>
      <c r="C464" s="6">
        <v>9.240558172461702E-2</v>
      </c>
      <c r="D464" s="6">
        <v>0.57021564562379434</v>
      </c>
      <c r="E464" s="6">
        <v>1.9506727970216122</v>
      </c>
      <c r="F464" s="6">
        <v>4.2446562104492258E-4</v>
      </c>
      <c r="G464" s="6">
        <v>0.89083179720971817</v>
      </c>
      <c r="H464" s="6">
        <v>6.3803075194852432E-4</v>
      </c>
      <c r="I464" s="6">
        <v>3.1873506369236209E-3</v>
      </c>
      <c r="J464" s="6">
        <v>8.8303688122088643E-3</v>
      </c>
      <c r="K464" s="6">
        <v>5.1925815455862844E-3</v>
      </c>
      <c r="L464" s="6">
        <v>0.40095595700499154</v>
      </c>
      <c r="M464" s="6">
        <v>5.4160251874941334E-2</v>
      </c>
      <c r="N464" s="6">
        <v>4.0181352681826965</v>
      </c>
      <c r="O464" s="6">
        <f t="shared" si="7"/>
        <v>0.58714200876582856</v>
      </c>
      <c r="P464" s="6" t="s">
        <v>1243</v>
      </c>
    </row>
    <row r="465" spans="1:16" x14ac:dyDescent="0.25">
      <c r="A465" s="7" t="s">
        <v>1271</v>
      </c>
      <c r="B465" s="6">
        <v>4.3281552831571243E-2</v>
      </c>
      <c r="C465" s="6">
        <v>0.1164248853222949</v>
      </c>
      <c r="D465" s="6">
        <v>0.56238940633851886</v>
      </c>
      <c r="E465" s="6">
        <v>1.9452979896833844</v>
      </c>
      <c r="F465" s="6">
        <v>3.5031398492372487E-4</v>
      </c>
      <c r="G465" s="6">
        <v>0.85732080835477631</v>
      </c>
      <c r="H465" s="6">
        <v>0</v>
      </c>
      <c r="I465" s="6">
        <v>2.2059755150119183E-3</v>
      </c>
      <c r="J465" s="6">
        <v>8.3570140143451738E-3</v>
      </c>
      <c r="K465" s="6">
        <v>7.8692553372447759E-3</v>
      </c>
      <c r="L465" s="6">
        <v>0.43571178101335734</v>
      </c>
      <c r="M465" s="6">
        <v>3.1227263331042643E-2</v>
      </c>
      <c r="N465" s="6">
        <v>4.0104362457264715</v>
      </c>
      <c r="O465" s="6">
        <f t="shared" si="7"/>
        <v>0.56345931000305582</v>
      </c>
      <c r="P465" s="6" t="s">
        <v>1243</v>
      </c>
    </row>
    <row r="466" spans="1:16" x14ac:dyDescent="0.25">
      <c r="A466" s="16" t="s">
        <v>1272</v>
      </c>
      <c r="B466" s="14">
        <v>9.0099815906510535E-4</v>
      </c>
      <c r="C466" s="14">
        <v>9.7744039054036364E-2</v>
      </c>
      <c r="D466" s="14">
        <v>1.4800383241183526</v>
      </c>
      <c r="E466" s="14">
        <v>1.9372753591742837</v>
      </c>
      <c r="F466" s="14">
        <v>2.3712894224566975E-4</v>
      </c>
      <c r="G466" s="14">
        <v>2.02566530464066E-2</v>
      </c>
      <c r="H466" s="14">
        <v>1.6590337057917786E-3</v>
      </c>
      <c r="I466" s="14">
        <v>6.9589450149758431E-4</v>
      </c>
      <c r="J466" s="14">
        <v>1.0945087681050165E-2</v>
      </c>
      <c r="K466" s="14">
        <v>1.1427546611751029E-3</v>
      </c>
      <c r="L466" s="14">
        <v>0.42432178054451553</v>
      </c>
      <c r="M466" s="14">
        <v>3.7232359746863342E-2</v>
      </c>
      <c r="N466" s="14">
        <v>4.0124494133352826</v>
      </c>
      <c r="O466" s="6">
        <f t="shared" si="7"/>
        <v>0.77718406329477585</v>
      </c>
    </row>
    <row r="467" spans="1:16" x14ac:dyDescent="0.25">
      <c r="A467" s="7" t="s">
        <v>1273</v>
      </c>
      <c r="B467" s="6">
        <v>3.7205769140536166E-2</v>
      </c>
      <c r="C467" s="6">
        <v>0.14728308688806829</v>
      </c>
      <c r="D467" s="6">
        <v>0.59816899300349624</v>
      </c>
      <c r="E467" s="6">
        <v>1.907124655883502</v>
      </c>
      <c r="F467" s="6">
        <v>1.4066114217972504E-3</v>
      </c>
      <c r="G467" s="6">
        <v>0.81535462997973784</v>
      </c>
      <c r="H467" s="6">
        <v>3.701268044626532E-4</v>
      </c>
      <c r="I467" s="6">
        <v>1.0581689534218734E-4</v>
      </c>
      <c r="J467" s="6">
        <v>9.9026963559626785E-3</v>
      </c>
      <c r="K467" s="6">
        <v>1.0298943916048464E-2</v>
      </c>
      <c r="L467" s="6">
        <v>0.41725294420630843</v>
      </c>
      <c r="M467" s="6">
        <v>8.3581709140088112E-2</v>
      </c>
      <c r="N467" s="6">
        <v>4.0280559836353511</v>
      </c>
      <c r="O467" s="6">
        <f t="shared" si="7"/>
        <v>0.58908417386289302</v>
      </c>
      <c r="P467" s="6" t="s">
        <v>1243</v>
      </c>
    </row>
    <row r="468" spans="1:16" x14ac:dyDescent="0.25">
      <c r="A468" s="7" t="s">
        <v>1274</v>
      </c>
      <c r="B468" s="6">
        <v>1.7173585148146469E-3</v>
      </c>
      <c r="C468" s="6">
        <v>7.2524599313161464E-2</v>
      </c>
      <c r="D468" s="6">
        <v>0.85159189773964661</v>
      </c>
      <c r="E468" s="6">
        <v>1.9528083846284523</v>
      </c>
      <c r="F468" s="6">
        <v>6.3845062857743223E-4</v>
      </c>
      <c r="G468" s="6">
        <v>2.6449094537037757E-2</v>
      </c>
      <c r="H468" s="6">
        <v>3.5801194158384105E-4</v>
      </c>
      <c r="I468" s="6">
        <v>0</v>
      </c>
      <c r="J468" s="6">
        <v>3.0348775957627895E-2</v>
      </c>
      <c r="K468" s="6">
        <v>2.9638164001109884E-3</v>
      </c>
      <c r="L468" s="6">
        <v>1.0427309500602047</v>
      </c>
      <c r="M468" s="6">
        <v>2.6833058194542847E-2</v>
      </c>
      <c r="N468" s="6">
        <v>4.0089643979157614</v>
      </c>
      <c r="O468" s="6">
        <f t="shared" si="7"/>
        <v>0.4495495045782309</v>
      </c>
      <c r="P468" s="6" t="s">
        <v>1243</v>
      </c>
    </row>
    <row r="469" spans="1:16" x14ac:dyDescent="0.25">
      <c r="A469" s="7" t="s">
        <v>1275</v>
      </c>
      <c r="B469" s="6">
        <v>2.8047230745265376E-3</v>
      </c>
      <c r="C469" s="6">
        <v>7.4877296856347669E-2</v>
      </c>
      <c r="D469" s="6">
        <v>0.83604980067272716</v>
      </c>
      <c r="E469" s="6">
        <v>1.9467000357296955</v>
      </c>
      <c r="F469" s="6">
        <v>4.5121058532712657E-4</v>
      </c>
      <c r="G469" s="6">
        <v>2.3231461738439506E-2</v>
      </c>
      <c r="H469" s="6">
        <v>4.5875204845092821E-4</v>
      </c>
      <c r="I469" s="6">
        <v>1.3746892834860244E-4</v>
      </c>
      <c r="J469" s="6">
        <v>3.1435427535696982E-2</v>
      </c>
      <c r="K469" s="6">
        <v>2.6933755592076034E-3</v>
      </c>
      <c r="L469" s="6">
        <v>1.0521859455460123</v>
      </c>
      <c r="M469" s="6">
        <v>4.3541032813843916E-2</v>
      </c>
      <c r="N469" s="6">
        <v>4.014566531088624</v>
      </c>
      <c r="O469" s="6">
        <f t="shared" si="7"/>
        <v>0.44276770119776998</v>
      </c>
      <c r="P469" s="6" t="s">
        <v>1243</v>
      </c>
    </row>
    <row r="470" spans="1:16" x14ac:dyDescent="0.25">
      <c r="A470" s="7" t="s">
        <v>1276</v>
      </c>
      <c r="B470" s="6">
        <v>2.2525706622400694E-3</v>
      </c>
      <c r="C470" s="6">
        <v>4.9597714603179556E-2</v>
      </c>
      <c r="D470" s="6">
        <v>0.87257483079789377</v>
      </c>
      <c r="E470" s="6">
        <v>1.9700983532260643</v>
      </c>
      <c r="F470" s="6">
        <v>6.6039390728868874E-4</v>
      </c>
      <c r="G470" s="6">
        <v>2.8701876955048125E-2</v>
      </c>
      <c r="H470" s="6">
        <v>3.5305802990881648E-4</v>
      </c>
      <c r="I470" s="6">
        <v>0</v>
      </c>
      <c r="J470" s="6">
        <v>2.9075775486030887E-2</v>
      </c>
      <c r="K470" s="6">
        <v>2.7465441485478833E-3</v>
      </c>
      <c r="L470" s="6">
        <v>1.0366763924453775</v>
      </c>
      <c r="M470" s="6">
        <v>1.0898688332029227E-2</v>
      </c>
      <c r="N470" s="6">
        <v>4.0036361985936084</v>
      </c>
      <c r="O470" s="6">
        <f t="shared" si="7"/>
        <v>0.45702462838580193</v>
      </c>
      <c r="P470" s="6" t="s">
        <v>1243</v>
      </c>
    </row>
    <row r="471" spans="1:16" x14ac:dyDescent="0.25">
      <c r="A471" s="7" t="s">
        <v>1277</v>
      </c>
      <c r="B471" s="6">
        <v>1.3067747724829306E-3</v>
      </c>
      <c r="C471" s="6">
        <v>8.3775772621897671E-2</v>
      </c>
      <c r="D471" s="6">
        <v>0.86972684827077773</v>
      </c>
      <c r="E471" s="6">
        <v>1.9358255506157205</v>
      </c>
      <c r="F471" s="6">
        <v>7.5421742092684498E-4</v>
      </c>
      <c r="G471" s="6">
        <v>3.3369924801916431E-2</v>
      </c>
      <c r="H471" s="6">
        <v>1.9321145799860271E-4</v>
      </c>
      <c r="I471" s="6">
        <v>0</v>
      </c>
      <c r="J471" s="6">
        <v>2.3936143461041441E-2</v>
      </c>
      <c r="K471" s="6">
        <v>3.1989657926206885E-3</v>
      </c>
      <c r="L471" s="6">
        <v>1.0081687631183778</v>
      </c>
      <c r="M471" s="6">
        <v>5.9765315314656231E-2</v>
      </c>
      <c r="N471" s="6">
        <v>4.0200214876484166</v>
      </c>
      <c r="O471" s="6">
        <f t="shared" si="7"/>
        <v>0.46313908131847947</v>
      </c>
      <c r="P471" s="6" t="s">
        <v>1243</v>
      </c>
    </row>
    <row r="472" spans="1:16" x14ac:dyDescent="0.25">
      <c r="A472" s="7" t="s">
        <v>1278</v>
      </c>
      <c r="B472" s="6">
        <v>3.5367987031794779E-2</v>
      </c>
      <c r="C472" s="6">
        <v>0.11019665354331326</v>
      </c>
      <c r="D472" s="6">
        <v>0.61209853049452811</v>
      </c>
      <c r="E472" s="6">
        <v>1.9436112675191715</v>
      </c>
      <c r="F472" s="6">
        <v>3.0922998964745432E-4</v>
      </c>
      <c r="G472" s="6">
        <v>0.86488714565940161</v>
      </c>
      <c r="H472" s="6">
        <v>2.9508604966749582E-4</v>
      </c>
      <c r="I472" s="6">
        <v>0</v>
      </c>
      <c r="J472" s="6">
        <v>9.2683061619816577E-3</v>
      </c>
      <c r="K472" s="6">
        <v>7.5016863931071411E-3</v>
      </c>
      <c r="L472" s="6">
        <v>0.39360309379669312</v>
      </c>
      <c r="M472" s="6">
        <v>3.4340798162646458E-2</v>
      </c>
      <c r="N472" s="6">
        <v>4.0114797848019528</v>
      </c>
      <c r="O472" s="6">
        <f t="shared" si="7"/>
        <v>0.60862836025139266</v>
      </c>
      <c r="P472" s="6" t="s">
        <v>1243</v>
      </c>
    </row>
    <row r="473" spans="1:16" x14ac:dyDescent="0.25">
      <c r="A473" s="7" t="s">
        <v>1279</v>
      </c>
      <c r="B473" s="6">
        <v>3.9778639824700986E-2</v>
      </c>
      <c r="C473" s="6">
        <v>0.14162224478510255</v>
      </c>
      <c r="D473" s="6">
        <v>0.5888961961008784</v>
      </c>
      <c r="E473" s="6">
        <v>1.9153782040834326</v>
      </c>
      <c r="F473" s="6">
        <v>3.7580477705293066E-4</v>
      </c>
      <c r="G473" s="6">
        <v>0.85883975754399733</v>
      </c>
      <c r="H473" s="6">
        <v>7.3552228155701529E-5</v>
      </c>
      <c r="I473" s="6">
        <v>0</v>
      </c>
      <c r="J473" s="6">
        <v>1.3368608230215684E-2</v>
      </c>
      <c r="K473" s="6">
        <v>9.3970569855439667E-3</v>
      </c>
      <c r="L473" s="6">
        <v>0.38380758562189277</v>
      </c>
      <c r="M473" s="6">
        <v>7.2916412544297593E-2</v>
      </c>
      <c r="N473" s="6">
        <v>4.0244540627252707</v>
      </c>
      <c r="O473" s="6">
        <f t="shared" si="7"/>
        <v>0.6054219251187396</v>
      </c>
      <c r="P473" s="6" t="s">
        <v>1243</v>
      </c>
    </row>
    <row r="474" spans="1:16" x14ac:dyDescent="0.25">
      <c r="A474" s="7" t="s">
        <v>1280</v>
      </c>
      <c r="B474" s="6">
        <v>4.1878160244562132E-2</v>
      </c>
      <c r="C474" s="6">
        <v>0.12972072885620611</v>
      </c>
      <c r="D474" s="6">
        <v>0.59708761299914626</v>
      </c>
      <c r="E474" s="6">
        <v>1.9314847424605806</v>
      </c>
      <c r="F474" s="6">
        <v>5.7640707906243403E-4</v>
      </c>
      <c r="G474" s="6">
        <v>0.8742906690773754</v>
      </c>
      <c r="H474" s="6">
        <v>2.1373584965597093E-5</v>
      </c>
      <c r="I474" s="6">
        <v>2.4853081828775717E-4</v>
      </c>
      <c r="J474" s="6">
        <v>1.4545889919712979E-2</v>
      </c>
      <c r="K474" s="6">
        <v>8.7204115808723354E-3</v>
      </c>
      <c r="L474" s="6">
        <v>0.3693181727952819</v>
      </c>
      <c r="M474" s="6">
        <v>4.825837898372054E-2</v>
      </c>
      <c r="N474" s="6">
        <v>4.0161510783997745</v>
      </c>
      <c r="O474" s="6">
        <f t="shared" si="7"/>
        <v>0.61784358266058381</v>
      </c>
      <c r="P474" s="6" t="s">
        <v>1243</v>
      </c>
    </row>
    <row r="475" spans="1:16" x14ac:dyDescent="0.25">
      <c r="A475" s="7" t="s">
        <v>1281</v>
      </c>
      <c r="B475" s="6">
        <v>3.7730044294874032E-2</v>
      </c>
      <c r="C475" s="6">
        <v>0.14627964779137984</v>
      </c>
      <c r="D475" s="6">
        <v>0.60576238265096127</v>
      </c>
      <c r="E475" s="6">
        <v>1.9223520624854689</v>
      </c>
      <c r="F475" s="6">
        <v>2.04135984070148E-4</v>
      </c>
      <c r="G475" s="6">
        <v>0.80956917770027526</v>
      </c>
      <c r="H475" s="6">
        <v>0</v>
      </c>
      <c r="I475" s="6">
        <v>0</v>
      </c>
      <c r="J475" s="6">
        <v>1.5011252663709534E-2</v>
      </c>
      <c r="K475" s="6">
        <v>1.0081353693309304E-2</v>
      </c>
      <c r="L475" s="6">
        <v>0.42635634000051575</v>
      </c>
      <c r="M475" s="6">
        <v>4.0047452800440642E-2</v>
      </c>
      <c r="N475" s="6">
        <v>4.0133938500650048</v>
      </c>
      <c r="O475" s="6">
        <f t="shared" si="7"/>
        <v>0.58691153387352457</v>
      </c>
      <c r="P475" s="6" t="s">
        <v>1243</v>
      </c>
    </row>
    <row r="476" spans="1:16" x14ac:dyDescent="0.25">
      <c r="A476" s="7" t="s">
        <v>1282</v>
      </c>
      <c r="B476" s="6">
        <v>4.3209237209043252E-2</v>
      </c>
      <c r="C476" s="6">
        <v>0.1434521289772675</v>
      </c>
      <c r="D476" s="6">
        <v>0.58058505984773756</v>
      </c>
      <c r="E476" s="6">
        <v>1.931793764397175</v>
      </c>
      <c r="F476" s="6">
        <v>5.3066762732685547E-4</v>
      </c>
      <c r="G476" s="6">
        <v>0.87735428546725158</v>
      </c>
      <c r="H476" s="6">
        <v>2.9539725919690187E-4</v>
      </c>
      <c r="I476" s="6">
        <v>0</v>
      </c>
      <c r="J476" s="6">
        <v>1.3913858996499349E-2</v>
      </c>
      <c r="K476" s="6">
        <v>9.4826057713586088E-3</v>
      </c>
      <c r="L476" s="6">
        <v>0.38200025857393466</v>
      </c>
      <c r="M476" s="6">
        <v>2.6102555004626993E-2</v>
      </c>
      <c r="N476" s="6">
        <v>4.0087198191314179</v>
      </c>
      <c r="O476" s="6">
        <f t="shared" si="7"/>
        <v>0.60315179209226755</v>
      </c>
      <c r="P476" s="6" t="s">
        <v>1243</v>
      </c>
    </row>
    <row r="477" spans="1:16" x14ac:dyDescent="0.25">
      <c r="A477" s="7" t="s">
        <v>1283</v>
      </c>
      <c r="B477" s="6">
        <v>3.5222033005282129E-2</v>
      </c>
      <c r="C477" s="6">
        <v>8.9741116023098505E-2</v>
      </c>
      <c r="D477" s="6">
        <v>0.58596537846760777</v>
      </c>
      <c r="E477" s="6">
        <v>1.9637083801011712</v>
      </c>
      <c r="F477" s="6">
        <v>2.5019312749333643E-4</v>
      </c>
      <c r="G477" s="6">
        <v>0.86688968929490251</v>
      </c>
      <c r="H477" s="6">
        <v>0</v>
      </c>
      <c r="I477" s="6">
        <v>4.6712054157186116E-4</v>
      </c>
      <c r="J477" s="6">
        <v>6.260201412430077E-3</v>
      </c>
      <c r="K477" s="6">
        <v>7.144716553553929E-3</v>
      </c>
      <c r="L477" s="6">
        <v>0.44032929063683135</v>
      </c>
      <c r="M477" s="6">
        <v>6.0343392361712489E-3</v>
      </c>
      <c r="N477" s="6">
        <v>4.002012458400114</v>
      </c>
      <c r="O477" s="6">
        <f t="shared" si="7"/>
        <v>0.57095237470046534</v>
      </c>
      <c r="P477" s="6" t="s">
        <v>1243</v>
      </c>
    </row>
    <row r="478" spans="1:16" x14ac:dyDescent="0.25">
      <c r="A478" s="7" t="s">
        <v>1284</v>
      </c>
      <c r="B478" s="6">
        <v>2.9667570724874751E-2</v>
      </c>
      <c r="C478" s="6">
        <v>7.2932108565484072E-2</v>
      </c>
      <c r="D478" s="6">
        <v>0.59015184382934294</v>
      </c>
      <c r="E478" s="6">
        <v>1.970045749168845</v>
      </c>
      <c r="F478" s="6">
        <v>0</v>
      </c>
      <c r="G478" s="6">
        <v>0.83993459364041945</v>
      </c>
      <c r="H478" s="6">
        <v>3.4705278338770072E-4</v>
      </c>
      <c r="I478" s="6">
        <v>0</v>
      </c>
      <c r="J478" s="6">
        <v>6.5877314251934684E-3</v>
      </c>
      <c r="K478" s="6">
        <v>5.8127951226193981E-3</v>
      </c>
      <c r="L478" s="6">
        <v>0.47985332304119044</v>
      </c>
      <c r="M478" s="6">
        <v>7.0028920951812346E-3</v>
      </c>
      <c r="N478" s="6">
        <v>4.0023356603965379</v>
      </c>
      <c r="O478" s="6">
        <f t="shared" si="7"/>
        <v>0.55154111596990918</v>
      </c>
      <c r="P478" s="6" t="s">
        <v>1243</v>
      </c>
    </row>
    <row r="479" spans="1:16" x14ac:dyDescent="0.25">
      <c r="A479" s="7" t="s">
        <v>1285</v>
      </c>
      <c r="B479" s="6">
        <v>4.2962380555933016E-2</v>
      </c>
      <c r="C479" s="6">
        <v>0.11980746789462715</v>
      </c>
      <c r="D479" s="6">
        <v>0.58087603345387129</v>
      </c>
      <c r="E479" s="6">
        <v>1.9408334543371253</v>
      </c>
      <c r="F479" s="6">
        <v>1.6764321543121996E-3</v>
      </c>
      <c r="G479" s="6">
        <v>0.85638785894122016</v>
      </c>
      <c r="H479" s="6">
        <v>1.5279634199638637E-5</v>
      </c>
      <c r="I479" s="6">
        <v>1.2436949617110679E-4</v>
      </c>
      <c r="J479" s="6">
        <v>7.594947443821734E-3</v>
      </c>
      <c r="K479" s="6">
        <v>8.0997390625695692E-3</v>
      </c>
      <c r="L479" s="6">
        <v>0.41480807990698493</v>
      </c>
      <c r="M479" s="6">
        <v>4.0288796310180341E-2</v>
      </c>
      <c r="N479" s="6">
        <v>4.0134748391910158</v>
      </c>
      <c r="O479" s="6">
        <f t="shared" si="7"/>
        <v>0.58339389537226649</v>
      </c>
      <c r="P479" s="6" t="s">
        <v>1243</v>
      </c>
    </row>
    <row r="480" spans="1:16" x14ac:dyDescent="0.25">
      <c r="A480" s="7" t="s">
        <v>1286</v>
      </c>
      <c r="B480" s="6">
        <v>3.2716640307504596E-2</v>
      </c>
      <c r="C480" s="6">
        <v>0.10381456591301531</v>
      </c>
      <c r="D480" s="6">
        <v>0.57118518360815052</v>
      </c>
      <c r="E480" s="6">
        <v>1.9529893749481406</v>
      </c>
      <c r="F480" s="6">
        <v>0</v>
      </c>
      <c r="G480" s="6">
        <v>0.88109418914844995</v>
      </c>
      <c r="H480" s="6">
        <v>1.7942775920645531E-4</v>
      </c>
      <c r="I480" s="6">
        <v>0</v>
      </c>
      <c r="J480" s="6">
        <v>7.1737918553969812E-3</v>
      </c>
      <c r="K480" s="6">
        <v>9.0037654552812055E-3</v>
      </c>
      <c r="L480" s="6">
        <v>0.43711089890535204</v>
      </c>
      <c r="M480" s="6">
        <v>7.1003450137214763E-3</v>
      </c>
      <c r="N480" s="6">
        <v>4.0023681829142195</v>
      </c>
      <c r="O480" s="6">
        <f t="shared" si="7"/>
        <v>0.56648557255552112</v>
      </c>
      <c r="P480" s="6" t="s">
        <v>1243</v>
      </c>
    </row>
    <row r="481" spans="1:16" x14ac:dyDescent="0.25">
      <c r="A481" s="7" t="s">
        <v>1287</v>
      </c>
      <c r="B481" s="6">
        <v>3.0414607374534615E-2</v>
      </c>
      <c r="C481" s="6">
        <v>0.10186306570320836</v>
      </c>
      <c r="D481" s="6">
        <v>0.57815068367808431</v>
      </c>
      <c r="E481" s="6">
        <v>1.9520407357344312</v>
      </c>
      <c r="F481" s="6">
        <v>6.1469229964793864E-4</v>
      </c>
      <c r="G481" s="6">
        <v>0.88420215709921002</v>
      </c>
      <c r="H481" s="6">
        <v>0</v>
      </c>
      <c r="I481" s="6">
        <v>3.1071013519384257E-4</v>
      </c>
      <c r="J481" s="6">
        <v>5.7849339551157026E-3</v>
      </c>
      <c r="K481" s="6">
        <v>7.3179120471714692E-3</v>
      </c>
      <c r="L481" s="6">
        <v>0.42887200817142834</v>
      </c>
      <c r="M481" s="6">
        <v>1.5652963005857945E-2</v>
      </c>
      <c r="N481" s="6">
        <v>4.0052244692038848</v>
      </c>
      <c r="O481" s="6">
        <f t="shared" si="7"/>
        <v>0.57411882409148529</v>
      </c>
      <c r="P481" s="6" t="s">
        <v>1243</v>
      </c>
    </row>
    <row r="482" spans="1:16" x14ac:dyDescent="0.25">
      <c r="A482" s="7" t="s">
        <v>1288</v>
      </c>
      <c r="B482" s="6">
        <v>3.9370648581682419E-2</v>
      </c>
      <c r="C482" s="6">
        <v>0.10277630804636941</v>
      </c>
      <c r="D482" s="6">
        <v>0.59336468631029959</v>
      </c>
      <c r="E482" s="6">
        <v>1.9474187806661325</v>
      </c>
      <c r="F482" s="6">
        <v>4.9005641611754092E-5</v>
      </c>
      <c r="G482" s="6">
        <v>0.87832126360478946</v>
      </c>
      <c r="H482" s="6">
        <v>1.8527285862850274E-4</v>
      </c>
      <c r="I482" s="6">
        <v>0</v>
      </c>
      <c r="J482" s="6">
        <v>7.2394540834617976E-3</v>
      </c>
      <c r="K482" s="6">
        <v>8.3970074888194447E-3</v>
      </c>
      <c r="L482" s="6">
        <v>0.39816628473407012</v>
      </c>
      <c r="M482" s="6">
        <v>3.7124536488331028E-2</v>
      </c>
      <c r="N482" s="6">
        <v>4.0124132485041955</v>
      </c>
      <c r="O482" s="6">
        <f t="shared" si="7"/>
        <v>0.59843283128646452</v>
      </c>
      <c r="P482" s="6" t="s">
        <v>1243</v>
      </c>
    </row>
    <row r="483" spans="1:16" x14ac:dyDescent="0.25">
      <c r="A483" s="7" t="s">
        <v>1289</v>
      </c>
      <c r="B483" s="6">
        <v>3.2519909470562346E-2</v>
      </c>
      <c r="C483" s="6">
        <v>0.11060824901320834</v>
      </c>
      <c r="D483" s="6">
        <v>0.57350256824378776</v>
      </c>
      <c r="E483" s="6">
        <v>1.9458497995666379</v>
      </c>
      <c r="F483" s="6">
        <v>1.2809539453052991E-4</v>
      </c>
      <c r="G483" s="6">
        <v>0.87142785248470878</v>
      </c>
      <c r="H483" s="6">
        <v>2.1679756707149007E-4</v>
      </c>
      <c r="I483" s="6">
        <v>0</v>
      </c>
      <c r="J483" s="6">
        <v>8.059917457333355E-3</v>
      </c>
      <c r="K483" s="6">
        <v>1.0460829893724741E-2</v>
      </c>
      <c r="L483" s="6">
        <v>0.4380401391680574</v>
      </c>
      <c r="M483" s="6">
        <v>1.3786691422422503E-2</v>
      </c>
      <c r="N483" s="6">
        <v>4.0046008496820455</v>
      </c>
      <c r="O483" s="6">
        <f t="shared" si="7"/>
        <v>0.56695833407880902</v>
      </c>
      <c r="P483" s="6" t="s">
        <v>1243</v>
      </c>
    </row>
    <row r="484" spans="1:16" x14ac:dyDescent="0.25">
      <c r="A484" s="7" t="s">
        <v>1290</v>
      </c>
      <c r="B484" s="6">
        <v>3.495884052974603E-2</v>
      </c>
      <c r="C484" s="6">
        <v>9.0893799579300411E-2</v>
      </c>
      <c r="D484" s="6">
        <v>0.58008310120046025</v>
      </c>
      <c r="E484" s="6">
        <v>1.9547735818941256</v>
      </c>
      <c r="F484" s="6">
        <v>3.7876855042097733E-4</v>
      </c>
      <c r="G484" s="6">
        <v>0.88370410712912806</v>
      </c>
      <c r="H484" s="6">
        <v>8.201085780555862E-4</v>
      </c>
      <c r="I484" s="6">
        <v>0</v>
      </c>
      <c r="J484" s="6">
        <v>5.7644465872607681E-3</v>
      </c>
      <c r="K484" s="6">
        <v>7.7529145327512898E-3</v>
      </c>
      <c r="L484" s="6">
        <v>0.42236413694147007</v>
      </c>
      <c r="M484" s="6">
        <v>2.7791548511808983E-2</v>
      </c>
      <c r="N484" s="6">
        <v>4.0092853540345281</v>
      </c>
      <c r="O484" s="6">
        <f t="shared" si="7"/>
        <v>0.57866696533142614</v>
      </c>
      <c r="P484" s="6" t="s">
        <v>1243</v>
      </c>
    </row>
    <row r="485" spans="1:16" x14ac:dyDescent="0.25">
      <c r="A485" s="7" t="s">
        <v>1291</v>
      </c>
      <c r="B485" s="6">
        <v>3.1860561721742078E-2</v>
      </c>
      <c r="C485" s="6">
        <v>8.2802858478600333E-2</v>
      </c>
      <c r="D485" s="6">
        <v>0.57146054094335563</v>
      </c>
      <c r="E485" s="6">
        <v>1.9552406366123258</v>
      </c>
      <c r="F485" s="6">
        <v>0</v>
      </c>
      <c r="G485" s="6">
        <v>0.85195564998654461</v>
      </c>
      <c r="H485" s="6">
        <v>9.3784912613697124E-4</v>
      </c>
      <c r="I485" s="6">
        <v>3.4314257566150997E-3</v>
      </c>
      <c r="J485" s="6">
        <v>9.595164037653715E-3</v>
      </c>
      <c r="K485" s="6">
        <v>4.8709714047922787E-3</v>
      </c>
      <c r="L485" s="6">
        <v>0.46009311349748616</v>
      </c>
      <c r="M485" s="6">
        <v>4.1699547476131027E-2</v>
      </c>
      <c r="N485" s="6">
        <v>4.0139483190413836</v>
      </c>
      <c r="O485" s="6">
        <f t="shared" si="7"/>
        <v>0.55398043376921424</v>
      </c>
      <c r="P485" s="7" t="s">
        <v>237</v>
      </c>
    </row>
    <row r="486" spans="1:16" x14ac:dyDescent="0.25">
      <c r="A486" s="7" t="s">
        <v>1292</v>
      </c>
      <c r="B486" s="6">
        <v>2.7670797299187123E-3</v>
      </c>
      <c r="C486" s="6">
        <v>5.3263882280101073E-2</v>
      </c>
      <c r="D486" s="6">
        <v>0.75830538274813941</v>
      </c>
      <c r="E486" s="6">
        <v>1.9521171695912218</v>
      </c>
      <c r="F486" s="6">
        <v>7.0143356687324301E-4</v>
      </c>
      <c r="G486" s="6">
        <v>3.0400022338899182E-2</v>
      </c>
      <c r="H486" s="6">
        <v>2.4933206112427291E-4</v>
      </c>
      <c r="I486" s="6">
        <v>2.8945727010845595E-3</v>
      </c>
      <c r="J486" s="6">
        <v>2.2949952086704258E-2</v>
      </c>
      <c r="K486" s="6">
        <v>2.3568513408707323E-3</v>
      </c>
      <c r="L486" s="6">
        <v>1.1333007555996999</v>
      </c>
      <c r="M486" s="6">
        <v>6.1197194501053431E-2</v>
      </c>
      <c r="N486" s="6">
        <v>4.0205036285456917</v>
      </c>
      <c r="O486" s="6">
        <f t="shared" ref="O486:O549" si="8">D486/(D486+L486)</f>
        <v>0.40087910869778426</v>
      </c>
      <c r="P486" s="7" t="s">
        <v>237</v>
      </c>
    </row>
    <row r="487" spans="1:16" x14ac:dyDescent="0.25">
      <c r="A487" s="7" t="s">
        <v>1293</v>
      </c>
      <c r="B487" s="6">
        <v>3.2864195071400943E-3</v>
      </c>
      <c r="C487" s="6">
        <v>4.6800759392807145E-2</v>
      </c>
      <c r="D487" s="6">
        <v>0.78271321526840687</v>
      </c>
      <c r="E487" s="6">
        <v>1.9550755625254932</v>
      </c>
      <c r="F487" s="6">
        <v>1.3322464322572017E-4</v>
      </c>
      <c r="G487" s="6">
        <v>3.2039728122743215E-2</v>
      </c>
      <c r="H487" s="6">
        <v>3.5568465432661008E-4</v>
      </c>
      <c r="I487" s="6">
        <v>1.9903926013566248E-3</v>
      </c>
      <c r="J487" s="6">
        <v>1.9902003898852123E-2</v>
      </c>
      <c r="K487" s="6">
        <v>2.3928708019614448E-3</v>
      </c>
      <c r="L487" s="6">
        <v>1.1143023842662443</v>
      </c>
      <c r="M487" s="6">
        <v>6.1670921041603322E-2</v>
      </c>
      <c r="N487" s="6">
        <v>4.0206631667241606</v>
      </c>
      <c r="O487" s="6">
        <f t="shared" si="8"/>
        <v>0.41260241373893336</v>
      </c>
      <c r="P487" s="7" t="s">
        <v>237</v>
      </c>
    </row>
    <row r="488" spans="1:16" x14ac:dyDescent="0.25">
      <c r="A488" s="7" t="s">
        <v>1294</v>
      </c>
      <c r="B488" s="6">
        <v>1.4918756638102174E-3</v>
      </c>
      <c r="C488" s="6">
        <v>5.1014871842080423E-2</v>
      </c>
      <c r="D488" s="6">
        <v>0.84622736156066547</v>
      </c>
      <c r="E488" s="6">
        <v>1.9571391163772671</v>
      </c>
      <c r="F488" s="6">
        <v>2.3274984500930431E-4</v>
      </c>
      <c r="G488" s="6">
        <v>2.6746761770223924E-2</v>
      </c>
      <c r="H488" s="6">
        <v>0</v>
      </c>
      <c r="I488" s="6">
        <v>3.152356543491934E-3</v>
      </c>
      <c r="J488" s="6">
        <v>1.6464403245669119E-2</v>
      </c>
      <c r="K488" s="6">
        <v>2.7984481076348392E-3</v>
      </c>
      <c r="L488" s="6">
        <v>1.064075016013829</v>
      </c>
      <c r="M488" s="6">
        <v>4.6074351378784684E-2</v>
      </c>
      <c r="N488" s="6">
        <v>4.0154173123484664</v>
      </c>
      <c r="O488" s="6">
        <f t="shared" si="8"/>
        <v>0.44298084507182467</v>
      </c>
      <c r="P488" s="7" t="s">
        <v>237</v>
      </c>
    </row>
    <row r="489" spans="1:16" x14ac:dyDescent="0.25">
      <c r="A489" s="7" t="s">
        <v>1295</v>
      </c>
      <c r="B489" s="6">
        <v>3.4923841832056157E-2</v>
      </c>
      <c r="C489" s="6">
        <v>7.1477709906579673E-2</v>
      </c>
      <c r="D489" s="6">
        <v>0.5975003942940873</v>
      </c>
      <c r="E489" s="6">
        <v>1.9563957143519635</v>
      </c>
      <c r="F489" s="6">
        <v>0</v>
      </c>
      <c r="G489" s="6">
        <v>0.8633015890778335</v>
      </c>
      <c r="H489" s="6">
        <v>0</v>
      </c>
      <c r="I489" s="6">
        <v>2.2694115327972597E-3</v>
      </c>
      <c r="J489" s="6">
        <v>9.6461372654118478E-3</v>
      </c>
      <c r="K489" s="6">
        <v>3.1714011574312325E-3</v>
      </c>
      <c r="L489" s="6">
        <v>0.41736803625454277</v>
      </c>
      <c r="M489" s="6">
        <v>6.6101714780640197E-2</v>
      </c>
      <c r="N489" s="6">
        <v>4.0221559504533433</v>
      </c>
      <c r="O489" s="6">
        <f t="shared" si="8"/>
        <v>0.5887466555355193</v>
      </c>
      <c r="P489" s="7" t="s">
        <v>237</v>
      </c>
    </row>
    <row r="490" spans="1:16" x14ac:dyDescent="0.25">
      <c r="A490" s="7" t="s">
        <v>1296</v>
      </c>
      <c r="B490" s="6">
        <v>4.5550664234137714E-2</v>
      </c>
      <c r="C490" s="6">
        <v>0.10765637975720649</v>
      </c>
      <c r="D490" s="6">
        <v>0.5857180335642348</v>
      </c>
      <c r="E490" s="6">
        <v>1.9419666911767584</v>
      </c>
      <c r="F490" s="6">
        <v>3.406871734873014E-4</v>
      </c>
      <c r="G490" s="6">
        <v>0.86171794642388311</v>
      </c>
      <c r="H490" s="6">
        <v>2.8153371267849894E-4</v>
      </c>
      <c r="I490" s="6">
        <v>2.388080019288915E-3</v>
      </c>
      <c r="J490" s="6">
        <v>7.7464038917902109E-3</v>
      </c>
      <c r="K490" s="6">
        <v>7.5024647206708853E-3</v>
      </c>
      <c r="L490" s="6">
        <v>0.40040001279359955</v>
      </c>
      <c r="M490" s="6">
        <v>5.8238665603704387E-2</v>
      </c>
      <c r="N490" s="6">
        <v>4.0195075630714401</v>
      </c>
      <c r="O490" s="6">
        <f t="shared" si="8"/>
        <v>0.59396340603191267</v>
      </c>
      <c r="P490" s="7" t="s">
        <v>237</v>
      </c>
    </row>
    <row r="491" spans="1:16" x14ac:dyDescent="0.25">
      <c r="A491" s="7" t="s">
        <v>1297</v>
      </c>
      <c r="B491" s="6">
        <v>3.9332971014178778E-2</v>
      </c>
      <c r="C491" s="6">
        <v>0.12145168216782426</v>
      </c>
      <c r="D491" s="6">
        <v>0.57454771254304415</v>
      </c>
      <c r="E491" s="6">
        <v>1.933564605393109</v>
      </c>
      <c r="F491" s="6">
        <v>2.281888481497587E-4</v>
      </c>
      <c r="G491" s="6">
        <v>0.74201623247562964</v>
      </c>
      <c r="H491" s="6">
        <v>3.1974650900281709E-4</v>
      </c>
      <c r="I491" s="6">
        <v>2.2647588698882929E-3</v>
      </c>
      <c r="J491" s="6">
        <v>9.9893842225028118E-3</v>
      </c>
      <c r="K491" s="6">
        <v>8.6286221468529489E-3</v>
      </c>
      <c r="L491" s="6">
        <v>0.53446115834035335</v>
      </c>
      <c r="M491" s="6">
        <v>4.9896575522252462E-2</v>
      </c>
      <c r="N491" s="6">
        <v>4.0167016380527878</v>
      </c>
      <c r="O491" s="6">
        <f t="shared" si="8"/>
        <v>0.51807314407267058</v>
      </c>
      <c r="P491" s="7" t="s">
        <v>237</v>
      </c>
    </row>
    <row r="492" spans="1:16" x14ac:dyDescent="0.25">
      <c r="A492" s="7" t="s">
        <v>1298</v>
      </c>
      <c r="B492" s="6">
        <v>3.9244382424992279E-2</v>
      </c>
      <c r="C492" s="6">
        <v>0.12136424562276267</v>
      </c>
      <c r="D492" s="6">
        <v>0.57471342739956499</v>
      </c>
      <c r="E492" s="6">
        <v>1.9286750802259764</v>
      </c>
      <c r="F492" s="6">
        <v>1.9828223344464825E-4</v>
      </c>
      <c r="G492" s="6">
        <v>0.77312304135013032</v>
      </c>
      <c r="H492" s="6">
        <v>2.4270950800190524E-4</v>
      </c>
      <c r="I492" s="6">
        <v>2.7663931471208409E-3</v>
      </c>
      <c r="J492" s="6">
        <v>1.1581713051191102E-2</v>
      </c>
      <c r="K492" s="6">
        <v>8.4090420389064582E-3</v>
      </c>
      <c r="L492" s="6">
        <v>0.49636981092592258</v>
      </c>
      <c r="M492" s="6">
        <v>6.5145604570938431E-2</v>
      </c>
      <c r="N492" s="6">
        <v>4.021833732498953</v>
      </c>
      <c r="O492" s="6">
        <f t="shared" si="8"/>
        <v>0.5365721419542161</v>
      </c>
      <c r="P492" s="7" t="s">
        <v>237</v>
      </c>
    </row>
    <row r="493" spans="1:16" x14ac:dyDescent="0.25">
      <c r="A493" s="7" t="s">
        <v>1299</v>
      </c>
      <c r="B493" s="6">
        <v>4.2460336954825283E-2</v>
      </c>
      <c r="C493" s="6">
        <v>0.12802266334760642</v>
      </c>
      <c r="D493" s="6">
        <v>0.5363513904474454</v>
      </c>
      <c r="E493" s="6">
        <v>1.9281161742042121</v>
      </c>
      <c r="F493" s="6">
        <v>0</v>
      </c>
      <c r="G493" s="6">
        <v>0.85387111714848052</v>
      </c>
      <c r="H493" s="6">
        <v>4.3094862770142456E-5</v>
      </c>
      <c r="I493" s="6">
        <v>2.7435476244215022E-3</v>
      </c>
      <c r="J493" s="6">
        <v>8.7945640728691009E-3</v>
      </c>
      <c r="K493" s="6">
        <v>1.0062307492132425E-2</v>
      </c>
      <c r="L493" s="6">
        <v>0.45176719099611862</v>
      </c>
      <c r="M493" s="6">
        <v>5.6786420524998604E-2</v>
      </c>
      <c r="N493" s="6">
        <v>4.0190188076758808</v>
      </c>
      <c r="O493" s="6">
        <f t="shared" si="8"/>
        <v>0.5428006319483214</v>
      </c>
      <c r="P493" s="7" t="s">
        <v>237</v>
      </c>
    </row>
    <row r="494" spans="1:16" x14ac:dyDescent="0.25">
      <c r="A494" s="7" t="s">
        <v>1300</v>
      </c>
      <c r="B494" s="6">
        <v>3.3731182855203892E-2</v>
      </c>
      <c r="C494" s="6">
        <v>3.5976008108251092E-2</v>
      </c>
      <c r="D494" s="6">
        <v>0.57717887999837347</v>
      </c>
      <c r="E494" s="6">
        <v>1.9868610660840591</v>
      </c>
      <c r="F494" s="6">
        <v>2.6946150277954594E-4</v>
      </c>
      <c r="G494" s="6">
        <v>0.88138652524715966</v>
      </c>
      <c r="H494" s="6">
        <v>0</v>
      </c>
      <c r="I494" s="6">
        <v>1.7053751656660255E-3</v>
      </c>
      <c r="J494" s="6">
        <v>7.819846431382102E-3</v>
      </c>
      <c r="K494" s="6">
        <v>1.4530644377477712E-3</v>
      </c>
      <c r="L494" s="6">
        <v>0.45230782441027362</v>
      </c>
      <c r="M494" s="6">
        <v>3.2008953362162806E-2</v>
      </c>
      <c r="N494" s="6">
        <v>4.0106981876030581</v>
      </c>
      <c r="O494" s="6">
        <f t="shared" si="8"/>
        <v>0.56064724053907411</v>
      </c>
      <c r="P494" s="7" t="s">
        <v>237</v>
      </c>
    </row>
    <row r="495" spans="1:16" x14ac:dyDescent="0.25">
      <c r="A495" s="7" t="s">
        <v>1301</v>
      </c>
      <c r="B495" s="6">
        <v>3.912944300045422E-2</v>
      </c>
      <c r="C495" s="6">
        <v>9.7095910727889104E-2</v>
      </c>
      <c r="D495" s="6">
        <v>0.55589549573819663</v>
      </c>
      <c r="E495" s="6">
        <v>1.9429177750248345</v>
      </c>
      <c r="F495" s="6">
        <v>4.3419311478313561E-4</v>
      </c>
      <c r="G495" s="6">
        <v>0.84080485240349945</v>
      </c>
      <c r="H495" s="6">
        <v>0</v>
      </c>
      <c r="I495" s="6">
        <v>2.6290799172558658E-3</v>
      </c>
      <c r="J495" s="6">
        <v>1.0590968779381685E-2</v>
      </c>
      <c r="K495" s="6">
        <v>5.9669001646776923E-3</v>
      </c>
      <c r="L495" s="6">
        <v>0.46020953930378206</v>
      </c>
      <c r="M495" s="6">
        <v>6.6675029329408719E-2</v>
      </c>
      <c r="N495" s="6">
        <v>4.0223491875041635</v>
      </c>
      <c r="O495" s="6">
        <f t="shared" si="8"/>
        <v>0.54708467783080195</v>
      </c>
      <c r="P495" s="7" t="s">
        <v>237</v>
      </c>
    </row>
    <row r="496" spans="1:16" x14ac:dyDescent="0.25">
      <c r="A496" s="7" t="s">
        <v>1302</v>
      </c>
      <c r="B496" s="6">
        <v>3.9384128466735717E-2</v>
      </c>
      <c r="C496" s="6">
        <v>9.6781954717047383E-2</v>
      </c>
      <c r="D496" s="6">
        <v>0.55294844738627225</v>
      </c>
      <c r="E496" s="6">
        <v>1.9474309218382226</v>
      </c>
      <c r="F496" s="6">
        <v>2.2623070120296788E-4</v>
      </c>
      <c r="G496" s="6">
        <v>0.86906517552922047</v>
      </c>
      <c r="H496" s="6">
        <v>4.2673438004570381E-5</v>
      </c>
      <c r="I496" s="6">
        <v>2.2329192868554247E-3</v>
      </c>
      <c r="J496" s="6">
        <v>1.1333865292940799E-2</v>
      </c>
      <c r="K496" s="6">
        <v>6.4318825104862209E-3</v>
      </c>
      <c r="L496" s="6">
        <v>0.43929115013780173</v>
      </c>
      <c r="M496" s="6">
        <v>5.2360711852945219E-2</v>
      </c>
      <c r="N496" s="6">
        <v>4.0175300611577356</v>
      </c>
      <c r="O496" s="6">
        <f t="shared" si="8"/>
        <v>0.55727311101677379</v>
      </c>
      <c r="P496" s="7" t="s">
        <v>237</v>
      </c>
    </row>
    <row r="497" spans="1:16" x14ac:dyDescent="0.25">
      <c r="A497" s="7" t="s">
        <v>1303</v>
      </c>
      <c r="B497" s="6">
        <v>3.6617892119774212E-3</v>
      </c>
      <c r="C497" s="6">
        <v>4.9912068426510005E-2</v>
      </c>
      <c r="D497" s="6">
        <v>0.7905817873241987</v>
      </c>
      <c r="E497" s="6">
        <v>1.9586771825950853</v>
      </c>
      <c r="F497" s="6">
        <v>9.1686495748115644E-5</v>
      </c>
      <c r="G497" s="6">
        <v>2.8025500083929858E-2</v>
      </c>
      <c r="H497" s="6">
        <v>1.5784788289201215E-4</v>
      </c>
      <c r="I497" s="6">
        <v>2.9647043381163508E-3</v>
      </c>
      <c r="J497" s="6">
        <v>2.355841469619295E-2</v>
      </c>
      <c r="K497" s="6">
        <v>2.4387750842832529E-3</v>
      </c>
      <c r="L497" s="6">
        <v>1.1086633495946179</v>
      </c>
      <c r="M497" s="6">
        <v>4.6992716286241354E-2</v>
      </c>
      <c r="N497" s="6">
        <v>4.0157258220197924</v>
      </c>
      <c r="O497" s="6">
        <f t="shared" si="8"/>
        <v>0.41626105654100837</v>
      </c>
      <c r="P497" s="7" t="s">
        <v>237</v>
      </c>
    </row>
    <row r="498" spans="1:16" x14ac:dyDescent="0.25">
      <c r="A498" s="7" t="s">
        <v>1304</v>
      </c>
      <c r="B498" s="6">
        <v>3.1577400969958327E-2</v>
      </c>
      <c r="C498" s="6">
        <v>3.1712442324291996E-2</v>
      </c>
      <c r="D498" s="6">
        <v>0.5986363573772111</v>
      </c>
      <c r="E498" s="6">
        <v>1.9870529564133335</v>
      </c>
      <c r="F498" s="6">
        <v>1.3684974021175604E-4</v>
      </c>
      <c r="G498" s="6">
        <v>0.90389120938647016</v>
      </c>
      <c r="H498" s="6">
        <v>3.029157352445043E-5</v>
      </c>
      <c r="I498" s="6">
        <v>2.767636829555466E-3</v>
      </c>
      <c r="J498" s="6">
        <v>8.0800680063104306E-3</v>
      </c>
      <c r="K498" s="6">
        <v>5.7060291654749743E-4</v>
      </c>
      <c r="L498" s="6">
        <v>0.41093405114333853</v>
      </c>
      <c r="M498" s="6">
        <v>3.6972332395544427E-2</v>
      </c>
      <c r="N498" s="6">
        <v>4.0123621990762981</v>
      </c>
      <c r="O498" s="6">
        <f t="shared" si="8"/>
        <v>0.59296147383565667</v>
      </c>
      <c r="P498" s="7" t="s">
        <v>237</v>
      </c>
    </row>
    <row r="499" spans="1:16" x14ac:dyDescent="0.25">
      <c r="A499" s="7" t="s">
        <v>1305</v>
      </c>
      <c r="B499" s="6">
        <v>1.7882052449409575E-3</v>
      </c>
      <c r="C499" s="6">
        <v>6.4242177856581317E-2</v>
      </c>
      <c r="D499" s="6">
        <v>0.81379767885694498</v>
      </c>
      <c r="E499" s="6">
        <v>1.9409699280255375</v>
      </c>
      <c r="F499" s="6">
        <v>0</v>
      </c>
      <c r="G499" s="6">
        <v>2.556885581296606E-2</v>
      </c>
      <c r="H499" s="6">
        <v>0</v>
      </c>
      <c r="I499" s="6">
        <v>3.57854888010591E-3</v>
      </c>
      <c r="J499" s="6">
        <v>2.1371168568384134E-2</v>
      </c>
      <c r="K499" s="6">
        <v>3.6062863439614507E-3</v>
      </c>
      <c r="L499" s="6">
        <v>1.077120025268915</v>
      </c>
      <c r="M499" s="6">
        <v>7.2153924466344943E-2</v>
      </c>
      <c r="N499" s="6">
        <v>4.0241967993246828</v>
      </c>
      <c r="O499" s="6">
        <f t="shared" si="8"/>
        <v>0.43037181210017289</v>
      </c>
      <c r="P499" s="7" t="s">
        <v>237</v>
      </c>
    </row>
    <row r="500" spans="1:16" x14ac:dyDescent="0.25">
      <c r="A500" s="7" t="s">
        <v>1306</v>
      </c>
      <c r="B500" s="6">
        <v>2.966796042987576E-3</v>
      </c>
      <c r="C500" s="6">
        <v>5.3409459181756727E-2</v>
      </c>
      <c r="D500" s="6">
        <v>0.89627003110070436</v>
      </c>
      <c r="E500" s="6">
        <v>1.9648084024455783</v>
      </c>
      <c r="F500" s="6">
        <v>5.8262371076225374E-4</v>
      </c>
      <c r="G500" s="6">
        <v>2.4792675166958666E-2</v>
      </c>
      <c r="H500" s="6">
        <v>3.3332043233899567E-4</v>
      </c>
      <c r="I500" s="6">
        <v>1.8589633109743983E-3</v>
      </c>
      <c r="J500" s="6">
        <v>2.4075908868382991E-2</v>
      </c>
      <c r="K500" s="6">
        <v>2.1199340070921927E-3</v>
      </c>
      <c r="L500" s="6">
        <v>1.0128795238579285</v>
      </c>
      <c r="M500" s="6">
        <v>2.3877345491692736E-2</v>
      </c>
      <c r="N500" s="6">
        <v>4.0079749836171574</v>
      </c>
      <c r="O500" s="6">
        <f t="shared" si="8"/>
        <v>0.46946035671894998</v>
      </c>
      <c r="P500" s="6" t="s">
        <v>1243</v>
      </c>
    </row>
    <row r="501" spans="1:16" x14ac:dyDescent="0.25">
      <c r="A501" s="7" t="s">
        <v>1307</v>
      </c>
      <c r="B501" s="6">
        <v>1.1688999164138217E-3</v>
      </c>
      <c r="C501" s="6">
        <v>6.1721586246717544E-2</v>
      </c>
      <c r="D501" s="6">
        <v>0.87726765556581299</v>
      </c>
      <c r="E501" s="6">
        <v>1.9677537251951178</v>
      </c>
      <c r="F501" s="6">
        <v>5.9929205740200716E-5</v>
      </c>
      <c r="G501" s="6">
        <v>2.3044051286044961E-2</v>
      </c>
      <c r="H501" s="6">
        <v>2.4142807207530034E-4</v>
      </c>
      <c r="I501" s="6">
        <v>1.3195265025731085E-3</v>
      </c>
      <c r="J501" s="6">
        <v>2.6423529378825261E-2</v>
      </c>
      <c r="K501" s="6">
        <v>2.3793125073168827E-3</v>
      </c>
      <c r="L501" s="6">
        <v>1.0381202258226065</v>
      </c>
      <c r="M501" s="6">
        <v>0</v>
      </c>
      <c r="N501" s="6">
        <v>3.9994998696992443</v>
      </c>
      <c r="O501" s="6">
        <f t="shared" si="8"/>
        <v>0.45801044482431535</v>
      </c>
      <c r="P501" s="6" t="s">
        <v>1243</v>
      </c>
    </row>
    <row r="502" spans="1:16" x14ac:dyDescent="0.25">
      <c r="A502" s="7" t="s">
        <v>1308</v>
      </c>
      <c r="B502" s="6">
        <v>1.62340840943636E-3</v>
      </c>
      <c r="C502" s="6">
        <v>4.6198178840208756E-2</v>
      </c>
      <c r="D502" s="6">
        <v>0.88953824876356469</v>
      </c>
      <c r="E502" s="6">
        <v>1.9754235574115997</v>
      </c>
      <c r="F502" s="6">
        <v>1.7885146476112978E-4</v>
      </c>
      <c r="G502" s="6">
        <v>2.0165996980937177E-2</v>
      </c>
      <c r="H502" s="6">
        <v>0</v>
      </c>
      <c r="I502" s="6">
        <v>2.0645349232604982E-3</v>
      </c>
      <c r="J502" s="6">
        <v>2.585383558702712E-2</v>
      </c>
      <c r="K502" s="6">
        <v>1.8660027686629771E-3</v>
      </c>
      <c r="L502" s="6">
        <v>1.0360626211289174</v>
      </c>
      <c r="M502" s="6">
        <v>1.5372440583552027E-3</v>
      </c>
      <c r="N502" s="6">
        <v>4.0005124803367309</v>
      </c>
      <c r="O502" s="6">
        <f t="shared" si="8"/>
        <v>0.46195359727544832</v>
      </c>
      <c r="P502" s="6" t="s">
        <v>1243</v>
      </c>
    </row>
    <row r="503" spans="1:16" x14ac:dyDescent="0.25">
      <c r="A503" s="7" t="s">
        <v>1309</v>
      </c>
      <c r="B503" s="6">
        <v>1.9667795531480969E-3</v>
      </c>
      <c r="C503" s="6">
        <v>7.2981150728404304E-2</v>
      </c>
      <c r="D503" s="6">
        <v>0.88224459980235037</v>
      </c>
      <c r="E503" s="6">
        <v>1.9581996730022526</v>
      </c>
      <c r="F503" s="6">
        <v>4.514182961935973E-4</v>
      </c>
      <c r="G503" s="6">
        <v>2.867091114189841E-2</v>
      </c>
      <c r="H503" s="6">
        <v>5.5955791172362469E-5</v>
      </c>
      <c r="I503" s="6">
        <v>1.261991303328135E-3</v>
      </c>
      <c r="J503" s="6">
        <v>2.5682269069564351E-2</v>
      </c>
      <c r="K503" s="6">
        <v>3.0816777143838825E-3</v>
      </c>
      <c r="L503" s="6">
        <v>1.018593893235332</v>
      </c>
      <c r="M503" s="6">
        <v>1.0218875310217701E-2</v>
      </c>
      <c r="N503" s="6">
        <v>4.0034091949482464</v>
      </c>
      <c r="O503" s="6">
        <f t="shared" si="8"/>
        <v>0.46413443490007261</v>
      </c>
      <c r="P503" s="6" t="s">
        <v>1243</v>
      </c>
    </row>
    <row r="504" spans="1:16" x14ac:dyDescent="0.25">
      <c r="A504" s="7" t="s">
        <v>1310</v>
      </c>
      <c r="B504" s="6">
        <v>2.1940291344337841E-3</v>
      </c>
      <c r="C504" s="6">
        <v>6.6899685574884071E-2</v>
      </c>
      <c r="D504" s="6">
        <v>0.87003903698422458</v>
      </c>
      <c r="E504" s="6">
        <v>1.963334382032532</v>
      </c>
      <c r="F504" s="6">
        <v>1.5089762949932969E-4</v>
      </c>
      <c r="G504" s="6">
        <v>2.4970947648247935E-2</v>
      </c>
      <c r="H504" s="6">
        <v>3.4291756845232225E-4</v>
      </c>
      <c r="I504" s="6">
        <v>1.4209735538564846E-3</v>
      </c>
      <c r="J504" s="6">
        <v>2.397145192750939E-2</v>
      </c>
      <c r="K504" s="6">
        <v>1.8388051146050019E-3</v>
      </c>
      <c r="L504" s="6">
        <v>1.0400851620582627</v>
      </c>
      <c r="M504" s="6">
        <v>7.129685436654043E-3</v>
      </c>
      <c r="N504" s="6">
        <v>4.0023779746631618</v>
      </c>
      <c r="O504" s="6">
        <f t="shared" si="8"/>
        <v>0.45548820198202833</v>
      </c>
      <c r="P504" s="6" t="s">
        <v>1243</v>
      </c>
    </row>
    <row r="505" spans="1:16" x14ac:dyDescent="0.25">
      <c r="A505" s="7" t="s">
        <v>1311</v>
      </c>
      <c r="B505" s="6">
        <v>1.7085353241269321E-3</v>
      </c>
      <c r="C505" s="6">
        <v>6.9382678891150351E-2</v>
      </c>
      <c r="D505" s="6">
        <v>0.86829828415781019</v>
      </c>
      <c r="E505" s="6">
        <v>1.9658496164940624</v>
      </c>
      <c r="F505" s="6">
        <v>5.8455849344460061E-4</v>
      </c>
      <c r="G505" s="6">
        <v>2.5193917277456061E-2</v>
      </c>
      <c r="H505" s="6">
        <v>5.8834437014083029E-5</v>
      </c>
      <c r="I505" s="6">
        <v>1.7800712244953737E-3</v>
      </c>
      <c r="J505" s="6">
        <v>2.6922406332871816E-2</v>
      </c>
      <c r="K505" s="6">
        <v>3.2464338554249366E-3</v>
      </c>
      <c r="L505" s="6">
        <v>1.034304403407361</v>
      </c>
      <c r="M505" s="6">
        <v>0</v>
      </c>
      <c r="N505" s="6">
        <v>3.9973297398952177</v>
      </c>
      <c r="O505" s="6">
        <f t="shared" si="8"/>
        <v>0.45637393967365969</v>
      </c>
      <c r="P505" s="6" t="s">
        <v>1243</v>
      </c>
    </row>
    <row r="506" spans="1:16" x14ac:dyDescent="0.25">
      <c r="A506" s="7" t="s">
        <v>1312</v>
      </c>
      <c r="B506" s="6">
        <v>1.5237490088720385E-3</v>
      </c>
      <c r="C506" s="6">
        <v>5.4718750081919801E-2</v>
      </c>
      <c r="D506" s="6">
        <v>0.90008019302932296</v>
      </c>
      <c r="E506" s="6">
        <v>1.9641389549073542</v>
      </c>
      <c r="F506" s="6">
        <v>4.9879035591622004E-5</v>
      </c>
      <c r="G506" s="6">
        <v>2.250437489342887E-2</v>
      </c>
      <c r="H506" s="6">
        <v>0</v>
      </c>
      <c r="I506" s="6">
        <v>1.198367002617705E-3</v>
      </c>
      <c r="J506" s="6">
        <v>2.7380932762037069E-2</v>
      </c>
      <c r="K506" s="6">
        <v>5.9409003558564101E-4</v>
      </c>
      <c r="L506" s="6">
        <v>1.010478492568863</v>
      </c>
      <c r="M506" s="6">
        <v>2.6026610712738485E-2</v>
      </c>
      <c r="N506" s="6">
        <v>4.0086943940383311</v>
      </c>
      <c r="O506" s="6">
        <f t="shared" si="8"/>
        <v>0.4711083725478511</v>
      </c>
      <c r="P506" s="6" t="s">
        <v>1243</v>
      </c>
    </row>
    <row r="507" spans="1:16" x14ac:dyDescent="0.25">
      <c r="A507" s="7" t="s">
        <v>1313</v>
      </c>
      <c r="B507" s="6">
        <v>2.4163970827395073E-3</v>
      </c>
      <c r="C507" s="6">
        <v>6.8194614001428802E-2</v>
      </c>
      <c r="D507" s="6">
        <v>0.87984518740941442</v>
      </c>
      <c r="E507" s="6">
        <v>1.9565054610478789</v>
      </c>
      <c r="F507" s="6">
        <v>5.6674559479013024E-4</v>
      </c>
      <c r="G507" s="6">
        <v>2.7022110931326945E-2</v>
      </c>
      <c r="H507" s="6">
        <v>1.9894158394623873E-4</v>
      </c>
      <c r="I507" s="6">
        <v>1.6287849855651216E-3</v>
      </c>
      <c r="J507" s="6">
        <v>2.6083601659133655E-2</v>
      </c>
      <c r="K507" s="6">
        <v>1.8985742601050821E-3</v>
      </c>
      <c r="L507" s="6">
        <v>1.0179172176759148</v>
      </c>
      <c r="M507" s="6">
        <v>2.6613122005849643E-2</v>
      </c>
      <c r="N507" s="6">
        <v>4.0088907582380928</v>
      </c>
      <c r="O507" s="6">
        <f t="shared" si="8"/>
        <v>0.46362241398171961</v>
      </c>
      <c r="P507" s="6" t="s">
        <v>1243</v>
      </c>
    </row>
    <row r="508" spans="1:16" x14ac:dyDescent="0.25">
      <c r="A508" s="7" t="s">
        <v>1314</v>
      </c>
      <c r="B508" s="6">
        <v>2.6127113795158573E-3</v>
      </c>
      <c r="C508" s="6">
        <v>5.3231146112644304E-2</v>
      </c>
      <c r="D508" s="6">
        <v>0.86339858068758024</v>
      </c>
      <c r="E508" s="6">
        <v>1.9680675502966056</v>
      </c>
      <c r="F508" s="6">
        <v>3.4581758741295752E-4</v>
      </c>
      <c r="G508" s="6">
        <v>2.2570319022684963E-2</v>
      </c>
      <c r="H508" s="6">
        <v>1.5531159436643234E-5</v>
      </c>
      <c r="I508" s="6">
        <v>2.3260691361359966E-3</v>
      </c>
      <c r="J508" s="6">
        <v>2.5449285166882298E-2</v>
      </c>
      <c r="K508" s="6">
        <v>2.6389568903836223E-3</v>
      </c>
      <c r="L508" s="6">
        <v>1.0510580951145152</v>
      </c>
      <c r="M508" s="6">
        <v>1.2435356106638373E-2</v>
      </c>
      <c r="N508" s="6">
        <v>4.0041494186604361</v>
      </c>
      <c r="O508" s="6">
        <f t="shared" si="8"/>
        <v>0.45098883228884984</v>
      </c>
      <c r="P508" s="6" t="s">
        <v>1243</v>
      </c>
    </row>
    <row r="509" spans="1:16" x14ac:dyDescent="0.25">
      <c r="A509" s="7" t="s">
        <v>1315</v>
      </c>
      <c r="B509" s="6">
        <v>1.2555162163769163E-3</v>
      </c>
      <c r="C509" s="6">
        <v>6.7944307926183528E-2</v>
      </c>
      <c r="D509" s="6">
        <v>0.84949600266577308</v>
      </c>
      <c r="E509" s="6">
        <v>1.9538887018044644</v>
      </c>
      <c r="F509" s="6">
        <v>0</v>
      </c>
      <c r="G509" s="6">
        <v>2.996465567100599E-2</v>
      </c>
      <c r="H509" s="6">
        <v>4.2457453604864931E-4</v>
      </c>
      <c r="I509" s="6">
        <v>2.1154374832088284E-3</v>
      </c>
      <c r="J509" s="6">
        <v>2.6363337963491912E-2</v>
      </c>
      <c r="K509" s="6">
        <v>2.4948318772547032E-3</v>
      </c>
      <c r="L509" s="6">
        <v>1.0460087764898489</v>
      </c>
      <c r="M509" s="6">
        <v>3.0103640561696121E-2</v>
      </c>
      <c r="N509" s="6">
        <v>4.0100597831953522</v>
      </c>
      <c r="O509" s="6">
        <f t="shared" si="8"/>
        <v>0.44816347181366245</v>
      </c>
      <c r="P509" s="6" t="s">
        <v>1243</v>
      </c>
    </row>
    <row r="510" spans="1:16" x14ac:dyDescent="0.25">
      <c r="A510" s="7" t="s">
        <v>1316</v>
      </c>
      <c r="B510" s="6">
        <v>1.3186275269488604E-3</v>
      </c>
      <c r="C510" s="6">
        <v>6.2760485701070096E-2</v>
      </c>
      <c r="D510" s="6">
        <v>0.84716301814052486</v>
      </c>
      <c r="E510" s="6">
        <v>1.9625901648528756</v>
      </c>
      <c r="F510" s="6">
        <v>1.4123827058757529E-4</v>
      </c>
      <c r="G510" s="6">
        <v>2.1805268072040696E-2</v>
      </c>
      <c r="H510" s="6">
        <v>0</v>
      </c>
      <c r="I510" s="6">
        <v>1.2341640849535527E-3</v>
      </c>
      <c r="J510" s="6">
        <v>2.6122737448378616E-2</v>
      </c>
      <c r="K510" s="6">
        <v>1.5049696006534121E-3</v>
      </c>
      <c r="L510" s="6">
        <v>1.0648708957115929</v>
      </c>
      <c r="M510" s="6">
        <v>1.5742986185078411E-2</v>
      </c>
      <c r="N510" s="6">
        <v>4.0052545555947043</v>
      </c>
      <c r="O510" s="6">
        <f t="shared" si="8"/>
        <v>0.44306903345337156</v>
      </c>
      <c r="P510" s="6" t="s">
        <v>1243</v>
      </c>
    </row>
    <row r="511" spans="1:16" x14ac:dyDescent="0.25">
      <c r="A511" s="7" t="s">
        <v>1317</v>
      </c>
      <c r="B511" s="6">
        <v>1.0480223306689853E-3</v>
      </c>
      <c r="C511" s="6">
        <v>6.2996271378158802E-2</v>
      </c>
      <c r="D511" s="6">
        <v>0.84591238875309305</v>
      </c>
      <c r="E511" s="6">
        <v>1.960303018752144</v>
      </c>
      <c r="F511" s="6">
        <v>5.0836075050298584E-4</v>
      </c>
      <c r="G511" s="6">
        <v>2.3977271600996684E-2</v>
      </c>
      <c r="H511" s="6">
        <v>0</v>
      </c>
      <c r="I511" s="6">
        <v>1.4441385247368653E-3</v>
      </c>
      <c r="J511" s="6">
        <v>2.5497928522850096E-2</v>
      </c>
      <c r="K511" s="6">
        <v>2.8609516824912836E-3</v>
      </c>
      <c r="L511" s="6">
        <v>1.0632474889152175</v>
      </c>
      <c r="M511" s="6">
        <v>1.8320244206011527E-2</v>
      </c>
      <c r="N511" s="6">
        <v>4.0061160854168723</v>
      </c>
      <c r="O511" s="6">
        <f t="shared" si="8"/>
        <v>0.44308095861841612</v>
      </c>
      <c r="P511" s="6" t="s">
        <v>1243</v>
      </c>
    </row>
    <row r="512" spans="1:16" x14ac:dyDescent="0.25">
      <c r="A512" s="7" t="s">
        <v>1318</v>
      </c>
      <c r="B512" s="6">
        <v>1.3693778020940448E-3</v>
      </c>
      <c r="C512" s="6">
        <v>5.7962810855286914E-2</v>
      </c>
      <c r="D512" s="6">
        <v>0.8488933154884275</v>
      </c>
      <c r="E512" s="6">
        <v>1.9781517722143462</v>
      </c>
      <c r="F512" s="6">
        <v>0</v>
      </c>
      <c r="G512" s="6">
        <v>2.5990682424770983E-2</v>
      </c>
      <c r="H512" s="6">
        <v>2.8388876259555402E-4</v>
      </c>
      <c r="I512" s="6">
        <v>1.4537282106149184E-3</v>
      </c>
      <c r="J512" s="6">
        <v>2.5174949737095938E-2</v>
      </c>
      <c r="K512" s="6">
        <v>2.2585953486183655E-3</v>
      </c>
      <c r="L512" s="6">
        <v>1.0496118506852903</v>
      </c>
      <c r="M512" s="6">
        <v>0</v>
      </c>
      <c r="N512" s="6">
        <v>3.9911509715291409</v>
      </c>
      <c r="O512" s="6">
        <f t="shared" si="8"/>
        <v>0.44713774321683974</v>
      </c>
      <c r="P512" s="6" t="s">
        <v>1243</v>
      </c>
    </row>
    <row r="513" spans="1:16" x14ac:dyDescent="0.25">
      <c r="A513" s="7" t="s">
        <v>1319</v>
      </c>
      <c r="B513" s="6">
        <v>2.5508153917088668E-3</v>
      </c>
      <c r="C513" s="6">
        <v>4.3574274094200817E-2</v>
      </c>
      <c r="D513" s="6">
        <v>0.87419951187484368</v>
      </c>
      <c r="E513" s="6">
        <v>1.9751837760894506</v>
      </c>
      <c r="F513" s="6">
        <v>3.7574754724335854E-4</v>
      </c>
      <c r="G513" s="6">
        <v>2.1472042665656832E-2</v>
      </c>
      <c r="H513" s="6">
        <v>3.8502813341581435E-4</v>
      </c>
      <c r="I513" s="6">
        <v>2.5084313042501257E-3</v>
      </c>
      <c r="J513" s="6">
        <v>2.661392228376519E-2</v>
      </c>
      <c r="K513" s="6">
        <v>2.0973750170864883E-3</v>
      </c>
      <c r="L513" s="6">
        <v>1.0466377532840936</v>
      </c>
      <c r="M513" s="6">
        <v>6.6038015634153346E-3</v>
      </c>
      <c r="N513" s="6">
        <v>4.0022024792491298</v>
      </c>
      <c r="O513" s="6">
        <f t="shared" si="8"/>
        <v>0.45511378175105804</v>
      </c>
      <c r="P513" s="6" t="s">
        <v>1243</v>
      </c>
    </row>
    <row r="514" spans="1:16" x14ac:dyDescent="0.25">
      <c r="A514" s="7" t="s">
        <v>1320</v>
      </c>
      <c r="B514" s="6">
        <v>1.6232154350836951E-3</v>
      </c>
      <c r="C514" s="6">
        <v>6.8153791549911094E-2</v>
      </c>
      <c r="D514" s="6">
        <v>0.86027865209522225</v>
      </c>
      <c r="E514" s="6">
        <v>1.9587504069578077</v>
      </c>
      <c r="F514" s="6">
        <v>5.8665542507595615E-4</v>
      </c>
      <c r="G514" s="6">
        <v>2.8712243500235712E-2</v>
      </c>
      <c r="H514" s="6">
        <v>3.6048824404720655E-4</v>
      </c>
      <c r="I514" s="6">
        <v>2.0299207176653635E-3</v>
      </c>
      <c r="J514" s="6">
        <v>2.334365520083129E-2</v>
      </c>
      <c r="K514" s="6">
        <v>3.2610359968102279E-3</v>
      </c>
      <c r="L514" s="6">
        <v>1.0432447512649501</v>
      </c>
      <c r="M514" s="6">
        <v>1.4491536190842869E-2</v>
      </c>
      <c r="N514" s="6">
        <v>4.0048363525784829</v>
      </c>
      <c r="O514" s="6">
        <f t="shared" si="8"/>
        <v>0.45194014981724179</v>
      </c>
      <c r="P514" s="6" t="s">
        <v>1243</v>
      </c>
    </row>
    <row r="515" spans="1:16" x14ac:dyDescent="0.25">
      <c r="A515" s="7" t="s">
        <v>1321</v>
      </c>
      <c r="B515" s="6">
        <v>2.1970621346365706E-3</v>
      </c>
      <c r="C515" s="6">
        <v>4.8066274804808934E-2</v>
      </c>
      <c r="D515" s="6">
        <v>0.85004940142007523</v>
      </c>
      <c r="E515" s="6">
        <v>1.9767099123076954</v>
      </c>
      <c r="F515" s="6">
        <v>4.1806056583946588E-4</v>
      </c>
      <c r="G515" s="6">
        <v>2.7924393325693807E-2</v>
      </c>
      <c r="H515" s="6">
        <v>4.2767864613672607E-4</v>
      </c>
      <c r="I515" s="6">
        <v>1.2673040592345011E-3</v>
      </c>
      <c r="J515" s="6">
        <v>2.5686716929057538E-2</v>
      </c>
      <c r="K515" s="6">
        <v>2.2066465541266513E-3</v>
      </c>
      <c r="L515" s="6">
        <v>1.0631905750156383</v>
      </c>
      <c r="M515" s="6">
        <v>0</v>
      </c>
      <c r="N515" s="6">
        <v>3.9981440257629433</v>
      </c>
      <c r="O515" s="6">
        <f t="shared" si="8"/>
        <v>0.44429836920075333</v>
      </c>
      <c r="P515" s="6" t="s">
        <v>1243</v>
      </c>
    </row>
    <row r="516" spans="1:16" x14ac:dyDescent="0.25">
      <c r="A516" s="7" t="s">
        <v>1322</v>
      </c>
      <c r="B516" s="6">
        <v>2.0121367827232502E-3</v>
      </c>
      <c r="C516" s="6">
        <v>6.3230250025864257E-2</v>
      </c>
      <c r="D516" s="6">
        <v>0.87995205004379695</v>
      </c>
      <c r="E516" s="6">
        <v>1.9573239717785227</v>
      </c>
      <c r="F516" s="6">
        <v>3.0318529146979874E-4</v>
      </c>
      <c r="G516" s="6">
        <v>2.9083757309511175E-2</v>
      </c>
      <c r="H516" s="6">
        <v>3.3823342339376982E-4</v>
      </c>
      <c r="I516" s="6">
        <v>1.6441952841369451E-3</v>
      </c>
      <c r="J516" s="6">
        <v>2.4430776777547417E-2</v>
      </c>
      <c r="K516" s="6">
        <v>1.6744648852995885E-3</v>
      </c>
      <c r="L516" s="6">
        <v>1.0193375344472673</v>
      </c>
      <c r="M516" s="6">
        <v>3.1044426599113439E-2</v>
      </c>
      <c r="N516" s="6">
        <v>4.0103749826486457</v>
      </c>
      <c r="O516" s="6">
        <f t="shared" si="8"/>
        <v>0.4633058893331371</v>
      </c>
      <c r="P516" s="6" t="s">
        <v>1243</v>
      </c>
    </row>
    <row r="517" spans="1:16" x14ac:dyDescent="0.25">
      <c r="A517" s="7" t="s">
        <v>1323</v>
      </c>
      <c r="B517" s="6">
        <v>2.0104422770256562E-3</v>
      </c>
      <c r="C517" s="6">
        <v>7.5258249894923204E-2</v>
      </c>
      <c r="D517" s="6">
        <v>0.85383780160997946</v>
      </c>
      <c r="E517" s="6">
        <v>1.9449888742169046</v>
      </c>
      <c r="F517" s="6">
        <v>1.262208192837739E-4</v>
      </c>
      <c r="G517" s="6">
        <v>3.1281219215147253E-2</v>
      </c>
      <c r="H517" s="6">
        <v>4.7563133859669399E-4</v>
      </c>
      <c r="I517" s="6">
        <v>2.7252827631100967E-3</v>
      </c>
      <c r="J517" s="6">
        <v>2.3930848153159965E-2</v>
      </c>
      <c r="K517" s="6">
        <v>3.8015852534879144E-3</v>
      </c>
      <c r="L517" s="6">
        <v>1.0328971786119492</v>
      </c>
      <c r="M517" s="6">
        <v>4.3077597307436211E-2</v>
      </c>
      <c r="N517" s="6">
        <v>4.0144109314610041</v>
      </c>
      <c r="O517" s="6">
        <f t="shared" si="8"/>
        <v>0.45254781967817553</v>
      </c>
      <c r="P517" s="6" t="s">
        <v>1243</v>
      </c>
    </row>
    <row r="518" spans="1:16" x14ac:dyDescent="0.25">
      <c r="A518" s="7" t="s">
        <v>1324</v>
      </c>
      <c r="B518" s="6">
        <v>7.9692138240558172E-4</v>
      </c>
      <c r="C518" s="6">
        <v>6.0773541892531743E-2</v>
      </c>
      <c r="D518" s="6">
        <v>0.84616120605352951</v>
      </c>
      <c r="E518" s="6">
        <v>1.9604486399242504</v>
      </c>
      <c r="F518" s="6">
        <v>0</v>
      </c>
      <c r="G518" s="6">
        <v>2.2967588182305231E-2</v>
      </c>
      <c r="H518" s="6">
        <v>4.3434367089739044E-4</v>
      </c>
      <c r="I518" s="6">
        <v>1.8026552882690391E-3</v>
      </c>
      <c r="J518" s="6">
        <v>2.4463076370957244E-2</v>
      </c>
      <c r="K518" s="6">
        <v>1.7390878721734227E-3</v>
      </c>
      <c r="L518" s="6">
        <v>1.065242674206256</v>
      </c>
      <c r="M518" s="6">
        <v>2.2777055269489921E-2</v>
      </c>
      <c r="N518" s="6">
        <v>4.0076067901130656</v>
      </c>
      <c r="O518" s="6">
        <f t="shared" si="8"/>
        <v>0.44269095338371128</v>
      </c>
      <c r="P518" s="6" t="s">
        <v>1243</v>
      </c>
    </row>
    <row r="519" spans="1:16" x14ac:dyDescent="0.25">
      <c r="A519" s="7" t="s">
        <v>1325</v>
      </c>
      <c r="B519" s="6">
        <v>1.3887420810714975E-3</v>
      </c>
      <c r="C519" s="6">
        <v>5.9877290111852367E-2</v>
      </c>
      <c r="D519" s="6">
        <v>0.84135460529139916</v>
      </c>
      <c r="E519" s="6">
        <v>1.9550668945686058</v>
      </c>
      <c r="F519" s="6">
        <v>5.0482829635318881E-5</v>
      </c>
      <c r="G519" s="6">
        <v>2.9306254811861922E-2</v>
      </c>
      <c r="H519" s="6">
        <v>7.3214219164774452E-4</v>
      </c>
      <c r="I519" s="6">
        <v>1.6808324768848315E-3</v>
      </c>
      <c r="J519" s="6">
        <v>2.1860203835524377E-2</v>
      </c>
      <c r="K519" s="6">
        <v>2.1729483366940022E-3</v>
      </c>
      <c r="L519" s="6">
        <v>1.060289255796397</v>
      </c>
      <c r="M519" s="6">
        <v>3.939540106672812E-2</v>
      </c>
      <c r="N519" s="6">
        <v>4.0131750533983013</v>
      </c>
      <c r="O519" s="6">
        <f t="shared" si="8"/>
        <v>0.44243542258754992</v>
      </c>
      <c r="P519" s="6" t="s">
        <v>1243</v>
      </c>
    </row>
    <row r="520" spans="1:16" x14ac:dyDescent="0.25">
      <c r="A520" s="7" t="s">
        <v>1326</v>
      </c>
      <c r="B520" s="6">
        <v>3.5502209111216841E-2</v>
      </c>
      <c r="C520" s="6">
        <v>0.10259504458948479</v>
      </c>
      <c r="D520" s="6">
        <v>0.61331556012951838</v>
      </c>
      <c r="E520" s="6">
        <v>1.9491190645695116</v>
      </c>
      <c r="F520" s="6">
        <v>1.7688840673598787E-4</v>
      </c>
      <c r="G520" s="6">
        <v>0.85630380266905104</v>
      </c>
      <c r="H520" s="6">
        <v>3.380303818439877E-4</v>
      </c>
      <c r="I520" s="6">
        <v>1.8342790030692335E-3</v>
      </c>
      <c r="J520" s="6">
        <v>8.4396224968849385E-3</v>
      </c>
      <c r="K520" s="6">
        <v>7.0749826627584441E-3</v>
      </c>
      <c r="L520" s="6">
        <v>0.40502009913353337</v>
      </c>
      <c r="M520" s="6">
        <v>3.0459380887433163E-2</v>
      </c>
      <c r="N520" s="6">
        <v>4.0101789640410415</v>
      </c>
      <c r="O520" s="6">
        <f t="shared" si="8"/>
        <v>0.60227249684388162</v>
      </c>
      <c r="P520" s="7" t="s">
        <v>88</v>
      </c>
    </row>
    <row r="521" spans="1:16" x14ac:dyDescent="0.25">
      <c r="A521" s="7" t="s">
        <v>1327</v>
      </c>
      <c r="B521" s="6">
        <v>2.8066660552324346E-2</v>
      </c>
      <c r="C521" s="6">
        <v>7.0624648709981058E-2</v>
      </c>
      <c r="D521" s="6">
        <v>0.63163534325385606</v>
      </c>
      <c r="E521" s="6">
        <v>1.9608745111856378</v>
      </c>
      <c r="F521" s="6">
        <v>6.3409474489850909E-5</v>
      </c>
      <c r="G521" s="6">
        <v>0.80006624372678781</v>
      </c>
      <c r="H521" s="6">
        <v>5.3205846511265235E-4</v>
      </c>
      <c r="I521" s="6">
        <v>2.8727940754367967E-3</v>
      </c>
      <c r="J521" s="6">
        <v>9.8805866757259719E-3</v>
      </c>
      <c r="K521" s="6">
        <v>6.4566909285270124E-3</v>
      </c>
      <c r="L521" s="6">
        <v>0.46670916829655651</v>
      </c>
      <c r="M521" s="6">
        <v>3.3373363967259539E-2</v>
      </c>
      <c r="N521" s="6">
        <v>4.0111554793116948</v>
      </c>
      <c r="O521" s="6">
        <f t="shared" si="8"/>
        <v>0.57507943692662111</v>
      </c>
      <c r="P521" s="7" t="s">
        <v>88</v>
      </c>
    </row>
    <row r="522" spans="1:16" x14ac:dyDescent="0.25">
      <c r="A522" s="7" t="s">
        <v>1328</v>
      </c>
      <c r="B522" s="6">
        <v>3.4213095724046211E-2</v>
      </c>
      <c r="C522" s="6">
        <v>0.11166519693083399</v>
      </c>
      <c r="D522" s="6">
        <v>0.62028148806856209</v>
      </c>
      <c r="E522" s="6">
        <v>1.943941382642268</v>
      </c>
      <c r="F522" s="6">
        <v>6.5305517866716737E-4</v>
      </c>
      <c r="G522" s="6">
        <v>0.81126292995578209</v>
      </c>
      <c r="H522" s="6">
        <v>5.2859008891630998E-4</v>
      </c>
      <c r="I522" s="6">
        <v>9.5884076993098017E-4</v>
      </c>
      <c r="J522" s="6">
        <v>8.1476155452508726E-3</v>
      </c>
      <c r="K522" s="6">
        <v>8.2156529569189819E-3</v>
      </c>
      <c r="L522" s="6">
        <v>0.44183690731852321</v>
      </c>
      <c r="M522" s="6">
        <v>2.7474391162593648E-2</v>
      </c>
      <c r="N522" s="6">
        <v>4.0091791463422943</v>
      </c>
      <c r="O522" s="6">
        <f t="shared" si="8"/>
        <v>0.58400409103403461</v>
      </c>
      <c r="P522" s="7" t="s">
        <v>88</v>
      </c>
    </row>
    <row r="523" spans="1:16" x14ac:dyDescent="0.25">
      <c r="A523" s="7" t="s">
        <v>1329</v>
      </c>
      <c r="B523" s="6">
        <v>2.4224127070756947E-2</v>
      </c>
      <c r="C523" s="6">
        <v>7.3165336707219836E-2</v>
      </c>
      <c r="D523" s="6">
        <v>0.61298499655733907</v>
      </c>
      <c r="E523" s="6">
        <v>1.9698249586841494</v>
      </c>
      <c r="F523" s="6">
        <v>0</v>
      </c>
      <c r="G523" s="6">
        <v>0.86917370711890884</v>
      </c>
      <c r="H523" s="6">
        <v>2.5583799442302062E-4</v>
      </c>
      <c r="I523" s="6">
        <v>1.1483871246651416E-3</v>
      </c>
      <c r="J523" s="6">
        <v>9.998658088116931E-3</v>
      </c>
      <c r="K523" s="6">
        <v>4.4899255279281045E-3</v>
      </c>
      <c r="L523" s="6">
        <v>0.432561766452639</v>
      </c>
      <c r="M523" s="6">
        <v>3.2588906463324463E-3</v>
      </c>
      <c r="N523" s="6">
        <v>4.001086591972479</v>
      </c>
      <c r="O523" s="6">
        <f t="shared" si="8"/>
        <v>0.58628176016981182</v>
      </c>
      <c r="P523" s="7" t="s">
        <v>88</v>
      </c>
    </row>
    <row r="524" spans="1:16" x14ac:dyDescent="0.25">
      <c r="A524" s="7" t="s">
        <v>1330</v>
      </c>
      <c r="B524" s="6">
        <v>3.604666328075247E-2</v>
      </c>
      <c r="C524" s="6">
        <v>0.10697668894862075</v>
      </c>
      <c r="D524" s="6">
        <v>0.61522537627603302</v>
      </c>
      <c r="E524" s="6">
        <v>1.947053335837686</v>
      </c>
      <c r="F524" s="6">
        <v>3.0650083941180327E-4</v>
      </c>
      <c r="G524" s="6">
        <v>0.86869491865829884</v>
      </c>
      <c r="H524" s="6">
        <v>5.6687180397700264E-4</v>
      </c>
      <c r="I524" s="6">
        <v>2.0769526997371532E-3</v>
      </c>
      <c r="J524" s="6">
        <v>9.3480143107836366E-3</v>
      </c>
      <c r="K524" s="6">
        <v>8.3878631844849262E-3</v>
      </c>
      <c r="L524" s="6">
        <v>0.38744973373257419</v>
      </c>
      <c r="M524" s="6">
        <v>2.6830683089253071E-2</v>
      </c>
      <c r="N524" s="6">
        <v>4.0089636026616136</v>
      </c>
      <c r="O524" s="6">
        <f t="shared" si="8"/>
        <v>0.61358397165234491</v>
      </c>
      <c r="P524" s="7" t="s">
        <v>88</v>
      </c>
    </row>
    <row r="525" spans="1:16" x14ac:dyDescent="0.25">
      <c r="A525" s="7" t="s">
        <v>1331</v>
      </c>
      <c r="B525" s="6">
        <v>3.5409163772811572E-2</v>
      </c>
      <c r="C525" s="6">
        <v>0.12597850985962367</v>
      </c>
      <c r="D525" s="6">
        <v>0.59690241932038179</v>
      </c>
      <c r="E525" s="6">
        <v>1.9344946881110499</v>
      </c>
      <c r="F525" s="6">
        <v>0</v>
      </c>
      <c r="G525" s="6">
        <v>0.8681493843307081</v>
      </c>
      <c r="H525" s="6">
        <v>5.3614263180298827E-4</v>
      </c>
      <c r="I525" s="6">
        <v>1.7104523868904341E-3</v>
      </c>
      <c r="J525" s="6">
        <v>8.3069362203041265E-3</v>
      </c>
      <c r="K525" s="6">
        <v>1.0218632248621257E-2</v>
      </c>
      <c r="L525" s="6">
        <v>0.39889669016907847</v>
      </c>
      <c r="M525" s="6">
        <v>2.9130916229749726E-2</v>
      </c>
      <c r="N525" s="6">
        <v>4.0097339352810213</v>
      </c>
      <c r="O525" s="6">
        <f t="shared" si="8"/>
        <v>0.59942051929169704</v>
      </c>
      <c r="P525" s="7" t="s">
        <v>88</v>
      </c>
    </row>
    <row r="526" spans="1:16" x14ac:dyDescent="0.25">
      <c r="A526" s="7" t="s">
        <v>1332</v>
      </c>
      <c r="B526" s="6">
        <v>4.4838829474714448E-3</v>
      </c>
      <c r="C526" s="6">
        <v>3.2626202089108283E-2</v>
      </c>
      <c r="D526" s="6">
        <v>0.87526867224482197</v>
      </c>
      <c r="E526" s="6">
        <v>2.0602856221024703</v>
      </c>
      <c r="F526" s="6">
        <v>1.2827059221096654E-3</v>
      </c>
      <c r="G526" s="6">
        <v>3.3931067657395342E-2</v>
      </c>
      <c r="H526" s="6">
        <v>2.3238239959024422E-4</v>
      </c>
      <c r="I526" s="6">
        <v>4.4331807096628355E-3</v>
      </c>
      <c r="J526" s="6">
        <v>1.0442435166944569E-2</v>
      </c>
      <c r="K526" s="6">
        <v>9.2504683757242364E-4</v>
      </c>
      <c r="L526" s="6">
        <v>0.90133213517325073</v>
      </c>
      <c r="M526" s="6">
        <v>0</v>
      </c>
      <c r="N526" s="6">
        <v>3.925243333250398</v>
      </c>
      <c r="O526" s="6">
        <f t="shared" si="8"/>
        <v>0.49266479480939035</v>
      </c>
      <c r="P526" s="7" t="s">
        <v>88</v>
      </c>
    </row>
    <row r="527" spans="1:16" x14ac:dyDescent="0.25">
      <c r="A527" s="7" t="s">
        <v>1333</v>
      </c>
      <c r="B527" s="6">
        <v>3.8274081633332638E-2</v>
      </c>
      <c r="C527" s="6">
        <v>0.1050385180656216</v>
      </c>
      <c r="D527" s="6">
        <v>0.57084937162657479</v>
      </c>
      <c r="E527" s="6">
        <v>1.9417091869211465</v>
      </c>
      <c r="F527" s="6">
        <v>2.2445507043303704E-4</v>
      </c>
      <c r="G527" s="6">
        <v>0.88355430558464143</v>
      </c>
      <c r="H527" s="6">
        <v>1.6330565973716421E-4</v>
      </c>
      <c r="I527" s="6">
        <v>1.4892368333549739E-3</v>
      </c>
      <c r="J527" s="6">
        <v>9.3043437576033165E-3</v>
      </c>
      <c r="K527" s="6">
        <v>8.3033007111223897E-3</v>
      </c>
      <c r="L527" s="6">
        <v>0.40802486084511613</v>
      </c>
      <c r="M527" s="6">
        <v>4.9700902148249959E-2</v>
      </c>
      <c r="N527" s="6">
        <v>4.0166358688569339</v>
      </c>
      <c r="O527" s="6">
        <f t="shared" si="8"/>
        <v>0.5831692700554193</v>
      </c>
      <c r="P527" s="7" t="s">
        <v>88</v>
      </c>
    </row>
    <row r="528" spans="1:16" x14ac:dyDescent="0.25">
      <c r="A528" s="7" t="s">
        <v>1334</v>
      </c>
      <c r="B528" s="6">
        <v>3.5477210733791606E-2</v>
      </c>
      <c r="C528" s="6">
        <v>0.10468090964805166</v>
      </c>
      <c r="D528" s="6">
        <v>0.57325822283712768</v>
      </c>
      <c r="E528" s="6">
        <v>1.9445466605419506</v>
      </c>
      <c r="F528" s="6">
        <v>2.8448700001263306E-4</v>
      </c>
      <c r="G528" s="6">
        <v>0.85644962490583176</v>
      </c>
      <c r="H528" s="6">
        <v>2.4015819515054451E-4</v>
      </c>
      <c r="I528" s="6">
        <v>2.8517547371432039E-3</v>
      </c>
      <c r="J528" s="6">
        <v>9.2585081814626369E-3</v>
      </c>
      <c r="K528" s="6">
        <v>8.1731494530333272E-3</v>
      </c>
      <c r="L528" s="6">
        <v>0.43949889808344172</v>
      </c>
      <c r="M528" s="6">
        <v>3.7980920633319926E-2</v>
      </c>
      <c r="N528" s="6">
        <v>4.0127005049503168</v>
      </c>
      <c r="O528" s="6">
        <f t="shared" si="8"/>
        <v>0.56603721760657788</v>
      </c>
      <c r="P528" s="7" t="s">
        <v>88</v>
      </c>
    </row>
    <row r="529" spans="1:16" x14ac:dyDescent="0.25">
      <c r="A529" s="7" t="s">
        <v>1335</v>
      </c>
      <c r="B529" s="6">
        <v>4.0641747060668448E-2</v>
      </c>
      <c r="C529" s="6">
        <v>0.11842019658364202</v>
      </c>
      <c r="D529" s="6">
        <v>0.57576961464464116</v>
      </c>
      <c r="E529" s="6">
        <v>1.9291339256198712</v>
      </c>
      <c r="F529" s="6">
        <v>2.4950174447216215E-4</v>
      </c>
      <c r="G529" s="6">
        <v>0.86778117855854475</v>
      </c>
      <c r="H529" s="6">
        <v>0</v>
      </c>
      <c r="I529" s="6">
        <v>2.8967820536193781E-3</v>
      </c>
      <c r="J529" s="6">
        <v>7.9319285411167794E-3</v>
      </c>
      <c r="K529" s="6">
        <v>1.0047077117989994E-2</v>
      </c>
      <c r="L529" s="6">
        <v>0.403381802478954</v>
      </c>
      <c r="M529" s="6">
        <v>6.5800768969368928E-2</v>
      </c>
      <c r="N529" s="6">
        <v>4.0220545233728888</v>
      </c>
      <c r="O529" s="6">
        <f t="shared" si="8"/>
        <v>0.58802918994495379</v>
      </c>
      <c r="P529" s="7" t="s">
        <v>88</v>
      </c>
    </row>
    <row r="530" spans="1:16" x14ac:dyDescent="0.25">
      <c r="A530" s="7" t="s">
        <v>1336</v>
      </c>
      <c r="B530" s="6">
        <v>4.0382872681504207E-2</v>
      </c>
      <c r="C530" s="6">
        <v>0.11856811704923172</v>
      </c>
      <c r="D530" s="6">
        <v>0.55554039995271509</v>
      </c>
      <c r="E530" s="6">
        <v>1.9227971906065562</v>
      </c>
      <c r="F530" s="6">
        <v>1.7275934284741474E-4</v>
      </c>
      <c r="G530" s="6">
        <v>0.85689355789943233</v>
      </c>
      <c r="H530" s="6">
        <v>2.4167764375511376E-4</v>
      </c>
      <c r="I530" s="6">
        <v>3.3709225494054184E-3</v>
      </c>
      <c r="J530" s="6">
        <v>1.0660738371063011E-2</v>
      </c>
      <c r="K530" s="6">
        <v>9.1038080944624792E-3</v>
      </c>
      <c r="L530" s="6">
        <v>0.42494911811087221</v>
      </c>
      <c r="M530" s="6">
        <v>8.6290757662819573E-2</v>
      </c>
      <c r="N530" s="6">
        <v>4.0289719199646647</v>
      </c>
      <c r="O530" s="6">
        <f t="shared" si="8"/>
        <v>0.566594940300715</v>
      </c>
      <c r="P530" s="7" t="s">
        <v>88</v>
      </c>
    </row>
    <row r="531" spans="1:16" x14ac:dyDescent="0.25">
      <c r="A531" s="7" t="s">
        <v>1337</v>
      </c>
      <c r="B531" s="6">
        <v>3.6951997360384944E-2</v>
      </c>
      <c r="C531" s="6">
        <v>0.11786345318763382</v>
      </c>
      <c r="D531" s="6">
        <v>0.55305226818578035</v>
      </c>
      <c r="E531" s="6">
        <v>1.9269618887391875</v>
      </c>
      <c r="F531" s="6">
        <v>1.681191927773576E-4</v>
      </c>
      <c r="G531" s="6">
        <v>0.80607753287415507</v>
      </c>
      <c r="H531" s="6">
        <v>1.3790714911260005E-4</v>
      </c>
      <c r="I531" s="6">
        <v>3.648136329420998E-3</v>
      </c>
      <c r="J531" s="6">
        <v>9.7438816116712547E-3</v>
      </c>
      <c r="K531" s="6">
        <v>9.7496157281865784E-3</v>
      </c>
      <c r="L531" s="6">
        <v>0.49033874771468633</v>
      </c>
      <c r="M531" s="6">
        <v>6.8154325567836072E-2</v>
      </c>
      <c r="N531" s="6">
        <v>4.0228478736408331</v>
      </c>
      <c r="O531" s="6">
        <f t="shared" si="8"/>
        <v>0.53005274126161184</v>
      </c>
      <c r="P531" s="7" t="s">
        <v>88</v>
      </c>
    </row>
    <row r="532" spans="1:16" x14ac:dyDescent="0.25">
      <c r="A532" s="7" t="s">
        <v>1338</v>
      </c>
      <c r="B532" s="6">
        <v>2.9947889058373013E-2</v>
      </c>
      <c r="C532" s="6">
        <v>6.0407121313247193E-2</v>
      </c>
      <c r="D532" s="6">
        <v>0.57285936246836533</v>
      </c>
      <c r="E532" s="6">
        <v>1.9625717207733384</v>
      </c>
      <c r="F532" s="6">
        <v>8.3660746857296909E-5</v>
      </c>
      <c r="G532" s="6">
        <v>0.89524967161783919</v>
      </c>
      <c r="H532" s="6">
        <v>1.5250311270395824E-5</v>
      </c>
      <c r="I532" s="6">
        <v>2.3646921292915521E-3</v>
      </c>
      <c r="J532" s="6">
        <v>1.0246571925741021E-2</v>
      </c>
      <c r="K532" s="6">
        <v>3.421129169973983E-3</v>
      </c>
      <c r="L532" s="6">
        <v>0.42547362097037822</v>
      </c>
      <c r="M532" s="6">
        <v>5.6171048662367884E-2</v>
      </c>
      <c r="N532" s="6">
        <v>4.0188117391470435</v>
      </c>
      <c r="O532" s="6">
        <f t="shared" si="8"/>
        <v>0.57381592311531127</v>
      </c>
      <c r="P532" s="7" t="s">
        <v>88</v>
      </c>
    </row>
    <row r="533" spans="1:16" x14ac:dyDescent="0.25">
      <c r="A533" s="7" t="s">
        <v>1339</v>
      </c>
      <c r="B533" s="6">
        <v>3.8932397137224267E-2</v>
      </c>
      <c r="C533" s="6">
        <v>0.1133912440783927</v>
      </c>
      <c r="D533" s="6">
        <v>0.55360288636580246</v>
      </c>
      <c r="E533" s="6">
        <v>1.9293527850563694</v>
      </c>
      <c r="F533" s="6">
        <v>3.8939125011826529E-4</v>
      </c>
      <c r="G533" s="6">
        <v>0.88383231967482212</v>
      </c>
      <c r="H533" s="6">
        <v>9.4701460921842618E-5</v>
      </c>
      <c r="I533" s="6">
        <v>2.2720782936265661E-3</v>
      </c>
      <c r="J533" s="6">
        <v>9.4904502741938873E-3</v>
      </c>
      <c r="K533" s="6">
        <v>8.1231366711766971E-3</v>
      </c>
      <c r="L533" s="6">
        <v>0.41011701353040414</v>
      </c>
      <c r="M533" s="6">
        <v>7.584359590341494E-2</v>
      </c>
      <c r="N533" s="6">
        <v>4.0254419996964677</v>
      </c>
      <c r="O533" s="6">
        <f t="shared" si="8"/>
        <v>0.57444376361370753</v>
      </c>
      <c r="P533" s="7" t="s">
        <v>88</v>
      </c>
    </row>
    <row r="534" spans="1:16" x14ac:dyDescent="0.25">
      <c r="A534" s="7" t="s">
        <v>1340</v>
      </c>
      <c r="B534" s="6">
        <v>3.8698791854032522E-2</v>
      </c>
      <c r="C534" s="6">
        <v>0.10072177385785788</v>
      </c>
      <c r="D534" s="6">
        <v>0.57049462981310817</v>
      </c>
      <c r="E534" s="6">
        <v>1.9456984637642862</v>
      </c>
      <c r="F534" s="6">
        <v>2.6027064292716333E-4</v>
      </c>
      <c r="G534" s="6">
        <v>0.88303696641194418</v>
      </c>
      <c r="H534" s="6">
        <v>1.0043825135012357E-4</v>
      </c>
      <c r="I534" s="6">
        <v>2.8024941394778962E-3</v>
      </c>
      <c r="J534" s="6">
        <v>9.2140633909503378E-3</v>
      </c>
      <c r="K534" s="6">
        <v>8.0930827025502763E-3</v>
      </c>
      <c r="L534" s="6">
        <v>0.4104996390228457</v>
      </c>
      <c r="M534" s="6">
        <v>4.5656264875709507E-2</v>
      </c>
      <c r="N534" s="6">
        <v>4.0152768787270396</v>
      </c>
      <c r="O534" s="6">
        <f t="shared" si="8"/>
        <v>0.58154736264673201</v>
      </c>
      <c r="P534" s="7" t="s">
        <v>88</v>
      </c>
    </row>
    <row r="535" spans="1:16" x14ac:dyDescent="0.25">
      <c r="A535" s="7" t="s">
        <v>1341</v>
      </c>
      <c r="B535" s="6">
        <v>3.9630388606180109E-2</v>
      </c>
      <c r="C535" s="6">
        <v>0.10882320236791046</v>
      </c>
      <c r="D535" s="6">
        <v>0.56671145310540583</v>
      </c>
      <c r="E535" s="6">
        <v>1.937607865236779</v>
      </c>
      <c r="F535" s="6">
        <v>4.9078263063659567E-5</v>
      </c>
      <c r="G535" s="6">
        <v>0.86519604376538306</v>
      </c>
      <c r="H535" s="6">
        <v>1.0646163123947994E-4</v>
      </c>
      <c r="I535" s="6">
        <v>3.8685304154031982E-3</v>
      </c>
      <c r="J535" s="6">
        <v>9.1922535140001246E-3</v>
      </c>
      <c r="K535" s="6">
        <v>1.0215196859981509E-2</v>
      </c>
      <c r="L535" s="6">
        <v>0.42372588844602133</v>
      </c>
      <c r="M535" s="6">
        <v>5.2425477126919695E-2</v>
      </c>
      <c r="N535" s="6">
        <v>4.017551839338287</v>
      </c>
      <c r="O535" s="6">
        <f t="shared" si="8"/>
        <v>0.57218304412645182</v>
      </c>
      <c r="P535" s="7" t="s">
        <v>88</v>
      </c>
    </row>
    <row r="536" spans="1:16" x14ac:dyDescent="0.25">
      <c r="A536" s="7" t="s">
        <v>1342</v>
      </c>
      <c r="B536" s="6">
        <v>3.886003284191903E-2</v>
      </c>
      <c r="C536" s="6">
        <v>0.11064485260761478</v>
      </c>
      <c r="D536" s="6">
        <v>0.55986844525421364</v>
      </c>
      <c r="E536" s="6">
        <v>1.9368346799122558</v>
      </c>
      <c r="F536" s="6">
        <v>3.9427010814473726E-4</v>
      </c>
      <c r="G536" s="6">
        <v>0.85515942059140926</v>
      </c>
      <c r="H536" s="6">
        <v>0</v>
      </c>
      <c r="I536" s="6">
        <v>2.3556994970950346E-3</v>
      </c>
      <c r="J536" s="6">
        <v>9.4761547757110237E-3</v>
      </c>
      <c r="K536" s="6">
        <v>9.627380836278409E-3</v>
      </c>
      <c r="L536" s="6">
        <v>0.44133144488960102</v>
      </c>
      <c r="M536" s="6">
        <v>5.3290283108447412E-2</v>
      </c>
      <c r="N536" s="6">
        <v>4.017842664422691</v>
      </c>
      <c r="O536" s="6">
        <f t="shared" si="8"/>
        <v>0.55919746972184836</v>
      </c>
      <c r="P536" s="7" t="s">
        <v>88</v>
      </c>
    </row>
    <row r="537" spans="1:16" x14ac:dyDescent="0.25">
      <c r="A537" s="7" t="s">
        <v>1343</v>
      </c>
      <c r="B537" s="6">
        <v>3.3988916735278166E-2</v>
      </c>
      <c r="C537" s="6">
        <v>0.11635086125591083</v>
      </c>
      <c r="D537" s="6">
        <v>0.55136986891734407</v>
      </c>
      <c r="E537" s="6">
        <v>1.9302058432939546</v>
      </c>
      <c r="F537" s="6">
        <v>0</v>
      </c>
      <c r="G537" s="6">
        <v>0.76476478527713954</v>
      </c>
      <c r="H537" s="6">
        <v>9.1467267174644513E-6</v>
      </c>
      <c r="I537" s="6">
        <v>2.4940860221645501E-3</v>
      </c>
      <c r="J537" s="6">
        <v>1.2770709956086881E-2</v>
      </c>
      <c r="K537" s="6">
        <v>1.0033257860771768E-2</v>
      </c>
      <c r="L537" s="6">
        <v>0.54111940413130288</v>
      </c>
      <c r="M537" s="6">
        <v>5.5468473044927968E-2</v>
      </c>
      <c r="N537" s="6">
        <v>4.0185753532215989</v>
      </c>
      <c r="O537" s="6">
        <f t="shared" si="8"/>
        <v>0.50469133429449464</v>
      </c>
      <c r="P537" s="7" t="s">
        <v>88</v>
      </c>
    </row>
    <row r="538" spans="1:16" x14ac:dyDescent="0.25">
      <c r="A538" s="7" t="s">
        <v>1344</v>
      </c>
      <c r="B538" s="6">
        <v>3.9546127268834351E-2</v>
      </c>
      <c r="C538" s="6">
        <v>0.11042247185249199</v>
      </c>
      <c r="D538" s="6">
        <v>0.55359084262943092</v>
      </c>
      <c r="E538" s="6">
        <v>1.9430682813695543</v>
      </c>
      <c r="F538" s="6">
        <v>1.6654265332860098E-4</v>
      </c>
      <c r="G538" s="6">
        <v>0.8672215696329898</v>
      </c>
      <c r="H538" s="6">
        <v>3.2483755122440349E-4</v>
      </c>
      <c r="I538" s="6">
        <v>2.8355418550578635E-3</v>
      </c>
      <c r="J538" s="6">
        <v>9.3923328373987491E-3</v>
      </c>
      <c r="K538" s="6">
        <v>8.6848603891623334E-3</v>
      </c>
      <c r="L538" s="6">
        <v>0.43940866029130132</v>
      </c>
      <c r="M538" s="6">
        <v>3.8067470169730999E-2</v>
      </c>
      <c r="N538" s="6">
        <v>4.0127295385005057</v>
      </c>
      <c r="O538" s="6">
        <f t="shared" si="8"/>
        <v>0.5574935747713281</v>
      </c>
      <c r="P538" s="7" t="s">
        <v>88</v>
      </c>
    </row>
    <row r="539" spans="1:16" x14ac:dyDescent="0.25">
      <c r="A539" s="7" t="s">
        <v>1345</v>
      </c>
      <c r="B539" s="6">
        <v>3.9134716497469121E-2</v>
      </c>
      <c r="C539" s="6">
        <v>0.11450435388757785</v>
      </c>
      <c r="D539" s="6">
        <v>0.53826047562722779</v>
      </c>
      <c r="E539" s="6">
        <v>1.9401105426267697</v>
      </c>
      <c r="F539" s="6">
        <v>0</v>
      </c>
      <c r="G539" s="6">
        <v>0.86478931407909898</v>
      </c>
      <c r="H539" s="6">
        <v>0</v>
      </c>
      <c r="I539" s="6">
        <v>2.5446739229944932E-3</v>
      </c>
      <c r="J539" s="6">
        <v>9.6144002022172242E-3</v>
      </c>
      <c r="K539" s="6">
        <v>9.476692247458101E-3</v>
      </c>
      <c r="L539" s="6">
        <v>0.4562300531264486</v>
      </c>
      <c r="M539" s="6">
        <v>3.8062724213456356E-2</v>
      </c>
      <c r="N539" s="6">
        <v>4.0127279464307186</v>
      </c>
      <c r="O539" s="6">
        <f t="shared" si="8"/>
        <v>0.54124243526159166</v>
      </c>
      <c r="P539" s="7" t="s">
        <v>88</v>
      </c>
    </row>
    <row r="540" spans="1:16" x14ac:dyDescent="0.25">
      <c r="A540" s="7" t="s">
        <v>1346</v>
      </c>
      <c r="B540" s="6">
        <v>1.3602865576764157E-3</v>
      </c>
      <c r="C540" s="6">
        <v>4.818092664810969E-2</v>
      </c>
      <c r="D540" s="6">
        <v>0.79998036668931594</v>
      </c>
      <c r="E540" s="6">
        <v>1.946686939218738</v>
      </c>
      <c r="F540" s="6">
        <v>3.3054589213659129E-4</v>
      </c>
      <c r="G540" s="6">
        <v>2.4114162526020652E-2</v>
      </c>
      <c r="H540" s="6">
        <v>0</v>
      </c>
      <c r="I540" s="6">
        <v>1.8599155261993672E-3</v>
      </c>
      <c r="J540" s="6">
        <v>2.2830913945861377E-2</v>
      </c>
      <c r="K540" s="6">
        <v>2.4827420242395318E-3</v>
      </c>
      <c r="L540" s="6">
        <v>1.0975694592214924</v>
      </c>
      <c r="M540" s="6">
        <v>8.2189013408084044E-2</v>
      </c>
      <c r="N540" s="6">
        <v>4.0275852716578742</v>
      </c>
      <c r="O540" s="6">
        <f t="shared" si="8"/>
        <v>0.42158596088792133</v>
      </c>
      <c r="P540" s="7" t="s">
        <v>237</v>
      </c>
    </row>
    <row r="541" spans="1:16" x14ac:dyDescent="0.25">
      <c r="A541" s="7" t="s">
        <v>1347</v>
      </c>
      <c r="B541" s="6">
        <v>6.0962107986684076E-4</v>
      </c>
      <c r="C541" s="6">
        <v>5.4526827609043295E-2</v>
      </c>
      <c r="D541" s="6">
        <v>0.79159901346257211</v>
      </c>
      <c r="E541" s="6">
        <v>1.9515803205568705</v>
      </c>
      <c r="F541" s="6">
        <v>4.8234430922141746E-4</v>
      </c>
      <c r="G541" s="6">
        <v>2.1969608116266574E-2</v>
      </c>
      <c r="H541" s="6">
        <v>2.4859737173594837E-4</v>
      </c>
      <c r="I541" s="6">
        <v>2.8527129679521701E-3</v>
      </c>
      <c r="J541" s="6">
        <v>2.2660098056803819E-2</v>
      </c>
      <c r="K541" s="6">
        <v>2.5686426686601059E-3</v>
      </c>
      <c r="L541" s="6">
        <v>1.1131533332961163</v>
      </c>
      <c r="M541" s="6">
        <v>5.6758187483513911E-2</v>
      </c>
      <c r="N541" s="6">
        <v>4.0190093069786226</v>
      </c>
      <c r="O541" s="6">
        <f t="shared" si="8"/>
        <v>0.4155915674862582</v>
      </c>
      <c r="P541" s="7" t="s">
        <v>237</v>
      </c>
    </row>
    <row r="542" spans="1:16" x14ac:dyDescent="0.25">
      <c r="A542" s="7" t="s">
        <v>1348</v>
      </c>
      <c r="B542" s="6">
        <v>1.4100921826683494E-3</v>
      </c>
      <c r="C542" s="6">
        <v>6.0190606006729819E-2</v>
      </c>
      <c r="D542" s="6">
        <v>0.78346283525036364</v>
      </c>
      <c r="E542" s="6">
        <v>1.9506375350475424</v>
      </c>
      <c r="F542" s="6">
        <v>2.1410463861289632E-4</v>
      </c>
      <c r="G542" s="6">
        <v>2.6249498124579655E-2</v>
      </c>
      <c r="H542" s="6">
        <v>0</v>
      </c>
      <c r="I542" s="6">
        <v>1.7744455708345176E-3</v>
      </c>
      <c r="J542" s="6">
        <v>2.2930620592510019E-2</v>
      </c>
      <c r="K542" s="6">
        <v>3.3063766264081118E-3</v>
      </c>
      <c r="L542" s="6">
        <v>1.1164882346511769</v>
      </c>
      <c r="M542" s="6">
        <v>5.0108535041899049E-2</v>
      </c>
      <c r="N542" s="6">
        <v>4.0167728837333261</v>
      </c>
      <c r="O542" s="6">
        <f t="shared" si="8"/>
        <v>0.41235948002122197</v>
      </c>
      <c r="P542" s="7" t="s">
        <v>237</v>
      </c>
    </row>
    <row r="543" spans="1:16" x14ac:dyDescent="0.25">
      <c r="A543" s="7" t="s">
        <v>1349</v>
      </c>
      <c r="B543" s="6">
        <v>1.7996593885282043E-3</v>
      </c>
      <c r="C543" s="6">
        <v>5.3835416570775674E-2</v>
      </c>
      <c r="D543" s="6">
        <v>0.79708280655338504</v>
      </c>
      <c r="E543" s="6">
        <v>1.9497997601245076</v>
      </c>
      <c r="F543" s="6">
        <v>1.7787016536518197E-4</v>
      </c>
      <c r="G543" s="6">
        <v>2.2254559042328391E-2</v>
      </c>
      <c r="H543" s="6">
        <v>2.2677931998774543E-4</v>
      </c>
      <c r="I543" s="6">
        <v>1.7753813271032429E-3</v>
      </c>
      <c r="J543" s="6">
        <v>2.1145817620839884E-2</v>
      </c>
      <c r="K543" s="6">
        <v>1.8668351181630105E-3</v>
      </c>
      <c r="L543" s="6">
        <v>1.1058235752077277</v>
      </c>
      <c r="M543" s="6">
        <v>6.6502611150182744E-2</v>
      </c>
      <c r="N543" s="6">
        <v>4.022291071588894</v>
      </c>
      <c r="O543" s="6">
        <f t="shared" si="8"/>
        <v>0.41887652182641599</v>
      </c>
      <c r="P543" s="7" t="s">
        <v>237</v>
      </c>
    </row>
    <row r="544" spans="1:16" x14ac:dyDescent="0.25">
      <c r="A544" s="7" t="s">
        <v>1350</v>
      </c>
      <c r="B544" s="6">
        <v>2.1810815033872933E-3</v>
      </c>
      <c r="C544" s="6">
        <v>4.490896233740084E-2</v>
      </c>
      <c r="D544" s="6">
        <v>0.79205078330045242</v>
      </c>
      <c r="E544" s="6">
        <v>1.9690001602553848</v>
      </c>
      <c r="F544" s="6">
        <v>3.5749031781384761E-5</v>
      </c>
      <c r="G544" s="6">
        <v>1.2901998231824162E-2</v>
      </c>
      <c r="H544" s="6">
        <v>0</v>
      </c>
      <c r="I544" s="6">
        <v>1.2752879275150448E-3</v>
      </c>
      <c r="J544" s="6">
        <v>2.3053719681712929E-2</v>
      </c>
      <c r="K544" s="6">
        <v>1.1111570882346537E-3</v>
      </c>
      <c r="L544" s="6">
        <v>1.1364504827175426</v>
      </c>
      <c r="M544" s="6">
        <v>2.5573234680028811E-2</v>
      </c>
      <c r="N544" s="6">
        <v>4.0085426167552649</v>
      </c>
      <c r="O544" s="6">
        <f t="shared" si="8"/>
        <v>0.41070794054280996</v>
      </c>
      <c r="P544" s="7" t="s">
        <v>237</v>
      </c>
    </row>
    <row r="545" spans="1:16" x14ac:dyDescent="0.25">
      <c r="A545" s="7" t="s">
        <v>1351</v>
      </c>
      <c r="B545" s="6">
        <v>5.6257360861298011E-2</v>
      </c>
      <c r="C545" s="6">
        <v>0.31994667795104875</v>
      </c>
      <c r="D545" s="6">
        <v>0.6393327193744498</v>
      </c>
      <c r="E545" s="6">
        <v>1.8731368652440203</v>
      </c>
      <c r="F545" s="6">
        <v>1.1174116798025232E-2</v>
      </c>
      <c r="G545" s="6">
        <v>0.40685650957987507</v>
      </c>
      <c r="H545" s="6">
        <v>9.8539332760645237E-5</v>
      </c>
      <c r="I545" s="6">
        <v>4.7810700113213389E-3</v>
      </c>
      <c r="J545" s="6">
        <v>5.6673056222791779E-3</v>
      </c>
      <c r="K545" s="6">
        <v>1.1718353456974893E-2</v>
      </c>
      <c r="L545" s="6">
        <v>0.65986839325470814</v>
      </c>
      <c r="M545" s="6">
        <v>0</v>
      </c>
      <c r="N545" s="6">
        <v>3.9888379114867618</v>
      </c>
      <c r="O545" s="6">
        <f t="shared" si="8"/>
        <v>0.49209680715301229</v>
      </c>
      <c r="P545" s="7" t="s">
        <v>237</v>
      </c>
    </row>
    <row r="546" spans="1:16" x14ac:dyDescent="0.25">
      <c r="A546" s="7" t="s">
        <v>1352</v>
      </c>
      <c r="B546" s="6">
        <v>2.6398827970543362E-3</v>
      </c>
      <c r="C546" s="6">
        <v>5.643827149674719E-2</v>
      </c>
      <c r="D546" s="6">
        <v>0.77876944741555731</v>
      </c>
      <c r="E546" s="6">
        <v>1.9581173544306951</v>
      </c>
      <c r="F546" s="6">
        <v>2.2346622135008325E-4</v>
      </c>
      <c r="G546" s="6">
        <v>2.5614455181178459E-2</v>
      </c>
      <c r="H546" s="6">
        <v>0</v>
      </c>
      <c r="I546" s="6">
        <v>2.241837180418569E-3</v>
      </c>
      <c r="J546" s="6">
        <v>2.222829391569129E-2</v>
      </c>
      <c r="K546" s="6">
        <v>1.9494991423665009E-3</v>
      </c>
      <c r="L546" s="6">
        <v>1.1256153040754624</v>
      </c>
      <c r="M546" s="6">
        <v>3.9307873331244636E-2</v>
      </c>
      <c r="N546" s="6">
        <v>4.0131456851877658</v>
      </c>
      <c r="O546" s="6">
        <f t="shared" si="8"/>
        <v>0.40893493124528918</v>
      </c>
      <c r="P546" s="7" t="s">
        <v>237</v>
      </c>
    </row>
    <row r="547" spans="1:16" x14ac:dyDescent="0.25">
      <c r="A547" s="7" t="s">
        <v>1353</v>
      </c>
      <c r="B547" s="6">
        <v>1.4995029108016739E-3</v>
      </c>
      <c r="C547" s="6">
        <v>6.0927332378878166E-2</v>
      </c>
      <c r="D547" s="6">
        <v>0.76636247867460816</v>
      </c>
      <c r="E547" s="6">
        <v>1.9483308720903239</v>
      </c>
      <c r="F547" s="6">
        <v>6.5774373964251761E-5</v>
      </c>
      <c r="G547" s="6">
        <v>2.7922721213005514E-2</v>
      </c>
      <c r="H547" s="6">
        <v>0</v>
      </c>
      <c r="I547" s="6">
        <v>1.266632701314274E-3</v>
      </c>
      <c r="J547" s="6">
        <v>1.9658365765508824E-2</v>
      </c>
      <c r="K547" s="6">
        <v>2.9594287870329814E-3</v>
      </c>
      <c r="L547" s="6">
        <v>1.1332198299330789</v>
      </c>
      <c r="M547" s="6">
        <v>5.6815732747070857E-2</v>
      </c>
      <c r="N547" s="6">
        <v>4.0190286715755867</v>
      </c>
      <c r="O547" s="6">
        <f t="shared" si="8"/>
        <v>0.40343736367829158</v>
      </c>
      <c r="P547" s="7" t="s">
        <v>237</v>
      </c>
    </row>
    <row r="548" spans="1:16" x14ac:dyDescent="0.25">
      <c r="A548" s="7" t="s">
        <v>1354</v>
      </c>
      <c r="B548" s="6">
        <v>1.2732645430175698E-3</v>
      </c>
      <c r="C548" s="6">
        <v>5.332097876610116E-2</v>
      </c>
      <c r="D548" s="6">
        <v>0.77016013984548337</v>
      </c>
      <c r="E548" s="6">
        <v>1.9522753444295624</v>
      </c>
      <c r="F548" s="6">
        <v>3.4225536852100746E-4</v>
      </c>
      <c r="G548" s="6">
        <v>2.8766508341883937E-2</v>
      </c>
      <c r="H548" s="6">
        <v>2.6911027490493847E-4</v>
      </c>
      <c r="I548" s="6">
        <v>1.6363869118090613E-3</v>
      </c>
      <c r="J548" s="6">
        <v>2.1746967380729683E-2</v>
      </c>
      <c r="K548" s="6">
        <v>2.0903441230864174E-3</v>
      </c>
      <c r="L548" s="6">
        <v>1.1291127354744757</v>
      </c>
      <c r="M548" s="6">
        <v>5.8652991423041811E-2</v>
      </c>
      <c r="N548" s="6">
        <v>4.019647026882617</v>
      </c>
      <c r="O548" s="6">
        <f t="shared" si="8"/>
        <v>0.40550262674379484</v>
      </c>
      <c r="P548" s="7" t="s">
        <v>237</v>
      </c>
    </row>
    <row r="549" spans="1:16" x14ac:dyDescent="0.25">
      <c r="A549" s="7" t="s">
        <v>1355</v>
      </c>
      <c r="B549" s="6">
        <v>3.687040734380892E-2</v>
      </c>
      <c r="C549" s="6">
        <v>0.10247490149180778</v>
      </c>
      <c r="D549" s="6">
        <v>0.56498912150920932</v>
      </c>
      <c r="E549" s="6">
        <v>1.9418348104246161</v>
      </c>
      <c r="F549" s="6">
        <v>3.7299377743830623E-4</v>
      </c>
      <c r="G549" s="6">
        <v>0.8515912955935403</v>
      </c>
      <c r="H549" s="6">
        <v>0</v>
      </c>
      <c r="I549" s="6">
        <v>2.200414072075595E-3</v>
      </c>
      <c r="J549" s="6">
        <v>1.016651981328068E-2</v>
      </c>
      <c r="K549" s="6">
        <v>6.5805365498973409E-3</v>
      </c>
      <c r="L549" s="6">
        <v>0.44524978448223085</v>
      </c>
      <c r="M549" s="6">
        <v>5.6638117782300323E-2</v>
      </c>
      <c r="N549" s="6">
        <v>4.0189689028402054</v>
      </c>
      <c r="O549" s="6">
        <f t="shared" si="8"/>
        <v>0.5592628814416265</v>
      </c>
      <c r="P549" s="7" t="s">
        <v>237</v>
      </c>
    </row>
    <row r="550" spans="1:16" x14ac:dyDescent="0.25">
      <c r="A550" s="7" t="s">
        <v>1356</v>
      </c>
      <c r="B550" s="6">
        <v>3.5713500232536305E-2</v>
      </c>
      <c r="C550" s="6">
        <v>0.1081379345710551</v>
      </c>
      <c r="D550" s="6">
        <v>0.5627676505137188</v>
      </c>
      <c r="E550" s="6">
        <v>1.9250000778735135</v>
      </c>
      <c r="F550" s="6">
        <v>5.7782258129179277E-4</v>
      </c>
      <c r="G550" s="6">
        <v>0.81339059064145225</v>
      </c>
      <c r="H550" s="6">
        <v>3.9179104541762594E-4</v>
      </c>
      <c r="I550" s="6">
        <v>2.8028378673901275E-3</v>
      </c>
      <c r="J550" s="6">
        <v>1.1797759271308932E-2</v>
      </c>
      <c r="K550" s="6">
        <v>9.4348827937903394E-3</v>
      </c>
      <c r="L550" s="6">
        <v>0.47173901765116666</v>
      </c>
      <c r="M550" s="6">
        <v>8.7691972888733982E-2</v>
      </c>
      <c r="N550" s="6">
        <v>4.0294458379313749</v>
      </c>
      <c r="O550" s="6">
        <f t="shared" ref="O550:O613" si="9">D550/(D550+L550)</f>
        <v>0.5439961556864723</v>
      </c>
      <c r="P550" s="7" t="s">
        <v>237</v>
      </c>
    </row>
    <row r="551" spans="1:16" x14ac:dyDescent="0.25">
      <c r="A551" s="7" t="s">
        <v>1357</v>
      </c>
      <c r="B551" s="6">
        <v>1.8067999490949242E-3</v>
      </c>
      <c r="C551" s="6">
        <v>6.3965836292191991E-2</v>
      </c>
      <c r="D551" s="6">
        <v>0.77663773188868557</v>
      </c>
      <c r="E551" s="6">
        <v>1.9427980570117294</v>
      </c>
      <c r="F551" s="6">
        <v>3.6070588672891556E-4</v>
      </c>
      <c r="G551" s="6">
        <v>2.7994829143783113E-2</v>
      </c>
      <c r="H551" s="6">
        <v>2.5819309382370736E-4</v>
      </c>
      <c r="I551" s="6">
        <v>1.7940301068051631E-3</v>
      </c>
      <c r="J551" s="6">
        <v>2.0912997899946772E-2</v>
      </c>
      <c r="K551" s="6">
        <v>3.519780645668328E-3</v>
      </c>
      <c r="L551" s="6">
        <v>1.1150259687625939</v>
      </c>
      <c r="M551" s="6">
        <v>6.7578969886455287E-2</v>
      </c>
      <c r="N551" s="6">
        <v>4.0226539005675068</v>
      </c>
      <c r="O551" s="6">
        <f t="shared" si="9"/>
        <v>0.41055803503619459</v>
      </c>
      <c r="P551" s="7" t="s">
        <v>237</v>
      </c>
    </row>
    <row r="552" spans="1:16" x14ac:dyDescent="0.25">
      <c r="A552" s="7" t="s">
        <v>1358</v>
      </c>
      <c r="B552" s="6">
        <v>2.0519224113658037E-3</v>
      </c>
      <c r="C552" s="6">
        <v>5.6384193265033446E-2</v>
      </c>
      <c r="D552" s="6">
        <v>0.77941944722550849</v>
      </c>
      <c r="E552" s="6">
        <v>1.9470689596268058</v>
      </c>
      <c r="F552" s="6">
        <v>0</v>
      </c>
      <c r="G552" s="6">
        <v>2.2643756069185086E-2</v>
      </c>
      <c r="H552" s="6">
        <v>1.5472044217820124E-4</v>
      </c>
      <c r="I552" s="6">
        <v>2.1107068435024566E-3</v>
      </c>
      <c r="J552" s="6">
        <v>2.1604407944996368E-2</v>
      </c>
      <c r="K552" s="6">
        <v>2.1538613180968735E-3</v>
      </c>
      <c r="L552" s="6">
        <v>1.1197536041939906</v>
      </c>
      <c r="M552" s="6">
        <v>7.0188104066511325E-2</v>
      </c>
      <c r="N552" s="6">
        <v>4.0235336834071749</v>
      </c>
      <c r="O552" s="6">
        <f t="shared" si="9"/>
        <v>0.41039938232218859</v>
      </c>
      <c r="P552" s="7" t="s">
        <v>237</v>
      </c>
    </row>
    <row r="553" spans="1:16" x14ac:dyDescent="0.25">
      <c r="A553" s="7" t="s">
        <v>1359</v>
      </c>
      <c r="B553" s="6">
        <v>3.9795621839601003E-2</v>
      </c>
      <c r="C553" s="6">
        <v>0.11857085066267739</v>
      </c>
      <c r="D553" s="6">
        <v>0.54365495380213491</v>
      </c>
      <c r="E553" s="6">
        <v>1.9266533734065243</v>
      </c>
      <c r="F553" s="6">
        <v>0</v>
      </c>
      <c r="G553" s="6">
        <v>0.88006085526527489</v>
      </c>
      <c r="H553" s="6">
        <v>0</v>
      </c>
      <c r="I553" s="6">
        <v>2.5736012763065679E-3</v>
      </c>
      <c r="J553" s="6">
        <v>1.1021698159396694E-2</v>
      </c>
      <c r="K553" s="6">
        <v>8.0978576644783924E-3</v>
      </c>
      <c r="L553" s="6">
        <v>0.41834725622012559</v>
      </c>
      <c r="M553" s="6">
        <v>7.7085086220939125E-2</v>
      </c>
      <c r="N553" s="6">
        <v>4.0258611545174592</v>
      </c>
      <c r="O553" s="6">
        <f t="shared" si="9"/>
        <v>0.56512859132574644</v>
      </c>
      <c r="P553" s="7" t="s">
        <v>237</v>
      </c>
    </row>
    <row r="554" spans="1:16" x14ac:dyDescent="0.25">
      <c r="A554" s="7" t="s">
        <v>1360</v>
      </c>
      <c r="B554" s="6">
        <v>2.2654131362159362E-2</v>
      </c>
      <c r="C554" s="6">
        <v>8.2739368499649912E-2</v>
      </c>
      <c r="D554" s="6">
        <v>0.67052271084686077</v>
      </c>
      <c r="E554" s="6">
        <v>1.9198795207326405</v>
      </c>
      <c r="F554" s="6">
        <v>4.9278677302270271E-3</v>
      </c>
      <c r="G554" s="6">
        <v>4.2891501981605767E-2</v>
      </c>
      <c r="H554" s="6">
        <v>6.5274983409529061E-5</v>
      </c>
      <c r="I554" s="6">
        <v>1.2415867152449103E-2</v>
      </c>
      <c r="J554" s="6">
        <v>2.1077261681342579E-2</v>
      </c>
      <c r="K554" s="6">
        <v>4.6738650612868256E-3</v>
      </c>
      <c r="L554" s="6">
        <v>1.1241779265818628</v>
      </c>
      <c r="M554" s="6">
        <v>0.14180999539724226</v>
      </c>
      <c r="N554" s="6">
        <v>4.0478352920107366</v>
      </c>
      <c r="O554" s="6">
        <f t="shared" si="9"/>
        <v>0.37361256627596789</v>
      </c>
      <c r="P554" s="7" t="s">
        <v>237</v>
      </c>
    </row>
    <row r="555" spans="1:16" x14ac:dyDescent="0.25">
      <c r="A555" s="7" t="s">
        <v>1361</v>
      </c>
      <c r="B555" s="6">
        <v>3.3115465635875779E-2</v>
      </c>
      <c r="C555" s="6">
        <v>6.1524382522387684E-2</v>
      </c>
      <c r="D555" s="6">
        <v>0.58880106798112619</v>
      </c>
      <c r="E555" s="6">
        <v>1.9739910914652066</v>
      </c>
      <c r="F555" s="6">
        <v>3.0296032101615145E-4</v>
      </c>
      <c r="G555" s="6">
        <v>0.85486243795355432</v>
      </c>
      <c r="H555" s="6">
        <v>1.5142582724946599E-4</v>
      </c>
      <c r="I555" s="6">
        <v>2.1107240221573593E-3</v>
      </c>
      <c r="J555" s="6">
        <v>9.7621611720174577E-3</v>
      </c>
      <c r="K555" s="6">
        <v>2.4259899936442441E-3</v>
      </c>
      <c r="L555" s="6">
        <v>0.45411071715552731</v>
      </c>
      <c r="M555" s="6">
        <v>2.8295803295014021E-2</v>
      </c>
      <c r="N555" s="6">
        <v>4.0094542273447757</v>
      </c>
      <c r="O555" s="6">
        <f t="shared" si="9"/>
        <v>0.56457418198987475</v>
      </c>
      <c r="P555" s="7" t="s">
        <v>237</v>
      </c>
    </row>
    <row r="556" spans="1:16" x14ac:dyDescent="0.25">
      <c r="A556" s="7" t="s">
        <v>1362</v>
      </c>
      <c r="B556" s="6">
        <v>1.3813431247270726E-3</v>
      </c>
      <c r="C556" s="6">
        <v>6.4933547386455806E-2</v>
      </c>
      <c r="D556" s="6">
        <v>0.7661103186293019</v>
      </c>
      <c r="E556" s="6">
        <v>1.9452818321220859</v>
      </c>
      <c r="F556" s="6">
        <v>2.5387457706349255E-4</v>
      </c>
      <c r="G556" s="6">
        <v>3.1471574621296669E-2</v>
      </c>
      <c r="H556" s="6">
        <v>7.8672890188107725E-5</v>
      </c>
      <c r="I556" s="6">
        <v>2.3181129512386657E-3</v>
      </c>
      <c r="J556" s="6">
        <v>2.1727104504117637E-2</v>
      </c>
      <c r="K556" s="6">
        <v>3.2692994233905915E-3</v>
      </c>
      <c r="L556" s="6">
        <v>1.1239449999046509</v>
      </c>
      <c r="M556" s="6">
        <v>5.8989687032580118E-2</v>
      </c>
      <c r="N556" s="6">
        <v>4.0197603671670965</v>
      </c>
      <c r="O556" s="6">
        <f t="shared" si="9"/>
        <v>0.40533751108594313</v>
      </c>
      <c r="P556" s="7" t="s">
        <v>237</v>
      </c>
    </row>
    <row r="557" spans="1:16" x14ac:dyDescent="0.25">
      <c r="A557" s="7" t="s">
        <v>1363</v>
      </c>
      <c r="B557" s="6">
        <v>3.7124047235822785E-2</v>
      </c>
      <c r="C557" s="6">
        <v>0.10441457727584764</v>
      </c>
      <c r="D557" s="6">
        <v>0.55935437648453168</v>
      </c>
      <c r="E557" s="6">
        <v>1.9414836705837493</v>
      </c>
      <c r="F557" s="6">
        <v>7.3706108412111785E-4</v>
      </c>
      <c r="G557" s="6">
        <v>0.84684217940369411</v>
      </c>
      <c r="H557" s="6">
        <v>5.7863101886526605E-5</v>
      </c>
      <c r="I557" s="6">
        <v>2.918837679403648E-3</v>
      </c>
      <c r="J557" s="6">
        <v>8.9325486322754007E-3</v>
      </c>
      <c r="K557" s="6">
        <v>7.8488147438859554E-3</v>
      </c>
      <c r="L557" s="6">
        <v>0.45578742479838386</v>
      </c>
      <c r="M557" s="6">
        <v>5.1860447619866523E-2</v>
      </c>
      <c r="N557" s="6">
        <v>4.0173618486434686</v>
      </c>
      <c r="O557" s="6">
        <f t="shared" si="9"/>
        <v>0.55101107626307089</v>
      </c>
      <c r="P557" s="7" t="s">
        <v>237</v>
      </c>
    </row>
    <row r="558" spans="1:16" x14ac:dyDescent="0.25">
      <c r="A558" s="7" t="s">
        <v>1364</v>
      </c>
      <c r="B558" s="6">
        <v>3.0757414350243793E-3</v>
      </c>
      <c r="C558" s="6">
        <v>5.6920368655866943E-2</v>
      </c>
      <c r="D558" s="6">
        <v>0.7735777491382565</v>
      </c>
      <c r="E558" s="6">
        <v>1.9523158133374428</v>
      </c>
      <c r="F558" s="6">
        <v>2.9924686435903587E-4</v>
      </c>
      <c r="G558" s="6">
        <v>2.4182956414054442E-2</v>
      </c>
      <c r="H558" s="6">
        <v>0</v>
      </c>
      <c r="I558" s="6">
        <v>1.7462927783829056E-3</v>
      </c>
      <c r="J558" s="6">
        <v>2.1319628525396813E-2</v>
      </c>
      <c r="K558" s="6">
        <v>1.9139933373023051E-3</v>
      </c>
      <c r="L558" s="6">
        <v>1.1269226025854291</v>
      </c>
      <c r="M558" s="6">
        <v>5.6723110075498351E-2</v>
      </c>
      <c r="N558" s="6">
        <v>4.0189975031470135</v>
      </c>
      <c r="O558" s="6">
        <f t="shared" si="9"/>
        <v>0.40703899288240031</v>
      </c>
      <c r="P558" s="7" t="s">
        <v>237</v>
      </c>
    </row>
    <row r="559" spans="1:16" x14ac:dyDescent="0.25">
      <c r="A559" s="7" t="s">
        <v>1365</v>
      </c>
      <c r="B559" s="6">
        <v>1.5165801816217877E-3</v>
      </c>
      <c r="C559" s="6">
        <v>5.8061327767842175E-2</v>
      </c>
      <c r="D559" s="6">
        <v>0.77589584565137493</v>
      </c>
      <c r="E559" s="6">
        <v>1.946097766613623</v>
      </c>
      <c r="F559" s="6">
        <v>1.4764133790733097E-4</v>
      </c>
      <c r="G559" s="6">
        <v>3.2740214728459359E-2</v>
      </c>
      <c r="H559" s="6">
        <v>0</v>
      </c>
      <c r="I559" s="6">
        <v>1.675819716674279E-3</v>
      </c>
      <c r="J559" s="6">
        <v>2.2562694714343624E-2</v>
      </c>
      <c r="K559" s="6">
        <v>2.7887432948299107E-3</v>
      </c>
      <c r="L559" s="6">
        <v>1.1130750695672242</v>
      </c>
      <c r="M559" s="6">
        <v>6.835323339349042E-2</v>
      </c>
      <c r="N559" s="6">
        <v>4.0229149369673909</v>
      </c>
      <c r="O559" s="6">
        <f t="shared" si="9"/>
        <v>0.41075055174239417</v>
      </c>
      <c r="P559" s="7" t="s">
        <v>237</v>
      </c>
    </row>
    <row r="560" spans="1:16" x14ac:dyDescent="0.25">
      <c r="A560" s="7" t="s">
        <v>1366</v>
      </c>
      <c r="B560" s="6">
        <v>3.8377321571041574E-2</v>
      </c>
      <c r="C560" s="6">
        <v>0.11041423146095578</v>
      </c>
      <c r="D560" s="6">
        <v>0.55522409563590347</v>
      </c>
      <c r="E560" s="6">
        <v>1.9270671018201737</v>
      </c>
      <c r="F560" s="6">
        <v>5.5539882674499096E-4</v>
      </c>
      <c r="G560" s="6">
        <v>0.84713141240395695</v>
      </c>
      <c r="H560" s="6">
        <v>1.1679020472542658E-4</v>
      </c>
      <c r="I560" s="6">
        <v>3.3490622867680181E-3</v>
      </c>
      <c r="J560" s="6">
        <v>8.9652891208583402E-3</v>
      </c>
      <c r="K560" s="6">
        <v>9.982361723533794E-3</v>
      </c>
      <c r="L560" s="6">
        <v>0.44506333392880471</v>
      </c>
      <c r="M560" s="6">
        <v>8.0904986838877591E-2</v>
      </c>
      <c r="N560" s="6">
        <v>4.0271513858223447</v>
      </c>
      <c r="O560" s="6">
        <f t="shared" si="9"/>
        <v>0.55506455367285634</v>
      </c>
      <c r="P560" s="7" t="s">
        <v>237</v>
      </c>
    </row>
    <row r="561" spans="1:16" x14ac:dyDescent="0.25">
      <c r="A561" s="7" t="s">
        <v>1367</v>
      </c>
      <c r="B561" s="6">
        <v>3.9354158056475581E-2</v>
      </c>
      <c r="C561" s="6">
        <v>9.4366518828866999E-2</v>
      </c>
      <c r="D561" s="6">
        <v>0.56875213348522857</v>
      </c>
      <c r="E561" s="6">
        <v>1.9437028754003545</v>
      </c>
      <c r="F561" s="6">
        <v>4.7141647524700045E-4</v>
      </c>
      <c r="G561" s="6">
        <v>0.85331015905798036</v>
      </c>
      <c r="H561" s="6">
        <v>1.2478238087887942E-4</v>
      </c>
      <c r="I561" s="6">
        <v>2.2728794488747896E-3</v>
      </c>
      <c r="J561" s="6">
        <v>9.6408332401036433E-3</v>
      </c>
      <c r="K561" s="6">
        <v>7.0764847616767365E-3</v>
      </c>
      <c r="L561" s="6">
        <v>0.43750955653356871</v>
      </c>
      <c r="M561" s="6">
        <v>6.5305978829700795E-2</v>
      </c>
      <c r="N561" s="6">
        <v>4.0218877764989553</v>
      </c>
      <c r="O561" s="6">
        <f t="shared" si="9"/>
        <v>0.5652129452276019</v>
      </c>
      <c r="P561" s="7" t="s">
        <v>237</v>
      </c>
    </row>
    <row r="562" spans="1:16" x14ac:dyDescent="0.25">
      <c r="A562" s="7" t="s">
        <v>1368</v>
      </c>
      <c r="B562" s="6">
        <v>3.7045637431040543E-2</v>
      </c>
      <c r="C562" s="6">
        <v>0.10942864776761665</v>
      </c>
      <c r="D562" s="6">
        <v>0.56063581826134112</v>
      </c>
      <c r="E562" s="6">
        <v>1.9352335539344676</v>
      </c>
      <c r="F562" s="6">
        <v>3.0104301154881369E-4</v>
      </c>
      <c r="G562" s="6">
        <v>0.85384460251558658</v>
      </c>
      <c r="H562" s="6">
        <v>0</v>
      </c>
      <c r="I562" s="6">
        <v>2.3744885046905594E-3</v>
      </c>
      <c r="J562" s="6">
        <v>1.1094695611533121E-2</v>
      </c>
      <c r="K562" s="6">
        <v>7.5279719904234191E-3</v>
      </c>
      <c r="L562" s="6">
        <v>0.44045378387098666</v>
      </c>
      <c r="M562" s="6">
        <v>6.3257247513358816E-2</v>
      </c>
      <c r="N562" s="6">
        <v>4.0211974904125931</v>
      </c>
      <c r="O562" s="6">
        <f t="shared" si="9"/>
        <v>0.56002561315908472</v>
      </c>
      <c r="P562" s="7" t="s">
        <v>237</v>
      </c>
    </row>
    <row r="563" spans="1:16" x14ac:dyDescent="0.25">
      <c r="A563" s="7" t="s">
        <v>1369</v>
      </c>
      <c r="B563" s="6">
        <v>1.9364716752759002E-3</v>
      </c>
      <c r="C563" s="6">
        <v>5.4477325209194641E-2</v>
      </c>
      <c r="D563" s="6">
        <v>0.81752901490564378</v>
      </c>
      <c r="E563" s="6">
        <v>1.9479678096948871</v>
      </c>
      <c r="F563" s="6">
        <v>3.5533348602837142E-5</v>
      </c>
      <c r="G563" s="6">
        <v>2.4070874721233017E-2</v>
      </c>
      <c r="H563" s="6">
        <v>1.5415941883486291E-4</v>
      </c>
      <c r="I563" s="6">
        <v>2.4583637037829779E-3</v>
      </c>
      <c r="J563" s="6">
        <v>1.9096087226531687E-2</v>
      </c>
      <c r="K563" s="6">
        <v>3.1457460760292311E-3</v>
      </c>
      <c r="L563" s="6">
        <v>1.0843946689885997</v>
      </c>
      <c r="M563" s="6">
        <v>6.7290649458393581E-2</v>
      </c>
      <c r="N563" s="6">
        <v>4.022556704427009</v>
      </c>
      <c r="O563" s="6">
        <f t="shared" si="9"/>
        <v>0.4298432275850993</v>
      </c>
      <c r="P563" s="7" t="s">
        <v>237</v>
      </c>
    </row>
    <row r="564" spans="1:16" x14ac:dyDescent="0.25">
      <c r="A564" s="7" t="s">
        <v>1370</v>
      </c>
      <c r="B564" s="6">
        <v>3.761734595973612E-2</v>
      </c>
      <c r="C564" s="6">
        <v>8.7932709556980973E-2</v>
      </c>
      <c r="D564" s="6">
        <v>0.58886257586294688</v>
      </c>
      <c r="E564" s="6">
        <v>1.9491947776103564</v>
      </c>
      <c r="F564" s="6">
        <v>5.2003612682029708E-4</v>
      </c>
      <c r="G564" s="6">
        <v>0.85004081678440935</v>
      </c>
      <c r="H564" s="6">
        <v>0</v>
      </c>
      <c r="I564" s="6">
        <v>2.1006042636764468E-3</v>
      </c>
      <c r="J564" s="6">
        <v>7.5960168397405121E-3</v>
      </c>
      <c r="K564" s="6">
        <v>7.8885219563088211E-3</v>
      </c>
      <c r="L564" s="6">
        <v>0.43245094385175531</v>
      </c>
      <c r="M564" s="6">
        <v>5.3814687885391344E-2</v>
      </c>
      <c r="N564" s="6">
        <v>4.0180190366981225</v>
      </c>
      <c r="O564" s="6">
        <f t="shared" si="9"/>
        <v>0.57657375966925628</v>
      </c>
      <c r="P564" s="7" t="s">
        <v>237</v>
      </c>
    </row>
    <row r="565" spans="1:16" x14ac:dyDescent="0.25">
      <c r="A565" s="7" t="s">
        <v>1371</v>
      </c>
      <c r="B565" s="6">
        <v>2.6466048142291592E-3</v>
      </c>
      <c r="C565" s="6">
        <v>4.8157409086436433E-2</v>
      </c>
      <c r="D565" s="6">
        <v>0.80342798615068611</v>
      </c>
      <c r="E565" s="6">
        <v>1.9532773640754053</v>
      </c>
      <c r="F565" s="6">
        <v>5.2139702567984057E-4</v>
      </c>
      <c r="G565" s="6">
        <v>2.8952851229144663E-2</v>
      </c>
      <c r="H565" s="6">
        <v>0</v>
      </c>
      <c r="I565" s="6">
        <v>1.8163118219750808E-3</v>
      </c>
      <c r="J565" s="6">
        <v>2.0572327393609657E-2</v>
      </c>
      <c r="K565" s="6">
        <v>2.3758949988062572E-3</v>
      </c>
      <c r="L565" s="6">
        <v>1.0949039665924449</v>
      </c>
      <c r="M565" s="6">
        <v>6.5199924114105912E-2</v>
      </c>
      <c r="N565" s="6">
        <v>4.0218520373025237</v>
      </c>
      <c r="O565" s="6">
        <f t="shared" si="9"/>
        <v>0.42322839532343914</v>
      </c>
      <c r="P565" s="7" t="s">
        <v>237</v>
      </c>
    </row>
    <row r="566" spans="1:16" x14ac:dyDescent="0.25">
      <c r="A566" s="7" t="s">
        <v>1372</v>
      </c>
      <c r="B566" s="6">
        <v>3.6073523166334401E-2</v>
      </c>
      <c r="C566" s="6">
        <v>9.356431973196469E-2</v>
      </c>
      <c r="D566" s="6">
        <v>0.57169041350500882</v>
      </c>
      <c r="E566" s="6">
        <v>1.9451193573305798</v>
      </c>
      <c r="F566" s="6">
        <v>4.178697119272387E-4</v>
      </c>
      <c r="G566" s="6">
        <v>0.83734189476452825</v>
      </c>
      <c r="H566" s="6">
        <v>1.0968831286018443E-4</v>
      </c>
      <c r="I566" s="6">
        <v>2.427339642182046E-3</v>
      </c>
      <c r="J566" s="6">
        <v>1.0222884271432836E-2</v>
      </c>
      <c r="K566" s="6">
        <v>6.5249969638164432E-3</v>
      </c>
      <c r="L566" s="6">
        <v>0.45727056766991125</v>
      </c>
      <c r="M566" s="6">
        <v>5.9001483051776216E-2</v>
      </c>
      <c r="N566" s="6">
        <v>4.0197643381223216</v>
      </c>
      <c r="O566" s="6">
        <f t="shared" si="9"/>
        <v>0.55559970102289358</v>
      </c>
      <c r="P566" s="7" t="s">
        <v>237</v>
      </c>
    </row>
    <row r="567" spans="1:16" x14ac:dyDescent="0.25">
      <c r="A567" s="7" t="s">
        <v>1373</v>
      </c>
      <c r="B567" s="6">
        <v>2.7851910871846252E-3</v>
      </c>
      <c r="C567" s="6">
        <v>4.5586453316481548E-2</v>
      </c>
      <c r="D567" s="6">
        <v>0.80152980066943513</v>
      </c>
      <c r="E567" s="6">
        <v>1.9571673921028925</v>
      </c>
      <c r="F567" s="6">
        <v>4.6194455911324935E-4</v>
      </c>
      <c r="G567" s="6">
        <v>2.7750808317617177E-2</v>
      </c>
      <c r="H567" s="6">
        <v>0</v>
      </c>
      <c r="I567" s="6">
        <v>3.0794301289358184E-3</v>
      </c>
      <c r="J567" s="6">
        <v>2.0845767561077394E-2</v>
      </c>
      <c r="K567" s="6">
        <v>3.2086777313083494E-3</v>
      </c>
      <c r="L567" s="6">
        <v>1.1009302389760054</v>
      </c>
      <c r="M567" s="6">
        <v>5.5108566880656795E-2</v>
      </c>
      <c r="N567" s="6">
        <v>4.0184542713307074</v>
      </c>
      <c r="O567" s="6">
        <f t="shared" si="9"/>
        <v>0.42131229248779145</v>
      </c>
      <c r="P567" s="7" t="s">
        <v>237</v>
      </c>
    </row>
    <row r="568" spans="1:16" x14ac:dyDescent="0.25">
      <c r="A568" s="7" t="s">
        <v>1374</v>
      </c>
      <c r="B568" s="6">
        <v>3.6090309259293907E-2</v>
      </c>
      <c r="C568" s="6">
        <v>9.4101246556600571E-2</v>
      </c>
      <c r="D568" s="6">
        <v>0.56414250608549921</v>
      </c>
      <c r="E568" s="6">
        <v>1.9429735525424505</v>
      </c>
      <c r="F568" s="6">
        <v>3.9855565351333392E-4</v>
      </c>
      <c r="G568" s="6">
        <v>0.85047632340095691</v>
      </c>
      <c r="H568" s="6">
        <v>0</v>
      </c>
      <c r="I568" s="6">
        <v>2.296056091344958E-3</v>
      </c>
      <c r="J568" s="6">
        <v>1.0529166264132217E-2</v>
      </c>
      <c r="K568" s="6">
        <v>7.6622304060631813E-3</v>
      </c>
      <c r="L568" s="6">
        <v>0.45052935485106549</v>
      </c>
      <c r="M568" s="6">
        <v>6.1358725118669799E-2</v>
      </c>
      <c r="N568" s="6">
        <v>4.0205580262295904</v>
      </c>
      <c r="O568" s="6">
        <f t="shared" si="9"/>
        <v>0.55598516900309347</v>
      </c>
      <c r="P568" s="7" t="s">
        <v>237</v>
      </c>
    </row>
    <row r="569" spans="1:16" x14ac:dyDescent="0.25">
      <c r="A569" s="7" t="s">
        <v>1375</v>
      </c>
      <c r="B569" s="6">
        <v>2.7538766404926083E-3</v>
      </c>
      <c r="C569" s="6">
        <v>4.2329335775175878E-2</v>
      </c>
      <c r="D569" s="6">
        <v>0.80555011897241235</v>
      </c>
      <c r="E569" s="6">
        <v>1.9584366491335459</v>
      </c>
      <c r="F569" s="6">
        <v>5.7352899492954653E-4</v>
      </c>
      <c r="G569" s="6">
        <v>2.8833239293460773E-2</v>
      </c>
      <c r="H569" s="6">
        <v>1.7930305064170542E-4</v>
      </c>
      <c r="I569" s="6">
        <v>3.8982621582862825E-3</v>
      </c>
      <c r="J569" s="6">
        <v>2.1374766029235125E-2</v>
      </c>
      <c r="K569" s="6">
        <v>3.4266146932847266E-3</v>
      </c>
      <c r="L569" s="6">
        <v>1.0958088444556322</v>
      </c>
      <c r="M569" s="6">
        <v>5.5381580380875928E-2</v>
      </c>
      <c r="N569" s="6">
        <v>4.018546119577973</v>
      </c>
      <c r="O569" s="6">
        <f t="shared" si="9"/>
        <v>0.4236707189262412</v>
      </c>
      <c r="P569" s="7" t="s">
        <v>237</v>
      </c>
    </row>
    <row r="570" spans="1:16" x14ac:dyDescent="0.25">
      <c r="A570" s="7" t="s">
        <v>1376</v>
      </c>
      <c r="B570" s="6">
        <v>4.4574363450842473E-2</v>
      </c>
      <c r="C570" s="6">
        <v>9.9064980758244506E-2</v>
      </c>
      <c r="D570" s="6">
        <v>0.51925923439418453</v>
      </c>
      <c r="E570" s="6">
        <v>1.9431122135180203</v>
      </c>
      <c r="F570" s="6">
        <v>2.8295683434197561E-4</v>
      </c>
      <c r="G570" s="6">
        <v>0.85219528300749614</v>
      </c>
      <c r="H570" s="6">
        <v>4.1227406795367298E-4</v>
      </c>
      <c r="I570" s="6">
        <v>2.4761025901757204E-3</v>
      </c>
      <c r="J570" s="6">
        <v>1.3823037350106732E-2</v>
      </c>
      <c r="K570" s="6">
        <v>2.862641994957765E-3</v>
      </c>
      <c r="L570" s="6">
        <v>0.46903828184408536</v>
      </c>
      <c r="M570" s="6">
        <v>7.9613807406104353E-2</v>
      </c>
      <c r="N570" s="6">
        <v>4.0267151772165128</v>
      </c>
      <c r="O570" s="6">
        <f t="shared" si="9"/>
        <v>0.52540781076798304</v>
      </c>
      <c r="P570" s="7" t="s">
        <v>88</v>
      </c>
    </row>
    <row r="571" spans="1:16" x14ac:dyDescent="0.25">
      <c r="A571" s="7" t="s">
        <v>1377</v>
      </c>
      <c r="B571" s="6">
        <v>4.1368255047324519E-2</v>
      </c>
      <c r="C571" s="6">
        <v>9.9301911563475634E-2</v>
      </c>
      <c r="D571" s="6">
        <v>0.53196042932214971</v>
      </c>
      <c r="E571" s="6">
        <v>1.9522483725284949</v>
      </c>
      <c r="F571" s="6">
        <v>2.5230562540524048E-5</v>
      </c>
      <c r="G571" s="6">
        <v>0.77260319564400071</v>
      </c>
      <c r="H571" s="6">
        <v>6.5051325770644367E-4</v>
      </c>
      <c r="I571" s="6">
        <v>3.1724800973911703E-3</v>
      </c>
      <c r="J571" s="6">
        <v>1.492233773234782E-2</v>
      </c>
      <c r="K571" s="6">
        <v>3.2342182568377265E-3</v>
      </c>
      <c r="L571" s="6">
        <v>0.55021066198305646</v>
      </c>
      <c r="M571" s="6">
        <v>4.5540333613683259E-2</v>
      </c>
      <c r="N571" s="6">
        <v>4.0152379396090092</v>
      </c>
      <c r="O571" s="6">
        <f t="shared" si="9"/>
        <v>0.49156776927070966</v>
      </c>
      <c r="P571" s="7" t="s">
        <v>88</v>
      </c>
    </row>
    <row r="572" spans="1:16" x14ac:dyDescent="0.25">
      <c r="A572" s="7" t="s">
        <v>1378</v>
      </c>
      <c r="B572" s="6">
        <v>5.2567520988183292E-2</v>
      </c>
      <c r="C572" s="6">
        <v>0.1153063938556376</v>
      </c>
      <c r="D572" s="6">
        <v>0.51430142096655163</v>
      </c>
      <c r="E572" s="6">
        <v>1.9229176739490164</v>
      </c>
      <c r="F572" s="6">
        <v>3.5303433152484654E-4</v>
      </c>
      <c r="G572" s="6">
        <v>0.87447655836314442</v>
      </c>
      <c r="H572" s="6">
        <v>9.0602839926591885E-4</v>
      </c>
      <c r="I572" s="6">
        <v>2.436275680204708E-3</v>
      </c>
      <c r="J572" s="6">
        <v>1.3436393828213985E-2</v>
      </c>
      <c r="K572" s="6">
        <v>4.4798636685037018E-3</v>
      </c>
      <c r="L572" s="6">
        <v>0.41815110501897157</v>
      </c>
      <c r="M572" s="6">
        <v>0.12162425986566427</v>
      </c>
      <c r="N572" s="6">
        <v>4.040956528914883</v>
      </c>
      <c r="O572" s="6">
        <f t="shared" si="9"/>
        <v>0.55155775402396889</v>
      </c>
      <c r="P572" s="7" t="s">
        <v>88</v>
      </c>
    </row>
    <row r="573" spans="1:16" x14ac:dyDescent="0.25">
      <c r="A573" s="7" t="s">
        <v>1379</v>
      </c>
      <c r="B573" s="6">
        <v>4.9855368383292513E-2</v>
      </c>
      <c r="C573" s="6">
        <v>0.12375552417431514</v>
      </c>
      <c r="D573" s="6">
        <v>0.51604267934398129</v>
      </c>
      <c r="E573" s="6">
        <v>1.9259782262019411</v>
      </c>
      <c r="F573" s="6">
        <v>3.7704513902878068E-4</v>
      </c>
      <c r="G573" s="6">
        <v>0.84959095822680752</v>
      </c>
      <c r="H573" s="6">
        <v>5.1656493607732759E-4</v>
      </c>
      <c r="I573" s="6">
        <v>2.1492320559856298E-3</v>
      </c>
      <c r="J573" s="6">
        <v>1.2174228234822719E-2</v>
      </c>
      <c r="K573" s="6">
        <v>6.2366274963235775E-3</v>
      </c>
      <c r="L573" s="6">
        <v>0.45249738871598522</v>
      </c>
      <c r="M573" s="6">
        <v>9.1591465599137223E-2</v>
      </c>
      <c r="N573" s="6">
        <v>4.0307653085076982</v>
      </c>
      <c r="O573" s="6">
        <f t="shared" si="9"/>
        <v>0.53280467825935196</v>
      </c>
      <c r="P573" s="7" t="s">
        <v>88</v>
      </c>
    </row>
    <row r="574" spans="1:16" x14ac:dyDescent="0.25">
      <c r="A574" s="7" t="s">
        <v>1380</v>
      </c>
      <c r="B574" s="6">
        <v>5.4997595276433275E-2</v>
      </c>
      <c r="C574" s="6">
        <v>0.12732625889813914</v>
      </c>
      <c r="D574" s="6">
        <v>0.49931482143285649</v>
      </c>
      <c r="E574" s="6">
        <v>1.929300420459368</v>
      </c>
      <c r="F574" s="6">
        <v>2.5102041750832871E-4</v>
      </c>
      <c r="G574" s="6">
        <v>0.85446101021005005</v>
      </c>
      <c r="H574" s="6">
        <v>8.9685470261971056E-4</v>
      </c>
      <c r="I574" s="6">
        <v>3.4823991407664833E-3</v>
      </c>
      <c r="J574" s="6">
        <v>1.2388604225238365E-2</v>
      </c>
      <c r="K574" s="6">
        <v>7.6123721725619561E-3</v>
      </c>
      <c r="L574" s="6">
        <v>0.45729588894931483</v>
      </c>
      <c r="M574" s="6">
        <v>7.9272712529804501E-2</v>
      </c>
      <c r="N574" s="6">
        <v>4.0265999584146606</v>
      </c>
      <c r="O574" s="6">
        <f t="shared" si="9"/>
        <v>0.52196239913870235</v>
      </c>
      <c r="P574" s="7" t="s">
        <v>88</v>
      </c>
    </row>
    <row r="575" spans="1:16" x14ac:dyDescent="0.25">
      <c r="A575" s="7" t="s">
        <v>1381</v>
      </c>
      <c r="B575" s="6">
        <v>4.6638977325372213E-2</v>
      </c>
      <c r="C575" s="6">
        <v>0.1174226793013229</v>
      </c>
      <c r="D575" s="6">
        <v>0.51583233964065422</v>
      </c>
      <c r="E575" s="6">
        <v>1.9366997621224076</v>
      </c>
      <c r="F575" s="6">
        <v>1.4397561499192356E-4</v>
      </c>
      <c r="G575" s="6">
        <v>0.85395266630263067</v>
      </c>
      <c r="H575" s="6">
        <v>9.6925351796178717E-4</v>
      </c>
      <c r="I575" s="6">
        <v>2.3949651495620153E-3</v>
      </c>
      <c r="J575" s="6">
        <v>1.5334173522252113E-2</v>
      </c>
      <c r="K575" s="6">
        <v>5.7639407977438124E-3</v>
      </c>
      <c r="L575" s="6">
        <v>0.46173594203305779</v>
      </c>
      <c r="M575" s="6">
        <v>6.484313181243051E-2</v>
      </c>
      <c r="N575" s="6">
        <v>4.0217318071403874</v>
      </c>
      <c r="O575" s="6">
        <f t="shared" si="9"/>
        <v>0.52766885885197556</v>
      </c>
      <c r="P575" s="7" t="s">
        <v>88</v>
      </c>
    </row>
    <row r="576" spans="1:16" x14ac:dyDescent="0.25">
      <c r="A576" s="7" t="s">
        <v>1382</v>
      </c>
      <c r="B576" s="6">
        <v>5.2405392605502012E-2</v>
      </c>
      <c r="C576" s="6">
        <v>0.12023030036501159</v>
      </c>
      <c r="D576" s="6">
        <v>0.5000627621009095</v>
      </c>
      <c r="E576" s="6">
        <v>1.9406920229289504</v>
      </c>
      <c r="F576" s="6">
        <v>1.8238564495794469E-4</v>
      </c>
      <c r="G576" s="6">
        <v>0.86526296911820533</v>
      </c>
      <c r="H576" s="6">
        <v>1.1028895427986651E-3</v>
      </c>
      <c r="I576" s="6">
        <v>2.7229511741576635E-3</v>
      </c>
      <c r="J576" s="6">
        <v>1.2704985778819374E-2</v>
      </c>
      <c r="K576" s="6">
        <v>6.1152964576257594E-3</v>
      </c>
      <c r="L576" s="6">
        <v>0.46114249430333309</v>
      </c>
      <c r="M576" s="6">
        <v>5.6195524764478311E-2</v>
      </c>
      <c r="N576" s="6">
        <v>4.0188199747847495</v>
      </c>
      <c r="O576" s="6">
        <f t="shared" si="9"/>
        <v>0.52024555501453074</v>
      </c>
      <c r="P576" s="7" t="s">
        <v>88</v>
      </c>
    </row>
    <row r="577" spans="1:16" x14ac:dyDescent="0.25">
      <c r="A577" s="7" t="s">
        <v>1383</v>
      </c>
      <c r="B577" s="6">
        <v>5.0909037500355039E-2</v>
      </c>
      <c r="C577" s="6">
        <v>0.12517626871316434</v>
      </c>
      <c r="D577" s="6">
        <v>0.50336658110761345</v>
      </c>
      <c r="E577" s="6">
        <v>1.9258521082144533</v>
      </c>
      <c r="F577" s="6">
        <v>1.730686505376812E-4</v>
      </c>
      <c r="G577" s="6">
        <v>0.86507255737703903</v>
      </c>
      <c r="H577" s="6">
        <v>7.4778384271117365E-4</v>
      </c>
      <c r="I577" s="6">
        <v>2.3323771577613743E-3</v>
      </c>
      <c r="J577" s="6">
        <v>1.3841421315562159E-2</v>
      </c>
      <c r="K577" s="6">
        <v>6.8808995347186819E-3</v>
      </c>
      <c r="L577" s="6">
        <v>0.44661899910234659</v>
      </c>
      <c r="M577" s="6">
        <v>8.8874916532072135E-2</v>
      </c>
      <c r="N577" s="6">
        <v>4.0298460190483354</v>
      </c>
      <c r="O577" s="6">
        <f t="shared" si="9"/>
        <v>0.52986760177597902</v>
      </c>
      <c r="P577" s="7" t="s">
        <v>88</v>
      </c>
    </row>
    <row r="578" spans="1:16" x14ac:dyDescent="0.25">
      <c r="A578" s="7" t="s">
        <v>1384</v>
      </c>
      <c r="B578" s="6">
        <v>5.1765212214453835E-2</v>
      </c>
      <c r="C578" s="6">
        <v>0.12337427243273452</v>
      </c>
      <c r="D578" s="6">
        <v>0.51926630805350404</v>
      </c>
      <c r="E578" s="6">
        <v>1.9361335773422619</v>
      </c>
      <c r="F578" s="6">
        <v>0</v>
      </c>
      <c r="G578" s="6">
        <v>0.86263016624129951</v>
      </c>
      <c r="H578" s="6">
        <v>3.7535911546310319E-4</v>
      </c>
      <c r="I578" s="6">
        <v>2.848652404832442E-3</v>
      </c>
      <c r="J578" s="6">
        <v>9.62747785896945E-3</v>
      </c>
      <c r="K578" s="6">
        <v>5.1458008008087317E-3</v>
      </c>
      <c r="L578" s="6">
        <v>0.44376159568558526</v>
      </c>
      <c r="M578" s="6">
        <v>6.779999004014492E-2</v>
      </c>
      <c r="N578" s="6">
        <v>4.0227284121900579</v>
      </c>
      <c r="O578" s="6">
        <f t="shared" si="9"/>
        <v>0.53920172617779882</v>
      </c>
      <c r="P578" s="7" t="s">
        <v>88</v>
      </c>
    </row>
    <row r="579" spans="1:16" x14ac:dyDescent="0.25">
      <c r="A579" s="7" t="s">
        <v>1385</v>
      </c>
      <c r="B579" s="6">
        <v>4.6937033784411629E-2</v>
      </c>
      <c r="C579" s="6">
        <v>0.10494548324984868</v>
      </c>
      <c r="D579" s="6">
        <v>0.53798606987763409</v>
      </c>
      <c r="E579" s="6">
        <v>1.9361558057181987</v>
      </c>
      <c r="F579" s="6">
        <v>0</v>
      </c>
      <c r="G579" s="6">
        <v>0.86236364797637666</v>
      </c>
      <c r="H579" s="6">
        <v>6.7634107273605547E-4</v>
      </c>
      <c r="I579" s="6">
        <v>2.3083963226596923E-3</v>
      </c>
      <c r="J579" s="6">
        <v>1.1609032785361659E-2</v>
      </c>
      <c r="K579" s="6">
        <v>5.1417258278377556E-3</v>
      </c>
      <c r="L579" s="6">
        <v>0.43379811661742362</v>
      </c>
      <c r="M579" s="6">
        <v>8.7438419952388546E-2</v>
      </c>
      <c r="N579" s="6">
        <v>4.0293600731848773</v>
      </c>
      <c r="O579" s="6">
        <f t="shared" si="9"/>
        <v>0.55360652843919289</v>
      </c>
      <c r="P579" s="7" t="s">
        <v>88</v>
      </c>
    </row>
    <row r="580" spans="1:16" x14ac:dyDescent="0.25">
      <c r="A580" s="7" t="s">
        <v>1386</v>
      </c>
      <c r="B580" s="6">
        <v>4.8580861504574316E-2</v>
      </c>
      <c r="C580" s="6">
        <v>0.11275784295837124</v>
      </c>
      <c r="D580" s="6">
        <v>0.52667102888500228</v>
      </c>
      <c r="E580" s="6">
        <v>1.9356599423162351</v>
      </c>
      <c r="F580" s="6">
        <v>1.9764631489612987E-5</v>
      </c>
      <c r="G580" s="6">
        <v>0.87729694126331637</v>
      </c>
      <c r="H580" s="6">
        <v>3.2155400036805389E-4</v>
      </c>
      <c r="I580" s="6">
        <v>3.4336588448668215E-3</v>
      </c>
      <c r="J580" s="6">
        <v>1.0671918902248344E-2</v>
      </c>
      <c r="K580" s="6">
        <v>5.5326926573056644E-3</v>
      </c>
      <c r="L580" s="6">
        <v>0.42644373493561649</v>
      </c>
      <c r="M580" s="6">
        <v>7.917803871572815E-2</v>
      </c>
      <c r="N580" s="6">
        <v>4.0265679796151232</v>
      </c>
      <c r="O580" s="6">
        <f t="shared" si="9"/>
        <v>0.55257881723897473</v>
      </c>
      <c r="P580" s="7" t="s">
        <v>88</v>
      </c>
    </row>
    <row r="581" spans="1:16" x14ac:dyDescent="0.25">
      <c r="A581" s="7" t="s">
        <v>1387</v>
      </c>
      <c r="B581" s="6">
        <v>5.0437542789946527E-2</v>
      </c>
      <c r="C581" s="6">
        <v>0.12595118996854665</v>
      </c>
      <c r="D581" s="6">
        <v>0.522854890050096</v>
      </c>
      <c r="E581" s="6">
        <v>1.9229608690427809</v>
      </c>
      <c r="F581" s="6">
        <v>1.7225406291313346E-4</v>
      </c>
      <c r="G581" s="6">
        <v>0.86182758647289082</v>
      </c>
      <c r="H581" s="6">
        <v>4.66690272319011E-4</v>
      </c>
      <c r="I581" s="6">
        <v>3.2648556793595921E-3</v>
      </c>
      <c r="J581" s="6">
        <v>1.0257049907008639E-2</v>
      </c>
      <c r="K581" s="6">
        <v>6.7266326739815092E-3</v>
      </c>
      <c r="L581" s="6">
        <v>0.43104492595314825</v>
      </c>
      <c r="M581" s="6">
        <v>9.6443969716244027E-2</v>
      </c>
      <c r="N581" s="6">
        <v>4.0324084565892351</v>
      </c>
      <c r="O581" s="6">
        <f t="shared" si="9"/>
        <v>0.54812348349202089</v>
      </c>
      <c r="P581" s="7" t="s">
        <v>88</v>
      </c>
    </row>
    <row r="582" spans="1:16" x14ac:dyDescent="0.25">
      <c r="A582" s="7" t="s">
        <v>1388</v>
      </c>
      <c r="B582" s="6">
        <v>4.8662313344088381E-2</v>
      </c>
      <c r="C582" s="6">
        <v>0.11230455991003169</v>
      </c>
      <c r="D582" s="6">
        <v>0.53375652633488202</v>
      </c>
      <c r="E582" s="6">
        <v>1.9375238294473607</v>
      </c>
      <c r="F582" s="6">
        <v>5.5118499187008642E-4</v>
      </c>
      <c r="G582" s="6">
        <v>0.87294358351709334</v>
      </c>
      <c r="H582" s="6">
        <v>3.5381255364326178E-4</v>
      </c>
      <c r="I582" s="6">
        <v>2.3057647388598753E-3</v>
      </c>
      <c r="J582" s="6">
        <v>9.6357130122880618E-3</v>
      </c>
      <c r="K582" s="6">
        <v>6.0153584832280862E-3</v>
      </c>
      <c r="L582" s="6">
        <v>0.42692677283294245</v>
      </c>
      <c r="M582" s="6">
        <v>7.3758955839264395E-2</v>
      </c>
      <c r="N582" s="6">
        <v>4.0247383750055521</v>
      </c>
      <c r="O582" s="6">
        <f t="shared" si="9"/>
        <v>0.55560092154952578</v>
      </c>
      <c r="P582" s="7" t="s">
        <v>88</v>
      </c>
    </row>
    <row r="583" spans="1:16" x14ac:dyDescent="0.25">
      <c r="A583" s="7" t="s">
        <v>1389</v>
      </c>
      <c r="B583" s="6">
        <v>6.2954651864037106E-2</v>
      </c>
      <c r="C583" s="6">
        <v>0.11557817088026751</v>
      </c>
      <c r="D583" s="6">
        <v>0.52101040667469001</v>
      </c>
      <c r="E583" s="6">
        <v>1.9357575615741056</v>
      </c>
      <c r="F583" s="6">
        <v>1.5041696752074603E-3</v>
      </c>
      <c r="G583" s="6">
        <v>0.84178933940955369</v>
      </c>
      <c r="H583" s="6">
        <v>6.0919352463260185E-4</v>
      </c>
      <c r="I583" s="6">
        <v>3.1742342540651077E-3</v>
      </c>
      <c r="J583" s="6">
        <v>1.0797614458583096E-2</v>
      </c>
      <c r="K583" s="6">
        <v>4.9409390155131265E-3</v>
      </c>
      <c r="L583" s="6">
        <v>0.43584084740364237</v>
      </c>
      <c r="M583" s="6">
        <v>9.9480099243256515E-2</v>
      </c>
      <c r="N583" s="6">
        <v>4.0334372279775543</v>
      </c>
      <c r="O583" s="6">
        <f t="shared" si="9"/>
        <v>0.54450511973937132</v>
      </c>
      <c r="P583" s="7" t="s">
        <v>88</v>
      </c>
    </row>
    <row r="584" spans="1:16" x14ac:dyDescent="0.25">
      <c r="A584" s="7" t="s">
        <v>1390</v>
      </c>
      <c r="B584" s="6">
        <v>5.0753124173451368E-2</v>
      </c>
      <c r="C584" s="6">
        <v>0.10872380465099521</v>
      </c>
      <c r="D584" s="6">
        <v>0.53288379347215586</v>
      </c>
      <c r="E584" s="6">
        <v>1.9416217701622318</v>
      </c>
      <c r="F584" s="6">
        <v>4.4807122747897205E-4</v>
      </c>
      <c r="G584" s="6">
        <v>0.88001523421690342</v>
      </c>
      <c r="H584" s="6">
        <v>4.4859960533785226E-4</v>
      </c>
      <c r="I584" s="6">
        <v>2.5739909390565673E-3</v>
      </c>
      <c r="J584" s="6">
        <v>1.0153992516983902E-2</v>
      </c>
      <c r="K584" s="6">
        <v>6.2217232121476555E-3</v>
      </c>
      <c r="L584" s="6">
        <v>0.42021444034750333</v>
      </c>
      <c r="M584" s="6">
        <v>6.9112357673672076E-2</v>
      </c>
      <c r="N584" s="6">
        <v>4.0231709021979185</v>
      </c>
      <c r="O584" s="6">
        <f t="shared" si="9"/>
        <v>0.55910689429835381</v>
      </c>
      <c r="P584" s="7" t="s">
        <v>88</v>
      </c>
    </row>
    <row r="585" spans="1:16" x14ac:dyDescent="0.25">
      <c r="A585" s="7" t="s">
        <v>1391</v>
      </c>
      <c r="B585" s="6">
        <v>4.4705050167826867E-2</v>
      </c>
      <c r="C585" s="6">
        <v>0.11294795163535737</v>
      </c>
      <c r="D585" s="6">
        <v>0.52733829231033369</v>
      </c>
      <c r="E585" s="6">
        <v>1.9364363950915564</v>
      </c>
      <c r="F585" s="6">
        <v>3.3877162461443713E-4</v>
      </c>
      <c r="G585" s="6">
        <v>0.83336863622842405</v>
      </c>
      <c r="H585" s="6">
        <v>8.3072345163436902E-4</v>
      </c>
      <c r="I585" s="6">
        <v>2.7337919369703782E-3</v>
      </c>
      <c r="J585" s="6">
        <v>1.1562422840101441E-2</v>
      </c>
      <c r="K585" s="6">
        <v>6.8610270733701594E-3</v>
      </c>
      <c r="L585" s="6">
        <v>0.47857870195669616</v>
      </c>
      <c r="M585" s="6">
        <v>6.6633386870912581E-2</v>
      </c>
      <c r="N585" s="6">
        <v>4.0223351511877974</v>
      </c>
      <c r="O585" s="6">
        <f t="shared" si="9"/>
        <v>0.52423638860439303</v>
      </c>
      <c r="P585" s="7" t="s">
        <v>88</v>
      </c>
    </row>
    <row r="586" spans="1:16" x14ac:dyDescent="0.25">
      <c r="A586" s="7" t="s">
        <v>1392</v>
      </c>
      <c r="B586" s="6">
        <v>4.9735614737886014E-2</v>
      </c>
      <c r="C586" s="6">
        <v>0.11673892029528461</v>
      </c>
      <c r="D586" s="6">
        <v>0.51109803803457454</v>
      </c>
      <c r="E586" s="6">
        <v>1.9362566177319993</v>
      </c>
      <c r="F586" s="6">
        <v>4.9357667833180817E-4</v>
      </c>
      <c r="G586" s="6">
        <v>0.8746815953868301</v>
      </c>
      <c r="H586" s="6">
        <v>1.2481037321095717E-3</v>
      </c>
      <c r="I586" s="6">
        <v>2.8852349456862732E-3</v>
      </c>
      <c r="J586" s="6">
        <v>1.2705160477464476E-2</v>
      </c>
      <c r="K586" s="6">
        <v>5.9166361204290759E-3</v>
      </c>
      <c r="L586" s="6">
        <v>0.44077240628291536</v>
      </c>
      <c r="M586" s="6">
        <v>7.1415925418473414E-2</v>
      </c>
      <c r="N586" s="6">
        <v>4.0239478298419851</v>
      </c>
      <c r="O586" s="6">
        <f t="shared" si="9"/>
        <v>0.5369407581522736</v>
      </c>
      <c r="P586" s="7" t="s">
        <v>88</v>
      </c>
    </row>
    <row r="587" spans="1:16" x14ac:dyDescent="0.25">
      <c r="A587" s="7" t="s">
        <v>1393</v>
      </c>
      <c r="B587" s="6">
        <v>4.2398218007327314E-2</v>
      </c>
      <c r="C587" s="6">
        <v>0.11936398848889543</v>
      </c>
      <c r="D587" s="6">
        <v>0.53411461802304561</v>
      </c>
      <c r="E587" s="6">
        <v>1.9347336195296014</v>
      </c>
      <c r="F587" s="6">
        <v>2.3812770347504501E-4</v>
      </c>
      <c r="G587" s="6">
        <v>0.74254093258726939</v>
      </c>
      <c r="H587" s="6">
        <v>6.4058700000409392E-4</v>
      </c>
      <c r="I587" s="6">
        <v>2.6230226537254453E-3</v>
      </c>
      <c r="J587" s="6">
        <v>1.7441769764260748E-2</v>
      </c>
      <c r="K587" s="6">
        <v>8.1944672564084105E-3</v>
      </c>
      <c r="L587" s="6">
        <v>0.56118747530586999</v>
      </c>
      <c r="M587" s="6">
        <v>5.4910972005059122E-2</v>
      </c>
      <c r="N587" s="6">
        <v>4.018387798324941</v>
      </c>
      <c r="O587" s="6">
        <f t="shared" si="9"/>
        <v>0.48764137426208021</v>
      </c>
      <c r="P587" s="7" t="s">
        <v>88</v>
      </c>
    </row>
    <row r="588" spans="1:16" x14ac:dyDescent="0.25">
      <c r="A588" s="7" t="s">
        <v>1394</v>
      </c>
      <c r="B588" s="6">
        <v>4.65086106615311E-2</v>
      </c>
      <c r="C588" s="6">
        <v>0.1238352502468127</v>
      </c>
      <c r="D588" s="6">
        <v>0.52371857545985878</v>
      </c>
      <c r="E588" s="6">
        <v>1.9255358889226881</v>
      </c>
      <c r="F588" s="6">
        <v>1.038659538935238E-4</v>
      </c>
      <c r="G588" s="6">
        <v>0.8316314304078114</v>
      </c>
      <c r="H588" s="6">
        <v>1.287475867724185E-3</v>
      </c>
      <c r="I588" s="6">
        <v>3.4183087916025497E-3</v>
      </c>
      <c r="J588" s="6">
        <v>1.3562310838958432E-2</v>
      </c>
      <c r="K588" s="6">
        <v>6.7250586021030036E-3</v>
      </c>
      <c r="L588" s="6">
        <v>0.46730956691582559</v>
      </c>
      <c r="M588" s="6">
        <v>8.4847585056842867E-2</v>
      </c>
      <c r="N588" s="6">
        <v>4.0284839277256523</v>
      </c>
      <c r="O588" s="6">
        <f t="shared" si="9"/>
        <v>0.52845984192174911</v>
      </c>
      <c r="P588" s="7" t="s">
        <v>88</v>
      </c>
    </row>
    <row r="589" spans="1:16" x14ac:dyDescent="0.25">
      <c r="A589" s="7" t="s">
        <v>1395</v>
      </c>
      <c r="B589" s="6">
        <v>4.2502781888121045E-2</v>
      </c>
      <c r="C589" s="6">
        <v>0.12256821452388462</v>
      </c>
      <c r="D589" s="6">
        <v>0.53915222151670905</v>
      </c>
      <c r="E589" s="6">
        <v>1.9224881075842606</v>
      </c>
      <c r="F589" s="6">
        <v>4.1206593101964412E-4</v>
      </c>
      <c r="G589" s="6">
        <v>0.70778087213539287</v>
      </c>
      <c r="H589" s="6">
        <v>4.7340444627387806E-4</v>
      </c>
      <c r="I589" s="6">
        <v>2.7030165610880275E-3</v>
      </c>
      <c r="J589" s="6">
        <v>1.582804441150263E-2</v>
      </c>
      <c r="K589" s="6">
        <v>6.2579144480997863E-3</v>
      </c>
      <c r="L589" s="6">
        <v>0.5781761661066509</v>
      </c>
      <c r="M589" s="6">
        <v>9.2847782839127202E-2</v>
      </c>
      <c r="N589" s="6">
        <v>4.0311905923921287</v>
      </c>
      <c r="O589" s="6">
        <f t="shared" si="9"/>
        <v>0.48253694033812716</v>
      </c>
      <c r="P589" s="7" t="s">
        <v>88</v>
      </c>
    </row>
    <row r="590" spans="1:16" x14ac:dyDescent="0.25">
      <c r="A590" s="7" t="s">
        <v>1396</v>
      </c>
      <c r="B590" s="6">
        <v>5.0268141084754338E-2</v>
      </c>
      <c r="C590" s="6">
        <v>0.11682588798598643</v>
      </c>
      <c r="D590" s="6">
        <v>0.52013814131732283</v>
      </c>
      <c r="E590" s="6">
        <v>1.9330523219998166</v>
      </c>
      <c r="F590" s="6">
        <v>1.5806220195131607E-4</v>
      </c>
      <c r="G590" s="6">
        <v>0.86994016393260476</v>
      </c>
      <c r="H590" s="6">
        <v>1.4970034332532221E-3</v>
      </c>
      <c r="I590" s="6">
        <v>2.6382034161896595E-3</v>
      </c>
      <c r="J590" s="6">
        <v>1.3173755661796223E-2</v>
      </c>
      <c r="K590" s="6">
        <v>5.8831818110181341E-3</v>
      </c>
      <c r="L590" s="6">
        <v>0.43274058396374537</v>
      </c>
      <c r="M590" s="6">
        <v>8.0800705314459265E-2</v>
      </c>
      <c r="N590" s="6">
        <v>4.0271161521228986</v>
      </c>
      <c r="O590" s="6">
        <f t="shared" si="9"/>
        <v>0.54585974848362684</v>
      </c>
      <c r="P590" s="7" t="s">
        <v>88</v>
      </c>
    </row>
    <row r="591" spans="1:16" x14ac:dyDescent="0.25">
      <c r="A591" s="7" t="s">
        <v>1397</v>
      </c>
      <c r="B591" s="6">
        <v>5.0068476858993752E-2</v>
      </c>
      <c r="C591" s="6">
        <v>0.12818970423999493</v>
      </c>
      <c r="D591" s="6">
        <v>0.5050174493547599</v>
      </c>
      <c r="E591" s="6">
        <v>1.9326717848060233</v>
      </c>
      <c r="F591" s="6">
        <v>7.9285545916347512E-5</v>
      </c>
      <c r="G591" s="6">
        <v>0.85942304789394974</v>
      </c>
      <c r="H591" s="6">
        <v>5.7431681588214186E-4</v>
      </c>
      <c r="I591" s="6">
        <v>3.3560246197691899E-3</v>
      </c>
      <c r="J591" s="6">
        <v>1.2670019398394362E-2</v>
      </c>
      <c r="K591" s="6">
        <v>7.3016858744658093E-3</v>
      </c>
      <c r="L591" s="6">
        <v>0.45953168475446327</v>
      </c>
      <c r="M591" s="6">
        <v>6.1834919831414314E-2</v>
      </c>
      <c r="N591" s="6">
        <v>4.0207183999940259</v>
      </c>
      <c r="O591" s="6">
        <f t="shared" si="9"/>
        <v>0.52357877011745158</v>
      </c>
      <c r="P591" s="7" t="s">
        <v>88</v>
      </c>
    </row>
    <row r="592" spans="1:16" x14ac:dyDescent="0.25">
      <c r="A592" s="7" t="s">
        <v>1398</v>
      </c>
      <c r="B592" s="6">
        <v>4.9129487021307358E-2</v>
      </c>
      <c r="C592" s="6">
        <v>0.12334602610669189</v>
      </c>
      <c r="D592" s="6">
        <v>0.50925465111744028</v>
      </c>
      <c r="E592" s="6">
        <v>1.930714880122526</v>
      </c>
      <c r="F592" s="6">
        <v>0</v>
      </c>
      <c r="G592" s="6">
        <v>0.87033269392349544</v>
      </c>
      <c r="H592" s="6">
        <v>1.1305405880389007E-3</v>
      </c>
      <c r="I592" s="6">
        <v>2.8278579720562155E-3</v>
      </c>
      <c r="J592" s="6">
        <v>1.3955248466759053E-2</v>
      </c>
      <c r="K592" s="6">
        <v>6.2716750921937656E-3</v>
      </c>
      <c r="L592" s="6">
        <v>0.4428356811672356</v>
      </c>
      <c r="M592" s="6">
        <v>7.5541163370824282E-2</v>
      </c>
      <c r="N592" s="6">
        <v>4.0253399049485683</v>
      </c>
      <c r="O592" s="6">
        <f t="shared" si="9"/>
        <v>0.53488060307829355</v>
      </c>
      <c r="P592" s="7" t="s">
        <v>88</v>
      </c>
    </row>
    <row r="593" spans="1:16" x14ac:dyDescent="0.25">
      <c r="A593" s="7" t="s">
        <v>1399</v>
      </c>
      <c r="B593" s="6">
        <v>4.8289742360838758E-2</v>
      </c>
      <c r="C593" s="6">
        <v>0.12034309030533542</v>
      </c>
      <c r="D593" s="6">
        <v>0.51645176072340793</v>
      </c>
      <c r="E593" s="6">
        <v>1.9320996526168082</v>
      </c>
      <c r="F593" s="6">
        <v>0</v>
      </c>
      <c r="G593" s="6">
        <v>0.8855119132625946</v>
      </c>
      <c r="H593" s="6">
        <v>1.2977758749492289E-3</v>
      </c>
      <c r="I593" s="6">
        <v>2.306077846917456E-3</v>
      </c>
      <c r="J593" s="6">
        <v>1.142552180366335E-2</v>
      </c>
      <c r="K593" s="6">
        <v>5.9037517809976013E-3</v>
      </c>
      <c r="L593" s="6">
        <v>0.42620648724169197</v>
      </c>
      <c r="M593" s="6">
        <v>7.548525987526622E-2</v>
      </c>
      <c r="N593" s="6">
        <v>4.025321033692471</v>
      </c>
      <c r="O593" s="6">
        <f t="shared" si="9"/>
        <v>0.54786743959251771</v>
      </c>
      <c r="P593" s="7" t="s">
        <v>88</v>
      </c>
    </row>
    <row r="594" spans="1:16" x14ac:dyDescent="0.25">
      <c r="A594" s="7" t="s">
        <v>1400</v>
      </c>
      <c r="B594" s="6">
        <v>4.675517149939705E-2</v>
      </c>
      <c r="C594" s="6">
        <v>0.12075956205087776</v>
      </c>
      <c r="D594" s="6">
        <v>0.51305089201599674</v>
      </c>
      <c r="E594" s="6">
        <v>1.9345326567211525</v>
      </c>
      <c r="F594" s="6">
        <v>2.2195610407476558E-4</v>
      </c>
      <c r="G594" s="6">
        <v>0.82022437604234</v>
      </c>
      <c r="H594" s="6">
        <v>1.2869822673447621E-3</v>
      </c>
      <c r="I594" s="6">
        <v>2.8801319483208894E-3</v>
      </c>
      <c r="J594" s="6">
        <v>1.338409282816559E-2</v>
      </c>
      <c r="K594" s="6">
        <v>5.7962182374476914E-3</v>
      </c>
      <c r="L594" s="6">
        <v>0.49720061994803033</v>
      </c>
      <c r="M594" s="6">
        <v>6.6043757020876726E-2</v>
      </c>
      <c r="N594" s="6">
        <v>4.0221364166840248</v>
      </c>
      <c r="O594" s="6">
        <f t="shared" si="9"/>
        <v>0.50784471583573876</v>
      </c>
      <c r="P594" s="7" t="s">
        <v>88</v>
      </c>
    </row>
    <row r="595" spans="1:16" x14ac:dyDescent="0.25">
      <c r="A595" s="7" t="s">
        <v>1401</v>
      </c>
      <c r="B595" s="6">
        <v>4.6904721219590086E-2</v>
      </c>
      <c r="C595" s="6">
        <v>0.12527068556085713</v>
      </c>
      <c r="D595" s="6">
        <v>0.5069858760883118</v>
      </c>
      <c r="E595" s="6">
        <v>1.933750774330496</v>
      </c>
      <c r="F595" s="6">
        <v>0</v>
      </c>
      <c r="G595" s="6">
        <v>0.87760621101721548</v>
      </c>
      <c r="H595" s="6">
        <v>1.6106858965230985E-3</v>
      </c>
      <c r="I595" s="6">
        <v>3.5656723912026083E-3</v>
      </c>
      <c r="J595" s="6">
        <v>1.0678928879655412E-2</v>
      </c>
      <c r="K595" s="6">
        <v>6.3350628821923511E-3</v>
      </c>
      <c r="L595" s="6">
        <v>0.44773600962968696</v>
      </c>
      <c r="M595" s="6">
        <v>5.9481209772685339E-2</v>
      </c>
      <c r="N595" s="6">
        <v>4.0199258376684162</v>
      </c>
      <c r="O595" s="6">
        <f t="shared" si="9"/>
        <v>0.53102990899494562</v>
      </c>
      <c r="P595" s="7" t="s">
        <v>88</v>
      </c>
    </row>
    <row r="596" spans="1:16" x14ac:dyDescent="0.25">
      <c r="A596" s="7" t="s">
        <v>1402</v>
      </c>
      <c r="B596" s="6">
        <v>4.2697497249397254E-2</v>
      </c>
      <c r="C596" s="6">
        <v>0.12215845051049885</v>
      </c>
      <c r="D596" s="6">
        <v>0.52999172573915776</v>
      </c>
      <c r="E596" s="6">
        <v>1.933199551640826</v>
      </c>
      <c r="F596" s="6">
        <v>0</v>
      </c>
      <c r="G596" s="6">
        <v>0.75412102234091594</v>
      </c>
      <c r="H596" s="6">
        <v>5.7955615556391316E-4</v>
      </c>
      <c r="I596" s="6">
        <v>3.9406207342601593E-3</v>
      </c>
      <c r="J596" s="6">
        <v>1.6305757603393353E-2</v>
      </c>
      <c r="K596" s="6">
        <v>6.5512144421602768E-3</v>
      </c>
      <c r="L596" s="6">
        <v>0.5503020095638228</v>
      </c>
      <c r="M596" s="6">
        <v>6.0381573228684537E-2</v>
      </c>
      <c r="N596" s="6">
        <v>4.0202289792086807</v>
      </c>
      <c r="O596" s="6">
        <f t="shared" si="9"/>
        <v>0.49059964750283003</v>
      </c>
      <c r="P596" s="7" t="s">
        <v>88</v>
      </c>
    </row>
    <row r="597" spans="1:16" x14ac:dyDescent="0.25">
      <c r="A597" s="7" t="s">
        <v>1403</v>
      </c>
      <c r="B597" s="6">
        <v>4.2718715535171432E-2</v>
      </c>
      <c r="C597" s="6">
        <v>0.12337150899806322</v>
      </c>
      <c r="D597" s="6">
        <v>0.51320740757216654</v>
      </c>
      <c r="E597" s="6">
        <v>1.9286363376783449</v>
      </c>
      <c r="F597" s="6">
        <v>0</v>
      </c>
      <c r="G597" s="6">
        <v>0.80774583218001772</v>
      </c>
      <c r="H597" s="6">
        <v>1.4289576328525959E-3</v>
      </c>
      <c r="I597" s="6">
        <v>3.2168405138303237E-3</v>
      </c>
      <c r="J597" s="6">
        <v>1.2837312461148474E-2</v>
      </c>
      <c r="K597" s="6">
        <v>6.1367364245192464E-3</v>
      </c>
      <c r="L597" s="6">
        <v>0.51276433727364035</v>
      </c>
      <c r="M597" s="6">
        <v>7.2122064079508164E-2</v>
      </c>
      <c r="N597" s="6">
        <v>4.0241860503492628</v>
      </c>
      <c r="O597" s="6">
        <f t="shared" si="9"/>
        <v>0.50021592714455931</v>
      </c>
      <c r="P597" s="7" t="s">
        <v>88</v>
      </c>
    </row>
    <row r="598" spans="1:16" x14ac:dyDescent="0.25">
      <c r="A598" s="7" t="s">
        <v>1404</v>
      </c>
      <c r="B598" s="6">
        <v>4.5900668066727275E-2</v>
      </c>
      <c r="C598" s="6">
        <v>0.11937578571393553</v>
      </c>
      <c r="D598" s="6">
        <v>0.51238261951388808</v>
      </c>
      <c r="E598" s="6">
        <v>1.9352386052364348</v>
      </c>
      <c r="F598" s="6">
        <v>4.4243015101678366E-4</v>
      </c>
      <c r="G598" s="6">
        <v>0.82593105589445748</v>
      </c>
      <c r="H598" s="6">
        <v>9.5038105593543915E-4</v>
      </c>
      <c r="I598" s="6">
        <v>2.3555790117290236E-3</v>
      </c>
      <c r="J598" s="6">
        <v>1.50512303369402E-2</v>
      </c>
      <c r="K598" s="6">
        <v>6.2490716071227853E-3</v>
      </c>
      <c r="L598" s="6">
        <v>0.49342649506161129</v>
      </c>
      <c r="M598" s="6">
        <v>6.4216867230581176E-2</v>
      </c>
      <c r="N598" s="6">
        <v>4.0215207888803794</v>
      </c>
      <c r="O598" s="6">
        <f t="shared" si="9"/>
        <v>0.50942332107433586</v>
      </c>
      <c r="P598" s="7" t="s">
        <v>88</v>
      </c>
    </row>
    <row r="599" spans="1:16" x14ac:dyDescent="0.25">
      <c r="A599" s="7" t="s">
        <v>1405</v>
      </c>
      <c r="B599" s="6">
        <v>4.454793995584215E-2</v>
      </c>
      <c r="C599" s="6">
        <v>0.12015193244371891</v>
      </c>
      <c r="D599" s="6">
        <v>0.50413172706488607</v>
      </c>
      <c r="E599" s="6">
        <v>1.9394447385450606</v>
      </c>
      <c r="F599" s="6">
        <v>1.4891198317646688E-5</v>
      </c>
      <c r="G599" s="6">
        <v>0.81793783569507506</v>
      </c>
      <c r="H599" s="6">
        <v>1.4366836889947202E-3</v>
      </c>
      <c r="I599" s="6">
        <v>2.2067052506141538E-3</v>
      </c>
      <c r="J599" s="6">
        <v>1.4306318900217043E-2</v>
      </c>
      <c r="K599" s="6">
        <v>5.6808952199858525E-3</v>
      </c>
      <c r="L599" s="6">
        <v>0.51761734002171833</v>
      </c>
      <c r="M599" s="6">
        <v>4.8884465761245277E-2</v>
      </c>
      <c r="N599" s="6">
        <v>4.0163614737456754</v>
      </c>
      <c r="O599" s="6">
        <f t="shared" si="9"/>
        <v>0.49340072166873372</v>
      </c>
      <c r="P599" s="7" t="s">
        <v>88</v>
      </c>
    </row>
    <row r="600" spans="1:16" x14ac:dyDescent="0.25">
      <c r="A600" s="7" t="s">
        <v>1406</v>
      </c>
      <c r="B600" s="6">
        <v>4.8696867360495728E-2</v>
      </c>
      <c r="C600" s="6">
        <v>0.12502131672923</v>
      </c>
      <c r="D600" s="6">
        <v>0.50864024815529096</v>
      </c>
      <c r="E600" s="6">
        <v>1.9390627982599615</v>
      </c>
      <c r="F600" s="6">
        <v>2.9740728059803292E-5</v>
      </c>
      <c r="G600" s="6">
        <v>0.83344572034495479</v>
      </c>
      <c r="H600" s="6">
        <v>1.0506603411034134E-3</v>
      </c>
      <c r="I600" s="6">
        <v>3.2444756392879456E-3</v>
      </c>
      <c r="J600" s="6">
        <v>1.199575538704774E-2</v>
      </c>
      <c r="K600" s="6">
        <v>6.0061340745960427E-3</v>
      </c>
      <c r="L600" s="6">
        <v>0.49048696534922009</v>
      </c>
      <c r="M600" s="6">
        <v>4.8577700805306545E-2</v>
      </c>
      <c r="N600" s="6">
        <v>4.016258383174554</v>
      </c>
      <c r="O600" s="6">
        <f t="shared" si="9"/>
        <v>0.50908457029330478</v>
      </c>
      <c r="P600" s="7" t="s">
        <v>88</v>
      </c>
    </row>
    <row r="601" spans="1:16" x14ac:dyDescent="0.25">
      <c r="A601" s="7" t="s">
        <v>1407</v>
      </c>
      <c r="B601" s="6">
        <v>4.7217632411515886E-2</v>
      </c>
      <c r="C601" s="6">
        <v>0.11863747465274416</v>
      </c>
      <c r="D601" s="6">
        <v>0.50491316880832771</v>
      </c>
      <c r="E601" s="6">
        <v>1.9333734644752487</v>
      </c>
      <c r="F601" s="6">
        <v>1.5926894011545674E-4</v>
      </c>
      <c r="G601" s="6">
        <v>0.85400886809534693</v>
      </c>
      <c r="H601" s="6">
        <v>7.8969059326934783E-4</v>
      </c>
      <c r="I601" s="6">
        <v>3.0318314707135298E-3</v>
      </c>
      <c r="J601" s="6">
        <v>1.2709255615449055E-2</v>
      </c>
      <c r="K601" s="6">
        <v>4.9567111593839192E-3</v>
      </c>
      <c r="L601" s="6">
        <v>0.46940334454072996</v>
      </c>
      <c r="M601" s="6">
        <v>7.6443981655329285E-2</v>
      </c>
      <c r="N601" s="6">
        <v>4.0256446924181741</v>
      </c>
      <c r="O601" s="6">
        <f t="shared" si="9"/>
        <v>0.51822294079032816</v>
      </c>
      <c r="P601" s="7" t="s">
        <v>88</v>
      </c>
    </row>
    <row r="602" spans="1:16" x14ac:dyDescent="0.25">
      <c r="A602" s="7" t="s">
        <v>1408</v>
      </c>
      <c r="B602" s="6">
        <v>4.7657274076765198E-2</v>
      </c>
      <c r="C602" s="6">
        <v>0.11558825592141238</v>
      </c>
      <c r="D602" s="6">
        <v>0.51379483675110915</v>
      </c>
      <c r="E602" s="6">
        <v>1.9364156742218315</v>
      </c>
      <c r="F602" s="6">
        <v>1.0879145734096933E-4</v>
      </c>
      <c r="G602" s="6">
        <v>0.85473283172443337</v>
      </c>
      <c r="H602" s="6">
        <v>1.5262910030554092E-3</v>
      </c>
      <c r="I602" s="6">
        <v>2.8875526984412604E-3</v>
      </c>
      <c r="J602" s="6">
        <v>1.2079017889865169E-2</v>
      </c>
      <c r="K602" s="6">
        <v>6.0823200474715714E-3</v>
      </c>
      <c r="L602" s="6">
        <v>0.46386023649174979</v>
      </c>
      <c r="M602" s="6">
        <v>6.8094682752040558E-2</v>
      </c>
      <c r="N602" s="6">
        <v>4.0228277650355162</v>
      </c>
      <c r="O602" s="6">
        <f t="shared" si="9"/>
        <v>0.52553794360915418</v>
      </c>
      <c r="P602" s="7" t="s">
        <v>88</v>
      </c>
    </row>
    <row r="603" spans="1:16" x14ac:dyDescent="0.25">
      <c r="A603" s="7" t="s">
        <v>1409</v>
      </c>
      <c r="B603" s="6">
        <v>5.7090110259409008E-2</v>
      </c>
      <c r="C603" s="6">
        <v>0.11540713085191352</v>
      </c>
      <c r="D603" s="6">
        <v>0.52453055419580141</v>
      </c>
      <c r="E603" s="6">
        <v>1.9345425297949967</v>
      </c>
      <c r="F603" s="6">
        <v>1.6786879152777185E-4</v>
      </c>
      <c r="G603" s="6">
        <v>0.8596135472343106</v>
      </c>
      <c r="H603" s="6">
        <v>1.5697999100294836E-3</v>
      </c>
      <c r="I603" s="6">
        <v>2.484510044624248E-3</v>
      </c>
      <c r="J603" s="6">
        <v>1.2486241848276604E-2</v>
      </c>
      <c r="K603" s="6">
        <v>5.8981163966615431E-3</v>
      </c>
      <c r="L603" s="6">
        <v>0.42746652095467441</v>
      </c>
      <c r="M603" s="6">
        <v>8.8442947670612782E-2</v>
      </c>
      <c r="N603" s="6">
        <v>4.0296998779528383</v>
      </c>
      <c r="O603" s="6">
        <f t="shared" si="9"/>
        <v>0.55097916567957139</v>
      </c>
      <c r="P603" s="7" t="s">
        <v>88</v>
      </c>
    </row>
    <row r="604" spans="1:16" x14ac:dyDescent="0.25">
      <c r="A604" s="7" t="s">
        <v>1410</v>
      </c>
      <c r="B604" s="6">
        <v>4.0045944087365233E-2</v>
      </c>
      <c r="C604" s="6">
        <v>0.11497143296747572</v>
      </c>
      <c r="D604" s="6">
        <v>0.52135652037483204</v>
      </c>
      <c r="E604" s="6">
        <v>1.9436722064063328</v>
      </c>
      <c r="F604" s="6">
        <v>2.8601712913744695E-4</v>
      </c>
      <c r="G604" s="6">
        <v>0.69705266968385349</v>
      </c>
      <c r="H604" s="6">
        <v>1.6824816658677221E-3</v>
      </c>
      <c r="I604" s="6">
        <v>3.363545218601419E-3</v>
      </c>
      <c r="J604" s="6">
        <v>1.5704947490122582E-2</v>
      </c>
      <c r="K604" s="6">
        <v>4.9942753271677029E-3</v>
      </c>
      <c r="L604" s="6">
        <v>0.63065458626968407</v>
      </c>
      <c r="M604" s="6">
        <v>3.938791493763949E-2</v>
      </c>
      <c r="N604" s="6">
        <v>4.0131725415580801</v>
      </c>
      <c r="O604" s="6">
        <f t="shared" si="9"/>
        <v>0.45256206070217214</v>
      </c>
      <c r="P604" s="7" t="s">
        <v>88</v>
      </c>
    </row>
    <row r="605" spans="1:16" x14ac:dyDescent="0.25">
      <c r="A605" s="7" t="s">
        <v>1411</v>
      </c>
      <c r="B605" s="6">
        <v>4.8420890129505637E-2</v>
      </c>
      <c r="C605" s="6">
        <v>0.11881590021404988</v>
      </c>
      <c r="D605" s="6">
        <v>0.50120465661910019</v>
      </c>
      <c r="E605" s="6">
        <v>1.935346323698216</v>
      </c>
      <c r="F605" s="6">
        <v>1.2365741043835255E-4</v>
      </c>
      <c r="G605" s="6">
        <v>0.77809176399955193</v>
      </c>
      <c r="H605" s="6">
        <v>1.7228693391856198E-3</v>
      </c>
      <c r="I605" s="6">
        <v>3.0504633550849812E-3</v>
      </c>
      <c r="J605" s="6">
        <v>1.5776579874840331E-2</v>
      </c>
      <c r="K605" s="6">
        <v>5.6667726657430983E-3</v>
      </c>
      <c r="L605" s="6">
        <v>0.54619467010228173</v>
      </c>
      <c r="M605" s="6">
        <v>6.8575245221397463E-2</v>
      </c>
      <c r="N605" s="6">
        <v>4.0229897926293958</v>
      </c>
      <c r="O605" s="6">
        <f t="shared" si="9"/>
        <v>0.47852298911437563</v>
      </c>
      <c r="P605" s="7" t="s">
        <v>88</v>
      </c>
    </row>
    <row r="606" spans="1:16" x14ac:dyDescent="0.25">
      <c r="A606" s="7" t="s">
        <v>1412</v>
      </c>
      <c r="B606" s="6">
        <v>4.9734919240516484E-2</v>
      </c>
      <c r="C606" s="6">
        <v>0.10714150000878844</v>
      </c>
      <c r="D606" s="6">
        <v>0.52071050770214677</v>
      </c>
      <c r="E606" s="6">
        <v>1.9394846588364087</v>
      </c>
      <c r="F606" s="6">
        <v>3.0230868482890576E-4</v>
      </c>
      <c r="G606" s="6">
        <v>0.88032708257111292</v>
      </c>
      <c r="H606" s="6">
        <v>1.5449864033089005E-3</v>
      </c>
      <c r="I606" s="6">
        <v>3.1595029346859439E-3</v>
      </c>
      <c r="J606" s="6">
        <v>1.1648064690147474E-2</v>
      </c>
      <c r="K606" s="6">
        <v>4.8420151979745229E-3</v>
      </c>
      <c r="L606" s="6">
        <v>0.42892434321705064</v>
      </c>
      <c r="M606" s="6">
        <v>7.8528807235270559E-2</v>
      </c>
      <c r="N606" s="6">
        <v>4.0263486967222404</v>
      </c>
      <c r="O606" s="6">
        <f t="shared" si="9"/>
        <v>0.54832708298155441</v>
      </c>
      <c r="P606" s="7" t="s">
        <v>237</v>
      </c>
    </row>
    <row r="607" spans="1:16" x14ac:dyDescent="0.25">
      <c r="A607" s="7" t="s">
        <v>1413</v>
      </c>
      <c r="B607" s="6">
        <v>5.0560873338823697E-2</v>
      </c>
      <c r="C607" s="6">
        <v>0.10976863929623289</v>
      </c>
      <c r="D607" s="6">
        <v>0.52720208258183821</v>
      </c>
      <c r="E607" s="6">
        <v>1.9405344924932404</v>
      </c>
      <c r="F607" s="6">
        <v>2.6621585792688414E-4</v>
      </c>
      <c r="G607" s="6">
        <v>0.87861465695606622</v>
      </c>
      <c r="H607" s="6">
        <v>1.5399498801849892E-3</v>
      </c>
      <c r="I607" s="6">
        <v>3.34502410724519E-3</v>
      </c>
      <c r="J607" s="6">
        <v>1.1773628358173679E-2</v>
      </c>
      <c r="K607" s="6">
        <v>4.6131751060760947E-3</v>
      </c>
      <c r="L607" s="6">
        <v>0.42300961654270197</v>
      </c>
      <c r="M607" s="6">
        <v>7.3383227892339864E-2</v>
      </c>
      <c r="N607" s="6">
        <v>4.0246115824108504</v>
      </c>
      <c r="O607" s="6">
        <f t="shared" si="9"/>
        <v>0.55482592254711871</v>
      </c>
      <c r="P607" s="7" t="s">
        <v>237</v>
      </c>
    </row>
    <row r="608" spans="1:16" x14ac:dyDescent="0.25">
      <c r="A608" s="7" t="s">
        <v>1414</v>
      </c>
      <c r="B608" s="6">
        <v>5.0649804502808815E-2</v>
      </c>
      <c r="C608" s="6">
        <v>0.10435492200982821</v>
      </c>
      <c r="D608" s="6">
        <v>0.51530325110077135</v>
      </c>
      <c r="E608" s="6">
        <v>1.9484627117800715</v>
      </c>
      <c r="F608" s="6">
        <v>1.486203465208694E-4</v>
      </c>
      <c r="G608" s="6">
        <v>0.87583443687499174</v>
      </c>
      <c r="H608" s="6">
        <v>1.2373653457098399E-3</v>
      </c>
      <c r="I608" s="6">
        <v>2.6522320795809794E-3</v>
      </c>
      <c r="J608" s="6">
        <v>1.2413339509423811E-2</v>
      </c>
      <c r="K608" s="6">
        <v>4.6970578619520047E-3</v>
      </c>
      <c r="L608" s="6">
        <v>0.44564182025892318</v>
      </c>
      <c r="M608" s="6">
        <v>5.8047737434289814E-2</v>
      </c>
      <c r="N608" s="6">
        <v>4.0194432991048714</v>
      </c>
      <c r="O608" s="6">
        <f t="shared" si="9"/>
        <v>0.53624631257189359</v>
      </c>
      <c r="P608" s="7" t="s">
        <v>237</v>
      </c>
    </row>
    <row r="609" spans="1:16" x14ac:dyDescent="0.25">
      <c r="A609" s="7" t="s">
        <v>1415</v>
      </c>
      <c r="B609" s="6">
        <v>4.7870420251754184E-2</v>
      </c>
      <c r="C609" s="6">
        <v>0.10211242795106402</v>
      </c>
      <c r="D609" s="6">
        <v>0.51377147593668182</v>
      </c>
      <c r="E609" s="6">
        <v>1.9379690928566091</v>
      </c>
      <c r="F609" s="6">
        <v>1.5003290131553862E-4</v>
      </c>
      <c r="G609" s="6">
        <v>0.87617823193012723</v>
      </c>
      <c r="H609" s="6">
        <v>1.3173163155838299E-3</v>
      </c>
      <c r="I609" s="6">
        <v>2.2485450926689218E-3</v>
      </c>
      <c r="J609" s="6">
        <v>1.1684610574783301E-2</v>
      </c>
      <c r="K609" s="6">
        <v>6.602405554474472E-3</v>
      </c>
      <c r="L609" s="6">
        <v>0.44522021979954307</v>
      </c>
      <c r="M609" s="6">
        <v>8.2599076867523102E-2</v>
      </c>
      <c r="N609" s="6">
        <v>4.0277238560321287</v>
      </c>
      <c r="O609" s="6">
        <f t="shared" si="9"/>
        <v>0.53574131895089638</v>
      </c>
      <c r="P609" s="7" t="s">
        <v>237</v>
      </c>
    </row>
    <row r="610" spans="1:16" x14ac:dyDescent="0.25">
      <c r="A610" s="7" t="s">
        <v>1416</v>
      </c>
      <c r="B610" s="6">
        <v>4.6285984812399456E-2</v>
      </c>
      <c r="C610" s="6">
        <v>8.9502754207186522E-2</v>
      </c>
      <c r="D610" s="6">
        <v>0.52817819731635773</v>
      </c>
      <c r="E610" s="6">
        <v>1.9549411635995568</v>
      </c>
      <c r="F610" s="6">
        <v>0</v>
      </c>
      <c r="G610" s="6">
        <v>0.87723613381722187</v>
      </c>
      <c r="H610" s="6">
        <v>1.5452293365597191E-3</v>
      </c>
      <c r="I610" s="6">
        <v>3.1319678114857278E-3</v>
      </c>
      <c r="J610" s="6">
        <v>1.1198837442182873E-2</v>
      </c>
      <c r="K610" s="6">
        <v>4.8538617478714801E-3</v>
      </c>
      <c r="L610" s="6">
        <v>0.44771513288454212</v>
      </c>
      <c r="M610" s="6">
        <v>5.3234712311533983E-2</v>
      </c>
      <c r="N610" s="6">
        <v>4.0178239752868983</v>
      </c>
      <c r="O610" s="6">
        <f t="shared" si="9"/>
        <v>0.54122533782214255</v>
      </c>
      <c r="P610" s="7" t="s">
        <v>237</v>
      </c>
    </row>
    <row r="611" spans="1:16" x14ac:dyDescent="0.25">
      <c r="A611" s="7" t="s">
        <v>1417</v>
      </c>
      <c r="B611" s="6">
        <v>4.0151570108313453E-2</v>
      </c>
      <c r="C611" s="6">
        <v>0.10564052816989702</v>
      </c>
      <c r="D611" s="6">
        <v>0.53628940105637579</v>
      </c>
      <c r="E611" s="6">
        <v>1.9350486478965152</v>
      </c>
      <c r="F611" s="6">
        <v>3.2811462413245563E-4</v>
      </c>
      <c r="G611" s="6">
        <v>0.68476002967858141</v>
      </c>
      <c r="H611" s="6">
        <v>1.5529163987076273E-3</v>
      </c>
      <c r="I611" s="6">
        <v>2.2728275081106875E-3</v>
      </c>
      <c r="J611" s="6">
        <v>1.9339038271673437E-2</v>
      </c>
      <c r="K611" s="6">
        <v>5.5402110221481971E-3</v>
      </c>
      <c r="L611" s="6">
        <v>0.61747401661704826</v>
      </c>
      <c r="M611" s="6">
        <v>7.7656959811754689E-2</v>
      </c>
      <c r="N611" s="6">
        <v>4.0260542611632584</v>
      </c>
      <c r="O611" s="6">
        <f t="shared" si="9"/>
        <v>0.46481747717206096</v>
      </c>
      <c r="P611" s="7" t="s">
        <v>237</v>
      </c>
    </row>
    <row r="612" spans="1:16" x14ac:dyDescent="0.25">
      <c r="A612" s="7" t="s">
        <v>1418</v>
      </c>
      <c r="B612" s="6">
        <v>4.869434966090426E-2</v>
      </c>
      <c r="C612" s="6">
        <v>0.10566778975379681</v>
      </c>
      <c r="D612" s="6">
        <v>0.53468426021325666</v>
      </c>
      <c r="E612" s="6">
        <v>1.9491086964983713</v>
      </c>
      <c r="F612" s="6">
        <v>4.7123426230216215E-4</v>
      </c>
      <c r="G612" s="6">
        <v>0.83607739044645624</v>
      </c>
      <c r="H612" s="6">
        <v>1.219960830143316E-3</v>
      </c>
      <c r="I612" s="6">
        <v>2.9436960284212558E-3</v>
      </c>
      <c r="J612" s="6">
        <v>1.3453492408240331E-2</v>
      </c>
      <c r="K612" s="6">
        <v>4.3733369719874751E-3</v>
      </c>
      <c r="L612" s="6">
        <v>0.46822482305553226</v>
      </c>
      <c r="M612" s="6">
        <v>5.2737853069861451E-2</v>
      </c>
      <c r="N612" s="6">
        <v>4.0176568831992734</v>
      </c>
      <c r="O612" s="6">
        <f t="shared" si="9"/>
        <v>0.53313333096012683</v>
      </c>
      <c r="P612" s="7" t="s">
        <v>237</v>
      </c>
    </row>
    <row r="613" spans="1:16" x14ac:dyDescent="0.25">
      <c r="A613" s="7" t="s">
        <v>1419</v>
      </c>
      <c r="B613" s="6">
        <v>5.0149266508900718E-2</v>
      </c>
      <c r="C613" s="6">
        <v>0.10869710605328255</v>
      </c>
      <c r="D613" s="6">
        <v>0.5225121134755859</v>
      </c>
      <c r="E613" s="6">
        <v>1.9442017353605547</v>
      </c>
      <c r="F613" s="6">
        <v>1.4706418435765244E-5</v>
      </c>
      <c r="G613" s="6">
        <v>0.87654502164940096</v>
      </c>
      <c r="H613" s="6">
        <v>1.5677299431781221E-3</v>
      </c>
      <c r="I613" s="6">
        <v>2.3586148059213234E-3</v>
      </c>
      <c r="J613" s="6">
        <v>1.1046564300599094E-2</v>
      </c>
      <c r="K613" s="6">
        <v>5.6017314869511127E-3</v>
      </c>
      <c r="L613" s="6">
        <v>0.43731608038841147</v>
      </c>
      <c r="M613" s="6">
        <v>6.0135431226709279E-2</v>
      </c>
      <c r="N613" s="6">
        <v>4.0201461016179305</v>
      </c>
      <c r="O613" s="6">
        <f t="shared" si="9"/>
        <v>0.54438087651093015</v>
      </c>
      <c r="P613" s="7" t="s">
        <v>237</v>
      </c>
    </row>
    <row r="614" spans="1:16" x14ac:dyDescent="0.25">
      <c r="A614" s="7" t="s">
        <v>1420</v>
      </c>
      <c r="B614" s="6">
        <v>5.104793314412176E-2</v>
      </c>
      <c r="C614" s="6">
        <v>0.11851750574197875</v>
      </c>
      <c r="D614" s="6">
        <v>0.50753198532134336</v>
      </c>
      <c r="E614" s="6">
        <v>1.9350205549073638</v>
      </c>
      <c r="F614" s="6">
        <v>0</v>
      </c>
      <c r="G614" s="6">
        <v>0.89712917257127134</v>
      </c>
      <c r="H614" s="6">
        <v>1.7664457316573349E-3</v>
      </c>
      <c r="I614" s="6">
        <v>2.8516966136575318E-3</v>
      </c>
      <c r="J614" s="6">
        <v>1.1728395138988275E-2</v>
      </c>
      <c r="K614" s="6">
        <v>6.65149997396919E-3</v>
      </c>
      <c r="L614" s="6">
        <v>0.42075407532089182</v>
      </c>
      <c r="M614" s="6">
        <v>7.0710671488666943E-2</v>
      </c>
      <c r="N614" s="6">
        <v>4.0237099359539101</v>
      </c>
      <c r="O614" s="6">
        <f t="shared" ref="O614:O646" si="10">D614/(D614+L614)</f>
        <v>0.5467409313140037</v>
      </c>
      <c r="P614" s="7" t="s">
        <v>237</v>
      </c>
    </row>
    <row r="615" spans="1:16" x14ac:dyDescent="0.25">
      <c r="A615" s="7" t="s">
        <v>1421</v>
      </c>
      <c r="B615" s="6">
        <v>4.1635993653667588E-2</v>
      </c>
      <c r="C615" s="6">
        <v>9.4229358095261576E-2</v>
      </c>
      <c r="D615" s="6">
        <v>0.5700932078181119</v>
      </c>
      <c r="E615" s="6">
        <v>1.949867679399738</v>
      </c>
      <c r="F615" s="6">
        <v>1.1332419617118269E-4</v>
      </c>
      <c r="G615" s="6">
        <v>0.75273205781697439</v>
      </c>
      <c r="H615" s="6">
        <v>1.2764593262022449E-3</v>
      </c>
      <c r="I615" s="6">
        <v>2.2463629475923952E-3</v>
      </c>
      <c r="J615" s="6">
        <v>1.5862685663772486E-2</v>
      </c>
      <c r="K615" s="6">
        <v>4.8081240086443678E-3</v>
      </c>
      <c r="L615" s="6">
        <v>0.53049687177535043</v>
      </c>
      <c r="M615" s="6">
        <v>5.5083822104319502E-2</v>
      </c>
      <c r="N615" s="6">
        <v>4.018445946805806</v>
      </c>
      <c r="O615" s="6">
        <f t="shared" si="10"/>
        <v>0.51798868478688609</v>
      </c>
      <c r="P615" s="7" t="s">
        <v>237</v>
      </c>
    </row>
    <row r="616" spans="1:16" x14ac:dyDescent="0.25">
      <c r="A616" s="7" t="s">
        <v>1422</v>
      </c>
      <c r="B616" s="6">
        <v>4.2639975390617875E-2</v>
      </c>
      <c r="C616" s="6">
        <v>9.2702691096342299E-2</v>
      </c>
      <c r="D616" s="6">
        <v>0.56728666707011255</v>
      </c>
      <c r="E616" s="6">
        <v>1.9529752848534727</v>
      </c>
      <c r="F616" s="6">
        <v>3.7565469402587134E-4</v>
      </c>
      <c r="G616" s="6">
        <v>0.67791355002050813</v>
      </c>
      <c r="H616" s="6">
        <v>1.1824925687989787E-3</v>
      </c>
      <c r="I616" s="6">
        <v>1.7267593290295783E-3</v>
      </c>
      <c r="J616" s="6">
        <v>1.6539999311248471E-2</v>
      </c>
      <c r="K616" s="6">
        <v>3.1388732716578441E-3</v>
      </c>
      <c r="L616" s="6">
        <v>0.60687008120106001</v>
      </c>
      <c r="M616" s="6">
        <v>5.5099036277745927E-2</v>
      </c>
      <c r="N616" s="6">
        <v>4.0184510650846192</v>
      </c>
      <c r="O616" s="6">
        <f t="shared" si="10"/>
        <v>0.48314389701833677</v>
      </c>
      <c r="P616" s="7" t="s">
        <v>237</v>
      </c>
    </row>
    <row r="617" spans="1:16" x14ac:dyDescent="0.25">
      <c r="A617" s="7" t="s">
        <v>1423</v>
      </c>
      <c r="B617" s="6">
        <v>4.2265116677461037E-2</v>
      </c>
      <c r="C617" s="6">
        <v>9.5361597616867216E-2</v>
      </c>
      <c r="D617" s="6">
        <v>0.54547368824772979</v>
      </c>
      <c r="E617" s="6">
        <v>1.9326425727640935</v>
      </c>
      <c r="F617" s="6">
        <v>8.4767820743852787E-5</v>
      </c>
      <c r="G617" s="6">
        <v>0.85014114760237458</v>
      </c>
      <c r="H617" s="6">
        <v>1.5235787401016974E-3</v>
      </c>
      <c r="I617" s="6">
        <v>3.0562943626047624E-3</v>
      </c>
      <c r="J617" s="6">
        <v>1.2984325949263752E-2</v>
      </c>
      <c r="K617" s="6">
        <v>5.9949031812390032E-3</v>
      </c>
      <c r="L617" s="6">
        <v>0.44314672776344566</v>
      </c>
      <c r="M617" s="6">
        <v>0.10142015739935983</v>
      </c>
      <c r="N617" s="6">
        <v>4.034094878125285</v>
      </c>
      <c r="O617" s="6">
        <f t="shared" si="10"/>
        <v>0.55175240103635859</v>
      </c>
      <c r="P617" s="7" t="s">
        <v>237</v>
      </c>
    </row>
    <row r="618" spans="1:16" x14ac:dyDescent="0.25">
      <c r="A618" s="7" t="s">
        <v>1424</v>
      </c>
      <c r="B618" s="6">
        <v>4.0042985883132959E-2</v>
      </c>
      <c r="C618" s="6">
        <v>9.7347911916447344E-2</v>
      </c>
      <c r="D618" s="6">
        <v>0.54288446510105604</v>
      </c>
      <c r="E618" s="6">
        <v>1.9487360093615349</v>
      </c>
      <c r="F618" s="6">
        <v>3.9574546610452116E-4</v>
      </c>
      <c r="G618" s="6">
        <v>0.77194182597730099</v>
      </c>
      <c r="H618" s="6">
        <v>1.5482932732464451E-3</v>
      </c>
      <c r="I618" s="6">
        <v>3.3783235159329903E-3</v>
      </c>
      <c r="J618" s="6">
        <v>1.2598947972884484E-2</v>
      </c>
      <c r="K618" s="6">
        <v>5.5127794265082582E-3</v>
      </c>
      <c r="L618" s="6">
        <v>0.54277166539905575</v>
      </c>
      <c r="M618" s="6">
        <v>4.9363520998524368E-2</v>
      </c>
      <c r="N618" s="6">
        <v>4.0165224742917296</v>
      </c>
      <c r="O618" s="6">
        <f t="shared" si="10"/>
        <v>0.50005195001383551</v>
      </c>
      <c r="P618" s="7" t="s">
        <v>237</v>
      </c>
    </row>
    <row r="619" spans="1:16" x14ac:dyDescent="0.25">
      <c r="A619" s="7" t="s">
        <v>1425</v>
      </c>
      <c r="B619" s="6">
        <v>4.9104096456480423E-2</v>
      </c>
      <c r="C619" s="6">
        <v>0.10289848096171363</v>
      </c>
      <c r="D619" s="6">
        <v>0.52700702385611975</v>
      </c>
      <c r="E619" s="6">
        <v>1.9456116270695281</v>
      </c>
      <c r="F619" s="6">
        <v>2.8582975823124703E-4</v>
      </c>
      <c r="G619" s="6">
        <v>0.86214759393098817</v>
      </c>
      <c r="H619" s="6">
        <v>1.3897181606264343E-3</v>
      </c>
      <c r="I619" s="6">
        <v>2.8745376395708398E-3</v>
      </c>
      <c r="J619" s="6">
        <v>1.2407306192539366E-2</v>
      </c>
      <c r="K619" s="6">
        <v>5.1025446169009319E-3</v>
      </c>
      <c r="L619" s="6">
        <v>0.44785354670319</v>
      </c>
      <c r="M619" s="6">
        <v>6.5154386513868623E-2</v>
      </c>
      <c r="N619" s="6">
        <v>4.0218366918597575</v>
      </c>
      <c r="O619" s="6">
        <f t="shared" si="10"/>
        <v>0.54059733234852081</v>
      </c>
      <c r="P619" s="7" t="s">
        <v>237</v>
      </c>
    </row>
    <row r="620" spans="1:16" x14ac:dyDescent="0.25">
      <c r="A620" s="7" t="s">
        <v>1426</v>
      </c>
      <c r="B620" s="6">
        <v>1.5865299672949505E-3</v>
      </c>
      <c r="C620" s="6">
        <v>0.11046317341759949</v>
      </c>
      <c r="D620" s="6">
        <v>1.4726160022401285</v>
      </c>
      <c r="E620" s="6">
        <v>1.9377267887660725</v>
      </c>
      <c r="F620" s="6">
        <v>2.9890724951322828E-4</v>
      </c>
      <c r="G620" s="6">
        <v>1.7557611099836525E-2</v>
      </c>
      <c r="H620" s="6">
        <v>1.2967921595435404E-3</v>
      </c>
      <c r="I620" s="6">
        <v>7.1915348778246605E-4</v>
      </c>
      <c r="J620" s="6">
        <v>1.0713618630115232E-2</v>
      </c>
      <c r="K620" s="6">
        <v>1.8438044350005155E-3</v>
      </c>
      <c r="L620" s="6">
        <v>0.43421592501328621</v>
      </c>
      <c r="M620" s="6">
        <v>1.6453836152587442E-2</v>
      </c>
      <c r="N620" s="6">
        <v>4.0054921426187606</v>
      </c>
      <c r="O620" s="6">
        <f t="shared" si="10"/>
        <v>0.77228411229786398</v>
      </c>
      <c r="P620" s="6" t="s">
        <v>1004</v>
      </c>
    </row>
    <row r="621" spans="1:16" x14ac:dyDescent="0.25">
      <c r="A621" s="7" t="s">
        <v>1427</v>
      </c>
      <c r="B621" s="6">
        <v>1.1721098397017148E-3</v>
      </c>
      <c r="C621" s="6">
        <v>0.10750868077690075</v>
      </c>
      <c r="D621" s="6">
        <v>1.4837313154274128</v>
      </c>
      <c r="E621" s="6">
        <v>1.9328948412621458</v>
      </c>
      <c r="F621" s="6">
        <v>2.3273004441640767E-4</v>
      </c>
      <c r="G621" s="6">
        <v>1.6434252494528435E-2</v>
      </c>
      <c r="H621" s="6">
        <v>1.204835521737744E-3</v>
      </c>
      <c r="I621" s="6">
        <v>7.7982721196890887E-4</v>
      </c>
      <c r="J621" s="6">
        <v>1.0064950130645206E-2</v>
      </c>
      <c r="K621" s="6">
        <v>2.5158036223531296E-3</v>
      </c>
      <c r="L621" s="6">
        <v>0.42168005630052552</v>
      </c>
      <c r="M621" s="6">
        <v>3.2715614275905303E-2</v>
      </c>
      <c r="N621" s="6">
        <v>4.0109350169082409</v>
      </c>
      <c r="O621" s="6">
        <f t="shared" si="10"/>
        <v>0.77869342937839126</v>
      </c>
      <c r="P621" s="6" t="s">
        <v>1004</v>
      </c>
    </row>
    <row r="622" spans="1:16" x14ac:dyDescent="0.25">
      <c r="A622" s="7" t="s">
        <v>1428</v>
      </c>
      <c r="B622" s="6">
        <v>7.0995174097316337E-4</v>
      </c>
      <c r="C622" s="6">
        <v>0.11254651159689147</v>
      </c>
      <c r="D622" s="6">
        <v>1.4858146927664366</v>
      </c>
      <c r="E622" s="6">
        <v>1.9315350114200647</v>
      </c>
      <c r="F622" s="6">
        <v>4.8543958869164128E-4</v>
      </c>
      <c r="G622" s="6">
        <v>1.3585102606770165E-2</v>
      </c>
      <c r="H622" s="6">
        <v>9.820674400217741E-4</v>
      </c>
      <c r="I622" s="6">
        <v>4.4761830940992996E-4</v>
      </c>
      <c r="J622" s="6">
        <v>1.1195482953705174E-2</v>
      </c>
      <c r="K622" s="6">
        <v>2.041427553865762E-3</v>
      </c>
      <c r="L622" s="6">
        <v>0.42022146189844245</v>
      </c>
      <c r="M622" s="6">
        <v>3.0692199297172262E-2</v>
      </c>
      <c r="N622" s="6">
        <v>4.0102569671724444</v>
      </c>
      <c r="O622" s="6">
        <f t="shared" si="10"/>
        <v>0.77953122197079938</v>
      </c>
      <c r="P622" s="6" t="s">
        <v>1004</v>
      </c>
    </row>
    <row r="623" spans="1:16" x14ac:dyDescent="0.25">
      <c r="A623" s="7" t="s">
        <v>1429</v>
      </c>
      <c r="B623" s="6">
        <v>1.062347413625689E-3</v>
      </c>
      <c r="C623" s="6">
        <v>0.10791416102880987</v>
      </c>
      <c r="D623" s="6">
        <v>1.4844418214361763</v>
      </c>
      <c r="E623" s="6">
        <v>1.9323216459925598</v>
      </c>
      <c r="F623" s="6">
        <v>4.5066073613385437E-4</v>
      </c>
      <c r="G623" s="6">
        <v>1.7356798287348065E-2</v>
      </c>
      <c r="H623" s="6">
        <v>1.3053441039665979E-3</v>
      </c>
      <c r="I623" s="6">
        <v>1.884880499282762E-4</v>
      </c>
      <c r="J623" s="6">
        <v>1.0640355825501763E-2</v>
      </c>
      <c r="K623" s="6">
        <v>1.927862686596748E-3</v>
      </c>
      <c r="L623" s="6">
        <v>0.41870187225949629</v>
      </c>
      <c r="M623" s="6">
        <v>3.5585885009191909E-2</v>
      </c>
      <c r="N623" s="6">
        <v>4.0118972428293347</v>
      </c>
      <c r="O623" s="6">
        <f t="shared" si="10"/>
        <v>0.77999460910572216</v>
      </c>
      <c r="P623" s="6" t="s">
        <v>1004</v>
      </c>
    </row>
    <row r="624" spans="1:16" x14ac:dyDescent="0.25">
      <c r="A624" s="7" t="s">
        <v>1430</v>
      </c>
      <c r="B624" s="6">
        <v>2.9195343322894861E-4</v>
      </c>
      <c r="C624" s="6">
        <v>0.1081747765377585</v>
      </c>
      <c r="D624" s="6">
        <v>1.4919032598416901</v>
      </c>
      <c r="E624" s="6">
        <v>1.9293851902270029</v>
      </c>
      <c r="F624" s="6">
        <v>1.2806280107240082E-4</v>
      </c>
      <c r="G624" s="6">
        <v>1.4812040567076919E-2</v>
      </c>
      <c r="H624" s="6">
        <v>1.0856744745356178E-3</v>
      </c>
      <c r="I624" s="6">
        <v>3.1725207344643369E-4</v>
      </c>
      <c r="J624" s="6">
        <v>1.1092881167260723E-2</v>
      </c>
      <c r="K624" s="6">
        <v>2.688703884719288E-3</v>
      </c>
      <c r="L624" s="6">
        <v>0.41324477439195068</v>
      </c>
      <c r="M624" s="6">
        <v>4.0381319099537016E-2</v>
      </c>
      <c r="N624" s="6">
        <v>4.0135058884992798</v>
      </c>
      <c r="O624" s="6">
        <f t="shared" si="10"/>
        <v>0.78309046490543122</v>
      </c>
      <c r="P624" s="6" t="s">
        <v>1004</v>
      </c>
    </row>
    <row r="625" spans="1:16" x14ac:dyDescent="0.25">
      <c r="A625" s="7" t="s">
        <v>1431</v>
      </c>
      <c r="B625" s="6">
        <v>8.5688295203147232E-4</v>
      </c>
      <c r="C625" s="6">
        <v>0.10925915618641255</v>
      </c>
      <c r="D625" s="6">
        <v>1.4908918047177906</v>
      </c>
      <c r="E625" s="6">
        <v>1.9318228706745453</v>
      </c>
      <c r="F625" s="6">
        <v>2.6127142612275442E-4</v>
      </c>
      <c r="G625" s="6">
        <v>1.4382581043542482E-2</v>
      </c>
      <c r="H625" s="6">
        <v>1.1164659907126903E-3</v>
      </c>
      <c r="I625" s="6">
        <v>8.6713184039872756E-6</v>
      </c>
      <c r="J625" s="6">
        <v>9.9759837348367859E-3</v>
      </c>
      <c r="K625" s="6">
        <v>1.9783858271441002E-3</v>
      </c>
      <c r="L625" s="6">
        <v>0.41640601620607365</v>
      </c>
      <c r="M625" s="6">
        <v>3.4609919521208621E-2</v>
      </c>
      <c r="N625" s="6">
        <v>4.0115700095988256</v>
      </c>
      <c r="O625" s="6">
        <f t="shared" si="10"/>
        <v>0.78167750645026512</v>
      </c>
      <c r="P625" s="6" t="s">
        <v>1004</v>
      </c>
    </row>
    <row r="626" spans="1:16" x14ac:dyDescent="0.25">
      <c r="A626" s="7" t="s">
        <v>1432</v>
      </c>
      <c r="B626" s="6">
        <v>2.5974183437623652E-4</v>
      </c>
      <c r="C626" s="6">
        <v>0.10839160347031536</v>
      </c>
      <c r="D626" s="6">
        <v>1.4845314519568649</v>
      </c>
      <c r="E626" s="6">
        <v>1.9390602638102479</v>
      </c>
      <c r="F626" s="6">
        <v>3.3718147682006573E-4</v>
      </c>
      <c r="G626" s="6">
        <v>1.6479280975157849E-2</v>
      </c>
      <c r="H626" s="6">
        <v>1.1851602510087973E-3</v>
      </c>
      <c r="I626" s="6">
        <v>3.6116807309137869E-4</v>
      </c>
      <c r="J626" s="6">
        <v>1.0613831059049911E-2</v>
      </c>
      <c r="K626" s="6">
        <v>1.1275194451103349E-3</v>
      </c>
      <c r="L626" s="6">
        <v>0.42702942146848427</v>
      </c>
      <c r="M626" s="6">
        <v>1.5945672719051007E-2</v>
      </c>
      <c r="N626" s="6">
        <v>4.0053222965395783</v>
      </c>
      <c r="O626" s="6">
        <f t="shared" si="10"/>
        <v>0.77660694597536672</v>
      </c>
      <c r="P626" s="6" t="s">
        <v>1004</v>
      </c>
    </row>
    <row r="627" spans="1:16" x14ac:dyDescent="0.25">
      <c r="A627" s="7" t="s">
        <v>1433</v>
      </c>
      <c r="B627" s="6">
        <v>2.3162145632131428E-4</v>
      </c>
      <c r="C627" s="6">
        <v>0.10623948095616732</v>
      </c>
      <c r="D627" s="6">
        <v>1.4853534445601926</v>
      </c>
      <c r="E627" s="6">
        <v>1.9383619103166676</v>
      </c>
      <c r="F627" s="6">
        <v>5.7726540334857566E-4</v>
      </c>
      <c r="G627" s="6">
        <v>1.8373073146603393E-2</v>
      </c>
      <c r="H627" s="6">
        <v>9.3308026709715513E-4</v>
      </c>
      <c r="I627" s="6">
        <v>5.9116453714311962E-4</v>
      </c>
      <c r="J627" s="6">
        <v>1.025631527091812E-2</v>
      </c>
      <c r="K627" s="6">
        <v>1.260751109708903E-3</v>
      </c>
      <c r="L627" s="6">
        <v>0.42346965189491581</v>
      </c>
      <c r="M627" s="6">
        <v>2.1547742472742826E-2</v>
      </c>
      <c r="N627" s="6">
        <v>4.007195501391827</v>
      </c>
      <c r="O627" s="6">
        <f t="shared" si="10"/>
        <v>0.77815144175416529</v>
      </c>
      <c r="P627" s="6" t="s">
        <v>1004</v>
      </c>
    </row>
    <row r="628" spans="1:16" x14ac:dyDescent="0.25">
      <c r="A628" s="7" t="s">
        <v>1434</v>
      </c>
      <c r="B628" s="6">
        <v>4.2286185472340063E-3</v>
      </c>
      <c r="C628" s="6">
        <v>0.11010375446628395</v>
      </c>
      <c r="D628" s="6">
        <v>1.4795390668572144</v>
      </c>
      <c r="E628" s="6">
        <v>1.9361547870500226</v>
      </c>
      <c r="F628" s="6">
        <v>5.3790541749252274E-4</v>
      </c>
      <c r="G628" s="6">
        <v>1.8156540403194275E-2</v>
      </c>
      <c r="H628" s="6">
        <v>1.3335269511887795E-3</v>
      </c>
      <c r="I628" s="6">
        <v>1.4591343896850207E-3</v>
      </c>
      <c r="J628" s="6">
        <v>1.0624845201944746E-2</v>
      </c>
      <c r="K628" s="6">
        <v>2.1299442571914343E-3</v>
      </c>
      <c r="L628" s="6">
        <v>0.41902465333753525</v>
      </c>
      <c r="M628" s="6">
        <v>2.5087113087424839E-2</v>
      </c>
      <c r="N628" s="6">
        <v>4.0083798899664123</v>
      </c>
      <c r="O628" s="6">
        <f t="shared" si="10"/>
        <v>0.77929386889656105</v>
      </c>
      <c r="P628" s="6" t="s">
        <v>1004</v>
      </c>
    </row>
    <row r="629" spans="1:16" x14ac:dyDescent="0.25">
      <c r="A629" s="7" t="s">
        <v>1435</v>
      </c>
      <c r="B629" s="6">
        <v>2.2181581308979444E-3</v>
      </c>
      <c r="C629" s="6">
        <v>0.10958311969207338</v>
      </c>
      <c r="D629" s="6">
        <v>1.4831685642223662</v>
      </c>
      <c r="E629" s="6">
        <v>1.9312578507687932</v>
      </c>
      <c r="F629" s="6">
        <v>1.6679580340073346E-4</v>
      </c>
      <c r="G629" s="6">
        <v>1.1926856659452267E-2</v>
      </c>
      <c r="H629" s="6">
        <v>1.3123047676600681E-3</v>
      </c>
      <c r="I629" s="6">
        <v>2.7171423149446058E-4</v>
      </c>
      <c r="J629" s="6">
        <v>1.2150927718137966E-2</v>
      </c>
      <c r="K629" s="6">
        <v>5.3818513221720989E-4</v>
      </c>
      <c r="L629" s="6">
        <v>0.41965348337839226</v>
      </c>
      <c r="M629" s="6">
        <v>4.1700768331386584E-2</v>
      </c>
      <c r="N629" s="6">
        <v>4.0139487288362723</v>
      </c>
      <c r="O629" s="6">
        <f t="shared" si="10"/>
        <v>0.77945731504029636</v>
      </c>
      <c r="P629" s="6" t="s">
        <v>1004</v>
      </c>
    </row>
    <row r="630" spans="1:16" x14ac:dyDescent="0.25">
      <c r="A630" s="7" t="s">
        <v>1436</v>
      </c>
      <c r="B630" s="6">
        <v>8.4942466508720698E-4</v>
      </c>
      <c r="C630" s="6">
        <v>0.11427482008669723</v>
      </c>
      <c r="D630" s="6">
        <v>1.4905645835132055</v>
      </c>
      <c r="E630" s="6">
        <v>1.9299868559684947</v>
      </c>
      <c r="F630" s="6">
        <v>1.2368854199617461E-4</v>
      </c>
      <c r="G630" s="6">
        <v>1.9325991597746322E-2</v>
      </c>
      <c r="H630" s="6">
        <v>2.0300542114291987E-3</v>
      </c>
      <c r="I630" s="6">
        <v>4.9109040175028425E-5</v>
      </c>
      <c r="J630" s="6">
        <v>1.0140538646962009E-2</v>
      </c>
      <c r="K630" s="6">
        <v>1.177701006610213E-3</v>
      </c>
      <c r="L630" s="6">
        <v>0.40923141655274697</v>
      </c>
      <c r="M630" s="6">
        <v>3.3415378648223193E-2</v>
      </c>
      <c r="N630" s="6">
        <v>4.011169562479374</v>
      </c>
      <c r="O630" s="6">
        <f t="shared" si="10"/>
        <v>0.78459191590121247</v>
      </c>
      <c r="P630" s="6" t="s">
        <v>1004</v>
      </c>
    </row>
    <row r="631" spans="1:16" x14ac:dyDescent="0.25">
      <c r="A631" s="7" t="s">
        <v>1437</v>
      </c>
      <c r="B631" s="6">
        <v>1.1657668455898767E-3</v>
      </c>
      <c r="C631" s="6">
        <v>0.11839167829121257</v>
      </c>
      <c r="D631" s="6">
        <v>1.4810286478534751</v>
      </c>
      <c r="E631" s="6">
        <v>1.9270943835757079</v>
      </c>
      <c r="F631" s="6">
        <v>0</v>
      </c>
      <c r="G631" s="6">
        <v>1.5619120545501484E-2</v>
      </c>
      <c r="H631" s="6">
        <v>2.302927719146957E-3</v>
      </c>
      <c r="I631" s="6">
        <v>7.3565879762888062E-4</v>
      </c>
      <c r="J631" s="6">
        <v>1.1838076764123105E-2</v>
      </c>
      <c r="K631" s="6">
        <v>1.6682435749144264E-3</v>
      </c>
      <c r="L631" s="6">
        <v>0.41730802864428473</v>
      </c>
      <c r="M631" s="6">
        <v>3.4320420655407524E-2</v>
      </c>
      <c r="N631" s="6">
        <v>4.0114729532669928</v>
      </c>
      <c r="O631" s="6">
        <f t="shared" si="10"/>
        <v>0.78017175045357279</v>
      </c>
      <c r="P631" s="6" t="s">
        <v>1004</v>
      </c>
    </row>
    <row r="632" spans="1:16" x14ac:dyDescent="0.25">
      <c r="A632" s="7" t="s">
        <v>1438</v>
      </c>
      <c r="B632" s="6">
        <v>5.521068895574518E-4</v>
      </c>
      <c r="C632" s="6">
        <v>0.11725379354620026</v>
      </c>
      <c r="D632" s="6">
        <v>1.4859621284329776</v>
      </c>
      <c r="E632" s="6">
        <v>1.9322019551902507</v>
      </c>
      <c r="F632" s="6">
        <v>2.5750446945996502E-4</v>
      </c>
      <c r="G632" s="6">
        <v>1.2995551514868448E-2</v>
      </c>
      <c r="H632" s="6">
        <v>2.3369342013766815E-3</v>
      </c>
      <c r="I632" s="6">
        <v>4.9873748383577826E-4</v>
      </c>
      <c r="J632" s="6">
        <v>1.1039639436197769E-2</v>
      </c>
      <c r="K632" s="6">
        <v>7.9983722255514626E-4</v>
      </c>
      <c r="L632" s="6">
        <v>0.42092983767379433</v>
      </c>
      <c r="M632" s="6">
        <v>2.2779623331840693E-2</v>
      </c>
      <c r="N632" s="6">
        <v>4.0076076493929147</v>
      </c>
      <c r="O632" s="6">
        <f t="shared" si="10"/>
        <v>0.77925868630450501</v>
      </c>
      <c r="P632" s="6" t="s">
        <v>1004</v>
      </c>
    </row>
    <row r="633" spans="1:16" x14ac:dyDescent="0.25">
      <c r="A633" s="7" t="s">
        <v>1439</v>
      </c>
      <c r="B633" s="6">
        <v>9.6811905972886566E-4</v>
      </c>
      <c r="C633" s="6">
        <v>8.8067132966487785E-2</v>
      </c>
      <c r="D633" s="6">
        <v>1.5771079115393358</v>
      </c>
      <c r="E633" s="6">
        <v>1.9461172702021599</v>
      </c>
      <c r="F633" s="6">
        <v>4.2465689541397792E-4</v>
      </c>
      <c r="G633" s="6">
        <v>1.8011192200194676E-2</v>
      </c>
      <c r="H633" s="6">
        <v>2.1671410332251323E-3</v>
      </c>
      <c r="I633" s="6">
        <v>1.6124029221966682E-3</v>
      </c>
      <c r="J633" s="6">
        <v>1.1127919092780523E-2</v>
      </c>
      <c r="K633" s="6">
        <v>3.3536590491407246E-3</v>
      </c>
      <c r="L633" s="6">
        <v>0.33885389261404503</v>
      </c>
      <c r="M633" s="6">
        <v>1.8297024151705532E-2</v>
      </c>
      <c r="N633" s="6">
        <v>4.0061083217264155</v>
      </c>
      <c r="O633" s="6">
        <f t="shared" si="10"/>
        <v>0.8231416242852625</v>
      </c>
      <c r="P633" s="6" t="s">
        <v>1004</v>
      </c>
    </row>
    <row r="634" spans="1:16" x14ac:dyDescent="0.25">
      <c r="A634" s="7" t="s">
        <v>1440</v>
      </c>
      <c r="B634" s="6">
        <v>1.1721828195009843E-3</v>
      </c>
      <c r="C634" s="6">
        <v>9.2506864496184518E-2</v>
      </c>
      <c r="D634" s="6">
        <v>1.5908711527488362</v>
      </c>
      <c r="E634" s="6">
        <v>1.9383398514404888</v>
      </c>
      <c r="F634" s="6">
        <v>5.8633154851859485E-4</v>
      </c>
      <c r="G634" s="6">
        <v>1.4962697923864534E-2</v>
      </c>
      <c r="H634" s="6">
        <v>2.0378082988030208E-3</v>
      </c>
      <c r="I634" s="6">
        <v>7.9066319840584084E-4</v>
      </c>
      <c r="J634" s="6">
        <v>1.0310189701479311E-2</v>
      </c>
      <c r="K634" s="6">
        <v>1.7871130839019827E-3</v>
      </c>
      <c r="L634" s="6">
        <v>0.31981105640535201</v>
      </c>
      <c r="M634" s="6">
        <v>4.0304044596789712E-2</v>
      </c>
      <c r="N634" s="6">
        <v>4.0134799562621257</v>
      </c>
      <c r="O634" s="6">
        <f t="shared" si="10"/>
        <v>0.83261944091324092</v>
      </c>
      <c r="P634" s="6" t="s">
        <v>1004</v>
      </c>
    </row>
    <row r="635" spans="1:16" x14ac:dyDescent="0.25">
      <c r="A635" s="7" t="s">
        <v>1441</v>
      </c>
      <c r="B635" s="6">
        <v>4.4606084007207787E-2</v>
      </c>
      <c r="C635" s="6">
        <v>0.19464555949333828</v>
      </c>
      <c r="D635" s="6">
        <v>0.80203466101802956</v>
      </c>
      <c r="E635" s="6">
        <v>1.9043698569986245</v>
      </c>
      <c r="F635" s="6">
        <v>3.2992402456951837E-5</v>
      </c>
      <c r="G635" s="6">
        <v>0.88155420338135715</v>
      </c>
      <c r="H635" s="6">
        <v>0</v>
      </c>
      <c r="I635" s="6">
        <v>6.627772351334286E-4</v>
      </c>
      <c r="J635" s="6">
        <v>5.4637379755353944E-3</v>
      </c>
      <c r="K635" s="6">
        <v>6.5002337474690045E-3</v>
      </c>
      <c r="L635" s="6">
        <v>0.13202570364058672</v>
      </c>
      <c r="M635" s="6">
        <v>4.2230857812331379E-2</v>
      </c>
      <c r="N635" s="6">
        <v>4.0141266677120697</v>
      </c>
      <c r="O635" s="6">
        <f t="shared" si="10"/>
        <v>0.85865399214445848</v>
      </c>
      <c r="P635" s="6" t="s">
        <v>1004</v>
      </c>
    </row>
    <row r="636" spans="1:16" x14ac:dyDescent="0.25">
      <c r="A636" s="7" t="s">
        <v>1442</v>
      </c>
      <c r="B636" s="6">
        <v>4.2232536481334966E-2</v>
      </c>
      <c r="C636" s="6">
        <v>0.19510262631534514</v>
      </c>
      <c r="D636" s="6">
        <v>0.79771626728539946</v>
      </c>
      <c r="E636" s="6">
        <v>1.9049504266135737</v>
      </c>
      <c r="F636" s="6">
        <v>0</v>
      </c>
      <c r="G636" s="6">
        <v>0.8927368750537118</v>
      </c>
      <c r="H636" s="6">
        <v>0</v>
      </c>
      <c r="I636" s="6">
        <v>5.9448491624391645E-5</v>
      </c>
      <c r="J636" s="6">
        <v>6.2217152184812601E-3</v>
      </c>
      <c r="K636" s="6">
        <v>5.5948783928339001E-3</v>
      </c>
      <c r="L636" s="6">
        <v>0.12947264699483813</v>
      </c>
      <c r="M636" s="6">
        <v>3.8932229229444282E-2</v>
      </c>
      <c r="N636" s="6">
        <v>4.0130196500765871</v>
      </c>
      <c r="O636" s="6">
        <f t="shared" si="10"/>
        <v>0.86036001401575668</v>
      </c>
      <c r="P636" s="6" t="s">
        <v>1004</v>
      </c>
    </row>
    <row r="637" spans="1:16" x14ac:dyDescent="0.25">
      <c r="A637" s="7" t="s">
        <v>1443</v>
      </c>
      <c r="B637" s="6">
        <v>4.2670582287781658E-2</v>
      </c>
      <c r="C637" s="6">
        <v>0.18471322242584148</v>
      </c>
      <c r="D637" s="6">
        <v>0.81033300812394715</v>
      </c>
      <c r="E637" s="6">
        <v>1.9072611042006198</v>
      </c>
      <c r="F637" s="6">
        <v>9.9727310702279662E-5</v>
      </c>
      <c r="G637" s="6">
        <v>0.89461667493169172</v>
      </c>
      <c r="H637" s="6">
        <v>0</v>
      </c>
      <c r="I637" s="6">
        <v>3.1144041609864942E-4</v>
      </c>
      <c r="J637" s="6">
        <v>5.1803857430753851E-3</v>
      </c>
      <c r="K637" s="6">
        <v>4.3933986027656947E-3</v>
      </c>
      <c r="L637" s="6">
        <v>0.11589778827395461</v>
      </c>
      <c r="M637" s="6">
        <v>5.189670846645722E-2</v>
      </c>
      <c r="N637" s="6">
        <v>4.0173740407829355</v>
      </c>
      <c r="O637" s="6">
        <f t="shared" si="10"/>
        <v>0.87487158845864399</v>
      </c>
      <c r="P637" s="6" t="s">
        <v>1004</v>
      </c>
    </row>
    <row r="638" spans="1:16" x14ac:dyDescent="0.25">
      <c r="A638" s="7" t="s">
        <v>1444</v>
      </c>
      <c r="B638" s="6">
        <v>4.1647252475658335E-2</v>
      </c>
      <c r="C638" s="6">
        <v>0.1902993010744834</v>
      </c>
      <c r="D638" s="6">
        <v>0.82826845245970226</v>
      </c>
      <c r="E638" s="6">
        <v>1.9023161349133491</v>
      </c>
      <c r="F638" s="6">
        <v>2.9626650633208336E-4</v>
      </c>
      <c r="G638" s="6">
        <v>0.88510901763094596</v>
      </c>
      <c r="H638" s="6">
        <v>0</v>
      </c>
      <c r="I638" s="6">
        <v>7.5322121190455921E-4</v>
      </c>
      <c r="J638" s="6">
        <v>7.0750845668180115E-3</v>
      </c>
      <c r="K638" s="6">
        <v>3.8736579015731642E-3</v>
      </c>
      <c r="L638" s="6">
        <v>0.10138463800607128</v>
      </c>
      <c r="M638" s="6">
        <v>5.8609289391994501E-2</v>
      </c>
      <c r="N638" s="6">
        <v>4.019632316138833</v>
      </c>
      <c r="O638" s="6">
        <f t="shared" si="10"/>
        <v>0.89094357987313766</v>
      </c>
      <c r="P638" s="6" t="s">
        <v>1004</v>
      </c>
    </row>
    <row r="639" spans="1:16" x14ac:dyDescent="0.25">
      <c r="A639" s="7" t="s">
        <v>1445</v>
      </c>
      <c r="B639" s="6">
        <v>9.3512220046041566E-4</v>
      </c>
      <c r="C639" s="6">
        <v>0.12884802638121112</v>
      </c>
      <c r="D639" s="6">
        <v>1.4877229578054463</v>
      </c>
      <c r="E639" s="6">
        <v>1.9243878241401213</v>
      </c>
      <c r="F639" s="6">
        <v>3.919527532177514E-4</v>
      </c>
      <c r="G639" s="6">
        <v>1.4350386918689409E-2</v>
      </c>
      <c r="H639" s="6">
        <v>1.194844870177081E-3</v>
      </c>
      <c r="I639" s="6">
        <v>3.0751468828757564E-4</v>
      </c>
      <c r="J639" s="6">
        <v>1.1550137413932276E-2</v>
      </c>
      <c r="K639" s="6">
        <v>1.9375520754674077E-3</v>
      </c>
      <c r="L639" s="6">
        <v>0.40980517923454463</v>
      </c>
      <c r="M639" s="6">
        <v>2.7885227154001768E-2</v>
      </c>
      <c r="N639" s="6">
        <v>4.0093167256355571</v>
      </c>
      <c r="O639" s="6">
        <f t="shared" si="10"/>
        <v>0.78403209352467806</v>
      </c>
      <c r="P639" s="6" t="s">
        <v>1004</v>
      </c>
    </row>
    <row r="640" spans="1:16" x14ac:dyDescent="0.25">
      <c r="A640" s="7" t="s">
        <v>1446</v>
      </c>
      <c r="B640" s="6">
        <v>2.841422437935482E-2</v>
      </c>
      <c r="C640" s="6">
        <v>0.1305136112716494</v>
      </c>
      <c r="D640" s="6">
        <v>0.87073246659956616</v>
      </c>
      <c r="E640" s="6">
        <v>1.9258004499474051</v>
      </c>
      <c r="F640" s="6">
        <v>1.2121753552118296E-4</v>
      </c>
      <c r="G640" s="6">
        <v>0.90334282374568509</v>
      </c>
      <c r="H640" s="6">
        <v>1.1618821054307659E-2</v>
      </c>
      <c r="I640" s="6">
        <v>7.1734610916195508E-4</v>
      </c>
      <c r="J640" s="6">
        <v>4.748398780093253E-3</v>
      </c>
      <c r="K640" s="6">
        <v>1.094652337428066E-2</v>
      </c>
      <c r="L640" s="6">
        <v>0.10016624965191287</v>
      </c>
      <c r="M640" s="6">
        <v>1.9332399023835656E-2</v>
      </c>
      <c r="N640" s="6">
        <v>4.0064545314727731</v>
      </c>
      <c r="O640" s="6">
        <f t="shared" si="10"/>
        <v>0.89683141199460792</v>
      </c>
      <c r="P640" s="6" t="s">
        <v>1004</v>
      </c>
    </row>
    <row r="641" spans="1:16" x14ac:dyDescent="0.25">
      <c r="A641" s="7" t="s">
        <v>1447</v>
      </c>
      <c r="B641" s="6">
        <v>2.8561834074003319E-2</v>
      </c>
      <c r="C641" s="6">
        <v>0.13172906923589955</v>
      </c>
      <c r="D641" s="6">
        <v>0.87198588680269062</v>
      </c>
      <c r="E641" s="6">
        <v>1.922926812981238</v>
      </c>
      <c r="F641" s="6">
        <v>7.6198831630804628E-4</v>
      </c>
      <c r="G641" s="6">
        <v>0.91362924620721064</v>
      </c>
      <c r="H641" s="6">
        <v>1.0882337211085273E-2</v>
      </c>
      <c r="I641" s="6">
        <v>1.0052218162058045E-3</v>
      </c>
      <c r="J641" s="6">
        <v>4.2025132870636001E-3</v>
      </c>
      <c r="K641" s="6">
        <v>8.9941604865065722E-3</v>
      </c>
      <c r="L641" s="6">
        <v>8.2548254441117339E-2</v>
      </c>
      <c r="M641" s="6">
        <v>3.4207909644588863E-2</v>
      </c>
      <c r="N641" s="6">
        <v>4.011435234503919</v>
      </c>
      <c r="O641" s="6">
        <f t="shared" si="10"/>
        <v>0.9135198513344398</v>
      </c>
      <c r="P641" s="6" t="s">
        <v>1004</v>
      </c>
    </row>
    <row r="642" spans="1:16" x14ac:dyDescent="0.25">
      <c r="A642" s="7" t="s">
        <v>1448</v>
      </c>
      <c r="B642" s="6">
        <v>3.2024481891076528E-4</v>
      </c>
      <c r="C642" s="6">
        <v>0.10410728788608387</v>
      </c>
      <c r="D642" s="6">
        <v>1.4716873283355618</v>
      </c>
      <c r="E642" s="6">
        <v>1.9351922512419106</v>
      </c>
      <c r="F642" s="6">
        <v>1.3283818942273323E-4</v>
      </c>
      <c r="G642" s="6">
        <v>1.5442415016324151E-2</v>
      </c>
      <c r="H642" s="6">
        <v>5.8482786603157259E-3</v>
      </c>
      <c r="I642" s="6">
        <v>4.0727793392234863E-4</v>
      </c>
      <c r="J642" s="6">
        <v>9.0933909074274021E-3</v>
      </c>
      <c r="K642" s="6">
        <v>2.7008956200726677E-3</v>
      </c>
      <c r="L642" s="6">
        <v>0.44039707293260683</v>
      </c>
      <c r="M642" s="6">
        <v>2.2026329826423385E-2</v>
      </c>
      <c r="N642" s="6">
        <v>4.0073556113689826</v>
      </c>
      <c r="O642" s="6">
        <f t="shared" si="10"/>
        <v>0.76967696999122093</v>
      </c>
      <c r="P642" s="6" t="s">
        <v>1004</v>
      </c>
    </row>
    <row r="643" spans="1:16" x14ac:dyDescent="0.25">
      <c r="A643" s="7" t="s">
        <v>1449</v>
      </c>
      <c r="B643" s="6">
        <v>2.7785484666328464E-2</v>
      </c>
      <c r="C643" s="6">
        <v>0.13552147161991515</v>
      </c>
      <c r="D643" s="6">
        <v>0.8303434376953871</v>
      </c>
      <c r="E643" s="6">
        <v>1.9233147604240375</v>
      </c>
      <c r="F643" s="6">
        <v>1.1247446528452042E-4</v>
      </c>
      <c r="G643" s="6">
        <v>0.90606825954751402</v>
      </c>
      <c r="H643" s="6">
        <v>9.4862543207153861E-3</v>
      </c>
      <c r="I643" s="6">
        <v>0</v>
      </c>
      <c r="J643" s="6">
        <v>3.9578518140646795E-3</v>
      </c>
      <c r="K643" s="6">
        <v>1.1970546949669687E-2</v>
      </c>
      <c r="L643" s="6">
        <v>0.13914825373503595</v>
      </c>
      <c r="M643" s="6">
        <v>1.8451013983832532E-2</v>
      </c>
      <c r="N643" s="6">
        <v>4.0061598092217849</v>
      </c>
      <c r="O643" s="6">
        <f t="shared" si="10"/>
        <v>0.85647297963974134</v>
      </c>
      <c r="P643" s="6" t="s">
        <v>1004</v>
      </c>
    </row>
    <row r="644" spans="1:16" x14ac:dyDescent="0.25">
      <c r="A644" s="7" t="s">
        <v>1450</v>
      </c>
      <c r="B644" s="6">
        <v>1.0381465441705406E-2</v>
      </c>
      <c r="C644" s="6">
        <v>0.11582467975647422</v>
      </c>
      <c r="D644" s="6">
        <v>1.3849339630451376</v>
      </c>
      <c r="E644" s="6">
        <v>1.9287710579969497</v>
      </c>
      <c r="F644" s="6">
        <v>2.0786801552292213E-3</v>
      </c>
      <c r="G644" s="6">
        <v>0.10722691206586837</v>
      </c>
      <c r="H644" s="6">
        <v>3.7878305280843669E-3</v>
      </c>
      <c r="I644" s="6">
        <v>1.8891711437569732E-4</v>
      </c>
      <c r="J644" s="6">
        <v>1.187639118042795E-2</v>
      </c>
      <c r="K644" s="6">
        <v>7.0903562751880641E-3</v>
      </c>
      <c r="L644" s="6">
        <v>0.40679839258057349</v>
      </c>
      <c r="M644" s="6">
        <v>3.1603757244036412E-2</v>
      </c>
      <c r="N644" s="6">
        <v>4.0105624033840508</v>
      </c>
      <c r="O644" s="6">
        <f t="shared" si="10"/>
        <v>0.77295805854970401</v>
      </c>
      <c r="P644" s="6" t="s">
        <v>1004</v>
      </c>
    </row>
    <row r="645" spans="1:16" x14ac:dyDescent="0.25">
      <c r="A645" s="7" t="s">
        <v>1451</v>
      </c>
      <c r="B645" s="6">
        <v>2.6829250694523764E-2</v>
      </c>
      <c r="C645" s="6">
        <v>0.13710239631572346</v>
      </c>
      <c r="D645" s="6">
        <v>0.83095713859360409</v>
      </c>
      <c r="E645" s="6">
        <v>1.9191794956854629</v>
      </c>
      <c r="F645" s="6">
        <v>0</v>
      </c>
      <c r="G645" s="6">
        <v>0.91148543781316982</v>
      </c>
      <c r="H645" s="6">
        <v>8.4812979861298519E-3</v>
      </c>
      <c r="I645" s="6">
        <v>2.1617554655880379E-4</v>
      </c>
      <c r="J645" s="6">
        <v>5.3472530189360972E-3</v>
      </c>
      <c r="K645" s="6">
        <v>1.4730970852407602E-2</v>
      </c>
      <c r="L645" s="6">
        <v>0.13227969491289288</v>
      </c>
      <c r="M645" s="6">
        <v>2.0103200239054875E-2</v>
      </c>
      <c r="N645" s="6">
        <v>4.0067123116584629</v>
      </c>
      <c r="O645" s="6">
        <f t="shared" si="10"/>
        <v>0.86267168124027038</v>
      </c>
      <c r="P645" s="6" t="s">
        <v>1004</v>
      </c>
    </row>
    <row r="646" spans="1:16" x14ac:dyDescent="0.25">
      <c r="A646" s="7" t="s">
        <v>1452</v>
      </c>
      <c r="B646" s="6">
        <v>3.03146141608409E-2</v>
      </c>
      <c r="C646" s="6">
        <v>0.15475385776261996</v>
      </c>
      <c r="D646" s="6">
        <v>0.82680869201189466</v>
      </c>
      <c r="E646" s="6">
        <v>1.9146917569318314</v>
      </c>
      <c r="F646" s="6">
        <v>3.4155468088691639E-4</v>
      </c>
      <c r="G646" s="6">
        <v>0.90734868997585671</v>
      </c>
      <c r="H646" s="6">
        <v>7.9745459176528075E-3</v>
      </c>
      <c r="I646" s="6">
        <v>9.9724277907364801E-4</v>
      </c>
      <c r="J646" s="6">
        <v>4.4236126746040137E-3</v>
      </c>
      <c r="K646" s="6">
        <v>7.1370158474534954E-3</v>
      </c>
      <c r="L646" s="6">
        <v>0.12104830926768789</v>
      </c>
      <c r="M646" s="6">
        <v>3.62952177910425E-2</v>
      </c>
      <c r="N646" s="6">
        <v>4.0121351098014451</v>
      </c>
      <c r="O646" s="6">
        <f t="shared" si="10"/>
        <v>0.87229264635459158</v>
      </c>
      <c r="P646" s="6" t="s">
        <v>1004</v>
      </c>
    </row>
    <row r="647" spans="1:16" x14ac:dyDescent="0.25">
      <c r="A647" s="7" t="s">
        <v>1480</v>
      </c>
      <c r="B647" s="6">
        <v>4.1089972271204631E-2</v>
      </c>
      <c r="C647" s="6">
        <v>8.8896188617180849E-2</v>
      </c>
      <c r="D647" s="6">
        <v>0.58140281379230396</v>
      </c>
      <c r="E647" s="6">
        <v>1.9468339441216975</v>
      </c>
      <c r="F647" s="6">
        <v>4.4637806445307101E-4</v>
      </c>
      <c r="G647" s="6">
        <v>0.88434806847906322</v>
      </c>
      <c r="H647" s="6">
        <v>6.6397231930752235E-4</v>
      </c>
      <c r="I647" s="6">
        <v>2.7585174716201009E-3</v>
      </c>
      <c r="J647" s="6">
        <v>7.659488503575858E-3</v>
      </c>
      <c r="K647" s="6">
        <v>4.0854471080966296E-3</v>
      </c>
      <c r="L647" s="6">
        <v>0.3921461967220099</v>
      </c>
      <c r="M647" s="6">
        <v>7.4737715999278809E-2</v>
      </c>
      <c r="N647" s="6">
        <v>4.0250687034697918</v>
      </c>
      <c r="O647" s="6">
        <f t="shared" ref="O647:O700" si="11">D647/(D647+L647)</f>
        <v>0.59719932690923905</v>
      </c>
      <c r="P647" s="7" t="s">
        <v>237</v>
      </c>
    </row>
    <row r="648" spans="1:16" x14ac:dyDescent="0.25">
      <c r="A648" s="7" t="s">
        <v>1481</v>
      </c>
      <c r="B648" s="6">
        <v>4.5735717344740703E-2</v>
      </c>
      <c r="C648" s="6">
        <v>0.10617418669118536</v>
      </c>
      <c r="D648" s="6">
        <v>0.55056203427722206</v>
      </c>
      <c r="E648" s="6">
        <v>1.9315530748232042</v>
      </c>
      <c r="F648" s="6">
        <v>0</v>
      </c>
      <c r="G648" s="6">
        <v>0.87116307972599372</v>
      </c>
      <c r="H648" s="6">
        <v>6.1401045412659062E-4</v>
      </c>
      <c r="I648" s="6">
        <v>2.8987093865563271E-3</v>
      </c>
      <c r="J648" s="6">
        <v>1.1849604823389131E-2</v>
      </c>
      <c r="K648" s="6">
        <v>6.2182530907745814E-3</v>
      </c>
      <c r="L648" s="6">
        <v>0.41057432095313517</v>
      </c>
      <c r="M648" s="6">
        <v>9.4359440615408019E-2</v>
      </c>
      <c r="N648" s="6">
        <v>4.0317024321857353</v>
      </c>
      <c r="O648" s="6">
        <f t="shared" si="11"/>
        <v>0.57282406526519114</v>
      </c>
      <c r="P648" s="7" t="s">
        <v>237</v>
      </c>
    </row>
    <row r="649" spans="1:16" x14ac:dyDescent="0.25">
      <c r="A649" s="7" t="s">
        <v>1482</v>
      </c>
      <c r="B649" s="6">
        <v>4.1113569173933377E-2</v>
      </c>
      <c r="C649" s="6">
        <v>0.10031749498874221</v>
      </c>
      <c r="D649" s="6">
        <v>0.5458562054730578</v>
      </c>
      <c r="E649" s="6">
        <v>1.9465555028445025</v>
      </c>
      <c r="F649" s="6">
        <v>0</v>
      </c>
      <c r="G649" s="6">
        <v>0.87571676276131483</v>
      </c>
      <c r="H649" s="6">
        <v>6.8525504079925683E-4</v>
      </c>
      <c r="I649" s="6">
        <v>1.9915799206660515E-3</v>
      </c>
      <c r="J649" s="6">
        <v>1.1080397043340233E-2</v>
      </c>
      <c r="K649" s="6">
        <v>5.5165332376251076E-3</v>
      </c>
      <c r="L649" s="6">
        <v>0.43544141823547855</v>
      </c>
      <c r="M649" s="6">
        <v>5.3708654770609598E-2</v>
      </c>
      <c r="N649" s="6">
        <v>4.0179833734900701</v>
      </c>
      <c r="O649" s="6">
        <f t="shared" si="11"/>
        <v>0.55625958148165988</v>
      </c>
      <c r="P649" s="7" t="s">
        <v>237</v>
      </c>
    </row>
    <row r="650" spans="1:16" x14ac:dyDescent="0.25">
      <c r="A650" s="7" t="s">
        <v>1483</v>
      </c>
      <c r="B650" s="6">
        <v>4.1384565763219763E-2</v>
      </c>
      <c r="C650" s="6">
        <v>9.5018551639171861E-2</v>
      </c>
      <c r="D650" s="6">
        <v>0.54436570771332948</v>
      </c>
      <c r="E650" s="6">
        <v>1.946279461826441</v>
      </c>
      <c r="F650" s="6">
        <v>1.1866844102314993E-4</v>
      </c>
      <c r="G650" s="6">
        <v>0.89159770487790579</v>
      </c>
      <c r="H650" s="6">
        <v>6.9870641405103554E-4</v>
      </c>
      <c r="I650" s="6">
        <v>3.283213955040061E-3</v>
      </c>
      <c r="J650" s="6">
        <v>9.6155269611323969E-3</v>
      </c>
      <c r="K650" s="6">
        <v>5.1632767934970862E-3</v>
      </c>
      <c r="L650" s="6">
        <v>0.41991736093671983</v>
      </c>
      <c r="M650" s="6">
        <v>6.4007504134041771E-2</v>
      </c>
      <c r="N650" s="6">
        <v>4.0214502494555724</v>
      </c>
      <c r="O650" s="6">
        <f t="shared" si="11"/>
        <v>0.56452894944574283</v>
      </c>
      <c r="P650" s="7" t="s">
        <v>237</v>
      </c>
    </row>
    <row r="651" spans="1:16" x14ac:dyDescent="0.25">
      <c r="A651" s="7" t="s">
        <v>1484</v>
      </c>
      <c r="B651" s="6">
        <v>3.2292089396193199E-2</v>
      </c>
      <c r="C651" s="6">
        <v>8.8831324502671477E-2</v>
      </c>
      <c r="D651" s="6">
        <v>0.56533908329163796</v>
      </c>
      <c r="E651" s="6">
        <v>1.9477446469768716</v>
      </c>
      <c r="F651" s="6">
        <v>1.4372798254562517E-4</v>
      </c>
      <c r="G651" s="6">
        <v>0.76590350480434743</v>
      </c>
      <c r="H651" s="6">
        <v>9.000089740588157E-4</v>
      </c>
      <c r="I651" s="6">
        <v>2.4408505230394794E-3</v>
      </c>
      <c r="J651" s="6">
        <v>1.2487768379362114E-2</v>
      </c>
      <c r="K651" s="6">
        <v>4.862722702684996E-3</v>
      </c>
      <c r="L651" s="6">
        <v>0.54182682641312518</v>
      </c>
      <c r="M651" s="6">
        <v>5.5972318324909676E-2</v>
      </c>
      <c r="N651" s="6">
        <v>4.0187448722714478</v>
      </c>
      <c r="O651" s="6">
        <f t="shared" si="11"/>
        <v>0.51061821750128777</v>
      </c>
      <c r="P651" s="7" t="s">
        <v>237</v>
      </c>
    </row>
    <row r="652" spans="1:16" x14ac:dyDescent="0.25">
      <c r="A652" s="7" t="s">
        <v>1485</v>
      </c>
      <c r="B652" s="6">
        <v>1.7078016267773398E-4</v>
      </c>
      <c r="C652" s="6">
        <v>6.4761544331770005E-2</v>
      </c>
      <c r="D652" s="6">
        <v>0.83153855146023981</v>
      </c>
      <c r="E652" s="6">
        <v>1.9447979936900128</v>
      </c>
      <c r="F652" s="6">
        <v>0</v>
      </c>
      <c r="G652" s="6">
        <v>3.0088052271965531E-2</v>
      </c>
      <c r="H652" s="6">
        <v>2.56410802476252E-3</v>
      </c>
      <c r="I652" s="6">
        <v>2.876164282261577E-3</v>
      </c>
      <c r="J652" s="6">
        <v>1.7342266584073954E-2</v>
      </c>
      <c r="K652" s="6">
        <v>3.7584852262746125E-3</v>
      </c>
      <c r="L652" s="6">
        <v>1.0666082172165463</v>
      </c>
      <c r="M652" s="6">
        <v>5.3359921736199745E-2</v>
      </c>
      <c r="N652" s="6">
        <v>4.0178660849867853</v>
      </c>
      <c r="O652" s="6">
        <f t="shared" si="11"/>
        <v>0.43807916499518751</v>
      </c>
      <c r="P652" t="s">
        <v>237</v>
      </c>
    </row>
    <row r="653" spans="1:16" x14ac:dyDescent="0.25">
      <c r="A653" s="7" t="s">
        <v>1486</v>
      </c>
      <c r="B653" s="6">
        <v>5.2116741390379247E-3</v>
      </c>
      <c r="C653" s="6">
        <v>7.2555166893868442E-2</v>
      </c>
      <c r="D653" s="6">
        <v>0.79497717576210714</v>
      </c>
      <c r="E653" s="6">
        <v>1.9489778901026855</v>
      </c>
      <c r="F653" s="6">
        <v>0</v>
      </c>
      <c r="G653" s="6">
        <v>0.11357099370087825</v>
      </c>
      <c r="H653" s="6">
        <v>2.5996588209425881E-3</v>
      </c>
      <c r="I653" s="6">
        <v>3.22420902816939E-3</v>
      </c>
      <c r="J653" s="6">
        <v>1.6682318819993311E-2</v>
      </c>
      <c r="K653" s="6">
        <v>5.4579403287553455E-3</v>
      </c>
      <c r="L653" s="6">
        <v>1.0156417148653065</v>
      </c>
      <c r="M653" s="6">
        <v>3.1693851318928878E-2</v>
      </c>
      <c r="N653" s="6">
        <v>4.0105925937806735</v>
      </c>
      <c r="O653" s="6">
        <f t="shared" si="11"/>
        <v>0.43906378083056041</v>
      </c>
      <c r="P653" t="s">
        <v>237</v>
      </c>
    </row>
    <row r="654" spans="1:16" x14ac:dyDescent="0.25">
      <c r="A654" s="7" t="s">
        <v>1487</v>
      </c>
      <c r="B654" s="6">
        <v>8.7945949026472755E-4</v>
      </c>
      <c r="C654" s="6">
        <v>6.297997012869555E-2</v>
      </c>
      <c r="D654" s="6">
        <v>0.80975142873735018</v>
      </c>
      <c r="E654" s="6">
        <v>1.9514376041628905</v>
      </c>
      <c r="F654" s="6">
        <v>2.3555693624034344E-4</v>
      </c>
      <c r="G654" s="6">
        <v>4.470269229431105E-2</v>
      </c>
      <c r="H654" s="6">
        <v>1.4154965391963428E-3</v>
      </c>
      <c r="I654" s="6">
        <v>2.7479855458820658E-3</v>
      </c>
      <c r="J654" s="6">
        <v>1.843432761939091E-2</v>
      </c>
      <c r="K654" s="6">
        <v>2.5815885787558376E-3</v>
      </c>
      <c r="L654" s="6">
        <v>1.0763064139190777</v>
      </c>
      <c r="M654" s="6">
        <v>4.2868058185605129E-2</v>
      </c>
      <c r="N654" s="6">
        <v>4.0143405821376597</v>
      </c>
      <c r="O654" s="6">
        <f t="shared" si="11"/>
        <v>0.42933541613806053</v>
      </c>
      <c r="P654" t="s">
        <v>237</v>
      </c>
    </row>
    <row r="655" spans="1:16" x14ac:dyDescent="0.25">
      <c r="A655" s="7" t="s">
        <v>1488</v>
      </c>
      <c r="B655" s="6">
        <v>6.9691210587195373E-4</v>
      </c>
      <c r="C655" s="6">
        <v>6.744862908778293E-2</v>
      </c>
      <c r="D655" s="6">
        <v>0.8288792438950322</v>
      </c>
      <c r="E655" s="6">
        <v>1.9411693287158456</v>
      </c>
      <c r="F655" s="6">
        <v>3.1588416654405632E-4</v>
      </c>
      <c r="G655" s="6">
        <v>3.3068628548896514E-2</v>
      </c>
      <c r="H655" s="6">
        <v>3.1987588570979789E-3</v>
      </c>
      <c r="I655" s="6">
        <v>2.2907226852753723E-3</v>
      </c>
      <c r="J655" s="6">
        <v>1.775589074318536E-2</v>
      </c>
      <c r="K655" s="6">
        <v>3.32857831557848E-3</v>
      </c>
      <c r="L655" s="6">
        <v>1.0607970733603056</v>
      </c>
      <c r="M655" s="6">
        <v>6.1735146650927497E-2</v>
      </c>
      <c r="N655" s="6">
        <v>4.0206847971323434</v>
      </c>
      <c r="O655" s="6">
        <f t="shared" si="11"/>
        <v>0.43863556754467808</v>
      </c>
      <c r="P655" t="s">
        <v>237</v>
      </c>
    </row>
    <row r="656" spans="1:16" x14ac:dyDescent="0.25">
      <c r="A656" s="7" t="s">
        <v>1489</v>
      </c>
      <c r="B656" s="6">
        <v>6.1424416092165383E-4</v>
      </c>
      <c r="C656" s="6">
        <v>6.8987363095842524E-2</v>
      </c>
      <c r="D656" s="6">
        <v>0.82510565175134698</v>
      </c>
      <c r="E656" s="6">
        <v>1.9346967263594728</v>
      </c>
      <c r="F656" s="6">
        <v>0</v>
      </c>
      <c r="G656" s="6">
        <v>2.8482331429741294E-2</v>
      </c>
      <c r="H656" s="6">
        <v>3.0945700641256315E-3</v>
      </c>
      <c r="I656" s="6">
        <v>2.619494327783428E-3</v>
      </c>
      <c r="J656" s="6">
        <v>1.8100478576789938E-2</v>
      </c>
      <c r="K656" s="6">
        <v>4.3286190511860421E-3</v>
      </c>
      <c r="L656" s="6">
        <v>1.0639637286152515</v>
      </c>
      <c r="M656" s="6">
        <v>7.5247602657355639E-2</v>
      </c>
      <c r="N656" s="6">
        <v>4.0252408100898176</v>
      </c>
      <c r="O656" s="6">
        <f t="shared" si="11"/>
        <v>0.43677890305501887</v>
      </c>
      <c r="P656" t="s">
        <v>237</v>
      </c>
    </row>
    <row r="657" spans="1:16" x14ac:dyDescent="0.25">
      <c r="A657" s="7" t="s">
        <v>1490</v>
      </c>
      <c r="B657" s="6">
        <v>1.4428895575480914E-3</v>
      </c>
      <c r="C657" s="6">
        <v>6.5426893939849087E-2</v>
      </c>
      <c r="D657" s="6">
        <v>0.8318710823709653</v>
      </c>
      <c r="E657" s="6">
        <v>1.9430362862906829</v>
      </c>
      <c r="F657" s="6">
        <v>0</v>
      </c>
      <c r="G657" s="6">
        <v>2.4585536689527079E-2</v>
      </c>
      <c r="H657" s="6">
        <v>1.947684866224248E-3</v>
      </c>
      <c r="I657" s="6">
        <v>2.7371908922441939E-3</v>
      </c>
      <c r="J657" s="6">
        <v>1.712322597941093E-2</v>
      </c>
      <c r="K657" s="6">
        <v>3.8136816034774861E-3</v>
      </c>
      <c r="L657" s="6">
        <v>1.0679511698311872</v>
      </c>
      <c r="M657" s="6">
        <v>6.0248545460459546E-2</v>
      </c>
      <c r="N657" s="6">
        <v>4.0201841874815756</v>
      </c>
      <c r="O657" s="6">
        <f t="shared" si="11"/>
        <v>0.43786784864042599</v>
      </c>
      <c r="P657" t="s">
        <v>237</v>
      </c>
    </row>
    <row r="658" spans="1:16" x14ac:dyDescent="0.25">
      <c r="A658" s="7" t="s">
        <v>1491</v>
      </c>
      <c r="B658" s="6">
        <v>4.975982050656174E-4</v>
      </c>
      <c r="C658" s="6">
        <v>6.6645447557756116E-2</v>
      </c>
      <c r="D658" s="6">
        <v>0.82687058245200684</v>
      </c>
      <c r="E658" s="6">
        <v>1.9410460774935514</v>
      </c>
      <c r="F658" s="6">
        <v>3.580944089201312E-5</v>
      </c>
      <c r="G658" s="6">
        <v>3.0384679126884358E-2</v>
      </c>
      <c r="H658" s="6">
        <v>2.6664373485428949E-3</v>
      </c>
      <c r="I658" s="6">
        <v>2.890375907055224E-3</v>
      </c>
      <c r="J658" s="6">
        <v>1.9020295077686142E-2</v>
      </c>
      <c r="K658" s="6">
        <v>3.7040830707936352E-3</v>
      </c>
      <c r="L658" s="6">
        <v>1.0648420929520384</v>
      </c>
      <c r="M658" s="6">
        <v>6.2257122173211332E-2</v>
      </c>
      <c r="N658" s="6">
        <v>4.0208606008054844</v>
      </c>
      <c r="O658" s="6">
        <f t="shared" si="11"/>
        <v>0.43710157108050146</v>
      </c>
      <c r="P658" t="s">
        <v>237</v>
      </c>
    </row>
    <row r="659" spans="1:16" x14ac:dyDescent="0.25">
      <c r="A659" s="7" t="s">
        <v>1492</v>
      </c>
      <c r="B659" s="6">
        <v>4.1195838573712483E-4</v>
      </c>
      <c r="C659" s="6">
        <v>6.3961943600801624E-2</v>
      </c>
      <c r="D659" s="6">
        <v>0.82305327707238374</v>
      </c>
      <c r="E659" s="6">
        <v>1.950527038460617</v>
      </c>
      <c r="F659" s="6">
        <v>1.8411138623713731E-4</v>
      </c>
      <c r="G659" s="6">
        <v>3.3327044488942865E-2</v>
      </c>
      <c r="H659" s="6">
        <v>1.6418890055399948E-3</v>
      </c>
      <c r="I659" s="6">
        <v>3.0024421392879702E-3</v>
      </c>
      <c r="J659" s="6">
        <v>1.8797666992150686E-2</v>
      </c>
      <c r="K659" s="6">
        <v>2.4998590858081012E-3</v>
      </c>
      <c r="L659" s="6">
        <v>1.0738107801401158</v>
      </c>
      <c r="M659" s="6">
        <v>4.325121027876877E-2</v>
      </c>
      <c r="N659" s="6">
        <v>4.014469221036391</v>
      </c>
      <c r="O659" s="6">
        <f t="shared" si="11"/>
        <v>0.43390208905212008</v>
      </c>
      <c r="P659" t="s">
        <v>237</v>
      </c>
    </row>
    <row r="660" spans="1:16" x14ac:dyDescent="0.25">
      <c r="A660" s="7" t="s">
        <v>1493</v>
      </c>
      <c r="B660" s="6">
        <v>4.838760216655674E-4</v>
      </c>
      <c r="C660" s="6">
        <v>5.7731044846300761E-2</v>
      </c>
      <c r="D660" s="6">
        <v>0.83868413227029903</v>
      </c>
      <c r="E660" s="6">
        <v>1.9479841209189903</v>
      </c>
      <c r="F660" s="6">
        <v>2.7794374856869082E-4</v>
      </c>
      <c r="G660" s="6">
        <v>2.6454785833688696E-2</v>
      </c>
      <c r="H660" s="6">
        <v>2.0671597696035799E-3</v>
      </c>
      <c r="I660" s="6">
        <v>3.1165915895382396E-3</v>
      </c>
      <c r="J660" s="6">
        <v>1.7078185493018268E-2</v>
      </c>
      <c r="K660" s="6">
        <v>2.9648324315558368E-3</v>
      </c>
      <c r="L660" s="6">
        <v>1.0643763773813877</v>
      </c>
      <c r="M660" s="6">
        <v>5.8313803922002361E-2</v>
      </c>
      <c r="N660" s="6">
        <v>4.0195328542266182</v>
      </c>
      <c r="O660" s="6">
        <f t="shared" si="11"/>
        <v>0.44070281949353346</v>
      </c>
      <c r="P660" t="s">
        <v>237</v>
      </c>
    </row>
    <row r="661" spans="1:16" x14ac:dyDescent="0.25">
      <c r="A661" s="7" t="s">
        <v>1494</v>
      </c>
      <c r="B661" s="6">
        <v>6.5629447147810219E-4</v>
      </c>
      <c r="C661" s="6">
        <v>6.3691490586138433E-2</v>
      </c>
      <c r="D661" s="6">
        <v>0.81817379929308409</v>
      </c>
      <c r="E661" s="6">
        <v>1.9550798715332744</v>
      </c>
      <c r="F661" s="6">
        <v>3.4545334473216785E-4</v>
      </c>
      <c r="G661" s="6">
        <v>2.8092035826668717E-2</v>
      </c>
      <c r="H661" s="6">
        <v>3.5327201376222678E-3</v>
      </c>
      <c r="I661" s="6">
        <v>3.2868105220427032E-3</v>
      </c>
      <c r="J661" s="6">
        <v>1.9859943725679431E-2</v>
      </c>
      <c r="K661" s="6">
        <v>3.729346116310856E-3</v>
      </c>
      <c r="L661" s="6">
        <v>1.0874419933136554</v>
      </c>
      <c r="M661" s="6">
        <v>2.4189792025951284E-2</v>
      </c>
      <c r="N661" s="6">
        <v>4.008079550896638</v>
      </c>
      <c r="O661" s="6">
        <f t="shared" si="11"/>
        <v>0.42934877138790067</v>
      </c>
      <c r="P661" t="s">
        <v>237</v>
      </c>
    </row>
    <row r="662" spans="1:16" x14ac:dyDescent="0.25">
      <c r="A662" s="7" t="s">
        <v>1495</v>
      </c>
      <c r="B662" s="6">
        <v>1.4465417939912885E-3</v>
      </c>
      <c r="C662" s="6">
        <v>6.1227540769862733E-2</v>
      </c>
      <c r="D662" s="6">
        <v>0.84928224129248919</v>
      </c>
      <c r="E662" s="6">
        <v>1.9624770975848098</v>
      </c>
      <c r="F662" s="6">
        <v>4.5322343742584185E-4</v>
      </c>
      <c r="G662" s="6">
        <v>4.5259225428634559E-2</v>
      </c>
      <c r="H662" s="6">
        <v>2.8339461081070393E-3</v>
      </c>
      <c r="I662" s="6">
        <v>2.4896180968007305E-3</v>
      </c>
      <c r="J662" s="6">
        <v>1.6577006063006296E-2</v>
      </c>
      <c r="K662" s="6">
        <v>2.529835581865729E-3</v>
      </c>
      <c r="L662" s="6">
        <v>1.0476107796237126</v>
      </c>
      <c r="M662" s="6">
        <v>1.1725150229341175E-2</v>
      </c>
      <c r="N662" s="6">
        <v>4.0039122060100469</v>
      </c>
      <c r="O662" s="6">
        <f t="shared" si="11"/>
        <v>0.44772279297136364</v>
      </c>
      <c r="P662" t="s">
        <v>237</v>
      </c>
    </row>
    <row r="663" spans="1:16" x14ac:dyDescent="0.25">
      <c r="A663" s="7" t="s">
        <v>1496</v>
      </c>
      <c r="B663" s="6">
        <v>1.3839477373016502E-3</v>
      </c>
      <c r="C663" s="6">
        <v>5.2435218006163173E-2</v>
      </c>
      <c r="D663" s="6">
        <v>0.85670657580837251</v>
      </c>
      <c r="E663" s="6">
        <v>1.9642970529763903</v>
      </c>
      <c r="F663" s="6">
        <v>0</v>
      </c>
      <c r="G663" s="6">
        <v>4.6591747285215007E-2</v>
      </c>
      <c r="H663" s="6">
        <v>3.0632208222954463E-3</v>
      </c>
      <c r="I663" s="6">
        <v>2.3446715384176902E-3</v>
      </c>
      <c r="J663" s="6">
        <v>1.8842583053446372E-2</v>
      </c>
      <c r="K663" s="6">
        <v>1.5600280016000089E-3</v>
      </c>
      <c r="L663" s="6">
        <v>1.0386411963094502</v>
      </c>
      <c r="M663" s="6">
        <v>2.1219431937779198E-2</v>
      </c>
      <c r="N663" s="6">
        <v>4.007085673476432</v>
      </c>
      <c r="O663" s="6">
        <f t="shared" si="11"/>
        <v>0.45200495044300298</v>
      </c>
      <c r="P663" t="s">
        <v>237</v>
      </c>
    </row>
    <row r="664" spans="1:16" x14ac:dyDescent="0.25">
      <c r="A664" s="7" t="s">
        <v>1497</v>
      </c>
      <c r="B664" s="6">
        <v>4.2315725720863378E-3</v>
      </c>
      <c r="C664" s="6">
        <v>5.8918627504143811E-2</v>
      </c>
      <c r="D664" s="6">
        <v>0.83937882874164216</v>
      </c>
      <c r="E664" s="6">
        <v>1.9492641138255276</v>
      </c>
      <c r="F664" s="6">
        <v>4.3264736395631163E-4</v>
      </c>
      <c r="G664" s="6">
        <v>3.4391735089922722E-2</v>
      </c>
      <c r="H664" s="6">
        <v>3.0789372771623615E-3</v>
      </c>
      <c r="I664" s="6">
        <v>2.6094711544545715E-3</v>
      </c>
      <c r="J664" s="6">
        <v>1.5413630065494144E-2</v>
      </c>
      <c r="K664" s="6">
        <v>2.1248645197764785E-3</v>
      </c>
      <c r="L664" s="6">
        <v>1.0505637260881122</v>
      </c>
      <c r="M664" s="6">
        <v>5.95361950297848E-2</v>
      </c>
      <c r="N664" s="6">
        <v>4.0199443492320635</v>
      </c>
      <c r="O664" s="6">
        <f t="shared" si="11"/>
        <v>0.44412928138826591</v>
      </c>
      <c r="P664" t="s">
        <v>237</v>
      </c>
    </row>
    <row r="665" spans="1:16" x14ac:dyDescent="0.25">
      <c r="A665" s="7" t="s">
        <v>1498</v>
      </c>
      <c r="B665" s="6">
        <v>1.6361366966064646E-3</v>
      </c>
      <c r="C665" s="6">
        <v>6.4971757426070711E-2</v>
      </c>
      <c r="D665" s="6">
        <v>0.96263923359440806</v>
      </c>
      <c r="E665" s="6">
        <v>1.9438082175721956</v>
      </c>
      <c r="F665" s="6">
        <v>2.0528898685046241E-4</v>
      </c>
      <c r="G665" s="6">
        <v>3.1556405070303953E-2</v>
      </c>
      <c r="H665" s="6">
        <v>3.190147746085724E-3</v>
      </c>
      <c r="I665" s="6">
        <v>1.7270938574801685E-3</v>
      </c>
      <c r="J665" s="6">
        <v>1.9078654458831324E-2</v>
      </c>
      <c r="K665" s="6">
        <v>2.6334768196031389E-3</v>
      </c>
      <c r="L665" s="6">
        <v>0.92806793357680961</v>
      </c>
      <c r="M665" s="6">
        <v>6.088372005860565E-2</v>
      </c>
      <c r="N665" s="6">
        <v>4.0203980658638514</v>
      </c>
      <c r="O665" s="6">
        <f t="shared" si="11"/>
        <v>0.50914242581238067</v>
      </c>
      <c r="P665" t="s">
        <v>237</v>
      </c>
    </row>
    <row r="666" spans="1:16" x14ac:dyDescent="0.25">
      <c r="A666" s="7" t="s">
        <v>1499</v>
      </c>
      <c r="B666" s="6">
        <v>1.0395742174957854E-3</v>
      </c>
      <c r="C666" s="6">
        <v>5.9936914144172383E-2</v>
      </c>
      <c r="D666" s="6">
        <v>0.94930473790895387</v>
      </c>
      <c r="E666" s="6">
        <v>1.9524902771912283</v>
      </c>
      <c r="F666" s="6">
        <v>0</v>
      </c>
      <c r="G666" s="6">
        <v>2.9065762514466943E-2</v>
      </c>
      <c r="H666" s="6">
        <v>2.9706128078458385E-3</v>
      </c>
      <c r="I666" s="6">
        <v>1.9346121651462969E-3</v>
      </c>
      <c r="J666" s="6">
        <v>1.8202169983753839E-2</v>
      </c>
      <c r="K666" s="6">
        <v>2.1529638235055827E-3</v>
      </c>
      <c r="L666" s="6">
        <v>0.95421226198872477</v>
      </c>
      <c r="M666" s="6">
        <v>4.3112895872710943E-2</v>
      </c>
      <c r="N666" s="6">
        <v>4.0144227826180039</v>
      </c>
      <c r="O666" s="6">
        <f t="shared" si="11"/>
        <v>0.49871093242665165</v>
      </c>
      <c r="P666" t="s">
        <v>237</v>
      </c>
    </row>
    <row r="667" spans="1:16" x14ac:dyDescent="0.25">
      <c r="A667" s="7" t="s">
        <v>1500</v>
      </c>
      <c r="B667" s="6">
        <v>6.7001777161642328E-4</v>
      </c>
      <c r="C667" s="6">
        <v>6.0663671957038513E-2</v>
      </c>
      <c r="D667" s="6">
        <v>0.93854197890976521</v>
      </c>
      <c r="E667" s="6">
        <v>1.9471608306497448</v>
      </c>
      <c r="F667" s="6">
        <v>1.5028843907348691E-5</v>
      </c>
      <c r="G667" s="6">
        <v>3.0306140760248436E-2</v>
      </c>
      <c r="H667" s="6">
        <v>3.3128717711890855E-3</v>
      </c>
      <c r="I667" s="6">
        <v>2.5745939620907222E-3</v>
      </c>
      <c r="J667" s="6">
        <v>1.931460665560459E-2</v>
      </c>
      <c r="K667" s="6">
        <v>2.4369191375805451E-3</v>
      </c>
      <c r="L667" s="6">
        <v>0.9577529595608012</v>
      </c>
      <c r="M667" s="6">
        <v>5.6006881676736953E-2</v>
      </c>
      <c r="N667" s="6">
        <v>4.0187565016563234</v>
      </c>
      <c r="O667" s="6">
        <f t="shared" si="11"/>
        <v>0.4949346010841198</v>
      </c>
      <c r="P667" t="s">
        <v>237</v>
      </c>
    </row>
    <row r="668" spans="1:16" x14ac:dyDescent="0.25">
      <c r="A668" s="7" t="s">
        <v>1501</v>
      </c>
      <c r="B668" s="6">
        <v>1.1763946521162567E-3</v>
      </c>
      <c r="C668" s="6">
        <v>7.0879790163099324E-2</v>
      </c>
      <c r="D668" s="6">
        <v>0.91872513777908371</v>
      </c>
      <c r="E668" s="6">
        <v>1.9421500980976563</v>
      </c>
      <c r="F668" s="6">
        <v>3.8701136166754556E-4</v>
      </c>
      <c r="G668" s="6">
        <v>3.5306926715384393E-2</v>
      </c>
      <c r="H668" s="6">
        <v>3.3455934019065597E-3</v>
      </c>
      <c r="I668" s="6">
        <v>3.0648292407576346E-3</v>
      </c>
      <c r="J668" s="6">
        <v>1.9541764752337702E-2</v>
      </c>
      <c r="K668" s="6">
        <v>1.4610421998791871E-3</v>
      </c>
      <c r="L668" s="6">
        <v>0.96414590291265245</v>
      </c>
      <c r="M668" s="6">
        <v>5.987337965031081E-2</v>
      </c>
      <c r="N668" s="6">
        <v>4.020057870926852</v>
      </c>
      <c r="O668" s="6">
        <f t="shared" si="11"/>
        <v>0.48793842909260482</v>
      </c>
      <c r="P668" t="s">
        <v>237</v>
      </c>
    </row>
    <row r="669" spans="1:16" x14ac:dyDescent="0.25">
      <c r="A669" s="7" t="s">
        <v>1502</v>
      </c>
      <c r="B669" s="6">
        <v>1.0548454326516073E-3</v>
      </c>
      <c r="C669" s="6">
        <v>6.0990737573564671E-2</v>
      </c>
      <c r="D669" s="6">
        <v>0.9210755772644923</v>
      </c>
      <c r="E669" s="6">
        <v>1.9536423065292439</v>
      </c>
      <c r="F669" s="6">
        <v>0</v>
      </c>
      <c r="G669" s="6">
        <v>2.6205659924053371E-2</v>
      </c>
      <c r="H669" s="6">
        <v>3.8589303670671653E-3</v>
      </c>
      <c r="I669" s="6">
        <v>4.0689643465252334E-3</v>
      </c>
      <c r="J669" s="6">
        <v>2.0045111476846476E-2</v>
      </c>
      <c r="K669" s="6">
        <v>1.8949341324560249E-3</v>
      </c>
      <c r="L669" s="6">
        <v>0.98215028194421294</v>
      </c>
      <c r="M669" s="6">
        <v>3.757799909319548E-2</v>
      </c>
      <c r="N669" s="6">
        <v>4.0125653480843084</v>
      </c>
      <c r="O669" s="6">
        <f t="shared" si="11"/>
        <v>0.48395495091026314</v>
      </c>
      <c r="P669" t="s">
        <v>237</v>
      </c>
    </row>
    <row r="670" spans="1:16" x14ac:dyDescent="0.25">
      <c r="A670" s="7" t="s">
        <v>1503</v>
      </c>
      <c r="B670" s="6">
        <v>1.2520073235244564E-3</v>
      </c>
      <c r="C670" s="6">
        <v>6.1887093955913693E-2</v>
      </c>
      <c r="D670" s="6">
        <v>0.94818443196536906</v>
      </c>
      <c r="E670" s="6">
        <v>1.9601030185587165</v>
      </c>
      <c r="F670" s="6">
        <v>2.5462073663477683E-4</v>
      </c>
      <c r="G670" s="6">
        <v>2.9456614075785766E-2</v>
      </c>
      <c r="H670" s="6">
        <v>2.9859793178229109E-3</v>
      </c>
      <c r="I670" s="6">
        <v>1.8921034811703306E-3</v>
      </c>
      <c r="J670" s="6">
        <v>1.9669841443220471E-2</v>
      </c>
      <c r="K670" s="6">
        <v>2.1460210293425515E-3</v>
      </c>
      <c r="L670" s="6">
        <v>0.96006036375995452</v>
      </c>
      <c r="M670" s="6">
        <v>1.8175642157697514E-2</v>
      </c>
      <c r="N670" s="6">
        <v>4.0060677378051537</v>
      </c>
      <c r="O670" s="6">
        <f t="shared" si="11"/>
        <v>0.49688825777982232</v>
      </c>
      <c r="P670" t="s">
        <v>237</v>
      </c>
    </row>
    <row r="671" spans="1:16" x14ac:dyDescent="0.25">
      <c r="A671" s="7" t="s">
        <v>1504</v>
      </c>
      <c r="B671" s="6">
        <v>1.1113983509359396E-3</v>
      </c>
      <c r="C671" s="6">
        <v>5.8749875056943415E-2</v>
      </c>
      <c r="D671" s="6">
        <v>0.95115707515142889</v>
      </c>
      <c r="E671" s="6">
        <v>1.9499077701106442</v>
      </c>
      <c r="F671" s="6">
        <v>0</v>
      </c>
      <c r="G671" s="6">
        <v>3.4489195350470153E-2</v>
      </c>
      <c r="H671" s="6">
        <v>3.3544232964045858E-3</v>
      </c>
      <c r="I671" s="6">
        <v>2.1330882023030129E-3</v>
      </c>
      <c r="J671" s="6">
        <v>1.8753321263794455E-2</v>
      </c>
      <c r="K671" s="6">
        <v>2.1822719421185814E-3</v>
      </c>
      <c r="L671" s="6">
        <v>0.94356100231182038</v>
      </c>
      <c r="M671" s="6">
        <v>5.2014086909166757E-2</v>
      </c>
      <c r="N671" s="6">
        <v>4.0174135079460305</v>
      </c>
      <c r="O671" s="6">
        <f t="shared" si="11"/>
        <v>0.50200453907363851</v>
      </c>
      <c r="P671" t="s">
        <v>237</v>
      </c>
    </row>
    <row r="672" spans="1:16" x14ac:dyDescent="0.25">
      <c r="A672" s="7" t="s">
        <v>1505</v>
      </c>
      <c r="B672" s="6">
        <v>3.0665573994824401E-2</v>
      </c>
      <c r="C672" s="6">
        <v>0.12569103556786668</v>
      </c>
      <c r="D672" s="6">
        <v>0.59024727502667407</v>
      </c>
      <c r="E672" s="6">
        <v>1.9274319170414995</v>
      </c>
      <c r="F672" s="6">
        <v>0</v>
      </c>
      <c r="G672" s="6">
        <v>0.90175375178253558</v>
      </c>
      <c r="H672" s="6">
        <v>1.2920636823060742E-3</v>
      </c>
      <c r="I672" s="6">
        <v>2.573660764171468E-3</v>
      </c>
      <c r="J672" s="6">
        <v>9.4257492953908756E-3</v>
      </c>
      <c r="K672" s="6">
        <v>1.0428201916906356E-2</v>
      </c>
      <c r="L672" s="6">
        <v>0.37267462721777056</v>
      </c>
      <c r="M672" s="6">
        <v>4.17972621239735E-2</v>
      </c>
      <c r="N672" s="6">
        <v>4.0139811184139189</v>
      </c>
      <c r="O672" s="6">
        <f t="shared" si="11"/>
        <v>0.61297523054661562</v>
      </c>
      <c r="P672" s="7" t="s">
        <v>88</v>
      </c>
    </row>
    <row r="673" spans="1:16" x14ac:dyDescent="0.25">
      <c r="A673" s="7" t="s">
        <v>1506</v>
      </c>
      <c r="B673" s="6">
        <v>8.120931563449054E-4</v>
      </c>
      <c r="C673" s="6">
        <v>6.1488564435265625E-2</v>
      </c>
      <c r="D673" s="6">
        <v>0.88959731358781358</v>
      </c>
      <c r="E673" s="6">
        <v>1.9525694565681375</v>
      </c>
      <c r="F673" s="6">
        <v>0</v>
      </c>
      <c r="G673" s="6">
        <v>2.3941213849664286E-2</v>
      </c>
      <c r="H673" s="6">
        <v>3.5615692545868359E-4</v>
      </c>
      <c r="I673" s="6">
        <v>2.190113866924651E-3</v>
      </c>
      <c r="J673" s="6">
        <v>2.1409510023894469E-2</v>
      </c>
      <c r="K673" s="6">
        <v>2.5769298895768787E-3</v>
      </c>
      <c r="L673" s="6">
        <v>1.0165376668163351</v>
      </c>
      <c r="M673" s="6">
        <v>4.2858280320682063E-2</v>
      </c>
      <c r="N673" s="6">
        <v>4.0143372994400979</v>
      </c>
      <c r="O673" s="6">
        <f t="shared" si="11"/>
        <v>0.46670216051498958</v>
      </c>
      <c r="P673" s="7" t="s">
        <v>88</v>
      </c>
    </row>
    <row r="674" spans="1:16" x14ac:dyDescent="0.25">
      <c r="A674" s="7" t="s">
        <v>1507</v>
      </c>
      <c r="B674" s="6">
        <v>1.3374876101304022E-3</v>
      </c>
      <c r="C674" s="6">
        <v>6.9566255030468108E-2</v>
      </c>
      <c r="D674" s="6">
        <v>0.88900639629593448</v>
      </c>
      <c r="E674" s="6">
        <v>1.948351560567164</v>
      </c>
      <c r="F674" s="6">
        <v>0</v>
      </c>
      <c r="G674" s="6">
        <v>2.8659248670104796E-2</v>
      </c>
      <c r="H674" s="6">
        <v>7.4289155638582194E-4</v>
      </c>
      <c r="I674" s="6">
        <v>2.4812333167378419E-3</v>
      </c>
      <c r="J674" s="6">
        <v>1.9227474989650561E-2</v>
      </c>
      <c r="K674" s="6">
        <v>2.9075597960153332E-3</v>
      </c>
      <c r="L674" s="6">
        <v>1.00936165550561</v>
      </c>
      <c r="M674" s="6">
        <v>4.2613286810256668E-2</v>
      </c>
      <c r="N674" s="6">
        <v>4.0142550501484582</v>
      </c>
      <c r="O674" s="6">
        <f t="shared" si="11"/>
        <v>0.46830033588706393</v>
      </c>
      <c r="P674" s="7" t="s">
        <v>88</v>
      </c>
    </row>
    <row r="675" spans="1:16" x14ac:dyDescent="0.25">
      <c r="A675" s="7" t="s">
        <v>1508</v>
      </c>
      <c r="B675" s="6">
        <v>6.1509277601163096E-4</v>
      </c>
      <c r="C675" s="6">
        <v>5.531938471511251E-2</v>
      </c>
      <c r="D675" s="6">
        <v>0.89928300001864991</v>
      </c>
      <c r="E675" s="6">
        <v>1.95439791598167</v>
      </c>
      <c r="F675" s="6">
        <v>0</v>
      </c>
      <c r="G675" s="6">
        <v>2.0440879010720562E-2</v>
      </c>
      <c r="H675" s="6">
        <v>8.9671251180665275E-4</v>
      </c>
      <c r="I675" s="6">
        <v>1.3589632933888149E-3</v>
      </c>
      <c r="J675" s="6">
        <v>1.9984716752743978E-2</v>
      </c>
      <c r="K675" s="6">
        <v>1.4914344273128789E-3</v>
      </c>
      <c r="L675" s="6">
        <v>1.0137903112329747</v>
      </c>
      <c r="M675" s="6">
        <v>4.8731736645171164E-2</v>
      </c>
      <c r="N675" s="6">
        <v>4.0163101473655622</v>
      </c>
      <c r="O675" s="6">
        <f t="shared" si="11"/>
        <v>0.4700724194569918</v>
      </c>
      <c r="P675" s="7" t="s">
        <v>88</v>
      </c>
    </row>
    <row r="676" spans="1:16" x14ac:dyDescent="0.25">
      <c r="A676" s="7" t="s">
        <v>1509</v>
      </c>
      <c r="B676" s="6">
        <v>7.4806350261488633E-4</v>
      </c>
      <c r="C676" s="6">
        <v>6.6563276031792531E-2</v>
      </c>
      <c r="D676" s="6">
        <v>0.85582790867776137</v>
      </c>
      <c r="E676" s="6">
        <v>1.9497758143693942</v>
      </c>
      <c r="F676" s="6">
        <v>8.5381146298063278E-5</v>
      </c>
      <c r="G676" s="6">
        <v>2.8611971188745963E-2</v>
      </c>
      <c r="H676" s="6">
        <v>5.5096271994911758E-4</v>
      </c>
      <c r="I676" s="6">
        <v>2.1156135547603381E-3</v>
      </c>
      <c r="J676" s="6">
        <v>2.0687812525848684E-2</v>
      </c>
      <c r="K676" s="6">
        <v>2.8192452613391558E-3</v>
      </c>
      <c r="L676" s="6">
        <v>1.0438369299962171</v>
      </c>
      <c r="M676" s="6">
        <v>4.2641564343131932E-2</v>
      </c>
      <c r="N676" s="6">
        <v>4.0142645433178537</v>
      </c>
      <c r="O676" s="6">
        <f t="shared" si="11"/>
        <v>0.45051521260726929</v>
      </c>
      <c r="P676" s="7" t="s">
        <v>88</v>
      </c>
    </row>
    <row r="677" spans="1:16" x14ac:dyDescent="0.25">
      <c r="A677" s="7" t="s">
        <v>1510</v>
      </c>
      <c r="B677" s="6">
        <v>6.6307879100465012E-4</v>
      </c>
      <c r="C677" s="6">
        <v>5.6852240630428826E-2</v>
      </c>
      <c r="D677" s="6">
        <v>0.90257465757338728</v>
      </c>
      <c r="E677" s="6">
        <v>1.9538621744603655</v>
      </c>
      <c r="F677" s="6">
        <v>4.0619219327719513E-4</v>
      </c>
      <c r="G677" s="6">
        <v>2.0494227846491297E-2</v>
      </c>
      <c r="H677" s="6">
        <v>6.8997827364292305E-4</v>
      </c>
      <c r="I677" s="6">
        <v>2.1028825507171953E-3</v>
      </c>
      <c r="J677" s="6">
        <v>1.8258862685490387E-2</v>
      </c>
      <c r="K677" s="6">
        <v>1.7415850947218082E-3</v>
      </c>
      <c r="L677" s="6">
        <v>1.0102296524168972</v>
      </c>
      <c r="M677" s="6">
        <v>4.8284233968593604E-2</v>
      </c>
      <c r="N677" s="6">
        <v>4.0161597664850177</v>
      </c>
      <c r="O677" s="6">
        <f t="shared" si="11"/>
        <v>0.47185938094104968</v>
      </c>
      <c r="P677" s="7" t="s">
        <v>88</v>
      </c>
    </row>
    <row r="678" spans="1:16" x14ac:dyDescent="0.25">
      <c r="A678" s="7" t="s">
        <v>1511</v>
      </c>
      <c r="B678" s="6">
        <v>1.5310104840462327E-4</v>
      </c>
      <c r="C678" s="6">
        <v>5.9340092390384333E-2</v>
      </c>
      <c r="D678" s="6">
        <v>0.89299757573448146</v>
      </c>
      <c r="E678" s="6">
        <v>1.9573060574420627</v>
      </c>
      <c r="F678" s="6">
        <v>0</v>
      </c>
      <c r="G678" s="6">
        <v>3.0258679082020325E-2</v>
      </c>
      <c r="H678" s="6">
        <v>5.6501932344281121E-4</v>
      </c>
      <c r="I678" s="6">
        <v>2.2740953963493018E-3</v>
      </c>
      <c r="J678" s="6">
        <v>2.0114729322460202E-2</v>
      </c>
      <c r="K678" s="6">
        <v>2.5689035358670959E-3</v>
      </c>
      <c r="L678" s="6">
        <v>1.0140022600204892</v>
      </c>
      <c r="M678" s="6">
        <v>3.0668520393397181E-2</v>
      </c>
      <c r="N678" s="6">
        <v>4.0102490336893588</v>
      </c>
      <c r="O678" s="6">
        <f t="shared" si="11"/>
        <v>0.46827354622238271</v>
      </c>
      <c r="P678" s="7" t="s">
        <v>88</v>
      </c>
    </row>
    <row r="679" spans="1:16" x14ac:dyDescent="0.25">
      <c r="A679" s="7" t="s">
        <v>1512</v>
      </c>
      <c r="B679" s="6">
        <v>3.1388779295726544E-4</v>
      </c>
      <c r="C679" s="6">
        <v>5.9252809128443343E-2</v>
      </c>
      <c r="D679" s="6">
        <v>0.87954425705961436</v>
      </c>
      <c r="E679" s="6">
        <v>1.9571022652627177</v>
      </c>
      <c r="F679" s="6">
        <v>1.7126560609360066E-4</v>
      </c>
      <c r="G679" s="6">
        <v>2.7575188956114167E-2</v>
      </c>
      <c r="H679" s="6">
        <v>5.8380624065461221E-4</v>
      </c>
      <c r="I679" s="6">
        <v>1.9249111206835316E-3</v>
      </c>
      <c r="J679" s="6">
        <v>2.1303962752054234E-2</v>
      </c>
      <c r="K679" s="6">
        <v>2.2483813240395537E-3</v>
      </c>
      <c r="L679" s="6">
        <v>1.0281220880984874</v>
      </c>
      <c r="M679" s="6">
        <v>3.2830799086358997E-2</v>
      </c>
      <c r="N679" s="6">
        <v>4.0109736224282191</v>
      </c>
      <c r="O679" s="6">
        <f t="shared" si="11"/>
        <v>0.46105769978697209</v>
      </c>
      <c r="P679" s="7" t="s">
        <v>88</v>
      </c>
    </row>
    <row r="680" spans="1:16" x14ac:dyDescent="0.25">
      <c r="A680" s="7" t="s">
        <v>1513</v>
      </c>
      <c r="B680" s="6">
        <v>2.9988122103632241E-2</v>
      </c>
      <c r="C680" s="6">
        <v>0.11294118926365909</v>
      </c>
      <c r="D680" s="6">
        <v>0.61509554250002063</v>
      </c>
      <c r="E680" s="6">
        <v>1.9355507018979967</v>
      </c>
      <c r="F680" s="6">
        <v>0</v>
      </c>
      <c r="G680" s="6">
        <v>0.87620105141717708</v>
      </c>
      <c r="H680" s="6">
        <v>9.402131058909519E-4</v>
      </c>
      <c r="I680" s="6">
        <v>2.0092012922902506E-3</v>
      </c>
      <c r="J680" s="6">
        <v>8.976883568179302E-3</v>
      </c>
      <c r="K680" s="6">
        <v>7.1877258460814244E-3</v>
      </c>
      <c r="L680" s="6">
        <v>0.38065474417366285</v>
      </c>
      <c r="M680" s="6">
        <v>4.5769556954371904E-2</v>
      </c>
      <c r="N680" s="6">
        <v>4.015314932122962</v>
      </c>
      <c r="O680" s="6">
        <f t="shared" si="11"/>
        <v>0.61772067829852717</v>
      </c>
      <c r="P680" s="7" t="s">
        <v>88</v>
      </c>
    </row>
    <row r="681" spans="1:16" x14ac:dyDescent="0.25">
      <c r="A681" s="7" t="s">
        <v>1514</v>
      </c>
      <c r="B681" s="6">
        <v>2.9717579373403302E-2</v>
      </c>
      <c r="C681" s="6">
        <v>0.11088884751289886</v>
      </c>
      <c r="D681" s="6">
        <v>0.61341903420081889</v>
      </c>
      <c r="E681" s="6">
        <v>1.9366210985662891</v>
      </c>
      <c r="F681" s="6">
        <v>7.3785024618977551E-5</v>
      </c>
      <c r="G681" s="6">
        <v>0.86468733505066475</v>
      </c>
      <c r="H681" s="6">
        <v>6.7680853952755923E-4</v>
      </c>
      <c r="I681" s="6">
        <v>2.7327486880049049E-3</v>
      </c>
      <c r="J681" s="6">
        <v>9.4646611816436767E-3</v>
      </c>
      <c r="K681" s="6">
        <v>7.5120692440698161E-3</v>
      </c>
      <c r="L681" s="6">
        <v>0.39441432525219722</v>
      </c>
      <c r="M681" s="6">
        <v>4.47713937283023E-2</v>
      </c>
      <c r="N681" s="6">
        <v>4.0149796863624392</v>
      </c>
      <c r="O681" s="6">
        <f t="shared" si="11"/>
        <v>0.60865125017665755</v>
      </c>
      <c r="P681" s="7" t="s">
        <v>88</v>
      </c>
    </row>
    <row r="682" spans="1:16" x14ac:dyDescent="0.25">
      <c r="A682" s="7" t="s">
        <v>1515</v>
      </c>
      <c r="B682" s="6">
        <v>2.857728535194861E-2</v>
      </c>
      <c r="C682" s="6">
        <v>0.10298718969975551</v>
      </c>
      <c r="D682" s="6">
        <v>0.62442607544869055</v>
      </c>
      <c r="E682" s="6">
        <v>1.9352458397321781</v>
      </c>
      <c r="F682" s="6">
        <v>0</v>
      </c>
      <c r="G682" s="6">
        <v>0.87599915800098893</v>
      </c>
      <c r="H682" s="6">
        <v>6.4522030017012439E-4</v>
      </c>
      <c r="I682" s="6">
        <v>2.105678221946647E-3</v>
      </c>
      <c r="J682" s="6">
        <v>8.9040521979051879E-3</v>
      </c>
      <c r="K682" s="6">
        <v>7.0417839401906148E-3</v>
      </c>
      <c r="L682" s="6">
        <v>0.37400212490964013</v>
      </c>
      <c r="M682" s="6">
        <v>6.0250406200227147E-2</v>
      </c>
      <c r="N682" s="6">
        <v>4.0201848140036418</v>
      </c>
      <c r="O682" s="6">
        <f t="shared" si="11"/>
        <v>0.62540909323733773</v>
      </c>
      <c r="P682" s="7" t="s">
        <v>88</v>
      </c>
    </row>
    <row r="683" spans="1:16" x14ac:dyDescent="0.25">
      <c r="A683" s="7" t="s">
        <v>1516</v>
      </c>
      <c r="B683" s="6">
        <v>2.9904424467827588E-2</v>
      </c>
      <c r="C683" s="6">
        <v>0.10879878932617183</v>
      </c>
      <c r="D683" s="6">
        <v>0.61532892124453709</v>
      </c>
      <c r="E683" s="6">
        <v>1.9444818245556519</v>
      </c>
      <c r="F683" s="6">
        <v>0</v>
      </c>
      <c r="G683" s="6">
        <v>0.87118347744287772</v>
      </c>
      <c r="H683" s="6">
        <v>1.1404044426952923E-3</v>
      </c>
      <c r="I683" s="6">
        <v>1.8502897696257342E-3</v>
      </c>
      <c r="J683" s="6">
        <v>8.5256046696520794E-3</v>
      </c>
      <c r="K683" s="6">
        <v>6.6224759319044313E-3</v>
      </c>
      <c r="L683" s="6">
        <v>0.39446614585405981</v>
      </c>
      <c r="M683" s="6">
        <v>2.6575957156920627E-2</v>
      </c>
      <c r="N683" s="6">
        <v>4.0088783148619243</v>
      </c>
      <c r="O683" s="6">
        <f t="shared" si="11"/>
        <v>0.60936019722549906</v>
      </c>
      <c r="P683" s="7" t="s">
        <v>88</v>
      </c>
    </row>
    <row r="684" spans="1:16" x14ac:dyDescent="0.25">
      <c r="A684" s="7" t="s">
        <v>1517</v>
      </c>
      <c r="B684" s="6">
        <v>3.8294770441705178E-4</v>
      </c>
      <c r="C684" s="6">
        <v>6.2382618231891541E-2</v>
      </c>
      <c r="D684" s="6">
        <v>0.90346504804281502</v>
      </c>
      <c r="E684" s="6">
        <v>1.9484272118159132</v>
      </c>
      <c r="F684" s="6">
        <v>9.070738364242879E-5</v>
      </c>
      <c r="G684" s="6">
        <v>2.8009786613307844E-2</v>
      </c>
      <c r="H684" s="6">
        <v>6.7462087288243638E-4</v>
      </c>
      <c r="I684" s="6">
        <v>2.4532073330024054E-3</v>
      </c>
      <c r="J684" s="6">
        <v>1.9847280181233284E-2</v>
      </c>
      <c r="K684" s="6">
        <v>2.0294281954935075E-3</v>
      </c>
      <c r="L684" s="6">
        <v>0.99598271265124239</v>
      </c>
      <c r="M684" s="6">
        <v>5.4505998954394563E-2</v>
      </c>
      <c r="N684" s="6">
        <v>4.0182515679802355</v>
      </c>
      <c r="O684" s="6">
        <f t="shared" si="11"/>
        <v>0.47564616765911438</v>
      </c>
      <c r="P684" s="7" t="s">
        <v>88</v>
      </c>
    </row>
    <row r="685" spans="1:16" x14ac:dyDescent="0.25">
      <c r="A685" s="7" t="s">
        <v>1518</v>
      </c>
      <c r="B685" s="6">
        <v>1.3437837132170916E-3</v>
      </c>
      <c r="C685" s="6">
        <v>6.4161155325661384E-2</v>
      </c>
      <c r="D685" s="6">
        <v>0.88245428435475826</v>
      </c>
      <c r="E685" s="6">
        <v>1.9537886599057037</v>
      </c>
      <c r="F685" s="6">
        <v>0</v>
      </c>
      <c r="G685" s="6">
        <v>4.4774167319495524E-2</v>
      </c>
      <c r="H685" s="6">
        <v>8.8735647401222081E-4</v>
      </c>
      <c r="I685" s="6">
        <v>2.1858144049512114E-3</v>
      </c>
      <c r="J685" s="6">
        <v>1.9038426944664143E-2</v>
      </c>
      <c r="K685" s="6">
        <v>2.2156533977033062E-3</v>
      </c>
      <c r="L685" s="6">
        <v>1.0049743133347486</v>
      </c>
      <c r="M685" s="6">
        <v>3.6319707478449814E-2</v>
      </c>
      <c r="N685" s="6">
        <v>4.0121433226533654</v>
      </c>
      <c r="O685" s="6">
        <f t="shared" si="11"/>
        <v>0.46754313537212133</v>
      </c>
      <c r="P685" s="7" t="s">
        <v>88</v>
      </c>
    </row>
    <row r="686" spans="1:16" x14ac:dyDescent="0.25">
      <c r="A686" s="7" t="s">
        <v>1519</v>
      </c>
      <c r="B686" s="6">
        <v>3.3581883930847801E-4</v>
      </c>
      <c r="C686" s="6">
        <v>6.2336744826028273E-2</v>
      </c>
      <c r="D686" s="6">
        <v>0.88975023452161706</v>
      </c>
      <c r="E686" s="6">
        <v>1.9546242603344295</v>
      </c>
      <c r="F686" s="6">
        <v>2.0086905674907805E-5</v>
      </c>
      <c r="G686" s="6">
        <v>2.7663274226787743E-2</v>
      </c>
      <c r="H686" s="6">
        <v>5.7889777569444464E-4</v>
      </c>
      <c r="I686" s="6">
        <v>2.336986638055817E-3</v>
      </c>
      <c r="J686" s="6">
        <v>1.9944776801162099E-2</v>
      </c>
      <c r="K686" s="6">
        <v>3.0290855101583157E-3</v>
      </c>
      <c r="L686" s="6">
        <v>1.0173378640421635</v>
      </c>
      <c r="M686" s="6">
        <v>3.3108755305961246E-2</v>
      </c>
      <c r="N686" s="6">
        <v>4.0110667857270421</v>
      </c>
      <c r="O686" s="6">
        <f t="shared" si="11"/>
        <v>0.46654909922183663</v>
      </c>
      <c r="P686" s="7" t="s">
        <v>88</v>
      </c>
    </row>
    <row r="687" spans="1:16" x14ac:dyDescent="0.25">
      <c r="A687" s="7" t="s">
        <v>1520</v>
      </c>
      <c r="B687" s="6">
        <v>8.4465451858072482E-4</v>
      </c>
      <c r="C687" s="6">
        <v>6.7453745651384081E-2</v>
      </c>
      <c r="D687" s="6">
        <v>0.86741065072794221</v>
      </c>
      <c r="E687" s="6">
        <v>1.9538408809090699</v>
      </c>
      <c r="F687" s="6">
        <v>0</v>
      </c>
      <c r="G687" s="6">
        <v>2.9410058927520803E-2</v>
      </c>
      <c r="H687" s="6">
        <v>4.3838028749670525E-4</v>
      </c>
      <c r="I687" s="6">
        <v>3.1572397845989735E-3</v>
      </c>
      <c r="J687" s="6">
        <v>2.1951293034531645E-2</v>
      </c>
      <c r="K687" s="6">
        <v>2.4993777851271431E-3</v>
      </c>
      <c r="L687" s="6">
        <v>1.0327985663782098</v>
      </c>
      <c r="M687" s="6">
        <v>3.0331157591189761E-2</v>
      </c>
      <c r="N687" s="6">
        <v>4.0101360055956521</v>
      </c>
      <c r="O687" s="6">
        <f t="shared" si="11"/>
        <v>0.45648165629305321</v>
      </c>
      <c r="P687" s="7" t="s">
        <v>88</v>
      </c>
    </row>
    <row r="688" spans="1:16" x14ac:dyDescent="0.25">
      <c r="A688" s="7" t="s">
        <v>1521</v>
      </c>
      <c r="B688" s="6">
        <v>1.3584626648324724E-3</v>
      </c>
      <c r="C688" s="6">
        <v>6.6683683182867992E-2</v>
      </c>
      <c r="D688" s="6">
        <v>0.88410283689799907</v>
      </c>
      <c r="E688" s="6">
        <v>1.9576380102116002</v>
      </c>
      <c r="F688" s="6">
        <v>1.8684300087287028E-4</v>
      </c>
      <c r="G688" s="6">
        <v>2.98919266126377E-2</v>
      </c>
      <c r="H688" s="6">
        <v>3.9747948507325273E-4</v>
      </c>
      <c r="I688" s="6">
        <v>2.0443580299471368E-3</v>
      </c>
      <c r="J688" s="6">
        <v>2.0981686398357232E-2</v>
      </c>
      <c r="K688" s="6">
        <v>1.2833207926820482E-3</v>
      </c>
      <c r="L688" s="6">
        <v>1.0188616056359541</v>
      </c>
      <c r="M688" s="6">
        <v>2.4880527581776057E-2</v>
      </c>
      <c r="N688" s="6">
        <v>4.0083107404946006</v>
      </c>
      <c r="O688" s="6">
        <f t="shared" si="11"/>
        <v>0.46459241020853953</v>
      </c>
      <c r="P688" s="7" t="s">
        <v>88</v>
      </c>
    </row>
    <row r="689" spans="1:16" x14ac:dyDescent="0.25">
      <c r="A689" s="7" t="s">
        <v>1522</v>
      </c>
      <c r="B689" s="6">
        <v>2.616604424049172E-2</v>
      </c>
      <c r="C689" s="6">
        <v>6.8245033442049075E-2</v>
      </c>
      <c r="D689" s="6">
        <v>0.66158250815517161</v>
      </c>
      <c r="E689" s="6">
        <v>1.9617748548391616</v>
      </c>
      <c r="F689" s="6">
        <v>3.4696028407867666E-3</v>
      </c>
      <c r="G689" s="6">
        <v>0.91232216484275097</v>
      </c>
      <c r="H689" s="6">
        <v>9.0430980583084764E-4</v>
      </c>
      <c r="I689" s="6">
        <v>2.6217819993431314E-3</v>
      </c>
      <c r="J689" s="6">
        <v>7.7564684991561928E-3</v>
      </c>
      <c r="K689" s="6">
        <v>2.8744747836814237E-3</v>
      </c>
      <c r="L689" s="6">
        <v>0.32127677921246606</v>
      </c>
      <c r="M689" s="6">
        <v>4.6599799632966565E-2</v>
      </c>
      <c r="N689" s="6">
        <v>4.0155938222938561</v>
      </c>
      <c r="O689" s="6">
        <f t="shared" si="11"/>
        <v>0.67312026925753343</v>
      </c>
      <c r="P689" s="7" t="s">
        <v>88</v>
      </c>
    </row>
    <row r="690" spans="1:16" x14ac:dyDescent="0.25">
      <c r="A690" s="7" t="s">
        <v>1523</v>
      </c>
      <c r="B690" s="6">
        <v>8.5024486470827417E-4</v>
      </c>
      <c r="C690" s="6">
        <v>6.9542133572327608E-2</v>
      </c>
      <c r="D690" s="6">
        <v>0.87412083075687241</v>
      </c>
      <c r="E690" s="6">
        <v>1.9522145483719275</v>
      </c>
      <c r="F690" s="6">
        <v>0</v>
      </c>
      <c r="G690" s="6">
        <v>2.8030044450993906E-2</v>
      </c>
      <c r="H690" s="6">
        <v>2.2802394539749677E-4</v>
      </c>
      <c r="I690" s="6">
        <v>2.6124040238408902E-3</v>
      </c>
      <c r="J690" s="6">
        <v>2.1352079387985709E-2</v>
      </c>
      <c r="K690" s="6">
        <v>2.2555181943182618E-3</v>
      </c>
      <c r="L690" s="6">
        <v>1.0267458728583054</v>
      </c>
      <c r="M690" s="6">
        <v>3.3118276680568659E-2</v>
      </c>
      <c r="N690" s="6">
        <v>4.0110699771072476</v>
      </c>
      <c r="O690" s="6">
        <f t="shared" si="11"/>
        <v>0.45985382830601379</v>
      </c>
      <c r="P690" s="7" t="s">
        <v>88</v>
      </c>
    </row>
    <row r="691" spans="1:16" x14ac:dyDescent="0.25">
      <c r="A691" s="7" t="s">
        <v>1524</v>
      </c>
      <c r="B691" s="6">
        <v>5.2307099367836988E-4</v>
      </c>
      <c r="C691" s="6">
        <v>6.0998274951376288E-2</v>
      </c>
      <c r="D691" s="6">
        <v>0.89792492347221931</v>
      </c>
      <c r="E691" s="6">
        <v>1.951732075194885</v>
      </c>
      <c r="F691" s="6">
        <v>5.7191414407158526E-4</v>
      </c>
      <c r="G691" s="6">
        <v>2.428026904250688E-2</v>
      </c>
      <c r="H691" s="6">
        <v>6.4931977132342005E-4</v>
      </c>
      <c r="I691" s="6">
        <v>1.9787498815404801E-3</v>
      </c>
      <c r="J691" s="6">
        <v>2.0430815223321182E-2</v>
      </c>
      <c r="K691" s="6">
        <v>1.5935896547478376E-3</v>
      </c>
      <c r="L691" s="6">
        <v>1.0067217851256567</v>
      </c>
      <c r="M691" s="6">
        <v>4.8993242902566347E-2</v>
      </c>
      <c r="N691" s="6">
        <v>4.0163980303578928</v>
      </c>
      <c r="O691" s="6">
        <f t="shared" si="11"/>
        <v>0.47143909651004801</v>
      </c>
      <c r="P691" s="7" t="s">
        <v>88</v>
      </c>
    </row>
    <row r="692" spans="1:16" x14ac:dyDescent="0.25">
      <c r="A692" s="7" t="s">
        <v>1525</v>
      </c>
      <c r="B692" s="6">
        <v>8.3466117623265867E-4</v>
      </c>
      <c r="C692" s="6">
        <v>6.9776164474148333E-2</v>
      </c>
      <c r="D692" s="6">
        <v>0.89268748548269494</v>
      </c>
      <c r="E692" s="6">
        <v>1.9452776728641892</v>
      </c>
      <c r="F692" s="6">
        <v>2.519152092118087E-4</v>
      </c>
      <c r="G692" s="6">
        <v>3.0331597412476652E-2</v>
      </c>
      <c r="H692" s="6">
        <v>5.9017672238505161E-4</v>
      </c>
      <c r="I692" s="6">
        <v>3.0659037464495593E-3</v>
      </c>
      <c r="J692" s="6">
        <v>1.9957096449739316E-2</v>
      </c>
      <c r="K692" s="6">
        <v>2.688535741176252E-3</v>
      </c>
      <c r="L692" s="6">
        <v>0.99997690135014672</v>
      </c>
      <c r="M692" s="6">
        <v>5.1955798360240557E-2</v>
      </c>
      <c r="N692" s="6">
        <v>4.0173939089890913</v>
      </c>
      <c r="O692" s="6">
        <f t="shared" si="11"/>
        <v>0.47165651326937358</v>
      </c>
      <c r="P692" s="7" t="s">
        <v>88</v>
      </c>
    </row>
    <row r="693" spans="1:16" x14ac:dyDescent="0.25">
      <c r="A693" s="7" t="s">
        <v>1526</v>
      </c>
      <c r="B693" s="6">
        <v>2.8998011718099043E-2</v>
      </c>
      <c r="C693" s="6">
        <v>0.11887765630638153</v>
      </c>
      <c r="D693" s="6">
        <v>0.62046804831111857</v>
      </c>
      <c r="E693" s="6">
        <v>1.9273460379803806</v>
      </c>
      <c r="F693" s="6">
        <v>0</v>
      </c>
      <c r="G693" s="6">
        <v>0.85545963325072749</v>
      </c>
      <c r="H693" s="6">
        <v>1.4823225520105899E-3</v>
      </c>
      <c r="I693" s="6">
        <v>2.3753086458716097E-3</v>
      </c>
      <c r="J693" s="6">
        <v>9.583125508423166E-3</v>
      </c>
      <c r="K693" s="6">
        <v>8.5714131496663001E-3</v>
      </c>
      <c r="L693" s="6">
        <v>0.39028811220185911</v>
      </c>
      <c r="M693" s="6">
        <v>5.4951895675269036E-2</v>
      </c>
      <c r="N693" s="6">
        <v>4.0184015652998077</v>
      </c>
      <c r="O693" s="6">
        <f t="shared" si="11"/>
        <v>0.61386521551965545</v>
      </c>
      <c r="P693" s="7" t="s">
        <v>88</v>
      </c>
    </row>
    <row r="694" spans="1:16" x14ac:dyDescent="0.25">
      <c r="A694" s="7" t="s">
        <v>1527</v>
      </c>
      <c r="B694" s="6">
        <v>2.9657632181300804E-2</v>
      </c>
      <c r="C694" s="6">
        <v>0.11524825647498084</v>
      </c>
      <c r="D694" s="6">
        <v>0.62375453914933343</v>
      </c>
      <c r="E694" s="6">
        <v>1.9305333204998454</v>
      </c>
      <c r="F694" s="6">
        <v>2.299169371878295E-4</v>
      </c>
      <c r="G694" s="6">
        <v>0.85416249638342379</v>
      </c>
      <c r="H694" s="6">
        <v>1.3764639707993756E-3</v>
      </c>
      <c r="I694" s="6">
        <v>2.6374609656628148E-3</v>
      </c>
      <c r="J694" s="6">
        <v>9.2792541727198651E-3</v>
      </c>
      <c r="K694" s="6">
        <v>6.8994922910375848E-3</v>
      </c>
      <c r="L694" s="6">
        <v>0.3880990831325265</v>
      </c>
      <c r="M694" s="6">
        <v>5.7320685386653913E-2</v>
      </c>
      <c r="N694" s="6">
        <v>4.0191986015454724</v>
      </c>
      <c r="O694" s="6">
        <f t="shared" si="11"/>
        <v>0.61644740446022894</v>
      </c>
      <c r="P694" s="7" t="s">
        <v>88</v>
      </c>
    </row>
    <row r="695" spans="1:16" x14ac:dyDescent="0.25">
      <c r="A695" s="7" t="s">
        <v>1528</v>
      </c>
      <c r="B695" s="6">
        <v>5.7479255249441965E-4</v>
      </c>
      <c r="C695" s="6">
        <v>5.9571739167632545E-2</v>
      </c>
      <c r="D695" s="6">
        <v>0.88165361514957463</v>
      </c>
      <c r="E695" s="6">
        <v>1.9508715630468974</v>
      </c>
      <c r="F695" s="6">
        <v>2.1178725845030056E-4</v>
      </c>
      <c r="G695" s="6">
        <v>2.8553029135175826E-2</v>
      </c>
      <c r="H695" s="6">
        <v>4.1565984075086945E-4</v>
      </c>
      <c r="I695" s="6">
        <v>3.3673892166422798E-3</v>
      </c>
      <c r="J695" s="6">
        <v>2.0057628384549605E-2</v>
      </c>
      <c r="K695" s="6">
        <v>1.4598723435294298E-3</v>
      </c>
      <c r="L695" s="6">
        <v>1.0173703565566137</v>
      </c>
      <c r="M695" s="6">
        <v>5.3960722358542768E-2</v>
      </c>
      <c r="N695" s="6">
        <v>4.0180681550108535</v>
      </c>
      <c r="O695" s="6">
        <f t="shared" si="11"/>
        <v>0.4642667118927668</v>
      </c>
      <c r="P695" s="7" t="s">
        <v>88</v>
      </c>
    </row>
    <row r="696" spans="1:16" x14ac:dyDescent="0.25">
      <c r="A696" s="7" t="s">
        <v>1529</v>
      </c>
      <c r="B696" s="6">
        <v>1.308871743295332E-3</v>
      </c>
      <c r="C696" s="6">
        <v>7.2008115908933773E-2</v>
      </c>
      <c r="D696" s="6">
        <v>0.87347687695917964</v>
      </c>
      <c r="E696" s="6">
        <v>1.9464334216257573</v>
      </c>
      <c r="F696" s="6">
        <v>0</v>
      </c>
      <c r="G696" s="6">
        <v>2.9307927883412278E-2</v>
      </c>
      <c r="H696" s="6">
        <v>7.7720732595564423E-4</v>
      </c>
      <c r="I696" s="6">
        <v>1.9657990385783209E-3</v>
      </c>
      <c r="J696" s="6">
        <v>1.9835014215641655E-2</v>
      </c>
      <c r="K696" s="6">
        <v>2.5240818117537411E-3</v>
      </c>
      <c r="L696" s="6">
        <v>1.0219291378365587</v>
      </c>
      <c r="M696" s="6">
        <v>4.5737816467624981E-2</v>
      </c>
      <c r="N696" s="6">
        <v>4.0153042708166904</v>
      </c>
      <c r="O696" s="6">
        <f t="shared" si="11"/>
        <v>0.46083892851490788</v>
      </c>
      <c r="P696" s="7" t="s">
        <v>88</v>
      </c>
    </row>
    <row r="697" spans="1:16" x14ac:dyDescent="0.25">
      <c r="A697" s="7" t="s">
        <v>1530</v>
      </c>
      <c r="B697" s="6">
        <v>5.1896196068727894E-4</v>
      </c>
      <c r="C697" s="6">
        <v>5.7763379120506171E-2</v>
      </c>
      <c r="D697" s="6">
        <v>0.893218677131278</v>
      </c>
      <c r="E697" s="6">
        <v>1.9541146384886994</v>
      </c>
      <c r="F697" s="6">
        <v>5.0214284881037769E-4</v>
      </c>
      <c r="G697" s="6">
        <v>1.9526354755461037E-2</v>
      </c>
      <c r="H697" s="6">
        <v>3.2055340514952103E-4</v>
      </c>
      <c r="I697" s="6">
        <v>2.1721920327173712E-3</v>
      </c>
      <c r="J697" s="6">
        <v>1.947017487527174E-2</v>
      </c>
      <c r="K697" s="6">
        <v>1.6166007493386278E-3</v>
      </c>
      <c r="L697" s="6">
        <v>1.019486650958489</v>
      </c>
      <c r="M697" s="6">
        <v>4.7027020577472989E-2</v>
      </c>
      <c r="N697" s="6">
        <v>4.0157373469038813</v>
      </c>
      <c r="O697" s="6">
        <f t="shared" si="11"/>
        <v>0.46699230875429315</v>
      </c>
      <c r="P697" s="7" t="s">
        <v>88</v>
      </c>
    </row>
    <row r="698" spans="1:16" x14ac:dyDescent="0.25">
      <c r="A698" s="7" t="s">
        <v>1531</v>
      </c>
      <c r="B698" s="6">
        <v>8.5812366004650055E-4</v>
      </c>
      <c r="C698" s="6">
        <v>6.1930882354724465E-2</v>
      </c>
      <c r="D698" s="6">
        <v>0.88023570595339717</v>
      </c>
      <c r="E698" s="6">
        <v>1.9535031527515296</v>
      </c>
      <c r="F698" s="6">
        <v>1.9156498038822411E-4</v>
      </c>
      <c r="G698" s="6">
        <v>2.6114985563165442E-2</v>
      </c>
      <c r="H698" s="6">
        <v>6.7487316841400137E-4</v>
      </c>
      <c r="I698" s="6">
        <v>1.2906407555701924E-3</v>
      </c>
      <c r="J698" s="6">
        <v>2.2679613188650742E-2</v>
      </c>
      <c r="K698" s="6">
        <v>2.5652291685338089E-3</v>
      </c>
      <c r="L698" s="6">
        <v>1.0237773964578287</v>
      </c>
      <c r="M698" s="6">
        <v>3.9331416636336769E-2</v>
      </c>
      <c r="N698" s="6">
        <v>4.0131535846385855</v>
      </c>
      <c r="O698" s="6">
        <f t="shared" si="11"/>
        <v>0.46230548772940389</v>
      </c>
      <c r="P698" s="7" t="s">
        <v>88</v>
      </c>
    </row>
    <row r="699" spans="1:16" x14ac:dyDescent="0.25">
      <c r="A699" s="7" t="s">
        <v>1532</v>
      </c>
      <c r="B699" s="6">
        <v>2.8519279666577423E-2</v>
      </c>
      <c r="C699" s="6">
        <v>0.10620612433416612</v>
      </c>
      <c r="D699" s="6">
        <v>0.61001554608510933</v>
      </c>
      <c r="E699" s="6">
        <v>1.9435164101510569</v>
      </c>
      <c r="F699" s="6">
        <v>5.0873774651470573E-4</v>
      </c>
      <c r="G699" s="6">
        <v>0.87016073139444883</v>
      </c>
      <c r="H699" s="6">
        <v>1.1247873413195984E-3</v>
      </c>
      <c r="I699" s="6">
        <v>2.0543842193120779E-3</v>
      </c>
      <c r="J699" s="6">
        <v>8.3338752969630645E-3</v>
      </c>
      <c r="K699" s="6">
        <v>7.1559984499285712E-3</v>
      </c>
      <c r="L699" s="6">
        <v>0.40212930513080813</v>
      </c>
      <c r="M699" s="6">
        <v>3.0450964451611551E-2</v>
      </c>
      <c r="N699" s="6">
        <v>4.0101761442678168</v>
      </c>
      <c r="O699" s="6">
        <f t="shared" si="11"/>
        <v>0.60269589412254665</v>
      </c>
      <c r="P699" s="7" t="s">
        <v>88</v>
      </c>
    </row>
    <row r="700" spans="1:16" x14ac:dyDescent="0.25">
      <c r="A700" s="7" t="s">
        <v>1533</v>
      </c>
      <c r="B700" s="6">
        <v>0</v>
      </c>
      <c r="C700" s="6">
        <v>5.8894393915844369E-2</v>
      </c>
      <c r="D700" s="6">
        <v>0.90225470114352624</v>
      </c>
      <c r="E700" s="6">
        <v>1.9540118522139083</v>
      </c>
      <c r="F700" s="6">
        <v>0</v>
      </c>
      <c r="G700" s="6">
        <v>2.2234823971435259E-2</v>
      </c>
      <c r="H700" s="6">
        <v>4.7067133320049127E-4</v>
      </c>
      <c r="I700" s="6">
        <v>1.9123573243517412E-3</v>
      </c>
      <c r="J700" s="6">
        <v>2.0008127235187596E-2</v>
      </c>
      <c r="K700" s="6">
        <v>1.7525694807313335E-3</v>
      </c>
      <c r="L700" s="6">
        <v>1.0095126795554141</v>
      </c>
      <c r="M700" s="6">
        <v>4.3500869507238082E-2</v>
      </c>
      <c r="N700" s="6">
        <v>4.0145530456808372</v>
      </c>
      <c r="O700" s="6">
        <f t="shared" si="11"/>
        <v>0.47194795258702593</v>
      </c>
      <c r="P700" s="7" t="s">
        <v>88</v>
      </c>
    </row>
    <row r="701" spans="1:16" x14ac:dyDescent="0.25">
      <c r="A701" s="7" t="s">
        <v>1534</v>
      </c>
      <c r="B701" s="6">
        <v>7.8868949850682444E-4</v>
      </c>
      <c r="C701" s="6">
        <v>6.7911898342357668E-2</v>
      </c>
      <c r="D701" s="6">
        <v>0.88500218749586623</v>
      </c>
      <c r="E701" s="6">
        <v>1.9507405506662658</v>
      </c>
      <c r="F701" s="6">
        <v>9.0686367789474324E-5</v>
      </c>
      <c r="G701" s="6">
        <v>3.0152839969164191E-2</v>
      </c>
      <c r="H701" s="6">
        <v>5.6205380918274085E-4</v>
      </c>
      <c r="I701" s="6">
        <v>1.2803283654670358E-3</v>
      </c>
      <c r="J701" s="6">
        <v>1.9076671321781185E-2</v>
      </c>
      <c r="K701" s="6">
        <v>2.6587370576568988E-3</v>
      </c>
      <c r="L701" s="6">
        <v>1.016251062315173</v>
      </c>
      <c r="M701" s="6">
        <v>3.8287718924244096E-2</v>
      </c>
      <c r="N701" s="6">
        <v>4.0128034241334554</v>
      </c>
      <c r="O701" s="6">
        <f t="shared" ref="O701:O764" si="12">D701/(D701+L701)</f>
        <v>0.46548358961849207</v>
      </c>
      <c r="P701" s="7" t="s">
        <v>88</v>
      </c>
    </row>
    <row r="702" spans="1:16" x14ac:dyDescent="0.25">
      <c r="A702" s="7" t="s">
        <v>1535</v>
      </c>
      <c r="B702" s="6">
        <v>7.7946098776644128E-4</v>
      </c>
      <c r="C702" s="6">
        <v>6.7385061641600033E-2</v>
      </c>
      <c r="D702" s="6">
        <v>0.88087112636384335</v>
      </c>
      <c r="E702" s="6">
        <v>1.9479984413882621</v>
      </c>
      <c r="F702" s="6">
        <v>3.0167973037194971E-5</v>
      </c>
      <c r="G702" s="6">
        <v>2.7317750499006279E-2</v>
      </c>
      <c r="H702" s="6">
        <v>5.7962046755192283E-4</v>
      </c>
      <c r="I702" s="6">
        <v>8.4338007415743087E-4</v>
      </c>
      <c r="J702" s="6">
        <v>2.0300166841099289E-2</v>
      </c>
      <c r="K702" s="6">
        <v>2.5348008642012191E-3</v>
      </c>
      <c r="L702" s="6">
        <v>1.0197701621197377</v>
      </c>
      <c r="M702" s="6">
        <v>4.7479091953098962E-2</v>
      </c>
      <c r="N702" s="6">
        <v>4.0158892311733627</v>
      </c>
      <c r="O702" s="6">
        <f t="shared" si="12"/>
        <v>0.46345995517473093</v>
      </c>
      <c r="P702" s="7" t="s">
        <v>88</v>
      </c>
    </row>
    <row r="703" spans="1:16" x14ac:dyDescent="0.25">
      <c r="A703" s="7" t="s">
        <v>1536</v>
      </c>
      <c r="B703" s="6">
        <v>6.4903445031327424E-4</v>
      </c>
      <c r="C703" s="6">
        <v>5.9394304378696666E-2</v>
      </c>
      <c r="D703" s="6">
        <v>0.88369389318022451</v>
      </c>
      <c r="E703" s="6">
        <v>1.9515700063318997</v>
      </c>
      <c r="F703" s="6">
        <v>1.0047996810395088E-5</v>
      </c>
      <c r="G703" s="6">
        <v>2.6861423826973332E-2</v>
      </c>
      <c r="H703" s="6">
        <v>4.7951931090545251E-4</v>
      </c>
      <c r="I703" s="6">
        <v>2.7277179580921188E-3</v>
      </c>
      <c r="J703" s="6">
        <v>2.1268042732809588E-2</v>
      </c>
      <c r="K703" s="6">
        <v>1.8958864287215169E-3</v>
      </c>
      <c r="L703" s="6">
        <v>1.0178106304805796</v>
      </c>
      <c r="M703" s="6">
        <v>5.056622954211365E-2</v>
      </c>
      <c r="N703" s="6">
        <v>4.0169267366181405</v>
      </c>
      <c r="O703" s="6">
        <f t="shared" si="12"/>
        <v>0.46473404726848833</v>
      </c>
      <c r="P703" s="7" t="s">
        <v>88</v>
      </c>
    </row>
    <row r="704" spans="1:16" x14ac:dyDescent="0.25">
      <c r="A704" s="7" t="s">
        <v>1537</v>
      </c>
      <c r="B704" s="6">
        <v>2.8864885013323377E-2</v>
      </c>
      <c r="C704" s="6">
        <v>0.10533327794001882</v>
      </c>
      <c r="D704" s="6">
        <v>0.61555975914000938</v>
      </c>
      <c r="E704" s="6">
        <v>1.9407466453681954</v>
      </c>
      <c r="F704" s="6">
        <v>2.8258991556804507E-4</v>
      </c>
      <c r="G704" s="6">
        <v>0.89697867489100547</v>
      </c>
      <c r="H704" s="6">
        <v>5.5260606057468652E-4</v>
      </c>
      <c r="I704" s="6">
        <v>1.8495751250652026E-3</v>
      </c>
      <c r="J704" s="6">
        <v>7.6472600923010821E-3</v>
      </c>
      <c r="K704" s="6">
        <v>7.443529776400273E-3</v>
      </c>
      <c r="L704" s="6">
        <v>0.36799499000927971</v>
      </c>
      <c r="M704" s="6">
        <v>4.0186826987811841E-2</v>
      </c>
      <c r="N704" s="6">
        <v>4.0134406203195532</v>
      </c>
      <c r="O704" s="6">
        <f t="shared" si="12"/>
        <v>0.62585205314948511</v>
      </c>
      <c r="P704" s="7" t="s">
        <v>88</v>
      </c>
    </row>
    <row r="705" spans="1:16" x14ac:dyDescent="0.25">
      <c r="A705" s="7" t="s">
        <v>1538</v>
      </c>
      <c r="B705" s="6">
        <v>2.7066904309256287E-2</v>
      </c>
      <c r="C705" s="6">
        <v>6.7897890790041299E-2</v>
      </c>
      <c r="D705" s="6">
        <v>0.63881684739246047</v>
      </c>
      <c r="E705" s="6">
        <v>1.9664643771180923</v>
      </c>
      <c r="F705" s="6">
        <v>1.2124856094433752E-4</v>
      </c>
      <c r="G705" s="6">
        <v>0.89735437280411456</v>
      </c>
      <c r="H705" s="6">
        <v>5.7111829561990964E-4</v>
      </c>
      <c r="I705" s="6">
        <v>6.0860634974304131E-4</v>
      </c>
      <c r="J705" s="6">
        <v>8.5332050376473005E-3</v>
      </c>
      <c r="K705" s="6">
        <v>2.5937416870174335E-3</v>
      </c>
      <c r="L705" s="6">
        <v>0.36944816698600846</v>
      </c>
      <c r="M705" s="6">
        <v>3.0824973756214291E-2</v>
      </c>
      <c r="N705" s="6">
        <v>4.0103014530871599</v>
      </c>
      <c r="O705" s="6">
        <f t="shared" si="12"/>
        <v>0.63358029712679298</v>
      </c>
      <c r="P705" s="7" t="s">
        <v>88</v>
      </c>
    </row>
    <row r="706" spans="1:16" x14ac:dyDescent="0.25">
      <c r="A706" s="7" t="s">
        <v>1539</v>
      </c>
      <c r="B706" s="6">
        <v>7.4655359877560533E-4</v>
      </c>
      <c r="C706" s="6">
        <v>5.6018869910408949E-2</v>
      </c>
      <c r="D706" s="6">
        <v>0.8945208849898092</v>
      </c>
      <c r="E706" s="6">
        <v>1.966666190154799</v>
      </c>
      <c r="F706" s="6">
        <v>9.0221094603104148E-5</v>
      </c>
      <c r="G706" s="6">
        <v>2.0690548845684241E-2</v>
      </c>
      <c r="H706" s="6">
        <v>5.3742464427811295E-4</v>
      </c>
      <c r="I706" s="6">
        <v>2.026004636278003E-3</v>
      </c>
      <c r="J706" s="6">
        <v>1.6802375280570069E-2</v>
      </c>
      <c r="K706" s="6">
        <v>1.2590066869564371E-3</v>
      </c>
      <c r="L706" s="6">
        <v>1.0322251446181947</v>
      </c>
      <c r="M706" s="6">
        <v>1.2631818767232961E-2</v>
      </c>
      <c r="N706" s="6">
        <v>4.0042150432275898</v>
      </c>
      <c r="O706" s="6">
        <f t="shared" si="12"/>
        <v>0.46426507242981024</v>
      </c>
      <c r="P706" s="7" t="s">
        <v>88</v>
      </c>
    </row>
    <row r="707" spans="1:16" x14ac:dyDescent="0.25">
      <c r="A707" s="7" t="s">
        <v>1540</v>
      </c>
      <c r="B707" s="6">
        <v>3.0445346197025112E-5</v>
      </c>
      <c r="C707" s="6">
        <v>6.8634258373047846E-2</v>
      </c>
      <c r="D707" s="6">
        <v>0.89258030392981236</v>
      </c>
      <c r="E707" s="6">
        <v>1.9484840404124273</v>
      </c>
      <c r="F707" s="6">
        <v>3.3052592564025121E-4</v>
      </c>
      <c r="G707" s="6">
        <v>2.8100624298469351E-2</v>
      </c>
      <c r="H707" s="6">
        <v>4.190166215447861E-4</v>
      </c>
      <c r="I707" s="6">
        <v>2.5895378637925169E-3</v>
      </c>
      <c r="J707" s="6">
        <v>1.9896784787907087E-2</v>
      </c>
      <c r="K707" s="6">
        <v>2.7904629078626965E-3</v>
      </c>
      <c r="L707" s="6">
        <v>1.0075398285952759</v>
      </c>
      <c r="M707" s="6">
        <v>4.2983515756354507E-2</v>
      </c>
      <c r="N707" s="6">
        <v>4.014379344818332</v>
      </c>
      <c r="O707" s="6">
        <f t="shared" si="12"/>
        <v>0.46974940618288891</v>
      </c>
      <c r="P707" s="7" t="s">
        <v>88</v>
      </c>
    </row>
    <row r="708" spans="1:16" x14ac:dyDescent="0.25">
      <c r="A708" s="7" t="s">
        <v>1541</v>
      </c>
      <c r="B708" s="6">
        <v>3.2092713976418788E-2</v>
      </c>
      <c r="C708" s="6">
        <v>0.11975454800264723</v>
      </c>
      <c r="D708" s="6">
        <v>0.60539229193766364</v>
      </c>
      <c r="E708" s="6">
        <v>1.9318536031484703</v>
      </c>
      <c r="F708" s="6">
        <v>3.3750029495258744E-4</v>
      </c>
      <c r="G708" s="6">
        <v>0.88693258449120727</v>
      </c>
      <c r="H708" s="6">
        <v>1.1641050630963473E-3</v>
      </c>
      <c r="I708" s="6">
        <v>2.3904165505389133E-3</v>
      </c>
      <c r="J708" s="6">
        <v>8.6969177266542179E-3</v>
      </c>
      <c r="K708" s="6">
        <v>7.7841429254802983E-3</v>
      </c>
      <c r="L708" s="6">
        <v>0.37155916813123913</v>
      </c>
      <c r="M708" s="6">
        <v>4.8160042280494864E-2</v>
      </c>
      <c r="N708" s="6">
        <v>4.0161180345288638</v>
      </c>
      <c r="O708" s="6">
        <f t="shared" si="12"/>
        <v>0.61967489346396631</v>
      </c>
      <c r="P708" s="7" t="s">
        <v>88</v>
      </c>
    </row>
    <row r="709" spans="1:16" x14ac:dyDescent="0.25">
      <c r="A709" s="7" t="s">
        <v>1542</v>
      </c>
      <c r="B709" s="6">
        <v>3.0568622561229209E-2</v>
      </c>
      <c r="C709" s="6">
        <v>0.10358484657079621</v>
      </c>
      <c r="D709" s="6">
        <v>0.62099724578868476</v>
      </c>
      <c r="E709" s="6">
        <v>1.9451633607314944</v>
      </c>
      <c r="F709" s="6">
        <v>1.8523835333777278E-4</v>
      </c>
      <c r="G709" s="6">
        <v>0.88678567618744397</v>
      </c>
      <c r="H709" s="6">
        <v>8.5802816306730146E-4</v>
      </c>
      <c r="I709" s="6">
        <v>1.4140083216888531E-3</v>
      </c>
      <c r="J709" s="6">
        <v>8.3534339424501357E-3</v>
      </c>
      <c r="K709" s="6">
        <v>7.1253580536055246E-3</v>
      </c>
      <c r="L709" s="6">
        <v>0.37331895785122238</v>
      </c>
      <c r="M709" s="6">
        <v>3.2511997780230395E-2</v>
      </c>
      <c r="N709" s="6">
        <v>4.0108667743052511</v>
      </c>
      <c r="O709" s="6">
        <f t="shared" si="12"/>
        <v>0.62454704400410199</v>
      </c>
      <c r="P709" s="7" t="s">
        <v>88</v>
      </c>
    </row>
    <row r="710" spans="1:16" x14ac:dyDescent="0.25">
      <c r="A710" s="7" t="s">
        <v>1543</v>
      </c>
      <c r="B710" s="6">
        <v>9.8155699320934308E-4</v>
      </c>
      <c r="C710" s="6">
        <v>5.7723568288388358E-2</v>
      </c>
      <c r="D710" s="6">
        <v>0.89750470603610755</v>
      </c>
      <c r="E710" s="6">
        <v>1.9516248948966077</v>
      </c>
      <c r="F710" s="6">
        <v>3.8345977519346677E-4</v>
      </c>
      <c r="G710" s="6">
        <v>2.2764343342025775E-2</v>
      </c>
      <c r="H710" s="6">
        <v>4.1277752247080346E-4</v>
      </c>
      <c r="I710" s="6">
        <v>3.2389244478062385E-3</v>
      </c>
      <c r="J710" s="6">
        <v>1.8850065307439635E-2</v>
      </c>
      <c r="K710" s="6">
        <v>1.2405810041777015E-3</v>
      </c>
      <c r="L710" s="6">
        <v>1.008039813060942</v>
      </c>
      <c r="M710" s="6">
        <v>5.5984168903617348E-2</v>
      </c>
      <c r="N710" s="6">
        <v>4.0187488595779861</v>
      </c>
      <c r="O710" s="6">
        <f t="shared" si="12"/>
        <v>0.47099645116735134</v>
      </c>
      <c r="P710" s="7" t="s">
        <v>88</v>
      </c>
    </row>
    <row r="711" spans="1:16" x14ac:dyDescent="0.25">
      <c r="A711" s="7" t="s">
        <v>1544</v>
      </c>
      <c r="B711" s="6">
        <v>4.1252702625539813E-4</v>
      </c>
      <c r="C711" s="6">
        <v>5.5559303892697892E-2</v>
      </c>
      <c r="D711" s="6">
        <v>0.88529585071628381</v>
      </c>
      <c r="E711" s="6">
        <v>1.952119055495938</v>
      </c>
      <c r="F711" s="6">
        <v>1.9603062404754924E-4</v>
      </c>
      <c r="G711" s="6">
        <v>2.7579403942680006E-2</v>
      </c>
      <c r="H711" s="6">
        <v>2.3364498657906562E-4</v>
      </c>
      <c r="I711" s="6">
        <v>1.3502548102719463E-3</v>
      </c>
      <c r="J711" s="6">
        <v>1.7600668524061894E-2</v>
      </c>
      <c r="K711" s="6">
        <v>2.7236900089993204E-3</v>
      </c>
      <c r="L711" s="6">
        <v>1.022029838991801</v>
      </c>
      <c r="M711" s="6">
        <v>5.2464789860959815E-2</v>
      </c>
      <c r="N711" s="6">
        <v>4.0175650588805762</v>
      </c>
      <c r="O711" s="6">
        <f t="shared" si="12"/>
        <v>0.46415557421227721</v>
      </c>
      <c r="P711" s="7" t="s">
        <v>88</v>
      </c>
    </row>
    <row r="712" spans="1:16" x14ac:dyDescent="0.25">
      <c r="A712" s="7" t="s">
        <v>1545</v>
      </c>
      <c r="B712" s="6">
        <v>3.2823668317818688E-2</v>
      </c>
      <c r="C712" s="6">
        <v>0.13042380178137641</v>
      </c>
      <c r="D712" s="6">
        <v>0.60896511889542726</v>
      </c>
      <c r="E712" s="6">
        <v>1.922108778856344</v>
      </c>
      <c r="F712" s="6">
        <v>0</v>
      </c>
      <c r="G712" s="6">
        <v>0.89210321650513991</v>
      </c>
      <c r="H712" s="6">
        <v>4.2834952751316527E-4</v>
      </c>
      <c r="I712" s="6">
        <v>2.7632974046957587E-3</v>
      </c>
      <c r="J712" s="6">
        <v>6.8635625273333126E-3</v>
      </c>
      <c r="K712" s="6">
        <v>1.1196589579243712E-2</v>
      </c>
      <c r="L712" s="6">
        <v>0.3571962518931564</v>
      </c>
      <c r="M712" s="6">
        <v>5.2807754780826333E-2</v>
      </c>
      <c r="N712" s="6">
        <v>4.0176803900688736</v>
      </c>
      <c r="O712" s="6">
        <f t="shared" si="12"/>
        <v>0.63029338297637405</v>
      </c>
      <c r="P712" s="7" t="s">
        <v>88</v>
      </c>
    </row>
    <row r="713" spans="1:16" x14ac:dyDescent="0.25">
      <c r="A713" s="7" t="s">
        <v>1546</v>
      </c>
      <c r="B713" s="6">
        <v>2.611852571142342E-2</v>
      </c>
      <c r="C713" s="6">
        <v>7.210610916354962E-2</v>
      </c>
      <c r="D713" s="6">
        <v>0.65006769565643863</v>
      </c>
      <c r="E713" s="6">
        <v>1.9556994364983717</v>
      </c>
      <c r="F713" s="6">
        <v>4.0567528893787312E-4</v>
      </c>
      <c r="G713" s="6">
        <v>0.91048942452486004</v>
      </c>
      <c r="H713" s="6">
        <v>1.0602405101383236E-4</v>
      </c>
      <c r="I713" s="6">
        <v>1.8122771155435124E-3</v>
      </c>
      <c r="J713" s="6">
        <v>4.1277871628518084E-3</v>
      </c>
      <c r="K713" s="6">
        <v>2.253668662212827E-3</v>
      </c>
      <c r="L713" s="6">
        <v>0.33868276168623024</v>
      </c>
      <c r="M713" s="6">
        <v>5.7333543210880578E-2</v>
      </c>
      <c r="N713" s="6">
        <v>4.0192029287323141</v>
      </c>
      <c r="O713" s="6">
        <f t="shared" si="12"/>
        <v>0.65746386343379082</v>
      </c>
      <c r="P713" s="7" t="s">
        <v>88</v>
      </c>
    </row>
    <row r="714" spans="1:16" x14ac:dyDescent="0.25">
      <c r="A714" s="7" t="s">
        <v>1547</v>
      </c>
      <c r="B714" s="6">
        <v>9.7593916111424595E-2</v>
      </c>
      <c r="C714" s="6">
        <v>0.50916795256018477</v>
      </c>
      <c r="D714" s="6">
        <v>0.53422037420047574</v>
      </c>
      <c r="E714" s="6">
        <v>1.7246593832611969</v>
      </c>
      <c r="F714" s="6">
        <v>1.310766735689968E-2</v>
      </c>
      <c r="G714" s="6">
        <v>0.4821844278445705</v>
      </c>
      <c r="H714" s="6">
        <v>1.0104431366872732E-3</v>
      </c>
      <c r="I714" s="6">
        <v>4.0019055191136323E-3</v>
      </c>
      <c r="J714" s="6">
        <v>2.7891212821749244E-3</v>
      </c>
      <c r="K714" s="6">
        <v>4.4614925224902985E-2</v>
      </c>
      <c r="L714" s="6">
        <v>0.52538993553999591</v>
      </c>
      <c r="M714" s="6">
        <v>9.2247233361998138E-2</v>
      </c>
      <c r="N714" s="6">
        <v>4.0309872853996254</v>
      </c>
      <c r="O714" s="6">
        <f t="shared" si="12"/>
        <v>0.50416683311747068</v>
      </c>
      <c r="P714" s="7" t="s">
        <v>88</v>
      </c>
    </row>
    <row r="715" spans="1:16" x14ac:dyDescent="0.25">
      <c r="A715" s="7" t="s">
        <v>1548</v>
      </c>
      <c r="B715" s="6">
        <v>2.8890726003727461E-2</v>
      </c>
      <c r="C715" s="6">
        <v>9.5769576091617362E-2</v>
      </c>
      <c r="D715" s="6">
        <v>0.63077473933387784</v>
      </c>
      <c r="E715" s="6">
        <v>1.9545294773962412</v>
      </c>
      <c r="F715" s="6">
        <v>0</v>
      </c>
      <c r="G715" s="6">
        <v>0.85220847166515235</v>
      </c>
      <c r="H715" s="6">
        <v>3.0463805031910975E-4</v>
      </c>
      <c r="I715" s="6">
        <v>1.9487109681037952E-3</v>
      </c>
      <c r="J715" s="6">
        <v>5.2183011084407137E-3</v>
      </c>
      <c r="K715" s="6">
        <v>6.2555605217382553E-3</v>
      </c>
      <c r="L715" s="6">
        <v>0.41287704497809968</v>
      </c>
      <c r="M715" s="6">
        <v>1.684597189559911E-2</v>
      </c>
      <c r="N715" s="6">
        <v>4.005623218012917</v>
      </c>
      <c r="O715" s="6">
        <f t="shared" si="12"/>
        <v>0.60439195219669284</v>
      </c>
      <c r="P715" s="7" t="s">
        <v>88</v>
      </c>
    </row>
    <row r="716" spans="1:16" x14ac:dyDescent="0.25">
      <c r="A716" s="7" t="s">
        <v>1549</v>
      </c>
      <c r="B716" s="6">
        <v>2.4250374933583889E-2</v>
      </c>
      <c r="C716" s="6">
        <v>6.5087173522008129E-2</v>
      </c>
      <c r="D716" s="6">
        <v>0.65483667586183836</v>
      </c>
      <c r="E716" s="6">
        <v>1.9648292785301127</v>
      </c>
      <c r="F716" s="6">
        <v>3.3927928184277094E-5</v>
      </c>
      <c r="G716" s="6">
        <v>0.90288771550066804</v>
      </c>
      <c r="H716" s="6">
        <v>3.6047606533800936E-5</v>
      </c>
      <c r="I716" s="6">
        <v>1.8032590912640792E-3</v>
      </c>
      <c r="J716" s="6">
        <v>4.4022542412338172E-3</v>
      </c>
      <c r="K716" s="6">
        <v>3.0493450541000337E-3</v>
      </c>
      <c r="L716" s="6">
        <v>0.35548251474303683</v>
      </c>
      <c r="M716" s="6">
        <v>3.5003350269836364E-2</v>
      </c>
      <c r="N716" s="6">
        <v>4.0117019172824007</v>
      </c>
      <c r="O716" s="6">
        <f t="shared" si="12"/>
        <v>0.64814830991163253</v>
      </c>
      <c r="P716" s="7" t="s">
        <v>88</v>
      </c>
    </row>
    <row r="717" spans="1:16" x14ac:dyDescent="0.25">
      <c r="A717" s="7" t="s">
        <v>1550</v>
      </c>
      <c r="B717" s="6">
        <v>2.91806527571873E-2</v>
      </c>
      <c r="C717" s="6">
        <v>9.8647288134287775E-2</v>
      </c>
      <c r="D717" s="6">
        <v>0.62565966965752517</v>
      </c>
      <c r="E717" s="6">
        <v>1.9431954502332647</v>
      </c>
      <c r="F717" s="6">
        <v>0</v>
      </c>
      <c r="G717" s="6">
        <v>0.89676154584272316</v>
      </c>
      <c r="H717" s="6">
        <v>5.136943264079308E-5</v>
      </c>
      <c r="I717" s="6">
        <v>2.3427273615847111E-3</v>
      </c>
      <c r="J717" s="6">
        <v>4.8620521819372469E-3</v>
      </c>
      <c r="K717" s="6">
        <v>5.9651437226349987E-3</v>
      </c>
      <c r="L717" s="6">
        <v>0.36136645141891921</v>
      </c>
      <c r="M717" s="6">
        <v>4.8048052896524585E-2</v>
      </c>
      <c r="N717" s="6">
        <v>4.0160804036392292</v>
      </c>
      <c r="O717" s="6">
        <f t="shared" si="12"/>
        <v>0.6338835987189323</v>
      </c>
      <c r="P717" s="7" t="s">
        <v>88</v>
      </c>
    </row>
    <row r="718" spans="1:16" x14ac:dyDescent="0.25">
      <c r="A718" s="7" t="s">
        <v>1551</v>
      </c>
      <c r="B718" s="6">
        <v>2.8338181861746116E-2</v>
      </c>
      <c r="C718" s="6">
        <v>8.3865452179544067E-2</v>
      </c>
      <c r="D718" s="6">
        <v>0.63978400317679274</v>
      </c>
      <c r="E718" s="6">
        <v>1.9553550900671208</v>
      </c>
      <c r="F718" s="6">
        <v>1.4689160197363778E-4</v>
      </c>
      <c r="G718" s="6">
        <v>0.87222651181197342</v>
      </c>
      <c r="H718" s="6">
        <v>2.6401636836080242E-4</v>
      </c>
      <c r="I718" s="6">
        <v>1.6549593114772092E-3</v>
      </c>
      <c r="J718" s="6">
        <v>5.5233023097341514E-3</v>
      </c>
      <c r="K718" s="6">
        <v>3.149802432055396E-3</v>
      </c>
      <c r="L718" s="6">
        <v>0.38248570267021176</v>
      </c>
      <c r="M718" s="6">
        <v>4.0878996167740045E-2</v>
      </c>
      <c r="N718" s="6">
        <v>4.0136729099587303</v>
      </c>
      <c r="O718" s="6">
        <f t="shared" si="12"/>
        <v>0.62584658384912017</v>
      </c>
      <c r="P718" s="7" t="s">
        <v>88</v>
      </c>
    </row>
    <row r="719" spans="1:16" x14ac:dyDescent="0.25">
      <c r="A719" s="7" t="s">
        <v>1552</v>
      </c>
      <c r="B719" s="6">
        <v>2.6043587024567907E-2</v>
      </c>
      <c r="C719" s="6">
        <v>5.7990212072947647E-2</v>
      </c>
      <c r="D719" s="6">
        <v>0.65500555350793577</v>
      </c>
      <c r="E719" s="6">
        <v>1.9589232018711349</v>
      </c>
      <c r="F719" s="6">
        <v>0</v>
      </c>
      <c r="G719" s="6">
        <v>0.90774471299081427</v>
      </c>
      <c r="H719" s="6">
        <v>3.0586019768580775E-4</v>
      </c>
      <c r="I719" s="6">
        <v>2.4525935943427923E-3</v>
      </c>
      <c r="J719" s="6">
        <v>2.8710363889959539E-3</v>
      </c>
      <c r="K719" s="6">
        <v>2.7744368323992228E-3</v>
      </c>
      <c r="L719" s="6">
        <v>0.34190336979280567</v>
      </c>
      <c r="M719" s="6">
        <v>6.6161554399803979E-2</v>
      </c>
      <c r="N719" s="6">
        <v>4.0221761186734337</v>
      </c>
      <c r="O719" s="6">
        <f t="shared" si="12"/>
        <v>0.65703650373519396</v>
      </c>
      <c r="P719" s="7" t="s">
        <v>88</v>
      </c>
    </row>
    <row r="720" spans="1:16" x14ac:dyDescent="0.25">
      <c r="A720" s="7" t="s">
        <v>1553</v>
      </c>
      <c r="B720" s="6">
        <v>2.9151064292766756E-2</v>
      </c>
      <c r="C720" s="6">
        <v>9.0318591731806008E-2</v>
      </c>
      <c r="D720" s="6">
        <v>0.6461071567167902</v>
      </c>
      <c r="E720" s="6">
        <v>1.9493005550600664</v>
      </c>
      <c r="F720" s="6">
        <v>1.5152621656168956E-4</v>
      </c>
      <c r="G720" s="6">
        <v>0.86661703401346735</v>
      </c>
      <c r="H720" s="6">
        <v>3.2717923225254731E-4</v>
      </c>
      <c r="I720" s="6">
        <v>2.1391063391677182E-3</v>
      </c>
      <c r="J720" s="6">
        <v>5.176264929058017E-3</v>
      </c>
      <c r="K720" s="6">
        <v>4.8534551841042184E-3</v>
      </c>
      <c r="L720" s="6">
        <v>0.37568131136120825</v>
      </c>
      <c r="M720" s="6">
        <v>4.5351154451215958E-2</v>
      </c>
      <c r="N720" s="6">
        <v>4.0151743995284654</v>
      </c>
      <c r="O720" s="6">
        <f t="shared" si="12"/>
        <v>0.63232966206021957</v>
      </c>
      <c r="P720" s="7" t="s">
        <v>88</v>
      </c>
    </row>
    <row r="721" spans="1:16" x14ac:dyDescent="0.25">
      <c r="A721" s="7" t="s">
        <v>1554</v>
      </c>
      <c r="B721" s="6">
        <v>2.6884294741320355E-2</v>
      </c>
      <c r="C721" s="6">
        <v>0.10427553270671959</v>
      </c>
      <c r="D721" s="6">
        <v>0.67394985091558079</v>
      </c>
      <c r="E721" s="6">
        <v>1.91568176109674</v>
      </c>
      <c r="F721" s="6">
        <v>6.9000763221835825E-5</v>
      </c>
      <c r="G721" s="6">
        <v>0.69707715202878784</v>
      </c>
      <c r="H721" s="6">
        <v>4.3070593801522081E-4</v>
      </c>
      <c r="I721" s="6">
        <v>2.6448572533432019E-3</v>
      </c>
      <c r="J721" s="6">
        <v>9.1624920996573652E-3</v>
      </c>
      <c r="K721" s="6">
        <v>7.3233408937747151E-3</v>
      </c>
      <c r="L721" s="6">
        <v>0.48734363254845192</v>
      </c>
      <c r="M721" s="6">
        <v>0.11327580545377502</v>
      </c>
      <c r="N721" s="6">
        <v>4.0381184264393877</v>
      </c>
      <c r="O721" s="6">
        <f t="shared" si="12"/>
        <v>0.58034412533277102</v>
      </c>
      <c r="P721" s="7" t="s">
        <v>88</v>
      </c>
    </row>
    <row r="722" spans="1:16" x14ac:dyDescent="0.25">
      <c r="A722" s="7" t="s">
        <v>1555</v>
      </c>
      <c r="B722" s="6">
        <v>2.8865334509656629E-2</v>
      </c>
      <c r="C722" s="6">
        <v>9.0814474058465766E-2</v>
      </c>
      <c r="D722" s="6">
        <v>0.63155925345407427</v>
      </c>
      <c r="E722" s="6">
        <v>1.9485544013261169</v>
      </c>
      <c r="F722" s="6">
        <v>1.2348691140150287E-4</v>
      </c>
      <c r="G722" s="6">
        <v>0.87036076602486634</v>
      </c>
      <c r="H722" s="6">
        <v>0</v>
      </c>
      <c r="I722" s="6">
        <v>2.286250419764321E-3</v>
      </c>
      <c r="J722" s="6">
        <v>4.8340164752263305E-3</v>
      </c>
      <c r="K722" s="6">
        <v>5.4317854421007082E-3</v>
      </c>
      <c r="L722" s="6">
        <v>0.38713864415501509</v>
      </c>
      <c r="M722" s="6">
        <v>4.5132574136391934E-2</v>
      </c>
      <c r="N722" s="6">
        <v>4.0151009869130796</v>
      </c>
      <c r="O722" s="6">
        <f t="shared" si="12"/>
        <v>0.61996717077394625</v>
      </c>
      <c r="P722" s="7" t="s">
        <v>88</v>
      </c>
    </row>
    <row r="723" spans="1:16" x14ac:dyDescent="0.25">
      <c r="A723" s="7" t="s">
        <v>1556</v>
      </c>
      <c r="B723" s="6">
        <v>3.1274911075663735E-2</v>
      </c>
      <c r="C723" s="6">
        <v>0.11338002889487458</v>
      </c>
      <c r="D723" s="6">
        <v>0.60698367024300026</v>
      </c>
      <c r="E723" s="6">
        <v>1.9376080792849972</v>
      </c>
      <c r="F723" s="6">
        <v>0</v>
      </c>
      <c r="G723" s="6">
        <v>0.87320122561644631</v>
      </c>
      <c r="H723" s="6">
        <v>4.0767695716304207E-4</v>
      </c>
      <c r="I723" s="6">
        <v>2.8849494616251161E-3</v>
      </c>
      <c r="J723" s="6">
        <v>6.5574226741461177E-3</v>
      </c>
      <c r="K723" s="6">
        <v>8.6600404147208973E-3</v>
      </c>
      <c r="L723" s="6">
        <v>0.39420739488017492</v>
      </c>
      <c r="M723" s="6">
        <v>3.73100834092841E-2</v>
      </c>
      <c r="N723" s="6">
        <v>4.0124754829120963</v>
      </c>
      <c r="O723" s="6">
        <f t="shared" si="12"/>
        <v>0.60626157322760754</v>
      </c>
      <c r="P723" s="7" t="s">
        <v>88</v>
      </c>
    </row>
    <row r="724" spans="1:16" x14ac:dyDescent="0.25">
      <c r="A724" s="7" t="s">
        <v>1557</v>
      </c>
      <c r="B724" s="6">
        <v>3.3118736787692157E-2</v>
      </c>
      <c r="C724" s="6">
        <v>0.12529229148012203</v>
      </c>
      <c r="D724" s="6">
        <v>0.6009176388166162</v>
      </c>
      <c r="E724" s="6">
        <v>1.9320252823157404</v>
      </c>
      <c r="F724" s="6">
        <v>2.9269124408452643E-5</v>
      </c>
      <c r="G724" s="6">
        <v>0.88824068203026707</v>
      </c>
      <c r="H724" s="6">
        <v>6.2584201207336167E-4</v>
      </c>
      <c r="I724" s="6">
        <v>3.0299923312705236E-3</v>
      </c>
      <c r="J724" s="6">
        <v>8.1553748772878135E-3</v>
      </c>
      <c r="K724" s="6">
        <v>9.9377801067219631E-3</v>
      </c>
      <c r="L724" s="6">
        <v>0.37542489141448776</v>
      </c>
      <c r="M724" s="6">
        <v>3.4854092490802735E-2</v>
      </c>
      <c r="N724" s="6">
        <v>4.0116518737874909</v>
      </c>
      <c r="O724" s="6">
        <f t="shared" si="12"/>
        <v>0.61547829804605225</v>
      </c>
      <c r="P724" s="7" t="s">
        <v>88</v>
      </c>
    </row>
    <row r="725" spans="1:16" x14ac:dyDescent="0.25">
      <c r="A725" s="7" t="s">
        <v>1558</v>
      </c>
      <c r="B725" s="6">
        <v>2.9413611632791062E-2</v>
      </c>
      <c r="C725" s="6">
        <v>0.11251317904257177</v>
      </c>
      <c r="D725" s="6">
        <v>0.61047809646391527</v>
      </c>
      <c r="E725" s="6">
        <v>1.9362674019200008</v>
      </c>
      <c r="F725" s="6">
        <v>1.3694336777473259E-4</v>
      </c>
      <c r="G725" s="6">
        <v>0.91026036088577733</v>
      </c>
      <c r="H725" s="6">
        <v>2.7584191094305144E-4</v>
      </c>
      <c r="I725" s="6">
        <v>2.0447646088087015E-3</v>
      </c>
      <c r="J725" s="6">
        <v>6.8321663362839631E-3</v>
      </c>
      <c r="K725" s="6">
        <v>9.7703298358159558E-3</v>
      </c>
      <c r="L725" s="6">
        <v>0.3574351448465431</v>
      </c>
      <c r="M725" s="6">
        <v>3.6915194416484276E-2</v>
      </c>
      <c r="N725" s="6">
        <v>4.0123430352677101</v>
      </c>
      <c r="O725" s="6">
        <f t="shared" si="12"/>
        <v>0.6307157195591091</v>
      </c>
      <c r="P725" s="7" t="s">
        <v>88</v>
      </c>
    </row>
    <row r="726" spans="1:16" x14ac:dyDescent="0.25">
      <c r="A726" s="7" t="s">
        <v>1559</v>
      </c>
      <c r="B726" s="6">
        <v>2.8257880435334171E-2</v>
      </c>
      <c r="C726" s="6">
        <v>0.1251732654308963</v>
      </c>
      <c r="D726" s="6">
        <v>0.63737005794629109</v>
      </c>
      <c r="E726" s="6">
        <v>1.9175817547045875</v>
      </c>
      <c r="F726" s="6">
        <v>0</v>
      </c>
      <c r="G726" s="6">
        <v>0.78711447013104496</v>
      </c>
      <c r="H726" s="6">
        <v>4.1079060850118625E-4</v>
      </c>
      <c r="I726" s="6">
        <v>2.1143698964548522E-3</v>
      </c>
      <c r="J726" s="6">
        <v>8.3385368351033811E-3</v>
      </c>
      <c r="K726" s="6">
        <v>1.162951934242944E-2</v>
      </c>
      <c r="L726" s="6">
        <v>0.43812321653639252</v>
      </c>
      <c r="M726" s="6">
        <v>6.6011776283915413E-2</v>
      </c>
      <c r="N726" s="6">
        <v>4.0221256381509516</v>
      </c>
      <c r="O726" s="6">
        <f t="shared" si="12"/>
        <v>0.59263044508843499</v>
      </c>
      <c r="P726" s="7" t="s">
        <v>88</v>
      </c>
    </row>
    <row r="727" spans="1:16" x14ac:dyDescent="0.25">
      <c r="A727" s="7" t="s">
        <v>1560</v>
      </c>
      <c r="B727" s="6">
        <v>3.2916494906235459E-2</v>
      </c>
      <c r="C727" s="6">
        <v>0.13017982335275538</v>
      </c>
      <c r="D727" s="6">
        <v>0.60631847389623394</v>
      </c>
      <c r="E727" s="6">
        <v>1.9234322549378731</v>
      </c>
      <c r="F727" s="6">
        <v>0</v>
      </c>
      <c r="G727" s="6">
        <v>0.91031594899092916</v>
      </c>
      <c r="H727" s="6">
        <v>1.4351269316236902E-4</v>
      </c>
      <c r="I727" s="6">
        <v>3.1315829471068217E-3</v>
      </c>
      <c r="J727" s="6">
        <v>6.3229266796987239E-3</v>
      </c>
      <c r="K727" s="6">
        <v>1.1352564413840043E-2</v>
      </c>
      <c r="L727" s="6">
        <v>0.34306653508524232</v>
      </c>
      <c r="M727" s="6">
        <v>4.9331642175368451E-2</v>
      </c>
      <c r="N727" s="6">
        <v>4.0165117600784459</v>
      </c>
      <c r="O727" s="6">
        <f t="shared" si="12"/>
        <v>0.63864340405659803</v>
      </c>
      <c r="P727" s="7" t="s">
        <v>88</v>
      </c>
    </row>
    <row r="728" spans="1:16" x14ac:dyDescent="0.25">
      <c r="A728" s="7" t="s">
        <v>1561</v>
      </c>
      <c r="B728" s="6">
        <v>3.1594722097633324E-2</v>
      </c>
      <c r="C728" s="6">
        <v>0.10715196081470808</v>
      </c>
      <c r="D728" s="6">
        <v>0.63484768541744285</v>
      </c>
      <c r="E728" s="6">
        <v>1.9373721928979211</v>
      </c>
      <c r="F728" s="6">
        <v>2.7893663437432491E-4</v>
      </c>
      <c r="G728" s="6">
        <v>0.88653063569178203</v>
      </c>
      <c r="H728" s="6">
        <v>1.1221949567876372E-4</v>
      </c>
      <c r="I728" s="6">
        <v>2.5736149458481677E-3</v>
      </c>
      <c r="J728" s="6">
        <v>7.2519468760841961E-3</v>
      </c>
      <c r="K728" s="6">
        <v>7.3117302760860158E-3</v>
      </c>
      <c r="L728" s="6">
        <v>0.34996457130712411</v>
      </c>
      <c r="M728" s="6">
        <v>5.2630599582119686E-2</v>
      </c>
      <c r="N728" s="6">
        <v>4.0176208160368017</v>
      </c>
      <c r="O728" s="6">
        <f t="shared" si="12"/>
        <v>0.6446382862139759</v>
      </c>
      <c r="P728" s="7" t="s">
        <v>88</v>
      </c>
    </row>
    <row r="729" spans="1:16" x14ac:dyDescent="0.25">
      <c r="A729" s="7" t="s">
        <v>1562</v>
      </c>
      <c r="B729" s="6">
        <v>2.8113470731878375E-2</v>
      </c>
      <c r="C729" s="6">
        <v>0.12148478442385642</v>
      </c>
      <c r="D729" s="6">
        <v>0.6481026563860145</v>
      </c>
      <c r="E729" s="6">
        <v>1.9331169308469167</v>
      </c>
      <c r="F729" s="6">
        <v>0</v>
      </c>
      <c r="G729" s="6">
        <v>0.78091621767889374</v>
      </c>
      <c r="H729" s="6">
        <v>1.2514378740522114E-4</v>
      </c>
      <c r="I729" s="6">
        <v>2.2421959622889592E-3</v>
      </c>
      <c r="J729" s="6">
        <v>6.3957005763268637E-3</v>
      </c>
      <c r="K729" s="6">
        <v>9.4665122451307732E-3</v>
      </c>
      <c r="L729" s="6">
        <v>0.44878486388786665</v>
      </c>
      <c r="M729" s="6">
        <v>3.1919851641682317E-2</v>
      </c>
      <c r="N729" s="6">
        <v>4.0106683281682596</v>
      </c>
      <c r="O729" s="6">
        <f t="shared" si="12"/>
        <v>0.59085607631326709</v>
      </c>
      <c r="P729" s="7" t="s">
        <v>88</v>
      </c>
    </row>
    <row r="730" spans="1:16" x14ac:dyDescent="0.25">
      <c r="A730" s="7" t="s">
        <v>1563</v>
      </c>
      <c r="B730" s="6">
        <v>6.8424362830142877E-3</v>
      </c>
      <c r="C730" s="6">
        <v>8.004319620591184E-2</v>
      </c>
      <c r="D730" s="6">
        <v>0.74923520692876733</v>
      </c>
      <c r="E730" s="6">
        <v>1.946309106546084</v>
      </c>
      <c r="F730" s="6">
        <v>4.0286904517612171E-5</v>
      </c>
      <c r="G730" s="6">
        <v>0.19413305993130472</v>
      </c>
      <c r="H730" s="6">
        <v>1.9663025819973448E-4</v>
      </c>
      <c r="I730" s="6">
        <v>3.4073790810636335E-3</v>
      </c>
      <c r="J730" s="6">
        <v>1.7707270090781657E-2</v>
      </c>
      <c r="K730" s="6">
        <v>2.9841649486627301E-3</v>
      </c>
      <c r="L730" s="6">
        <v>0.97119198559361597</v>
      </c>
      <c r="M730" s="6">
        <v>4.1937454095038795E-2</v>
      </c>
      <c r="N730" s="6">
        <v>4.0140281768669626</v>
      </c>
      <c r="O730" s="6">
        <f t="shared" si="12"/>
        <v>0.43549370190451669</v>
      </c>
      <c r="P730" s="7" t="s">
        <v>88</v>
      </c>
    </row>
    <row r="731" spans="1:16" x14ac:dyDescent="0.25">
      <c r="A731" s="7" t="s">
        <v>1564</v>
      </c>
      <c r="B731" s="6">
        <v>2.6379235816834629E-2</v>
      </c>
      <c r="C731" s="6">
        <v>7.2223158424894712E-2</v>
      </c>
      <c r="D731" s="6">
        <v>0.64839498667615902</v>
      </c>
      <c r="E731" s="6">
        <v>1.9575471517007639</v>
      </c>
      <c r="F731" s="6">
        <v>0</v>
      </c>
      <c r="G731" s="6">
        <v>0.87734244908810888</v>
      </c>
      <c r="H731" s="6">
        <v>1.7858022069417828E-4</v>
      </c>
      <c r="I731" s="6">
        <v>2.118754864881953E-3</v>
      </c>
      <c r="J731" s="6">
        <v>6.3746844580217996E-3</v>
      </c>
      <c r="K731" s="6">
        <v>2.9889982471115436E-3</v>
      </c>
      <c r="L731" s="6">
        <v>0.37374898761384301</v>
      </c>
      <c r="M731" s="6">
        <v>4.9155611526433773E-2</v>
      </c>
      <c r="N731" s="6">
        <v>4.0164525986377475</v>
      </c>
      <c r="O731" s="6">
        <f t="shared" si="12"/>
        <v>0.63434800085432663</v>
      </c>
      <c r="P731" s="7" t="s">
        <v>88</v>
      </c>
    </row>
    <row r="732" spans="1:16" x14ac:dyDescent="0.25">
      <c r="A732" s="7" t="s">
        <v>1565</v>
      </c>
      <c r="B732" s="6">
        <v>2.374912560527348E-2</v>
      </c>
      <c r="C732" s="6">
        <v>0.10382901790123572</v>
      </c>
      <c r="D732" s="6">
        <v>0.63559556685611851</v>
      </c>
      <c r="E732" s="6">
        <v>1.9493654663077371</v>
      </c>
      <c r="F732" s="6">
        <v>0</v>
      </c>
      <c r="G732" s="6">
        <v>0.80105539487416699</v>
      </c>
      <c r="H732" s="6">
        <v>0</v>
      </c>
      <c r="I732" s="6">
        <v>2.1783921659450948E-3</v>
      </c>
      <c r="J732" s="6">
        <v>7.4777421713723286E-3</v>
      </c>
      <c r="K732" s="6">
        <v>6.9664092106849849E-3</v>
      </c>
      <c r="L732" s="6">
        <v>0.46253639205186825</v>
      </c>
      <c r="M732" s="6">
        <v>1.0874671189194718E-2</v>
      </c>
      <c r="N732" s="6">
        <v>4.0036281783335976</v>
      </c>
      <c r="O732" s="6">
        <f t="shared" si="12"/>
        <v>0.57879707597998753</v>
      </c>
      <c r="P732" s="7" t="s">
        <v>88</v>
      </c>
    </row>
    <row r="733" spans="1:16" x14ac:dyDescent="0.25">
      <c r="A733" s="7" t="s">
        <v>1566</v>
      </c>
      <c r="B733" s="6">
        <v>3.2382409587235546E-2</v>
      </c>
      <c r="C733" s="6">
        <v>0.12393460383816793</v>
      </c>
      <c r="D733" s="6">
        <v>0.60480001372724446</v>
      </c>
      <c r="E733" s="6">
        <v>1.9316963428184626</v>
      </c>
      <c r="F733" s="6">
        <v>5.3853462225400073E-5</v>
      </c>
      <c r="G733" s="6">
        <v>0.86923825082767314</v>
      </c>
      <c r="H733" s="6">
        <v>3.5804601063027888E-4</v>
      </c>
      <c r="I733" s="6">
        <v>1.6917972751217805E-3</v>
      </c>
      <c r="J733" s="6">
        <v>7.8077099291345518E-3</v>
      </c>
      <c r="K733" s="6">
        <v>9.6993598556276636E-3</v>
      </c>
      <c r="L733" s="6">
        <v>0.39310553682260663</v>
      </c>
      <c r="M733" s="6">
        <v>3.7908179772110806E-2</v>
      </c>
      <c r="N733" s="6">
        <v>4.0126761039262409</v>
      </c>
      <c r="O733" s="6">
        <f t="shared" si="12"/>
        <v>0.60606939543927429</v>
      </c>
      <c r="P733" s="7" t="s">
        <v>88</v>
      </c>
    </row>
    <row r="734" spans="1:16" x14ac:dyDescent="0.25">
      <c r="A734" s="7" t="s">
        <v>1567</v>
      </c>
      <c r="B734" s="6">
        <v>3.2463588025199538E-2</v>
      </c>
      <c r="C734" s="6">
        <v>0.12872063656326133</v>
      </c>
      <c r="D734" s="6">
        <v>0.60947779586820272</v>
      </c>
      <c r="E734" s="6">
        <v>1.9260345176145004</v>
      </c>
      <c r="F734" s="6">
        <v>3.2378199772111648E-4</v>
      </c>
      <c r="G734" s="6">
        <v>0.89203021605009147</v>
      </c>
      <c r="H734" s="6">
        <v>2.3715880495085156E-4</v>
      </c>
      <c r="I734" s="6">
        <v>2.3325283300530139E-3</v>
      </c>
      <c r="J734" s="6">
        <v>7.3807142446407886E-3</v>
      </c>
      <c r="K734" s="6">
        <v>9.5514362775182601E-3</v>
      </c>
      <c r="L734" s="6">
        <v>0.35898911944123402</v>
      </c>
      <c r="M734" s="6">
        <v>4.8787340217961273E-2</v>
      </c>
      <c r="N734" s="6">
        <v>4.0163288334353346</v>
      </c>
      <c r="O734" s="6">
        <f t="shared" si="12"/>
        <v>0.62932226825060644</v>
      </c>
      <c r="P734" s="7" t="s">
        <v>88</v>
      </c>
    </row>
    <row r="735" spans="1:16" x14ac:dyDescent="0.25">
      <c r="A735" s="7" t="s">
        <v>1568</v>
      </c>
      <c r="B735" s="6">
        <v>3.1988038206102125E-2</v>
      </c>
      <c r="C735" s="6">
        <v>0.12908830876394323</v>
      </c>
      <c r="D735" s="6">
        <v>0.61351865878258827</v>
      </c>
      <c r="E735" s="6">
        <v>1.9172654281665733</v>
      </c>
      <c r="F735" s="6">
        <v>0</v>
      </c>
      <c r="G735" s="6">
        <v>0.87557096987233862</v>
      </c>
      <c r="H735" s="6">
        <v>0</v>
      </c>
      <c r="I735" s="6">
        <v>2.0847961030802534E-3</v>
      </c>
      <c r="J735" s="6">
        <v>8.9402984179304534E-3</v>
      </c>
      <c r="K735" s="6">
        <v>1.0170498910617297E-2</v>
      </c>
      <c r="L735" s="6">
        <v>0.3637750483666366</v>
      </c>
      <c r="M735" s="6">
        <v>7.1611892054078918E-2</v>
      </c>
      <c r="N735" s="6">
        <v>4.0240139376438888</v>
      </c>
      <c r="O735" s="6">
        <f t="shared" si="12"/>
        <v>0.62777305767395974</v>
      </c>
      <c r="P735" s="7" t="s">
        <v>88</v>
      </c>
    </row>
    <row r="736" spans="1:16" x14ac:dyDescent="0.25">
      <c r="A736" s="7" t="s">
        <v>1569</v>
      </c>
      <c r="B736" s="6">
        <v>8.1036606512702972E-4</v>
      </c>
      <c r="C736" s="6">
        <v>6.2756621504234528E-2</v>
      </c>
      <c r="D736" s="6">
        <v>0.94061498603068106</v>
      </c>
      <c r="E736" s="6">
        <v>1.9523602620700258</v>
      </c>
      <c r="F736" s="6">
        <v>0</v>
      </c>
      <c r="G736" s="6">
        <v>2.8507821193732383E-2</v>
      </c>
      <c r="H736" s="6">
        <v>0</v>
      </c>
      <c r="I736" s="6">
        <v>3.3083174609001812E-3</v>
      </c>
      <c r="J736" s="6">
        <v>1.4607791173931968E-2</v>
      </c>
      <c r="K736" s="6">
        <v>2.8443137984803732E-3</v>
      </c>
      <c r="L736" s="6">
        <v>0.96668772633692823</v>
      </c>
      <c r="M736" s="6">
        <v>4.1324090777898004E-2</v>
      </c>
      <c r="N736" s="6">
        <v>4.0138222964119397</v>
      </c>
      <c r="O736" s="6">
        <f t="shared" si="12"/>
        <v>0.4931650230094094</v>
      </c>
      <c r="P736" s="7" t="s">
        <v>88</v>
      </c>
    </row>
    <row r="737" spans="1:16" x14ac:dyDescent="0.25">
      <c r="A737" s="7" t="s">
        <v>1570</v>
      </c>
      <c r="B737" s="6">
        <v>3.3260140165235388E-2</v>
      </c>
      <c r="C737" s="6">
        <v>0.12523444469200565</v>
      </c>
      <c r="D737" s="6">
        <v>0.62682940952573196</v>
      </c>
      <c r="E737" s="6">
        <v>1.9246777843638692</v>
      </c>
      <c r="F737" s="6">
        <v>0</v>
      </c>
      <c r="G737" s="6">
        <v>0.88117188617950837</v>
      </c>
      <c r="H737" s="6">
        <v>3.5484990955210487E-4</v>
      </c>
      <c r="I737" s="6">
        <v>2.3976776042300089E-3</v>
      </c>
      <c r="J737" s="6">
        <v>8.778857853159381E-3</v>
      </c>
      <c r="K737" s="6">
        <v>9.3660035002112191E-3</v>
      </c>
      <c r="L737" s="6">
        <v>0.34863801153281726</v>
      </c>
      <c r="M737" s="6">
        <v>5.908256959143765E-2</v>
      </c>
      <c r="N737" s="6">
        <v>4.0197916349177589</v>
      </c>
      <c r="O737" s="6">
        <f t="shared" si="12"/>
        <v>0.64259389498166397</v>
      </c>
      <c r="P737" s="7" t="s">
        <v>88</v>
      </c>
    </row>
    <row r="738" spans="1:16" x14ac:dyDescent="0.25">
      <c r="A738" s="7" t="s">
        <v>1571</v>
      </c>
      <c r="B738" s="6">
        <v>2.8528932368741738E-2</v>
      </c>
      <c r="C738" s="6">
        <v>0.11227868867070696</v>
      </c>
      <c r="D738" s="6">
        <v>0.63829707780961298</v>
      </c>
      <c r="E738" s="6">
        <v>1.930701517748163</v>
      </c>
      <c r="F738" s="6">
        <v>0</v>
      </c>
      <c r="G738" s="6">
        <v>0.8497459687466602</v>
      </c>
      <c r="H738" s="6">
        <v>7.2597896639460443E-5</v>
      </c>
      <c r="I738" s="6">
        <v>2.2959506806375881E-3</v>
      </c>
      <c r="J738" s="6">
        <v>7.4919429462854299E-3</v>
      </c>
      <c r="K738" s="6">
        <v>7.4275872858005094E-3</v>
      </c>
      <c r="L738" s="6">
        <v>0.38353760931432612</v>
      </c>
      <c r="M738" s="6">
        <v>5.9581844399161366E-2</v>
      </c>
      <c r="N738" s="6">
        <v>4.0199597178667359</v>
      </c>
      <c r="O738" s="6">
        <f t="shared" si="12"/>
        <v>0.62465786868731865</v>
      </c>
      <c r="P738" s="7" t="s">
        <v>88</v>
      </c>
    </row>
    <row r="739" spans="1:16" x14ac:dyDescent="0.25">
      <c r="A739" s="7" t="s">
        <v>1572</v>
      </c>
      <c r="B739" s="6">
        <v>3.135998797340675E-2</v>
      </c>
      <c r="C739" s="6">
        <v>0.1268477800398205</v>
      </c>
      <c r="D739" s="6">
        <v>0.63728769162737953</v>
      </c>
      <c r="E739" s="6">
        <v>1.9255524086191043</v>
      </c>
      <c r="F739" s="6">
        <v>0</v>
      </c>
      <c r="G739" s="6">
        <v>0.84329631686011286</v>
      </c>
      <c r="H739" s="6">
        <v>7.2677939260529714E-5</v>
      </c>
      <c r="I739" s="6">
        <v>2.9948050629412812E-3</v>
      </c>
      <c r="J739" s="6">
        <v>7.0752349092782201E-3</v>
      </c>
      <c r="K739" s="6">
        <v>9.2507859398826379E-3</v>
      </c>
      <c r="L739" s="6">
        <v>0.38165568656208182</v>
      </c>
      <c r="M739" s="6">
        <v>5.2023194904907033E-2</v>
      </c>
      <c r="N739" s="6">
        <v>4.0174165704381757</v>
      </c>
      <c r="O739" s="6">
        <f t="shared" si="12"/>
        <v>0.62543974991011031</v>
      </c>
      <c r="P739" s="7" t="s">
        <v>88</v>
      </c>
    </row>
    <row r="740" spans="1:16" x14ac:dyDescent="0.25">
      <c r="A740" s="7" t="s">
        <v>1573</v>
      </c>
      <c r="B740" s="6">
        <v>3.1304912978427364E-2</v>
      </c>
      <c r="C740" s="6">
        <v>0.11263181460216672</v>
      </c>
      <c r="D740" s="6">
        <v>0.6368713073703991</v>
      </c>
      <c r="E740" s="6">
        <v>1.9367737366162077</v>
      </c>
      <c r="F740" s="6">
        <v>4.8959915316624961E-5</v>
      </c>
      <c r="G740" s="6">
        <v>0.84995128880006154</v>
      </c>
      <c r="H740" s="6">
        <v>6.3116060053149711E-4</v>
      </c>
      <c r="I740" s="6">
        <v>1.8369800605028063E-3</v>
      </c>
      <c r="J740" s="6">
        <v>8.8580247125747413E-3</v>
      </c>
      <c r="K740" s="6">
        <v>8.7327069786234755E-3</v>
      </c>
      <c r="L740" s="6">
        <v>0.3854181116003802</v>
      </c>
      <c r="M740" s="6">
        <v>4.0480001015499756E-2</v>
      </c>
      <c r="N740" s="6">
        <v>4.0135390052506912</v>
      </c>
      <c r="O740" s="6">
        <f t="shared" si="12"/>
        <v>0.62298532641723769</v>
      </c>
      <c r="P740" s="7" t="s">
        <v>88</v>
      </c>
    </row>
    <row r="741" spans="1:16" x14ac:dyDescent="0.25">
      <c r="A741" s="7" t="s">
        <v>1574</v>
      </c>
      <c r="B741" s="6">
        <v>2.5945688899374653E-2</v>
      </c>
      <c r="C741" s="6">
        <v>0.11910315796893883</v>
      </c>
      <c r="D741" s="6">
        <v>0.65598081889352544</v>
      </c>
      <c r="E741" s="6">
        <v>1.9065967467686118</v>
      </c>
      <c r="F741" s="6">
        <v>2.9749529609292014E-4</v>
      </c>
      <c r="G741" s="6">
        <v>0.77122790899751981</v>
      </c>
      <c r="H741" s="6">
        <v>3.7490788218723554E-4</v>
      </c>
      <c r="I741" s="6">
        <v>2.6732636072827839E-3</v>
      </c>
      <c r="J741" s="6">
        <v>9.1221057287381342E-3</v>
      </c>
      <c r="K741" s="6">
        <v>1.0232452754322711E-2</v>
      </c>
      <c r="L741" s="6">
        <v>0.42633177027725178</v>
      </c>
      <c r="M741" s="6">
        <v>0.10866704257538995</v>
      </c>
      <c r="N741" s="6">
        <v>4.0365533596492362</v>
      </c>
      <c r="O741" s="6">
        <f t="shared" si="12"/>
        <v>0.60609183100799979</v>
      </c>
      <c r="P741" s="7" t="s">
        <v>88</v>
      </c>
    </row>
    <row r="742" spans="1:16" x14ac:dyDescent="0.25">
      <c r="A742" s="7" t="s">
        <v>1575</v>
      </c>
      <c r="B742" s="6">
        <v>3.2829882982831349E-2</v>
      </c>
      <c r="C742" s="6">
        <v>0.1231790321869333</v>
      </c>
      <c r="D742" s="6">
        <v>0.62842903807885331</v>
      </c>
      <c r="E742" s="6">
        <v>1.9303981334415332</v>
      </c>
      <c r="F742" s="6">
        <v>1.9046609223202489E-4</v>
      </c>
      <c r="G742" s="6">
        <v>0.87284592821176599</v>
      </c>
      <c r="H742" s="6">
        <v>4.0559608156177668E-4</v>
      </c>
      <c r="I742" s="6">
        <v>2.3220481923965333E-3</v>
      </c>
      <c r="J742" s="6">
        <v>6.2807630329627263E-3</v>
      </c>
      <c r="K742" s="6">
        <v>1.0427121647435523E-2</v>
      </c>
      <c r="L742" s="6">
        <v>0.36505103177443132</v>
      </c>
      <c r="M742" s="6">
        <v>4.1533563591378275E-2</v>
      </c>
      <c r="N742" s="6">
        <v>4.0138926053143154</v>
      </c>
      <c r="O742" s="6">
        <f t="shared" si="12"/>
        <v>0.63255324102441091</v>
      </c>
      <c r="P742" s="7" t="s">
        <v>88</v>
      </c>
    </row>
    <row r="743" spans="1:16" x14ac:dyDescent="0.25">
      <c r="A743" s="7" t="s">
        <v>1576</v>
      </c>
      <c r="B743" s="6">
        <v>2.8440183687238975E-2</v>
      </c>
      <c r="C743" s="6">
        <v>0.11299590669512018</v>
      </c>
      <c r="D743" s="6">
        <v>0.63637432881906442</v>
      </c>
      <c r="E743" s="6">
        <v>1.9360294354264553</v>
      </c>
      <c r="F743" s="6">
        <v>0</v>
      </c>
      <c r="G743" s="6">
        <v>0.85586210745148239</v>
      </c>
      <c r="H743" s="6">
        <v>1.1521820661151631E-4</v>
      </c>
      <c r="I743" s="6">
        <v>2.6684836901780117E-3</v>
      </c>
      <c r="J743" s="6">
        <v>7.6070844991310655E-3</v>
      </c>
      <c r="K743" s="6">
        <v>9.2710804572566693E-3</v>
      </c>
      <c r="L743" s="6">
        <v>0.38602244237540628</v>
      </c>
      <c r="M743" s="6">
        <v>3.6977742201095953E-2</v>
      </c>
      <c r="N743" s="6">
        <v>4.0123640135090408</v>
      </c>
      <c r="O743" s="6">
        <f t="shared" si="12"/>
        <v>0.62243382094760091</v>
      </c>
      <c r="P743" s="7" t="s">
        <v>88</v>
      </c>
    </row>
    <row r="744" spans="1:16" x14ac:dyDescent="0.25">
      <c r="A744" s="7" t="s">
        <v>1577</v>
      </c>
      <c r="B744" s="6">
        <v>2.8881433027874687E-2</v>
      </c>
      <c r="C744" s="6">
        <v>0.1128316373795758</v>
      </c>
      <c r="D744" s="6">
        <v>0.64401319637051646</v>
      </c>
      <c r="E744" s="6">
        <v>1.934363806165647</v>
      </c>
      <c r="F744" s="6">
        <v>0</v>
      </c>
      <c r="G744" s="6">
        <v>0.85215619304490564</v>
      </c>
      <c r="H744" s="6">
        <v>1.574378090283625E-4</v>
      </c>
      <c r="I744" s="6">
        <v>1.762027382694459E-3</v>
      </c>
      <c r="J744" s="6">
        <v>8.3647096571988645E-3</v>
      </c>
      <c r="K744" s="6">
        <v>1.0614270445295795E-2</v>
      </c>
      <c r="L744" s="6">
        <v>0.38104480526675499</v>
      </c>
      <c r="M744" s="6">
        <v>3.8778585759200457E-2</v>
      </c>
      <c r="N744" s="6">
        <v>4.0129681023086921</v>
      </c>
      <c r="O744" s="6">
        <f t="shared" si="12"/>
        <v>0.62827000554297208</v>
      </c>
      <c r="P744" s="7" t="s">
        <v>88</v>
      </c>
    </row>
    <row r="745" spans="1:16" x14ac:dyDescent="0.25">
      <c r="A745" s="7" t="s">
        <v>1578</v>
      </c>
      <c r="B745" s="6">
        <v>8.3044217687579442E-4</v>
      </c>
      <c r="C745" s="6">
        <v>6.6511501224828434E-2</v>
      </c>
      <c r="D745" s="6">
        <v>0.99795077515257669</v>
      </c>
      <c r="E745" s="6">
        <v>1.9470556728438502</v>
      </c>
      <c r="F745" s="6">
        <v>0</v>
      </c>
      <c r="G745" s="6">
        <v>2.9107104649081561E-2</v>
      </c>
      <c r="H745" s="6">
        <v>2.2165920250966537E-4</v>
      </c>
      <c r="I745" s="6">
        <v>3.0038815810704148E-3</v>
      </c>
      <c r="J745" s="6">
        <v>1.5919316013184699E-2</v>
      </c>
      <c r="K745" s="6">
        <v>3.4765697903513335E-3</v>
      </c>
      <c r="L745" s="6">
        <v>0.90309403312936443</v>
      </c>
      <c r="M745" s="6">
        <v>4.9345442476874002E-2</v>
      </c>
      <c r="N745" s="6">
        <v>4.0165163982405669</v>
      </c>
      <c r="O745" s="6">
        <f t="shared" si="12"/>
        <v>0.52494858133011035</v>
      </c>
      <c r="P745" s="7" t="s">
        <v>88</v>
      </c>
    </row>
    <row r="746" spans="1:16" x14ac:dyDescent="0.25">
      <c r="A746" s="7" t="s">
        <v>1579</v>
      </c>
      <c r="B746" s="6">
        <v>6.2512637495106297E-4</v>
      </c>
      <c r="C746" s="6">
        <v>6.7837800189105651E-2</v>
      </c>
      <c r="D746" s="6">
        <v>0.99385618324322333</v>
      </c>
      <c r="E746" s="6">
        <v>1.9405144238779726</v>
      </c>
      <c r="F746" s="6">
        <v>0</v>
      </c>
      <c r="G746" s="6">
        <v>2.6358020396033174E-2</v>
      </c>
      <c r="H746" s="6">
        <v>7.3711886979502066E-5</v>
      </c>
      <c r="I746" s="6">
        <v>2.2561834837439313E-3</v>
      </c>
      <c r="J746" s="6">
        <v>1.5460572352741231E-2</v>
      </c>
      <c r="K746" s="6">
        <v>4.1024222431638047E-3</v>
      </c>
      <c r="L746" s="6">
        <v>0.90578818720085241</v>
      </c>
      <c r="M746" s="6">
        <v>6.4867329779528582E-2</v>
      </c>
      <c r="N746" s="6">
        <v>4.0217399610282945</v>
      </c>
      <c r="O746" s="6">
        <f t="shared" si="12"/>
        <v>0.5231801271365818</v>
      </c>
      <c r="P746" s="7" t="s">
        <v>88</v>
      </c>
    </row>
    <row r="747" spans="1:16" x14ac:dyDescent="0.25">
      <c r="A747" s="7" t="s">
        <v>1580</v>
      </c>
      <c r="B747" s="6">
        <v>7.0671585154638951E-4</v>
      </c>
      <c r="C747" s="6">
        <v>7.1909878433265378E-2</v>
      </c>
      <c r="D747" s="6">
        <v>0.95600841152900018</v>
      </c>
      <c r="E747" s="6">
        <v>1.9445663372094479</v>
      </c>
      <c r="F747" s="6">
        <v>0</v>
      </c>
      <c r="G747" s="6">
        <v>3.1410659371190378E-2</v>
      </c>
      <c r="H747" s="6">
        <v>6.5075533269785666E-5</v>
      </c>
      <c r="I747" s="6">
        <v>2.5853730900527619E-3</v>
      </c>
      <c r="J747" s="6">
        <v>1.512764431536098E-2</v>
      </c>
      <c r="K747" s="6">
        <v>3.791284476701272E-3</v>
      </c>
      <c r="L747" s="6">
        <v>0.94200353382689461</v>
      </c>
      <c r="M747" s="6">
        <v>4.7833345619626932E-2</v>
      </c>
      <c r="N747" s="6">
        <v>4.0160082592563571</v>
      </c>
      <c r="O747" s="6">
        <f t="shared" si="12"/>
        <v>0.50368935446807195</v>
      </c>
      <c r="P747" s="7" t="s">
        <v>88</v>
      </c>
    </row>
    <row r="748" spans="1:16" x14ac:dyDescent="0.25">
      <c r="A748" s="7" t="s">
        <v>1581</v>
      </c>
      <c r="B748" s="6">
        <v>3.7277163572077457E-2</v>
      </c>
      <c r="C748" s="6">
        <v>0.12368340992758603</v>
      </c>
      <c r="D748" s="6">
        <v>0.62470214092214582</v>
      </c>
      <c r="E748" s="6">
        <v>1.928930214647719</v>
      </c>
      <c r="F748" s="6">
        <v>0</v>
      </c>
      <c r="G748" s="6">
        <v>0.89743188697734533</v>
      </c>
      <c r="H748" s="6">
        <v>1.6957574203357918E-4</v>
      </c>
      <c r="I748" s="6">
        <v>2.723572214657766E-3</v>
      </c>
      <c r="J748" s="6">
        <v>6.5591971633554066E-3</v>
      </c>
      <c r="K748" s="6">
        <v>1.1462955367098581E-2</v>
      </c>
      <c r="L748" s="6">
        <v>0.33462096439464423</v>
      </c>
      <c r="M748" s="6">
        <v>4.8757838007749132E-2</v>
      </c>
      <c r="N748" s="6">
        <v>4.0163189189364132</v>
      </c>
      <c r="O748" s="6">
        <f t="shared" si="12"/>
        <v>0.65119055035774953</v>
      </c>
      <c r="P748" s="7" t="s">
        <v>88</v>
      </c>
    </row>
    <row r="749" spans="1:16" x14ac:dyDescent="0.25">
      <c r="A749" s="7" t="s">
        <v>1582</v>
      </c>
      <c r="B749" s="6">
        <v>2.844402415629417E-2</v>
      </c>
      <c r="C749" s="6">
        <v>0.12764344862999494</v>
      </c>
      <c r="D749" s="6">
        <v>0.64702736590883736</v>
      </c>
      <c r="E749" s="6">
        <v>1.9261507116370296</v>
      </c>
      <c r="F749" s="6">
        <v>0</v>
      </c>
      <c r="G749" s="6">
        <v>0.85174892207530828</v>
      </c>
      <c r="H749" s="6">
        <v>2.1255056943415927E-5</v>
      </c>
      <c r="I749" s="6">
        <v>2.1873003440983254E-3</v>
      </c>
      <c r="J749" s="6">
        <v>7.8685360038495862E-3</v>
      </c>
      <c r="K749" s="6">
        <v>1.0067322434841377E-2</v>
      </c>
      <c r="L749" s="6">
        <v>0.37064795589758515</v>
      </c>
      <c r="M749" s="6">
        <v>4.236478401802346E-2</v>
      </c>
      <c r="N749" s="6">
        <v>4.0141716261628053</v>
      </c>
      <c r="O749" s="6">
        <f t="shared" si="12"/>
        <v>0.63578958047281009</v>
      </c>
      <c r="P749" s="7" t="s">
        <v>88</v>
      </c>
    </row>
    <row r="750" spans="1:16" x14ac:dyDescent="0.25">
      <c r="A750" s="7" t="s">
        <v>1583</v>
      </c>
      <c r="B750" s="6">
        <v>3.229821433787005E-2</v>
      </c>
      <c r="C750" s="6">
        <v>0.12206023230848975</v>
      </c>
      <c r="D750" s="6">
        <v>0.63650288629313645</v>
      </c>
      <c r="E750" s="6">
        <v>1.9275977080874394</v>
      </c>
      <c r="F750" s="6">
        <v>0</v>
      </c>
      <c r="G750" s="6">
        <v>0.88562430891398991</v>
      </c>
      <c r="H750" s="6">
        <v>0</v>
      </c>
      <c r="I750" s="6">
        <v>2.0519076750015013E-3</v>
      </c>
      <c r="J750" s="6">
        <v>7.2772466249592521E-3</v>
      </c>
      <c r="K750" s="6">
        <v>1.0427023472299062E-2</v>
      </c>
      <c r="L750" s="6">
        <v>0.34219018104654048</v>
      </c>
      <c r="M750" s="6">
        <v>5.1064550695227418E-2</v>
      </c>
      <c r="N750" s="6">
        <v>4.0170942594549537</v>
      </c>
      <c r="O750" s="6">
        <f t="shared" si="12"/>
        <v>0.65036006439005878</v>
      </c>
      <c r="P750" s="7" t="s">
        <v>88</v>
      </c>
    </row>
    <row r="751" spans="1:16" x14ac:dyDescent="0.25">
      <c r="A751" s="7" t="s">
        <v>1584</v>
      </c>
      <c r="B751" s="6">
        <v>3.1914445502208705E-2</v>
      </c>
      <c r="C751" s="6">
        <v>0.12719299727116085</v>
      </c>
      <c r="D751" s="6">
        <v>0.62241666274830831</v>
      </c>
      <c r="E751" s="6">
        <v>1.9250315470493375</v>
      </c>
      <c r="F751" s="6">
        <v>0</v>
      </c>
      <c r="G751" s="6">
        <v>0.89455747178162714</v>
      </c>
      <c r="H751" s="6">
        <v>2.7935697590205185E-4</v>
      </c>
      <c r="I751" s="6">
        <v>2.6260412872522532E-3</v>
      </c>
      <c r="J751" s="6">
        <v>7.7645796182376483E-3</v>
      </c>
      <c r="K751" s="6">
        <v>1.0185936501333944E-2</v>
      </c>
      <c r="L751" s="6">
        <v>0.3442397600883681</v>
      </c>
      <c r="M751" s="6">
        <v>5.0794763253164898E-2</v>
      </c>
      <c r="N751" s="6">
        <v>4.0170035620769013</v>
      </c>
      <c r="O751" s="6">
        <f t="shared" si="12"/>
        <v>0.64388612959484792</v>
      </c>
      <c r="P751" s="7" t="s">
        <v>88</v>
      </c>
    </row>
    <row r="752" spans="1:16" x14ac:dyDescent="0.25">
      <c r="A752" s="7" t="s">
        <v>1585</v>
      </c>
      <c r="B752" s="6">
        <v>5.9261473993731226E-4</v>
      </c>
      <c r="C752" s="6">
        <v>0.11415456820144346</v>
      </c>
      <c r="D752" s="6">
        <v>0.88182929580353153</v>
      </c>
      <c r="E752" s="6">
        <v>1.9273589756653728</v>
      </c>
      <c r="F752" s="6">
        <v>1.0127736394329449E-4</v>
      </c>
      <c r="G752" s="6">
        <v>1.94277000971994E-2</v>
      </c>
      <c r="H752" s="6">
        <v>8.5680290071193065E-4</v>
      </c>
      <c r="I752" s="6">
        <v>2.4779408378285735E-3</v>
      </c>
      <c r="J752" s="6">
        <v>2.0431551780510409E-2</v>
      </c>
      <c r="K752" s="6">
        <v>6.3598203448191862E-4</v>
      </c>
      <c r="L752" s="6">
        <v>1.0026053832131823</v>
      </c>
      <c r="M752" s="6">
        <v>4.4374210162865246E-2</v>
      </c>
      <c r="N752" s="6">
        <v>4.0148463028010077</v>
      </c>
      <c r="O752" s="6">
        <f t="shared" si="12"/>
        <v>0.46795429187477305</v>
      </c>
      <c r="P752" s="7" t="s">
        <v>88</v>
      </c>
    </row>
    <row r="753" spans="1:16" x14ac:dyDescent="0.25">
      <c r="A753" s="7" t="s">
        <v>1586</v>
      </c>
      <c r="B753" s="6">
        <v>9.2749907718839546E-4</v>
      </c>
      <c r="C753" s="6">
        <v>0.11323248222993459</v>
      </c>
      <c r="D753" s="6">
        <v>0.88321732534064523</v>
      </c>
      <c r="E753" s="6">
        <v>1.9224324934916459</v>
      </c>
      <c r="F753" s="6">
        <v>4.4243773654988473E-4</v>
      </c>
      <c r="G753" s="6">
        <v>1.8562460111059966E-2</v>
      </c>
      <c r="H753" s="6">
        <v>1.0212070568535376E-3</v>
      </c>
      <c r="I753" s="6">
        <v>1.7958404721119499E-3</v>
      </c>
      <c r="J753" s="6">
        <v>2.1845747664855558E-2</v>
      </c>
      <c r="K753" s="6">
        <v>1.2654011101728485E-3</v>
      </c>
      <c r="L753" s="6">
        <v>0.9958310073981087</v>
      </c>
      <c r="M753" s="6">
        <v>5.9286327472529265E-2</v>
      </c>
      <c r="N753" s="6">
        <v>4.0198602291616563</v>
      </c>
      <c r="O753" s="6">
        <f t="shared" si="12"/>
        <v>0.47003438386991181</v>
      </c>
      <c r="P753" s="7" t="s">
        <v>88</v>
      </c>
    </row>
    <row r="754" spans="1:16" x14ac:dyDescent="0.25">
      <c r="A754" s="7" t="s">
        <v>1587</v>
      </c>
      <c r="B754" s="6">
        <v>9.7430996902682203E-4</v>
      </c>
      <c r="C754" s="6">
        <v>0.11705470959702342</v>
      </c>
      <c r="D754" s="6">
        <v>0.88609418811848362</v>
      </c>
      <c r="E754" s="6">
        <v>1.9132933230834315</v>
      </c>
      <c r="F754" s="6">
        <v>6.3096331185409692E-4</v>
      </c>
      <c r="G754" s="6">
        <v>1.6724533166041916E-2</v>
      </c>
      <c r="H754" s="6">
        <v>1.0167480382874228E-3</v>
      </c>
      <c r="I754" s="6">
        <v>2.21857283520212E-3</v>
      </c>
      <c r="J754" s="6">
        <v>2.1301378331864965E-2</v>
      </c>
      <c r="K754" s="6">
        <v>8.5122227227459176E-4</v>
      </c>
      <c r="L754" s="6">
        <v>0.98516364792734512</v>
      </c>
      <c r="M754" s="6">
        <v>8.2298765816243069E-2</v>
      </c>
      <c r="N754" s="6">
        <v>4.0276223624670786</v>
      </c>
      <c r="O754" s="6">
        <f t="shared" si="12"/>
        <v>0.47352864530464545</v>
      </c>
      <c r="P754" s="7" t="s">
        <v>88</v>
      </c>
    </row>
    <row r="755" spans="1:16" x14ac:dyDescent="0.25">
      <c r="A755" s="7" t="s">
        <v>1588</v>
      </c>
      <c r="B755" s="6">
        <v>4.4398714287275097E-4</v>
      </c>
      <c r="C755" s="6">
        <v>0.11932125816528985</v>
      </c>
      <c r="D755" s="6">
        <v>0.86552559534936957</v>
      </c>
      <c r="E755" s="6">
        <v>1.9060393869396468</v>
      </c>
      <c r="F755" s="6">
        <v>1.1787563445651683E-3</v>
      </c>
      <c r="G755" s="6">
        <v>1.8448509158591548E-2</v>
      </c>
      <c r="H755" s="6">
        <v>7.6233057203217941E-4</v>
      </c>
      <c r="I755" s="6">
        <v>2.0231000419674867E-3</v>
      </c>
      <c r="J755" s="6">
        <v>2.2474950931630724E-2</v>
      </c>
      <c r="K755" s="6">
        <v>1.6378659138342583E-3</v>
      </c>
      <c r="L755" s="6">
        <v>0.99677419770682896</v>
      </c>
      <c r="M755" s="6">
        <v>9.8462386254947187E-2</v>
      </c>
      <c r="N755" s="6">
        <v>4.0330923245215757</v>
      </c>
      <c r="O755" s="6">
        <f t="shared" si="12"/>
        <v>0.46476168798202222</v>
      </c>
      <c r="P755" s="7" t="s">
        <v>88</v>
      </c>
    </row>
    <row r="756" spans="1:16" x14ac:dyDescent="0.25">
      <c r="A756" s="7" t="s">
        <v>1589</v>
      </c>
      <c r="B756" s="6">
        <v>7.2776064703631237E-4</v>
      </c>
      <c r="C756" s="6">
        <v>0.11295194169589401</v>
      </c>
      <c r="D756" s="6">
        <v>0.88112791374399113</v>
      </c>
      <c r="E756" s="6">
        <v>1.9216663490765042</v>
      </c>
      <c r="F756" s="6">
        <v>0</v>
      </c>
      <c r="G756" s="6">
        <v>2.0630107525321337E-2</v>
      </c>
      <c r="H756" s="6">
        <v>7.8613406963534455E-4</v>
      </c>
      <c r="I756" s="6">
        <v>1.8374021944226623E-3</v>
      </c>
      <c r="J756" s="6">
        <v>2.2410035157770142E-2</v>
      </c>
      <c r="K756" s="6">
        <v>2.4028918326058574E-3</v>
      </c>
      <c r="L756" s="6">
        <v>0.99688990869567329</v>
      </c>
      <c r="M756" s="6">
        <v>5.7995156892789002E-2</v>
      </c>
      <c r="N756" s="6">
        <v>4.0194256015316432</v>
      </c>
      <c r="O756" s="6">
        <f t="shared" si="12"/>
        <v>0.46917974005132179</v>
      </c>
      <c r="P756" s="7" t="s">
        <v>88</v>
      </c>
    </row>
    <row r="757" spans="1:16" x14ac:dyDescent="0.25">
      <c r="A757" s="7" t="s">
        <v>1590</v>
      </c>
      <c r="B757" s="6">
        <v>8.2496259367187668E-4</v>
      </c>
      <c r="C757" s="6">
        <v>0.10545198089457071</v>
      </c>
      <c r="D757" s="6">
        <v>0.88754178693684094</v>
      </c>
      <c r="E757" s="6">
        <v>1.9136730904465962</v>
      </c>
      <c r="F757" s="6">
        <v>0</v>
      </c>
      <c r="G757" s="6">
        <v>1.5521125895559514E-2</v>
      </c>
      <c r="H757" s="6">
        <v>3.0497115900461624E-4</v>
      </c>
      <c r="I757" s="6">
        <v>2.7062525929657266E-3</v>
      </c>
      <c r="J757" s="6">
        <v>2.4179361286552913E-2</v>
      </c>
      <c r="K757" s="6">
        <v>1.2831909597708991E-3</v>
      </c>
      <c r="L757" s="6">
        <v>0.98414738013561953</v>
      </c>
      <c r="M757" s="6">
        <v>9.6943620962529398E-2</v>
      </c>
      <c r="N757" s="6">
        <v>4.0325777238636817</v>
      </c>
      <c r="O757" s="6">
        <f t="shared" si="12"/>
        <v>0.4741929389510009</v>
      </c>
      <c r="P757" s="7" t="s">
        <v>88</v>
      </c>
    </row>
    <row r="758" spans="1:16" x14ac:dyDescent="0.25">
      <c r="A758" s="7" t="s">
        <v>1591</v>
      </c>
      <c r="B758" s="6">
        <v>1.0786335949943866E-4</v>
      </c>
      <c r="C758" s="6">
        <v>9.8352849476881277E-2</v>
      </c>
      <c r="D758" s="6">
        <v>0.88928942783450804</v>
      </c>
      <c r="E758" s="6">
        <v>1.9230615354747385</v>
      </c>
      <c r="F758" s="6">
        <v>1.0138566912003655E-4</v>
      </c>
      <c r="G758" s="6">
        <v>1.3624151256929303E-2</v>
      </c>
      <c r="H758" s="6">
        <v>2.7333907253975496E-4</v>
      </c>
      <c r="I758" s="6">
        <v>2.128960598430072E-3</v>
      </c>
      <c r="J758" s="6">
        <v>2.4933157058938518E-2</v>
      </c>
      <c r="K758" s="6">
        <v>1.9159644935966046E-3</v>
      </c>
      <c r="L758" s="6">
        <v>0.99507987367278328</v>
      </c>
      <c r="M758" s="6">
        <v>7.6945522303299096E-2</v>
      </c>
      <c r="N758" s="6">
        <v>4.0258140302712633</v>
      </c>
      <c r="O758" s="6">
        <f t="shared" si="12"/>
        <v>0.4719294817227031</v>
      </c>
      <c r="P758" s="7" t="s">
        <v>88</v>
      </c>
    </row>
    <row r="759" spans="1:16" x14ac:dyDescent="0.25">
      <c r="A759" s="7" t="s">
        <v>1592</v>
      </c>
      <c r="B759" s="6">
        <v>0</v>
      </c>
      <c r="C759" s="6">
        <v>9.7645636903782765E-2</v>
      </c>
      <c r="D759" s="6">
        <v>0.90012172689605841</v>
      </c>
      <c r="E759" s="6">
        <v>1.919161603527578</v>
      </c>
      <c r="F759" s="6">
        <v>0</v>
      </c>
      <c r="G759" s="6">
        <v>1.250787929986385E-2</v>
      </c>
      <c r="H759" s="6">
        <v>1.8804968858835822E-5</v>
      </c>
      <c r="I759" s="6">
        <v>1.9005467578469542E-3</v>
      </c>
      <c r="J759" s="6">
        <v>2.7518018171857828E-2</v>
      </c>
      <c r="K759" s="6">
        <v>2.3585485191661201E-3</v>
      </c>
      <c r="L759" s="6">
        <v>0.98012636701322053</v>
      </c>
      <c r="M759" s="6">
        <v>8.8288494958701946E-2</v>
      </c>
      <c r="N759" s="6">
        <v>4.0296476270169359</v>
      </c>
      <c r="O759" s="6">
        <f t="shared" si="12"/>
        <v>0.47872497773662886</v>
      </c>
      <c r="P759" s="7" t="s">
        <v>88</v>
      </c>
    </row>
    <row r="760" spans="1:16" x14ac:dyDescent="0.25">
      <c r="A760" s="7" t="s">
        <v>1593</v>
      </c>
      <c r="B760" s="6">
        <v>4.7759443882105514E-4</v>
      </c>
      <c r="C760" s="6">
        <v>0.11004167161948891</v>
      </c>
      <c r="D760" s="6">
        <v>0.89031375344488684</v>
      </c>
      <c r="E760" s="6">
        <v>1.919138662248226</v>
      </c>
      <c r="F760" s="6">
        <v>3.4971747293865161E-4</v>
      </c>
      <c r="G760" s="6">
        <v>1.5171161736950056E-2</v>
      </c>
      <c r="H760" s="6">
        <v>9.1096591268285997E-5</v>
      </c>
      <c r="I760" s="6">
        <v>3.122551594873488E-3</v>
      </c>
      <c r="J760" s="6">
        <v>2.3744145008130248E-2</v>
      </c>
      <c r="K760" s="6">
        <v>1.2790716134846636E-3</v>
      </c>
      <c r="L760" s="6">
        <v>0.98687472265899578</v>
      </c>
      <c r="M760" s="6">
        <v>7.432538956072765E-2</v>
      </c>
      <c r="N760" s="6">
        <v>4.0249295379887915</v>
      </c>
      <c r="O760" s="6">
        <f t="shared" si="12"/>
        <v>0.47428042776649632</v>
      </c>
      <c r="P760" s="7" t="s">
        <v>88</v>
      </c>
    </row>
    <row r="761" spans="1:16" x14ac:dyDescent="0.25">
      <c r="A761" s="7" t="s">
        <v>1594</v>
      </c>
      <c r="B761" s="6">
        <v>7.0537381617400384E-4</v>
      </c>
      <c r="C761" s="6">
        <v>0.11465377519221445</v>
      </c>
      <c r="D761" s="6">
        <v>0.88143284529162824</v>
      </c>
      <c r="E761" s="6">
        <v>1.920444838748633</v>
      </c>
      <c r="F761" s="6">
        <v>0</v>
      </c>
      <c r="G761" s="6">
        <v>1.7345743367757505E-2</v>
      </c>
      <c r="H761" s="6">
        <v>0</v>
      </c>
      <c r="I761" s="6">
        <v>2.7103076413331601E-3</v>
      </c>
      <c r="J761" s="6">
        <v>2.3050299221657813E-2</v>
      </c>
      <c r="K761" s="6">
        <v>2.5045350773771615E-3</v>
      </c>
      <c r="L761" s="6">
        <v>0.99730021813224812</v>
      </c>
      <c r="M761" s="6">
        <v>5.9928488996944917E-2</v>
      </c>
      <c r="N761" s="6">
        <v>4.0200764254859678</v>
      </c>
      <c r="O761" s="6">
        <f t="shared" si="12"/>
        <v>0.46916342851031251</v>
      </c>
      <c r="P761" s="7" t="s">
        <v>88</v>
      </c>
    </row>
    <row r="762" spans="1:16" x14ac:dyDescent="0.25">
      <c r="A762" s="7" t="s">
        <v>1595</v>
      </c>
      <c r="B762" s="6">
        <v>8.451458715429325E-4</v>
      </c>
      <c r="C762" s="6">
        <v>0.11909702543911063</v>
      </c>
      <c r="D762" s="6">
        <v>0.8702785232027318</v>
      </c>
      <c r="E762" s="6">
        <v>1.9335769467668023</v>
      </c>
      <c r="F762" s="6">
        <v>0</v>
      </c>
      <c r="G762" s="6">
        <v>1.6859801126677405E-2</v>
      </c>
      <c r="H762" s="6">
        <v>2.3811630699301702E-4</v>
      </c>
      <c r="I762" s="6">
        <v>3.1016966224956988E-3</v>
      </c>
      <c r="J762" s="6">
        <v>2.2786372353824608E-2</v>
      </c>
      <c r="K762" s="6">
        <v>1.4128655989689917E-3</v>
      </c>
      <c r="L762" s="6">
        <v>1.0202980194990976</v>
      </c>
      <c r="M762" s="6">
        <v>1.7270676908703653E-2</v>
      </c>
      <c r="N762" s="6">
        <v>4.0057651896969482</v>
      </c>
      <c r="O762" s="6">
        <f t="shared" si="12"/>
        <v>0.46032440556943216</v>
      </c>
      <c r="P762" s="7" t="s">
        <v>88</v>
      </c>
    </row>
    <row r="763" spans="1:16" x14ac:dyDescent="0.25">
      <c r="A763" s="7" t="s">
        <v>1596</v>
      </c>
      <c r="B763" s="6">
        <v>5.2440020529047728E-4</v>
      </c>
      <c r="C763" s="6">
        <v>0.11250891257437903</v>
      </c>
      <c r="D763" s="6">
        <v>0.88538116356714991</v>
      </c>
      <c r="E763" s="6">
        <v>1.922880249316486</v>
      </c>
      <c r="F763" s="6">
        <v>0</v>
      </c>
      <c r="G763" s="6">
        <v>1.7779183460094636E-2</v>
      </c>
      <c r="H763" s="6">
        <v>7.8619541349236828E-5</v>
      </c>
      <c r="I763" s="6">
        <v>2.6429045300883202E-3</v>
      </c>
      <c r="J763" s="6">
        <v>2.2571433155002089E-2</v>
      </c>
      <c r="K763" s="6">
        <v>2.3216630079079406E-3</v>
      </c>
      <c r="L763" s="6">
        <v>0.99604133050942956</v>
      </c>
      <c r="M763" s="6">
        <v>5.6036661853209768E-2</v>
      </c>
      <c r="N763" s="6">
        <v>4.0187665217203872</v>
      </c>
      <c r="O763" s="6">
        <f t="shared" si="12"/>
        <v>0.47059135646281497</v>
      </c>
      <c r="P763" s="7" t="s">
        <v>88</v>
      </c>
    </row>
    <row r="764" spans="1:16" x14ac:dyDescent="0.25">
      <c r="A764" s="7" t="s">
        <v>1597</v>
      </c>
      <c r="B764" s="6">
        <v>8.0723878149226321E-4</v>
      </c>
      <c r="C764" s="6">
        <v>0.11216198997229268</v>
      </c>
      <c r="D764" s="6">
        <v>0.88501585178193354</v>
      </c>
      <c r="E764" s="6">
        <v>1.9268649211369826</v>
      </c>
      <c r="F764" s="6">
        <v>3.035041533326689E-4</v>
      </c>
      <c r="G764" s="6">
        <v>1.4461583243337338E-2</v>
      </c>
      <c r="H764" s="6">
        <v>3.8875050049874319E-4</v>
      </c>
      <c r="I764" s="6">
        <v>1.9999896474799574E-3</v>
      </c>
      <c r="J764" s="6">
        <v>2.3405265703293841E-2</v>
      </c>
      <c r="K764" s="6">
        <v>1.0886520722789555E-3</v>
      </c>
      <c r="L764" s="6">
        <v>1.0010484984983115</v>
      </c>
      <c r="M764" s="6">
        <v>4.8780182530519856E-2</v>
      </c>
      <c r="N764" s="6">
        <v>4.0163264280217543</v>
      </c>
      <c r="O764" s="6">
        <f t="shared" si="12"/>
        <v>0.46923947830859086</v>
      </c>
      <c r="P764" s="7" t="s">
        <v>88</v>
      </c>
    </row>
    <row r="765" spans="1:16" x14ac:dyDescent="0.25">
      <c r="A765" s="7" t="s">
        <v>1598</v>
      </c>
      <c r="B765" s="6">
        <v>5.9170079964308028E-4</v>
      </c>
      <c r="C765" s="6">
        <v>0.11397851713045423</v>
      </c>
      <c r="D765" s="6">
        <v>0.88165116203670757</v>
      </c>
      <c r="E765" s="6">
        <v>1.922008338011947</v>
      </c>
      <c r="F765" s="6">
        <v>2.2246657908327636E-4</v>
      </c>
      <c r="G765" s="6">
        <v>1.9329795333853907E-2</v>
      </c>
      <c r="H765" s="6">
        <v>0</v>
      </c>
      <c r="I765" s="6">
        <v>3.1245321262730677E-3</v>
      </c>
      <c r="J765" s="6">
        <v>2.4206796471199644E-2</v>
      </c>
      <c r="K765" s="6">
        <v>1.9854967487116081E-3</v>
      </c>
      <c r="L765" s="6">
        <v>0.99433481513215249</v>
      </c>
      <c r="M765" s="6">
        <v>5.7990369993452084E-2</v>
      </c>
      <c r="N765" s="6">
        <v>4.0194239903634781</v>
      </c>
      <c r="O765" s="6">
        <f t="shared" ref="O765:O826" si="13">D765/(D765+L765)</f>
        <v>0.46996681892433406</v>
      </c>
      <c r="P765" s="7" t="s">
        <v>88</v>
      </c>
    </row>
    <row r="766" spans="1:16" x14ac:dyDescent="0.25">
      <c r="A766" s="7" t="s">
        <v>1599</v>
      </c>
      <c r="B766" s="6">
        <v>8.3182592874044231E-4</v>
      </c>
      <c r="C766" s="6">
        <v>0.11424054585179697</v>
      </c>
      <c r="D766" s="6">
        <v>0.8878239594698969</v>
      </c>
      <c r="E766" s="6">
        <v>1.9208649354195422</v>
      </c>
      <c r="F766" s="6">
        <v>2.4831642507109556E-4</v>
      </c>
      <c r="G766" s="6">
        <v>1.5965015095709884E-2</v>
      </c>
      <c r="H766" s="6">
        <v>3.926044953564547E-4</v>
      </c>
      <c r="I766" s="6">
        <v>2.0867449303135863E-3</v>
      </c>
      <c r="J766" s="6">
        <v>2.5339132226892176E-2</v>
      </c>
      <c r="K766" s="6">
        <v>7.4104383564388746E-4</v>
      </c>
      <c r="L766" s="6">
        <v>0.98857944661047159</v>
      </c>
      <c r="M766" s="6">
        <v>6.450394645870805E-2</v>
      </c>
      <c r="N766" s="6">
        <v>4.0216175167481438</v>
      </c>
      <c r="O766" s="6">
        <f t="shared" si="13"/>
        <v>0.47315196539984877</v>
      </c>
      <c r="P766" s="7" t="s">
        <v>88</v>
      </c>
    </row>
    <row r="767" spans="1:16" x14ac:dyDescent="0.25">
      <c r="A767" s="7" t="s">
        <v>1600</v>
      </c>
      <c r="B767" s="6">
        <v>5.6089631654143875E-4</v>
      </c>
      <c r="C767" s="6">
        <v>0.11630029599453931</v>
      </c>
      <c r="D767" s="6">
        <v>0.88450045018117285</v>
      </c>
      <c r="E767" s="6">
        <v>1.9194015851628357</v>
      </c>
      <c r="F767" s="6">
        <v>2.6288374957979163E-4</v>
      </c>
      <c r="G767" s="6">
        <v>1.9276543024952391E-2</v>
      </c>
      <c r="H767" s="6">
        <v>0</v>
      </c>
      <c r="I767" s="6">
        <v>3.1432876810860372E-3</v>
      </c>
      <c r="J767" s="6">
        <v>2.3881688226794106E-2</v>
      </c>
      <c r="K767" s="6">
        <v>1.6663071420379069E-3</v>
      </c>
      <c r="L767" s="6">
        <v>0.98895347194658356</v>
      </c>
      <c r="M767" s="6">
        <v>6.324644030479476E-2</v>
      </c>
      <c r="N767" s="6">
        <v>4.0211938497309179</v>
      </c>
      <c r="O767" s="6">
        <f t="shared" si="13"/>
        <v>0.47212287408521392</v>
      </c>
      <c r="P767" s="7" t="s">
        <v>88</v>
      </c>
    </row>
    <row r="768" spans="1:16" x14ac:dyDescent="0.25">
      <c r="A768" s="7" t="s">
        <v>1601</v>
      </c>
      <c r="B768" s="6">
        <v>8.4635377142346519E-5</v>
      </c>
      <c r="C768" s="6">
        <v>0.10663894521598856</v>
      </c>
      <c r="D768" s="6">
        <v>0.87803065667938562</v>
      </c>
      <c r="E768" s="6">
        <v>1.9200686862227183</v>
      </c>
      <c r="F768" s="6">
        <v>0</v>
      </c>
      <c r="G768" s="6">
        <v>1.5514817925776768E-2</v>
      </c>
      <c r="H768" s="6">
        <v>2.1963110448042908E-4</v>
      </c>
      <c r="I768" s="6">
        <v>2.4676651643315084E-3</v>
      </c>
      <c r="J768" s="6">
        <v>2.2469378100740976E-2</v>
      </c>
      <c r="K768" s="6">
        <v>3.2446832942779093E-3</v>
      </c>
      <c r="L768" s="6">
        <v>1.0050663785977301</v>
      </c>
      <c r="M768" s="6">
        <v>6.9494182328769583E-2</v>
      </c>
      <c r="N768" s="6">
        <v>4.0232996600113422</v>
      </c>
      <c r="O768" s="6">
        <f t="shared" si="13"/>
        <v>0.46626947004362684</v>
      </c>
      <c r="P768" s="7" t="s">
        <v>88</v>
      </c>
    </row>
    <row r="769" spans="1:16" x14ac:dyDescent="0.25">
      <c r="A769" s="7" t="s">
        <v>1602</v>
      </c>
      <c r="B769" s="6">
        <v>8.4424472848057346E-4</v>
      </c>
      <c r="C769" s="6">
        <v>0.11383799652429769</v>
      </c>
      <c r="D769" s="6">
        <v>0.88056420145126457</v>
      </c>
      <c r="E769" s="6">
        <v>1.9192428696503403</v>
      </c>
      <c r="F769" s="6">
        <v>0</v>
      </c>
      <c r="G769" s="6">
        <v>1.7227773874798971E-2</v>
      </c>
      <c r="H769" s="6">
        <v>1.0015259524724892E-4</v>
      </c>
      <c r="I769" s="6">
        <v>3.6620224334545899E-3</v>
      </c>
      <c r="J769" s="6">
        <v>2.4042841145716053E-2</v>
      </c>
      <c r="K769" s="6">
        <v>2.3611978535463523E-3</v>
      </c>
      <c r="L769" s="6">
        <v>0.99477482755464508</v>
      </c>
      <c r="M769" s="6">
        <v>6.5190852488788309E-2</v>
      </c>
      <c r="N769" s="6">
        <v>4.0218489803005797</v>
      </c>
      <c r="O769" s="6">
        <f t="shared" si="13"/>
        <v>0.46954933898967544</v>
      </c>
      <c r="P769" s="7" t="s">
        <v>88</v>
      </c>
    </row>
    <row r="770" spans="1:16" x14ac:dyDescent="0.25">
      <c r="A770" s="7" t="s">
        <v>1603</v>
      </c>
      <c r="B770" s="6">
        <v>6.1474212470916134E-5</v>
      </c>
      <c r="C770" s="6">
        <v>9.2488965576155047E-2</v>
      </c>
      <c r="D770" s="6">
        <v>0.8946339852770373</v>
      </c>
      <c r="E770" s="6">
        <v>1.9322764422039871</v>
      </c>
      <c r="F770" s="6">
        <v>3.3874934071055542E-4</v>
      </c>
      <c r="G770" s="6">
        <v>9.49060909058198E-3</v>
      </c>
      <c r="H770" s="6">
        <v>8.4606417857736784E-5</v>
      </c>
      <c r="I770" s="6">
        <v>2.9586830980419341E-3</v>
      </c>
      <c r="J770" s="6">
        <v>2.4817274542208202E-2</v>
      </c>
      <c r="K770" s="6">
        <v>1.2848835737483736E-3</v>
      </c>
      <c r="L770" s="6">
        <v>1.0011694069908492</v>
      </c>
      <c r="M770" s="6">
        <v>6.0746919678202005E-2</v>
      </c>
      <c r="N770" s="6">
        <v>4.0203520000018509</v>
      </c>
      <c r="O770" s="6">
        <f t="shared" si="13"/>
        <v>0.47190230217217644</v>
      </c>
      <c r="P770" s="7" t="s">
        <v>88</v>
      </c>
    </row>
    <row r="771" spans="1:16" x14ac:dyDescent="0.25">
      <c r="A771" s="7" t="s">
        <v>1604</v>
      </c>
      <c r="B771" s="6">
        <v>9.8971683065970126E-4</v>
      </c>
      <c r="C771" s="6">
        <v>0.1109263528802045</v>
      </c>
      <c r="D771" s="6">
        <v>0.86096615219728423</v>
      </c>
      <c r="E771" s="6">
        <v>1.925971444417522</v>
      </c>
      <c r="F771" s="6">
        <v>3.0524805515668925E-5</v>
      </c>
      <c r="G771" s="6">
        <v>1.8065481278601081E-2</v>
      </c>
      <c r="H771" s="6">
        <v>6.3061970734390703E-6</v>
      </c>
      <c r="I771" s="6">
        <v>2.5536509900017253E-3</v>
      </c>
      <c r="J771" s="6">
        <v>2.4911128549799239E-2</v>
      </c>
      <c r="K771" s="6">
        <v>1.7248540422677848E-3</v>
      </c>
      <c r="L771" s="6">
        <v>1.0193841291895147</v>
      </c>
      <c r="M771" s="6">
        <v>5.1817751441215254E-2</v>
      </c>
      <c r="N771" s="6">
        <v>4.0173474928196597</v>
      </c>
      <c r="O771" s="6">
        <f t="shared" si="13"/>
        <v>0.45787540795978882</v>
      </c>
      <c r="P771" s="7" t="s">
        <v>88</v>
      </c>
    </row>
    <row r="772" spans="1:16" x14ac:dyDescent="0.25">
      <c r="A772" s="7" t="s">
        <v>1605</v>
      </c>
      <c r="B772" s="6">
        <v>6.756859896669882E-4</v>
      </c>
      <c r="C772" s="6">
        <v>0.11108641310111875</v>
      </c>
      <c r="D772" s="6">
        <v>0.89038967122231494</v>
      </c>
      <c r="E772" s="6">
        <v>1.9311570369289257</v>
      </c>
      <c r="F772" s="6">
        <v>2.5259974932180031E-5</v>
      </c>
      <c r="G772" s="6">
        <v>2.3306948261220033E-2</v>
      </c>
      <c r="H772" s="6">
        <v>1.4434432836368659E-3</v>
      </c>
      <c r="I772" s="6">
        <v>2.8416761602866871E-3</v>
      </c>
      <c r="J772" s="6">
        <v>2.2027218010658014E-2</v>
      </c>
      <c r="K772" s="6">
        <v>1.501330468027197E-3</v>
      </c>
      <c r="L772" s="6">
        <v>0.99278861811667696</v>
      </c>
      <c r="M772" s="6">
        <v>3.4183875875504643E-2</v>
      </c>
      <c r="N772" s="6">
        <v>4.0114271773929691</v>
      </c>
      <c r="O772" s="6">
        <f t="shared" si="13"/>
        <v>0.47281220066255525</v>
      </c>
      <c r="P772" s="7" t="s">
        <v>88</v>
      </c>
    </row>
    <row r="773" spans="1:16" x14ac:dyDescent="0.25">
      <c r="A773" s="7" t="s">
        <v>1606</v>
      </c>
      <c r="B773" s="6">
        <v>3.6206799627662623E-4</v>
      </c>
      <c r="C773" s="6">
        <v>0.1170722686891464</v>
      </c>
      <c r="D773" s="6">
        <v>0.90043506419994834</v>
      </c>
      <c r="E773" s="6">
        <v>1.9140821764108535</v>
      </c>
      <c r="F773" s="6">
        <v>0</v>
      </c>
      <c r="G773" s="6">
        <v>2.4252251951876587E-2</v>
      </c>
      <c r="H773" s="6">
        <v>1.2534347569452204E-3</v>
      </c>
      <c r="I773" s="6">
        <v>3.138710470268717E-3</v>
      </c>
      <c r="J773" s="6">
        <v>2.1648919430646563E-2</v>
      </c>
      <c r="K773" s="6">
        <v>2.1817182314341809E-3</v>
      </c>
      <c r="L773" s="6">
        <v>0.96652156700664316</v>
      </c>
      <c r="M773" s="6">
        <v>7.3806108488765343E-2</v>
      </c>
      <c r="N773" s="6">
        <v>4.0247542876328044</v>
      </c>
      <c r="O773" s="6">
        <f t="shared" si="13"/>
        <v>0.48230100750546523</v>
      </c>
      <c r="P773" s="7" t="s">
        <v>88</v>
      </c>
    </row>
    <row r="774" spans="1:16" x14ac:dyDescent="0.25">
      <c r="A774" s="7" t="s">
        <v>1607</v>
      </c>
      <c r="B774" s="6">
        <v>4.2309852477642805E-4</v>
      </c>
      <c r="C774" s="6">
        <v>0.11597175983949976</v>
      </c>
      <c r="D774" s="6">
        <v>0.89206539636791482</v>
      </c>
      <c r="E774" s="6">
        <v>1.9236811304660046</v>
      </c>
      <c r="F774" s="6">
        <v>5.0615029078639286E-5</v>
      </c>
      <c r="G774" s="6">
        <v>2.499170311234199E-2</v>
      </c>
      <c r="H774" s="6">
        <v>1.3300906332154193E-3</v>
      </c>
      <c r="I774" s="6">
        <v>2.8629828884414767E-3</v>
      </c>
      <c r="J774" s="6">
        <v>2.3090278026569593E-2</v>
      </c>
      <c r="K774" s="6">
        <v>1.6026423960657234E-3</v>
      </c>
      <c r="L774" s="6">
        <v>0.98152449660182839</v>
      </c>
      <c r="M774" s="6">
        <v>4.8707964792763292E-2</v>
      </c>
      <c r="N774" s="6">
        <v>4.016302158678501</v>
      </c>
      <c r="O774" s="6">
        <f t="shared" si="13"/>
        <v>0.47612628554157177</v>
      </c>
      <c r="P774" s="7" t="s">
        <v>88</v>
      </c>
    </row>
    <row r="775" spans="1:16" x14ac:dyDescent="0.25">
      <c r="A775" s="7" t="s">
        <v>1608</v>
      </c>
      <c r="B775" s="6">
        <v>5.1499659256424766E-4</v>
      </c>
      <c r="C775" s="6">
        <v>0.10139371411597844</v>
      </c>
      <c r="D775" s="6">
        <v>0.90967173945735813</v>
      </c>
      <c r="E775" s="6">
        <v>1.9221346877916043</v>
      </c>
      <c r="F775" s="6">
        <v>0</v>
      </c>
      <c r="G775" s="6">
        <v>2.1934581754214394E-2</v>
      </c>
      <c r="H775" s="6">
        <v>9.3721082920149757E-4</v>
      </c>
      <c r="I775" s="6">
        <v>2.6183047746582218E-3</v>
      </c>
      <c r="J775" s="6">
        <v>2.1856177876366265E-2</v>
      </c>
      <c r="K775" s="6">
        <v>2.2782765051167142E-3</v>
      </c>
      <c r="L775" s="6">
        <v>0.96775615865596709</v>
      </c>
      <c r="M775" s="6">
        <v>7.3583223173942169E-2</v>
      </c>
      <c r="N775" s="6">
        <v>4.0246790715269718</v>
      </c>
      <c r="O775" s="6">
        <f t="shared" si="13"/>
        <v>0.48453085222154751</v>
      </c>
      <c r="P775" s="7" t="s">
        <v>88</v>
      </c>
    </row>
    <row r="776" spans="1:16" x14ac:dyDescent="0.25">
      <c r="A776" s="7" t="s">
        <v>1609</v>
      </c>
      <c r="B776" s="6">
        <v>6.7707114760568333E-4</v>
      </c>
      <c r="C776" s="6">
        <v>0.12489375604080108</v>
      </c>
      <c r="D776" s="6">
        <v>0.86297227900860751</v>
      </c>
      <c r="E776" s="6">
        <v>1.9216316117859085</v>
      </c>
      <c r="F776" s="6">
        <v>5.325361119377244E-4</v>
      </c>
      <c r="G776" s="6">
        <v>1.9997770450873874E-2</v>
      </c>
      <c r="H776" s="6">
        <v>1.3170422537908278E-3</v>
      </c>
      <c r="I776" s="6">
        <v>3.0578242567472838E-3</v>
      </c>
      <c r="J776" s="6">
        <v>1.8640763339094653E-2</v>
      </c>
      <c r="K776" s="6">
        <v>1.8930675697333616E-3</v>
      </c>
      <c r="L776" s="6">
        <v>1.0165827875510973</v>
      </c>
      <c r="M776" s="6">
        <v>4.1778215610634994E-2</v>
      </c>
      <c r="N776" s="6">
        <v>4.0139747251268325</v>
      </c>
      <c r="O776" s="6">
        <f t="shared" si="13"/>
        <v>0.45913647030739702</v>
      </c>
      <c r="P776" s="7" t="s">
        <v>88</v>
      </c>
    </row>
    <row r="777" spans="1:16" x14ac:dyDescent="0.25">
      <c r="A777" s="7" t="s">
        <v>1610</v>
      </c>
      <c r="B777" s="6">
        <v>6.5305149510482767E-4</v>
      </c>
      <c r="C777" s="6">
        <v>0.10975343204544281</v>
      </c>
      <c r="D777" s="6">
        <v>0.89625298114476692</v>
      </c>
      <c r="E777" s="6">
        <v>1.9275858113332114</v>
      </c>
      <c r="F777" s="6">
        <v>0</v>
      </c>
      <c r="G777" s="6">
        <v>2.1262111624813177E-2</v>
      </c>
      <c r="H777" s="6">
        <v>1.1623554837824133E-3</v>
      </c>
      <c r="I777" s="6">
        <v>3.0569940767155735E-3</v>
      </c>
      <c r="J777" s="6">
        <v>2.2762328144982701E-2</v>
      </c>
      <c r="K777" s="6">
        <v>2.9329666234595765E-3</v>
      </c>
      <c r="L777" s="6">
        <v>0.98603214664530392</v>
      </c>
      <c r="M777" s="6">
        <v>4.289567540868422E-2</v>
      </c>
      <c r="N777" s="6">
        <v>4.0143498540262676</v>
      </c>
      <c r="O777" s="6">
        <f t="shared" si="13"/>
        <v>0.47615155000296266</v>
      </c>
      <c r="P777" s="7" t="s">
        <v>88</v>
      </c>
    </row>
    <row r="778" spans="1:16" x14ac:dyDescent="0.25">
      <c r="A778" s="7" t="s">
        <v>1611</v>
      </c>
      <c r="B778" s="6">
        <v>7.4237921870736238E-4</v>
      </c>
      <c r="C778" s="6">
        <v>0.11212252245767736</v>
      </c>
      <c r="D778" s="6">
        <v>0.89103851601238437</v>
      </c>
      <c r="E778" s="6">
        <v>1.9260898487272828</v>
      </c>
      <c r="F778" s="6">
        <v>4.5320766933628915E-5</v>
      </c>
      <c r="G778" s="6">
        <v>2.2749360222153132E-2</v>
      </c>
      <c r="H778" s="6">
        <v>1.2265441325402275E-3</v>
      </c>
      <c r="I778" s="6">
        <v>3.1754228068065038E-3</v>
      </c>
      <c r="J778" s="6">
        <v>2.2668049793332694E-2</v>
      </c>
      <c r="K778" s="6">
        <v>7.8980381767743732E-4</v>
      </c>
      <c r="L778" s="6">
        <v>0.98588469284124969</v>
      </c>
      <c r="M778" s="6">
        <v>5.0307203356004138E-2</v>
      </c>
      <c r="N778" s="6">
        <v>4.0168396641527497</v>
      </c>
      <c r="O778" s="6">
        <f t="shared" si="13"/>
        <v>0.47473360221093053</v>
      </c>
      <c r="P778" s="7" t="s">
        <v>88</v>
      </c>
    </row>
    <row r="779" spans="1:16" x14ac:dyDescent="0.25">
      <c r="A779" s="7" t="s">
        <v>1612</v>
      </c>
      <c r="B779" s="6">
        <v>5.8484327120975651E-4</v>
      </c>
      <c r="C779" s="6">
        <v>0.12630234517131061</v>
      </c>
      <c r="D779" s="6">
        <v>0.85686222500641351</v>
      </c>
      <c r="E779" s="6">
        <v>1.9152032729028718</v>
      </c>
      <c r="F779" s="6">
        <v>8.1011478264790944E-5</v>
      </c>
      <c r="G779" s="6">
        <v>2.1895878192618519E-2</v>
      </c>
      <c r="H779" s="6">
        <v>1.5627582668952587E-3</v>
      </c>
      <c r="I779" s="6">
        <v>4.093185417180103E-3</v>
      </c>
      <c r="J779" s="6">
        <v>2.3114907797296913E-2</v>
      </c>
      <c r="K779" s="6">
        <v>1.7046904713328695E-3</v>
      </c>
      <c r="L779" s="6">
        <v>1.0098936411317068</v>
      </c>
      <c r="M779" s="6">
        <v>5.8193653174328563E-2</v>
      </c>
      <c r="N779" s="6">
        <v>4.0194924122814291</v>
      </c>
      <c r="O779" s="6">
        <f t="shared" si="13"/>
        <v>0.45901140076718244</v>
      </c>
      <c r="P779" s="7" t="s">
        <v>88</v>
      </c>
    </row>
    <row r="780" spans="1:16" x14ac:dyDescent="0.25">
      <c r="A780" s="7" t="s">
        <v>1613</v>
      </c>
      <c r="B780" s="6">
        <v>8.5960315129765888E-4</v>
      </c>
      <c r="C780" s="6">
        <v>0.12456986183091334</v>
      </c>
      <c r="D780" s="6">
        <v>0.87585135726542551</v>
      </c>
      <c r="E780" s="6">
        <v>1.920449551586334</v>
      </c>
      <c r="F780" s="6">
        <v>0</v>
      </c>
      <c r="G780" s="6">
        <v>2.5867364386415355E-2</v>
      </c>
      <c r="H780" s="6">
        <v>1.1861940551367071E-3</v>
      </c>
      <c r="I780" s="6">
        <v>2.3946679658934196E-3</v>
      </c>
      <c r="J780" s="6">
        <v>2.1300471832057886E-2</v>
      </c>
      <c r="K780" s="6">
        <v>1.9235169351716789E-3</v>
      </c>
      <c r="L780" s="6">
        <v>0.99541214236412556</v>
      </c>
      <c r="M780" s="6">
        <v>4.5363973738347774E-2</v>
      </c>
      <c r="N780" s="6">
        <v>4.0151787051111194</v>
      </c>
      <c r="O780" s="6">
        <f t="shared" si="13"/>
        <v>0.46805346090425826</v>
      </c>
      <c r="P780" s="7" t="s">
        <v>88</v>
      </c>
    </row>
    <row r="781" spans="1:16" x14ac:dyDescent="0.25">
      <c r="A781" s="7" t="s">
        <v>1614</v>
      </c>
      <c r="B781" s="6">
        <v>1.411353460038239E-3</v>
      </c>
      <c r="C781" s="6">
        <v>0.11889946345411651</v>
      </c>
      <c r="D781" s="6">
        <v>0.88122152507711204</v>
      </c>
      <c r="E781" s="6">
        <v>1.9196869550869722</v>
      </c>
      <c r="F781" s="6">
        <v>3.0280977379247453E-5</v>
      </c>
      <c r="G781" s="6">
        <v>2.5673738550123025E-2</v>
      </c>
      <c r="H781" s="6">
        <v>1.3199788639283246E-3</v>
      </c>
      <c r="I781" s="6">
        <v>2.8196758122744602E-3</v>
      </c>
      <c r="J781" s="6">
        <v>2.2158832982243627E-2</v>
      </c>
      <c r="K781" s="6">
        <v>1.4611102298660796E-3</v>
      </c>
      <c r="L781" s="6">
        <v>0.98667375549169423</v>
      </c>
      <c r="M781" s="6">
        <v>5.8106360757099296E-2</v>
      </c>
      <c r="N781" s="6">
        <v>4.0194630307428474</v>
      </c>
      <c r="O781" s="6">
        <f t="shared" si="13"/>
        <v>0.47177244583473915</v>
      </c>
      <c r="P781" s="7" t="s">
        <v>88</v>
      </c>
    </row>
    <row r="782" spans="1:16" x14ac:dyDescent="0.25">
      <c r="A782" s="7" t="s">
        <v>1615</v>
      </c>
      <c r="B782" s="6">
        <v>1.4871002688779927E-3</v>
      </c>
      <c r="C782" s="6">
        <v>0.11928895460446812</v>
      </c>
      <c r="D782" s="6">
        <v>0.88478091166925932</v>
      </c>
      <c r="E782" s="6">
        <v>1.9152889758566793</v>
      </c>
      <c r="F782" s="6">
        <v>1.3113316377150541E-4</v>
      </c>
      <c r="G782" s="6">
        <v>2.8516498680326449E-2</v>
      </c>
      <c r="H782" s="6">
        <v>1.6098384949533731E-3</v>
      </c>
      <c r="I782" s="6">
        <v>3.3839788333374864E-3</v>
      </c>
      <c r="J782" s="6">
        <v>2.1799669172639265E-2</v>
      </c>
      <c r="K782" s="6">
        <v>1.180626559750322E-3</v>
      </c>
      <c r="L782" s="6">
        <v>0.97517758910773633</v>
      </c>
      <c r="M782" s="6">
        <v>7.1244841338383935E-2</v>
      </c>
      <c r="N782" s="6">
        <v>4.0238901177501836</v>
      </c>
      <c r="O782" s="6">
        <f t="shared" si="13"/>
        <v>0.47569927570945431</v>
      </c>
      <c r="P782" s="7" t="s">
        <v>88</v>
      </c>
    </row>
    <row r="783" spans="1:16" x14ac:dyDescent="0.25">
      <c r="A783" s="7" t="s">
        <v>1616</v>
      </c>
      <c r="B783" s="6">
        <v>4.376856932685431E-4</v>
      </c>
      <c r="C783" s="6">
        <v>0.12462939929599856</v>
      </c>
      <c r="D783" s="6">
        <v>0.88512714169839501</v>
      </c>
      <c r="E783" s="6">
        <v>1.9122576586436009</v>
      </c>
      <c r="F783" s="6">
        <v>2.5766672676798144E-4</v>
      </c>
      <c r="G783" s="6">
        <v>2.3287087191713626E-2</v>
      </c>
      <c r="H783" s="6">
        <v>1.7942323145697953E-3</v>
      </c>
      <c r="I783" s="6">
        <v>3.3547746617489122E-3</v>
      </c>
      <c r="J783" s="6">
        <v>2.3933811422399951E-2</v>
      </c>
      <c r="K783" s="6">
        <v>2.6066280737099354E-3</v>
      </c>
      <c r="L783" s="6">
        <v>0.97814072426569854</v>
      </c>
      <c r="M783" s="6">
        <v>6.6444763699551768E-2</v>
      </c>
      <c r="N783" s="6">
        <v>4.0222715736874228</v>
      </c>
      <c r="O783" s="6">
        <f t="shared" si="13"/>
        <v>0.47504020107190109</v>
      </c>
      <c r="P783" s="7" t="s">
        <v>88</v>
      </c>
    </row>
    <row r="784" spans="1:16" x14ac:dyDescent="0.25">
      <c r="A784" s="7" t="s">
        <v>1617</v>
      </c>
      <c r="B784" s="6">
        <v>7.2856556495892386E-4</v>
      </c>
      <c r="C784" s="6">
        <v>0.11468375063671934</v>
      </c>
      <c r="D784" s="6">
        <v>0.88461199652907352</v>
      </c>
      <c r="E784" s="6">
        <v>1.9197601794492947</v>
      </c>
      <c r="F784" s="6">
        <v>2.0183928356756781E-5</v>
      </c>
      <c r="G784" s="6">
        <v>2.5012540910798624E-2</v>
      </c>
      <c r="H784" s="6">
        <v>1.4636170010603271E-3</v>
      </c>
      <c r="I784" s="6">
        <v>3.4874105528743234E-3</v>
      </c>
      <c r="J784" s="6">
        <v>2.1491765256712755E-2</v>
      </c>
      <c r="K784" s="6">
        <v>1.6840112434008394E-3</v>
      </c>
      <c r="L784" s="6">
        <v>0.98566753139852081</v>
      </c>
      <c r="M784" s="6">
        <v>6.2244947763301806E-2</v>
      </c>
      <c r="N784" s="6">
        <v>4.0208565002350731</v>
      </c>
      <c r="O784" s="6">
        <f t="shared" si="13"/>
        <v>0.47298384189088993</v>
      </c>
      <c r="P784" s="7" t="s">
        <v>88</v>
      </c>
    </row>
    <row r="785" spans="1:16" x14ac:dyDescent="0.25">
      <c r="A785" s="7" t="s">
        <v>1618</v>
      </c>
      <c r="B785" s="6">
        <v>8.8966366598876409E-4</v>
      </c>
      <c r="C785" s="6">
        <v>0.11515599797792533</v>
      </c>
      <c r="D785" s="6">
        <v>0.87994032038623593</v>
      </c>
      <c r="E785" s="6">
        <v>1.9273775538909046</v>
      </c>
      <c r="F785" s="6">
        <v>0</v>
      </c>
      <c r="G785" s="6">
        <v>2.5649585760861692E-2</v>
      </c>
      <c r="H785" s="6">
        <v>1.3292092411730258E-3</v>
      </c>
      <c r="I785" s="6">
        <v>2.7461619693795306E-3</v>
      </c>
      <c r="J785" s="6">
        <v>2.0330301966032759E-2</v>
      </c>
      <c r="K785" s="6">
        <v>1.6811243276639493E-3</v>
      </c>
      <c r="L785" s="6">
        <v>0.9987421211435068</v>
      </c>
      <c r="M785" s="6">
        <v>3.930150967520385E-2</v>
      </c>
      <c r="N785" s="6">
        <v>4.0131435500048749</v>
      </c>
      <c r="O785" s="6">
        <f t="shared" si="13"/>
        <v>0.46838161731566114</v>
      </c>
      <c r="P785" s="7" t="s">
        <v>88</v>
      </c>
    </row>
    <row r="786" spans="1:16" x14ac:dyDescent="0.25">
      <c r="A786" s="7" t="s">
        <v>1619</v>
      </c>
      <c r="B786" s="6">
        <v>9.9489542620816819E-5</v>
      </c>
      <c r="C786" s="6">
        <v>0.10886084084885057</v>
      </c>
      <c r="D786" s="6">
        <v>0.8798158969459009</v>
      </c>
      <c r="E786" s="6">
        <v>1.9208694029801039</v>
      </c>
      <c r="F786" s="6">
        <v>2.1652258665722987E-4</v>
      </c>
      <c r="G786" s="6">
        <v>2.3183910121996571E-2</v>
      </c>
      <c r="H786" s="6">
        <v>1.735183584704891E-3</v>
      </c>
      <c r="I786" s="6">
        <v>3.4388246116998419E-3</v>
      </c>
      <c r="J786" s="6">
        <v>1.9741692185120539E-2</v>
      </c>
      <c r="K786" s="6">
        <v>2.3989929009493502E-3</v>
      </c>
      <c r="L786" s="6">
        <v>0.99680381835412524</v>
      </c>
      <c r="M786" s="6">
        <v>6.4427023304078013E-2</v>
      </c>
      <c r="N786" s="6">
        <v>4.0215915979668075</v>
      </c>
      <c r="O786" s="6">
        <f t="shared" si="13"/>
        <v>0.46883014697798781</v>
      </c>
      <c r="P786" s="7" t="s">
        <v>88</v>
      </c>
    </row>
    <row r="787" spans="1:16" x14ac:dyDescent="0.25">
      <c r="A787" s="7" t="s">
        <v>1620</v>
      </c>
      <c r="B787" s="6">
        <v>1.368049427205981E-3</v>
      </c>
      <c r="C787" s="6">
        <v>0.10932497552788407</v>
      </c>
      <c r="D787" s="6">
        <v>0.88652211815415338</v>
      </c>
      <c r="E787" s="6">
        <v>1.920337545002778</v>
      </c>
      <c r="F787" s="6">
        <v>0</v>
      </c>
      <c r="G787" s="6">
        <v>3.2600955098875006E-2</v>
      </c>
      <c r="H787" s="6">
        <v>1.1627658087293631E-3</v>
      </c>
      <c r="I787" s="6">
        <v>1.9547433687381413E-3</v>
      </c>
      <c r="J787" s="6">
        <v>2.1823556888495486E-2</v>
      </c>
      <c r="K787" s="6">
        <v>1.9053122709122273E-3</v>
      </c>
      <c r="L787" s="6">
        <v>0.97700664381168822</v>
      </c>
      <c r="M787" s="6">
        <v>6.9190631412145542E-2</v>
      </c>
      <c r="N787" s="6">
        <v>4.0231972967716052</v>
      </c>
      <c r="O787" s="6">
        <f t="shared" si="13"/>
        <v>0.47572226211253038</v>
      </c>
      <c r="P787" s="7" t="s">
        <v>88</v>
      </c>
    </row>
    <row r="788" spans="1:16" x14ac:dyDescent="0.25">
      <c r="A788" s="7" t="s">
        <v>1621</v>
      </c>
      <c r="B788" s="6">
        <v>5.9037602237118931E-4</v>
      </c>
      <c r="C788" s="6">
        <v>0.11931627760620379</v>
      </c>
      <c r="D788" s="6">
        <v>0.87437084206306337</v>
      </c>
      <c r="E788" s="6">
        <v>1.9204734865206348</v>
      </c>
      <c r="F788" s="6">
        <v>0</v>
      </c>
      <c r="G788" s="6">
        <v>2.424796534569805E-2</v>
      </c>
      <c r="H788" s="6">
        <v>1.5851942988686983E-3</v>
      </c>
      <c r="I788" s="6">
        <v>2.1695509212376072E-3</v>
      </c>
      <c r="J788" s="6">
        <v>2.2002277582068082E-2</v>
      </c>
      <c r="K788" s="6">
        <v>1.49619944940811E-3</v>
      </c>
      <c r="L788" s="6">
        <v>0.9982368623896698</v>
      </c>
      <c r="M788" s="6">
        <v>5.3385733889382614E-2</v>
      </c>
      <c r="N788" s="6">
        <v>4.0178747660886058</v>
      </c>
      <c r="O788" s="6">
        <f t="shared" si="13"/>
        <v>0.46692686353044616</v>
      </c>
      <c r="P788" s="7" t="s">
        <v>88</v>
      </c>
    </row>
    <row r="789" spans="1:16" x14ac:dyDescent="0.25">
      <c r="A789" s="7" t="s">
        <v>1622</v>
      </c>
      <c r="B789" s="6">
        <v>1.9294096428217227E-3</v>
      </c>
      <c r="C789" s="6">
        <v>0.11123553552451163</v>
      </c>
      <c r="D789" s="6">
        <v>0.89079826410425156</v>
      </c>
      <c r="E789" s="6">
        <v>1.9161802004749702</v>
      </c>
      <c r="F789" s="6">
        <v>7.5564155331924457E-5</v>
      </c>
      <c r="G789" s="6">
        <v>1.7486499527794037E-2</v>
      </c>
      <c r="H789" s="6">
        <v>1.2738568416189892E-3</v>
      </c>
      <c r="I789" s="6">
        <v>3.0400682200145443E-3</v>
      </c>
      <c r="J789" s="6">
        <v>2.0576458225405662E-2</v>
      </c>
      <c r="K789" s="6">
        <v>1.3128940899107577E-3</v>
      </c>
      <c r="L789" s="6">
        <v>0.98213520043528613</v>
      </c>
      <c r="M789" s="6">
        <v>8.1210744909212096E-2</v>
      </c>
      <c r="N789" s="6">
        <v>4.0272546961511297</v>
      </c>
      <c r="O789" s="6">
        <f t="shared" si="13"/>
        <v>0.47561660943639289</v>
      </c>
      <c r="P789" s="7" t="s">
        <v>88</v>
      </c>
    </row>
    <row r="790" spans="1:16" x14ac:dyDescent="0.25">
      <c r="A790" s="7" t="s">
        <v>1623</v>
      </c>
      <c r="B790" s="6">
        <v>1.431048564265728E-3</v>
      </c>
      <c r="C790" s="6">
        <v>0.10803765599121125</v>
      </c>
      <c r="D790" s="6">
        <v>0.88746087822370345</v>
      </c>
      <c r="E790" s="6">
        <v>1.9176087642271469</v>
      </c>
      <c r="F790" s="6">
        <v>2.9867172401309267E-4</v>
      </c>
      <c r="G790" s="6">
        <v>2.8664458869669947E-2</v>
      </c>
      <c r="H790" s="6">
        <v>1.098110462297549E-3</v>
      </c>
      <c r="I790" s="6">
        <v>2.3462606386605626E-3</v>
      </c>
      <c r="J790" s="6">
        <v>2.2118909462971976E-2</v>
      </c>
      <c r="K790" s="6">
        <v>1.5133274419925334E-3</v>
      </c>
      <c r="L790" s="6">
        <v>0.97562226233740001</v>
      </c>
      <c r="M790" s="6">
        <v>8.0974537304911998E-2</v>
      </c>
      <c r="N790" s="6">
        <v>4.027174885248245</v>
      </c>
      <c r="O790" s="6">
        <f t="shared" si="13"/>
        <v>0.47633992219822646</v>
      </c>
      <c r="P790" s="7" t="s">
        <v>88</v>
      </c>
    </row>
    <row r="791" spans="1:16" x14ac:dyDescent="0.25">
      <c r="A791" s="7" t="s">
        <v>1624</v>
      </c>
      <c r="B791" s="6">
        <v>6.2894727720974217E-4</v>
      </c>
      <c r="C791" s="6">
        <v>0.10723831219722413</v>
      </c>
      <c r="D791" s="6">
        <v>0.89121273432254711</v>
      </c>
      <c r="E791" s="6">
        <v>1.9184223496601955</v>
      </c>
      <c r="F791" s="6">
        <v>0</v>
      </c>
      <c r="G791" s="6">
        <v>2.5863432572086453E-2</v>
      </c>
      <c r="H791" s="6">
        <v>1.2886475781848166E-3</v>
      </c>
      <c r="I791" s="6">
        <v>3.6819783931678618E-3</v>
      </c>
      <c r="J791" s="6">
        <v>2.2332170495276811E-2</v>
      </c>
      <c r="K791" s="6">
        <v>1.9758409785661205E-3</v>
      </c>
      <c r="L791" s="6">
        <v>0.97654038496830098</v>
      </c>
      <c r="M791" s="6">
        <v>7.646800466938064E-2</v>
      </c>
      <c r="N791" s="6">
        <v>4.0256528031121404</v>
      </c>
      <c r="O791" s="6">
        <f t="shared" si="13"/>
        <v>0.47715767416890964</v>
      </c>
      <c r="P791" s="7" t="s">
        <v>88</v>
      </c>
    </row>
    <row r="792" spans="1:16" x14ac:dyDescent="0.25">
      <c r="A792" s="7" t="s">
        <v>1625</v>
      </c>
      <c r="B792" s="6">
        <v>5.9630315275179956E-4</v>
      </c>
      <c r="C792" s="6">
        <v>0.10316852521951232</v>
      </c>
      <c r="D792" s="6">
        <v>0.8777055421753821</v>
      </c>
      <c r="E792" s="6">
        <v>1.919223272885914</v>
      </c>
      <c r="F792" s="6">
        <v>1.0060120150132436E-4</v>
      </c>
      <c r="G792" s="6">
        <v>2.3345165371145324E-2</v>
      </c>
      <c r="H792" s="6">
        <v>1.3093578315015448E-3</v>
      </c>
      <c r="I792" s="6">
        <v>1.9475488584436084E-3</v>
      </c>
      <c r="J792" s="6">
        <v>2.2913441026837907E-2</v>
      </c>
      <c r="K792" s="6">
        <v>1.3227899345629195E-3</v>
      </c>
      <c r="L792" s="6">
        <v>0.99380646482749313</v>
      </c>
      <c r="M792" s="6">
        <v>8.2124435346096814E-2</v>
      </c>
      <c r="N792" s="6">
        <v>4.0275634478311426</v>
      </c>
      <c r="O792" s="6">
        <f t="shared" si="13"/>
        <v>0.46898205242133595</v>
      </c>
      <c r="P792" s="7" t="s">
        <v>88</v>
      </c>
    </row>
    <row r="793" spans="1:16" x14ac:dyDescent="0.25">
      <c r="A793" s="7" t="s">
        <v>1626</v>
      </c>
      <c r="B793" s="6">
        <v>2.5296097476982774E-3</v>
      </c>
      <c r="C793" s="6">
        <v>0.10142361996428546</v>
      </c>
      <c r="D793" s="6">
        <v>0.87742107012343373</v>
      </c>
      <c r="E793" s="6">
        <v>1.9310301513342638</v>
      </c>
      <c r="F793" s="6">
        <v>9.1060661817710036E-5</v>
      </c>
      <c r="G793" s="6">
        <v>2.7345586024437929E-2</v>
      </c>
      <c r="H793" s="6">
        <v>9.6570593742070451E-4</v>
      </c>
      <c r="I793" s="6">
        <v>2.6414077798726852E-3</v>
      </c>
      <c r="J793" s="6">
        <v>2.1509947159584764E-2</v>
      </c>
      <c r="K793" s="6">
        <v>1.431800090674059E-3</v>
      </c>
      <c r="L793" s="6">
        <v>0.99853531284886921</v>
      </c>
      <c r="M793" s="6">
        <v>5.2728449156608015E-2</v>
      </c>
      <c r="N793" s="6">
        <v>4.0176537208289655</v>
      </c>
      <c r="O793" s="6">
        <f t="shared" si="13"/>
        <v>0.46771933403549082</v>
      </c>
      <c r="P793" s="7" t="s">
        <v>88</v>
      </c>
    </row>
    <row r="794" spans="1:16" x14ac:dyDescent="0.25">
      <c r="A794" s="7" t="s">
        <v>1627</v>
      </c>
      <c r="B794" s="6">
        <v>9.2192782389152587E-4</v>
      </c>
      <c r="C794" s="6">
        <v>0.10741508026598058</v>
      </c>
      <c r="D794" s="6">
        <v>0.87968442757880894</v>
      </c>
      <c r="E794" s="6">
        <v>1.92515117577579</v>
      </c>
      <c r="F794" s="6">
        <v>1.1120876712186208E-4</v>
      </c>
      <c r="G794" s="6">
        <v>2.2721937045345364E-2</v>
      </c>
      <c r="H794" s="6">
        <v>1.0401364523012768E-3</v>
      </c>
      <c r="I794" s="6">
        <v>2.6680171806248163E-3</v>
      </c>
      <c r="J794" s="6">
        <v>2.2154186175534697E-2</v>
      </c>
      <c r="K794" s="6">
        <v>1.9314087833869715E-3</v>
      </c>
      <c r="L794" s="6">
        <v>0.99806308495983065</v>
      </c>
      <c r="M794" s="6">
        <v>5.734378456857181E-2</v>
      </c>
      <c r="N794" s="6">
        <v>4.0192063753771876</v>
      </c>
      <c r="O794" s="6">
        <f t="shared" si="13"/>
        <v>0.46847854767732366</v>
      </c>
      <c r="P794" s="7" t="s">
        <v>88</v>
      </c>
    </row>
    <row r="795" spans="1:16" x14ac:dyDescent="0.25">
      <c r="A795" s="7" t="s">
        <v>1628</v>
      </c>
      <c r="B795" s="6">
        <v>1.6464347085452557E-3</v>
      </c>
      <c r="C795" s="6">
        <v>0.10569657723229148</v>
      </c>
      <c r="D795" s="6">
        <v>0.87324001238258164</v>
      </c>
      <c r="E795" s="6">
        <v>1.927085882500293</v>
      </c>
      <c r="F795" s="6">
        <v>3.2903702156459073E-4</v>
      </c>
      <c r="G795" s="6">
        <v>2.2316232816764099E-2</v>
      </c>
      <c r="H795" s="6">
        <v>9.8513771183880673E-4</v>
      </c>
      <c r="I795" s="6">
        <v>2.2983212032384069E-3</v>
      </c>
      <c r="J795" s="6">
        <v>2.3183783988819363E-2</v>
      </c>
      <c r="K795" s="6">
        <v>6.1785221084478456E-4</v>
      </c>
      <c r="L795" s="6">
        <v>1.0030112577290835</v>
      </c>
      <c r="M795" s="6">
        <v>5.9532614175985987E-2</v>
      </c>
      <c r="N795" s="6">
        <v>4.01994314368185</v>
      </c>
      <c r="O795" s="6">
        <f t="shared" si="13"/>
        <v>0.46541741305822582</v>
      </c>
      <c r="P795" s="7" t="s">
        <v>88</v>
      </c>
    </row>
    <row r="796" spans="1:16" x14ac:dyDescent="0.25">
      <c r="A796" s="7" t="s">
        <v>1629</v>
      </c>
      <c r="B796" s="6">
        <v>7.5481093487083685E-4</v>
      </c>
      <c r="C796" s="6">
        <v>0.10440918736393892</v>
      </c>
      <c r="D796" s="6">
        <v>0.88605408274634812</v>
      </c>
      <c r="E796" s="6">
        <v>1.9280311710254359</v>
      </c>
      <c r="F796" s="6">
        <v>2.5845381828805609E-4</v>
      </c>
      <c r="G796" s="6">
        <v>2.4554224238429959E-2</v>
      </c>
      <c r="H796" s="6">
        <v>1.4699227698829415E-3</v>
      </c>
      <c r="I796" s="6">
        <v>2.3392178871771887E-3</v>
      </c>
      <c r="J796" s="6">
        <v>2.138584368224223E-2</v>
      </c>
      <c r="K796" s="6">
        <v>7.5300206683176604E-4</v>
      </c>
      <c r="L796" s="6">
        <v>0.99268763647668479</v>
      </c>
      <c r="M796" s="6">
        <v>5.6085351207270318E-2</v>
      </c>
      <c r="N796" s="6">
        <v>4.0187829042174004</v>
      </c>
      <c r="O796" s="6">
        <f t="shared" si="13"/>
        <v>0.47162101830196335</v>
      </c>
      <c r="P796" s="7" t="s">
        <v>88</v>
      </c>
    </row>
    <row r="797" spans="1:16" x14ac:dyDescent="0.25">
      <c r="A797" s="7" t="s">
        <v>1630</v>
      </c>
      <c r="B797" s="6">
        <v>1.1433103710475417E-3</v>
      </c>
      <c r="C797" s="6">
        <v>0.11381236449217155</v>
      </c>
      <c r="D797" s="6">
        <v>0.87210512520812344</v>
      </c>
      <c r="E797" s="6">
        <v>1.9227686713151169</v>
      </c>
      <c r="F797" s="6">
        <v>0</v>
      </c>
      <c r="G797" s="6">
        <v>2.2617492618287816E-2</v>
      </c>
      <c r="H797" s="6">
        <v>1.1170758106532534E-3</v>
      </c>
      <c r="I797" s="6">
        <v>2.658348028698021E-3</v>
      </c>
      <c r="J797" s="6">
        <v>2.1587091585860044E-2</v>
      </c>
      <c r="K797" s="6">
        <v>1.2354053887447597E-3</v>
      </c>
      <c r="L797" s="6">
        <v>1.0030217870681288</v>
      </c>
      <c r="M797" s="6">
        <v>5.7036186443418124E-2</v>
      </c>
      <c r="N797" s="6">
        <v>4.0191028583302497</v>
      </c>
      <c r="O797" s="6">
        <f t="shared" si="13"/>
        <v>0.46509125302321991</v>
      </c>
      <c r="P797" s="7" t="s">
        <v>88</v>
      </c>
    </row>
    <row r="798" spans="1:16" x14ac:dyDescent="0.25">
      <c r="A798" s="7" t="s">
        <v>1631</v>
      </c>
      <c r="B798" s="6">
        <v>4.8275332155586488E-4</v>
      </c>
      <c r="C798" s="6">
        <v>9.9216995076141345E-2</v>
      </c>
      <c r="D798" s="6">
        <v>0.87857510825984608</v>
      </c>
      <c r="E798" s="6">
        <v>1.9264684381213728</v>
      </c>
      <c r="F798" s="6">
        <v>2.4704807276507135E-4</v>
      </c>
      <c r="G798" s="6">
        <v>2.3073586230386169E-2</v>
      </c>
      <c r="H798" s="6">
        <v>6.9057929273512995E-4</v>
      </c>
      <c r="I798" s="6">
        <v>2.1587481735312669E-3</v>
      </c>
      <c r="J798" s="6">
        <v>2.0724111359070624E-2</v>
      </c>
      <c r="K798" s="6">
        <v>1.7242341194946046E-3</v>
      </c>
      <c r="L798" s="6">
        <v>1.0025697145760253</v>
      </c>
      <c r="M798" s="6">
        <v>6.6287124668930719E-2</v>
      </c>
      <c r="N798" s="6">
        <v>4.0222184412718551</v>
      </c>
      <c r="O798" s="6">
        <f t="shared" si="13"/>
        <v>0.4670427803295723</v>
      </c>
      <c r="P798" s="7" t="s">
        <v>88</v>
      </c>
    </row>
    <row r="799" spans="1:16" x14ac:dyDescent="0.25">
      <c r="A799" s="7" t="s">
        <v>1632</v>
      </c>
      <c r="B799" s="6">
        <v>6.7358526927275414E-4</v>
      </c>
      <c r="C799" s="6">
        <v>0.10003917782762334</v>
      </c>
      <c r="D799" s="6">
        <v>0.88173534928813579</v>
      </c>
      <c r="E799" s="6">
        <v>1.9275219667229915</v>
      </c>
      <c r="F799" s="6">
        <v>3.4750388852022358E-4</v>
      </c>
      <c r="G799" s="6">
        <v>2.3441748463229189E-2</v>
      </c>
      <c r="H799" s="6">
        <v>9.083212084790163E-4</v>
      </c>
      <c r="I799" s="6">
        <v>2.8645996468338935E-3</v>
      </c>
      <c r="J799" s="6">
        <v>2.293512459417962E-2</v>
      </c>
      <c r="K799" s="6">
        <v>1.6362325490528718E-3</v>
      </c>
      <c r="L799" s="6">
        <v>0.99646443815128105</v>
      </c>
      <c r="M799" s="6">
        <v>6.2310548179202563E-2</v>
      </c>
      <c r="N799" s="6">
        <v>4.020878595788802</v>
      </c>
      <c r="O799" s="6">
        <f t="shared" si="13"/>
        <v>0.46945769836883078</v>
      </c>
      <c r="P799" s="7" t="s">
        <v>88</v>
      </c>
    </row>
    <row r="800" spans="1:16" x14ac:dyDescent="0.25">
      <c r="A800" s="7" t="s">
        <v>1633</v>
      </c>
      <c r="B800" s="6">
        <v>1.0312373910221211E-3</v>
      </c>
      <c r="C800" s="6">
        <v>0.10619436085185655</v>
      </c>
      <c r="D800" s="6">
        <v>0.87230400552240916</v>
      </c>
      <c r="E800" s="6">
        <v>1.9292200845910563</v>
      </c>
      <c r="F800" s="6">
        <v>0</v>
      </c>
      <c r="G800" s="6">
        <v>2.2671283455989222E-2</v>
      </c>
      <c r="H800" s="6">
        <v>8.9126889498506378E-4</v>
      </c>
      <c r="I800" s="6">
        <v>1.8743014537855596E-3</v>
      </c>
      <c r="J800" s="6">
        <v>2.205403627465374E-2</v>
      </c>
      <c r="K800" s="6">
        <v>1.6570299427700712E-3</v>
      </c>
      <c r="L800" s="6">
        <v>1.0101045377269073</v>
      </c>
      <c r="M800" s="6">
        <v>4.8093543182827769E-2</v>
      </c>
      <c r="N800" s="6">
        <v>4.0160956892882638</v>
      </c>
      <c r="O800" s="6">
        <f t="shared" si="13"/>
        <v>0.46339781481053149</v>
      </c>
      <c r="P800" s="7" t="s">
        <v>88</v>
      </c>
    </row>
    <row r="801" spans="1:16" x14ac:dyDescent="0.25">
      <c r="A801" s="7" t="s">
        <v>1634</v>
      </c>
      <c r="B801" s="6">
        <v>6.0249765061549021E-4</v>
      </c>
      <c r="C801" s="6">
        <v>0.10283160515872777</v>
      </c>
      <c r="D801" s="6">
        <v>0.88444734570028483</v>
      </c>
      <c r="E801" s="6">
        <v>1.9260122870126783</v>
      </c>
      <c r="F801" s="6">
        <v>0</v>
      </c>
      <c r="G801" s="6">
        <v>2.1658321154102354E-2</v>
      </c>
      <c r="H801" s="6">
        <v>1.3103600459731326E-3</v>
      </c>
      <c r="I801" s="6">
        <v>2.0382871118036004E-3</v>
      </c>
      <c r="J801" s="6">
        <v>2.0711808942555188E-2</v>
      </c>
      <c r="K801" s="6">
        <v>1.4084522666226586E-3</v>
      </c>
      <c r="L801" s="6">
        <v>0.997683077507034</v>
      </c>
      <c r="M801" s="6">
        <v>6.210548439325736E-2</v>
      </c>
      <c r="N801" s="6">
        <v>4.0208095269436548</v>
      </c>
      <c r="O801" s="6">
        <f t="shared" si="13"/>
        <v>0.4699182026892203</v>
      </c>
      <c r="P801" s="7" t="s">
        <v>88</v>
      </c>
    </row>
    <row r="802" spans="1:16" x14ac:dyDescent="0.25">
      <c r="A802" s="7" t="s">
        <v>1635</v>
      </c>
      <c r="B802" s="6">
        <v>7.073615306210781E-4</v>
      </c>
      <c r="C802" s="6">
        <v>0.10282483845899472</v>
      </c>
      <c r="D802" s="6">
        <v>0.87859544927299482</v>
      </c>
      <c r="E802" s="6">
        <v>1.9325986578190086</v>
      </c>
      <c r="F802" s="6">
        <v>1.3153085010676345E-4</v>
      </c>
      <c r="G802" s="6">
        <v>2.3980276499177819E-2</v>
      </c>
      <c r="H802" s="6">
        <v>1.3168595488630298E-3</v>
      </c>
      <c r="I802" s="6">
        <v>2.3797970680936409E-3</v>
      </c>
      <c r="J802" s="6">
        <v>2.0129281797668215E-2</v>
      </c>
      <c r="K802" s="6">
        <v>1.7449902153310291E-3</v>
      </c>
      <c r="L802" s="6">
        <v>1.0077276493366836</v>
      </c>
      <c r="M802" s="6">
        <v>4.186825675455319E-2</v>
      </c>
      <c r="N802" s="6">
        <v>4.0140049491520955</v>
      </c>
      <c r="O802" s="6">
        <f t="shared" si="13"/>
        <v>0.46577145236707695</v>
      </c>
      <c r="P802" s="7" t="s">
        <v>88</v>
      </c>
    </row>
    <row r="803" spans="1:16" x14ac:dyDescent="0.25">
      <c r="A803" s="7" t="s">
        <v>1636</v>
      </c>
      <c r="B803" s="6">
        <v>5.9132503515405596E-4</v>
      </c>
      <c r="C803" s="6">
        <v>9.7567139480205012E-2</v>
      </c>
      <c r="D803" s="6">
        <v>0.89172104951598496</v>
      </c>
      <c r="E803" s="6">
        <v>1.9263334361137496</v>
      </c>
      <c r="F803" s="6">
        <v>0</v>
      </c>
      <c r="G803" s="6">
        <v>2.2224483990881415E-2</v>
      </c>
      <c r="H803" s="6">
        <v>8.0170033177039016E-4</v>
      </c>
      <c r="I803" s="6">
        <v>2.9281851929813985E-3</v>
      </c>
      <c r="J803" s="6">
        <v>2.2044355211072161E-2</v>
      </c>
      <c r="K803" s="6">
        <v>1.3079272295630491E-3</v>
      </c>
      <c r="L803" s="6">
        <v>0.98795135591973438</v>
      </c>
      <c r="M803" s="6">
        <v>6.9998921247178547E-2</v>
      </c>
      <c r="N803" s="6">
        <v>4.0234698792682746</v>
      </c>
      <c r="O803" s="6">
        <f t="shared" si="13"/>
        <v>0.47440237295459931</v>
      </c>
      <c r="P803" s="7" t="s">
        <v>88</v>
      </c>
    </row>
    <row r="804" spans="1:16" x14ac:dyDescent="0.25">
      <c r="A804" s="7" t="s">
        <v>1637</v>
      </c>
      <c r="B804" s="6">
        <v>1.2254285593351405E-3</v>
      </c>
      <c r="C804" s="6">
        <v>9.4637658779331307E-2</v>
      </c>
      <c r="D804" s="6">
        <v>0.90499554316129793</v>
      </c>
      <c r="E804" s="6">
        <v>1.9217158475706386</v>
      </c>
      <c r="F804" s="6">
        <v>1.673422030972864E-4</v>
      </c>
      <c r="G804" s="6">
        <v>3.6465289689773972E-2</v>
      </c>
      <c r="H804" s="6">
        <v>1.2005791396032814E-3</v>
      </c>
      <c r="I804" s="6">
        <v>2.2288002052955596E-3</v>
      </c>
      <c r="J804" s="6">
        <v>2.0924852164850283E-2</v>
      </c>
      <c r="K804" s="6">
        <v>8.5514631077005898E-4</v>
      </c>
      <c r="L804" s="6">
        <v>0.95585015239713145</v>
      </c>
      <c r="M804" s="6">
        <v>8.9939632359215871E-2</v>
      </c>
      <c r="N804" s="6">
        <v>4.0302062725403403</v>
      </c>
      <c r="O804" s="6">
        <f t="shared" si="13"/>
        <v>0.48633561897227262</v>
      </c>
      <c r="P804" s="7" t="s">
        <v>88</v>
      </c>
    </row>
    <row r="805" spans="1:16" x14ac:dyDescent="0.25">
      <c r="A805" s="7" t="s">
        <v>1638</v>
      </c>
      <c r="B805" s="6">
        <v>0</v>
      </c>
      <c r="C805" s="6">
        <v>0.11323206707089835</v>
      </c>
      <c r="D805" s="6">
        <v>0.88725915121427379</v>
      </c>
      <c r="E805" s="6">
        <v>1.9180548136007793</v>
      </c>
      <c r="F805" s="6">
        <v>2.8867411908778639E-4</v>
      </c>
      <c r="G805" s="6">
        <v>2.5146660649389779E-2</v>
      </c>
      <c r="H805" s="6">
        <v>1.3120342224214937E-3</v>
      </c>
      <c r="I805" s="6">
        <v>2.7305235518599201E-3</v>
      </c>
      <c r="J805" s="6">
        <v>2.0766820251311602E-2</v>
      </c>
      <c r="K805" s="6">
        <v>1.8066383260122681E-3</v>
      </c>
      <c r="L805" s="6">
        <v>0.98377580042874047</v>
      </c>
      <c r="M805" s="6">
        <v>6.8637651051319803E-2</v>
      </c>
      <c r="N805" s="6">
        <v>4.0230108344860938</v>
      </c>
      <c r="O805" s="6">
        <f t="shared" si="13"/>
        <v>0.47420768406017416</v>
      </c>
      <c r="P805" s="7" t="s">
        <v>88</v>
      </c>
    </row>
    <row r="806" spans="1:16" x14ac:dyDescent="0.25">
      <c r="A806" s="7" t="s">
        <v>1639</v>
      </c>
      <c r="B806" s="6">
        <v>1.0425518034481134E-3</v>
      </c>
      <c r="C806" s="6">
        <v>0.11360592613084874</v>
      </c>
      <c r="D806" s="6">
        <v>0.8872193456658839</v>
      </c>
      <c r="E806" s="6">
        <v>1.9204042530290453</v>
      </c>
      <c r="F806" s="6">
        <v>1.5243538753883951E-5</v>
      </c>
      <c r="G806" s="6">
        <v>2.4209745845351349E-2</v>
      </c>
      <c r="H806" s="6">
        <v>1.2281885359567268E-3</v>
      </c>
      <c r="I806" s="6">
        <v>1.7558682325137364E-3</v>
      </c>
      <c r="J806" s="6">
        <v>2.3146305813775664E-2</v>
      </c>
      <c r="K806" s="6">
        <v>1.4261143442103853E-3</v>
      </c>
      <c r="L806" s="6">
        <v>0.98372138931362652</v>
      </c>
      <c r="M806" s="6">
        <v>6.3506540711029125E-2</v>
      </c>
      <c r="N806" s="6">
        <v>4.0212814729644437</v>
      </c>
      <c r="O806" s="6">
        <f t="shared" si="13"/>
        <v>0.47421028848121172</v>
      </c>
      <c r="P806" s="7" t="s">
        <v>88</v>
      </c>
    </row>
    <row r="807" spans="1:16" x14ac:dyDescent="0.25">
      <c r="A807" s="7" t="s">
        <v>1640</v>
      </c>
      <c r="B807" s="6">
        <v>5.479325467909696E-4</v>
      </c>
      <c r="C807" s="6">
        <v>0.11165224282271452</v>
      </c>
      <c r="D807" s="6">
        <v>0.89492495979375219</v>
      </c>
      <c r="E807" s="6">
        <v>1.91511897109314</v>
      </c>
      <c r="F807" s="6">
        <v>2.538863913317805E-4</v>
      </c>
      <c r="G807" s="6">
        <v>2.4948140811555684E-2</v>
      </c>
      <c r="H807" s="6">
        <v>1.1360894007377844E-3</v>
      </c>
      <c r="I807" s="6">
        <v>3.0802878938899058E-3</v>
      </c>
      <c r="J807" s="6">
        <v>2.1852854193305196E-2</v>
      </c>
      <c r="K807" s="6">
        <v>7.6646483528344453E-4</v>
      </c>
      <c r="L807" s="6">
        <v>0.97006452068953486</v>
      </c>
      <c r="M807" s="6">
        <v>8.3774956956874203E-2</v>
      </c>
      <c r="N807" s="6">
        <v>4.0281213074289104</v>
      </c>
      <c r="O807" s="6">
        <f t="shared" si="13"/>
        <v>0.47985523197795432</v>
      </c>
      <c r="P807" s="7" t="s">
        <v>88</v>
      </c>
    </row>
    <row r="808" spans="1:16" x14ac:dyDescent="0.25">
      <c r="A808" s="7" t="s">
        <v>1641</v>
      </c>
      <c r="B808" s="6">
        <v>7.3137364243878588E-4</v>
      </c>
      <c r="C808" s="6">
        <v>0.10763791602921546</v>
      </c>
      <c r="D808" s="6">
        <v>0.89157360281682208</v>
      </c>
      <c r="E808" s="6">
        <v>1.9176288609266672</v>
      </c>
      <c r="F808" s="6">
        <v>0</v>
      </c>
      <c r="G808" s="6">
        <v>2.3722040119959528E-2</v>
      </c>
      <c r="H808" s="6">
        <v>1.0360153651561193E-3</v>
      </c>
      <c r="I808" s="6">
        <v>2.564948990645079E-3</v>
      </c>
      <c r="J808" s="6">
        <v>2.1248374560272797E-2</v>
      </c>
      <c r="K808" s="6">
        <v>1.9981373482421089E-3</v>
      </c>
      <c r="L808" s="6">
        <v>0.979574644728197</v>
      </c>
      <c r="M808" s="6">
        <v>7.8685808321507622E-2</v>
      </c>
      <c r="N808" s="6">
        <v>4.0264017228491245</v>
      </c>
      <c r="O808" s="6">
        <f t="shared" si="13"/>
        <v>0.47648474886294184</v>
      </c>
      <c r="P808" s="7" t="s">
        <v>88</v>
      </c>
    </row>
    <row r="809" spans="1:16" x14ac:dyDescent="0.25">
      <c r="A809" s="7" t="s">
        <v>1642</v>
      </c>
      <c r="B809" s="6">
        <v>1.1292703229185976E-3</v>
      </c>
      <c r="C809" s="6">
        <v>0.11627910290956558</v>
      </c>
      <c r="D809" s="6">
        <v>0.8837485290869842</v>
      </c>
      <c r="E809" s="6">
        <v>1.9186555651613229</v>
      </c>
      <c r="F809" s="6">
        <v>0</v>
      </c>
      <c r="G809" s="6">
        <v>2.5131352302699771E-2</v>
      </c>
      <c r="H809" s="6">
        <v>1.1841560469776247E-3</v>
      </c>
      <c r="I809" s="6">
        <v>2.5179967158305075E-3</v>
      </c>
      <c r="J809" s="6">
        <v>2.1199316037878276E-2</v>
      </c>
      <c r="K809" s="6">
        <v>2.3186953836399522E-3</v>
      </c>
      <c r="L809" s="6">
        <v>0.986443148387107</v>
      </c>
      <c r="M809" s="6">
        <v>6.2251612783300381E-2</v>
      </c>
      <c r="N809" s="6">
        <v>4.0208587451382245</v>
      </c>
      <c r="O809" s="6">
        <f t="shared" si="13"/>
        <v>0.47254435988111559</v>
      </c>
      <c r="P809" s="7" t="s">
        <v>88</v>
      </c>
    </row>
    <row r="810" spans="1:16" x14ac:dyDescent="0.25">
      <c r="A810" s="7" t="s">
        <v>1643</v>
      </c>
      <c r="B810" s="6">
        <v>4.2358521932295322E-4</v>
      </c>
      <c r="C810" s="6">
        <v>0.10627367773200753</v>
      </c>
      <c r="D810" s="6">
        <v>0.88776142631539212</v>
      </c>
      <c r="E810" s="6">
        <v>1.9227159176431625</v>
      </c>
      <c r="F810" s="6">
        <v>5.0673252062606921E-6</v>
      </c>
      <c r="G810" s="6">
        <v>2.4182038513105207E-2</v>
      </c>
      <c r="H810" s="6">
        <v>7.8829429990044761E-4</v>
      </c>
      <c r="I810" s="6">
        <v>2.6713566431697967E-3</v>
      </c>
      <c r="J810" s="6">
        <v>2.3725796636584771E-2</v>
      </c>
      <c r="K810" s="6">
        <v>2.202059835845838E-3</v>
      </c>
      <c r="L810" s="6">
        <v>0.98607342970822787</v>
      </c>
      <c r="M810" s="6">
        <v>6.4942712905378119E-2</v>
      </c>
      <c r="N810" s="6">
        <v>4.0217653627773036</v>
      </c>
      <c r="O810" s="6">
        <f t="shared" si="13"/>
        <v>0.4737671644123807</v>
      </c>
      <c r="P810" s="7" t="s">
        <v>88</v>
      </c>
    </row>
    <row r="811" spans="1:16" x14ac:dyDescent="0.25">
      <c r="A811" s="7" t="s">
        <v>1644</v>
      </c>
      <c r="B811" s="6">
        <v>9.3847717635333868E-4</v>
      </c>
      <c r="C811" s="6">
        <v>0.10708314353746087</v>
      </c>
      <c r="D811" s="6">
        <v>0.89203471513538757</v>
      </c>
      <c r="E811" s="6">
        <v>1.9228213978478224</v>
      </c>
      <c r="F811" s="6">
        <v>1.5690119358025979E-4</v>
      </c>
      <c r="G811" s="6">
        <v>3.1515923483451384E-2</v>
      </c>
      <c r="H811" s="6">
        <v>9.598908852640355E-4</v>
      </c>
      <c r="I811" s="6">
        <v>2.2022187849995867E-3</v>
      </c>
      <c r="J811" s="6">
        <v>2.1355504293969527E-2</v>
      </c>
      <c r="K811" s="6">
        <v>2.0770963572256142E-3</v>
      </c>
      <c r="L811" s="6">
        <v>0.97594830646146269</v>
      </c>
      <c r="M811" s="6">
        <v>6.4534102611580213E-2</v>
      </c>
      <c r="N811" s="6">
        <v>4.0216276777685573</v>
      </c>
      <c r="O811" s="6">
        <f t="shared" si="13"/>
        <v>0.47753898446722998</v>
      </c>
      <c r="P811" s="7" t="s">
        <v>88</v>
      </c>
    </row>
    <row r="812" spans="1:16" x14ac:dyDescent="0.25">
      <c r="A812" s="7" t="s">
        <v>1645</v>
      </c>
      <c r="B812" s="6">
        <v>9.9293975570715785E-4</v>
      </c>
      <c r="C812" s="6">
        <v>0.1100397609614549</v>
      </c>
      <c r="D812" s="6">
        <v>0.88454727547668299</v>
      </c>
      <c r="E812" s="6">
        <v>1.925761041784483</v>
      </c>
      <c r="F812" s="6">
        <v>1.8091839115746096E-4</v>
      </c>
      <c r="G812" s="6">
        <v>2.6730224512367964E-2</v>
      </c>
      <c r="H812" s="6">
        <v>1.3330912354120607E-3</v>
      </c>
      <c r="I812" s="6">
        <v>2.7697365846682019E-3</v>
      </c>
      <c r="J812" s="6">
        <v>2.3146302987866643E-2</v>
      </c>
      <c r="K812" s="6">
        <v>1.6356943176504548E-3</v>
      </c>
      <c r="L812" s="6">
        <v>0.98808426548699746</v>
      </c>
      <c r="M812" s="6">
        <v>5.228251537841766E-2</v>
      </c>
      <c r="N812" s="6">
        <v>4.0175037668728653</v>
      </c>
      <c r="O812" s="6">
        <f t="shared" si="13"/>
        <v>0.47235521570969774</v>
      </c>
      <c r="P812" s="7" t="s">
        <v>88</v>
      </c>
    </row>
    <row r="813" spans="1:16" x14ac:dyDescent="0.25">
      <c r="A813" s="7" t="s">
        <v>1646</v>
      </c>
      <c r="B813" s="6">
        <v>4.4425941712545366E-4</v>
      </c>
      <c r="C813" s="6">
        <v>0.10429858400944216</v>
      </c>
      <c r="D813" s="6">
        <v>0.88410912143464682</v>
      </c>
      <c r="E813" s="6">
        <v>1.9252924711828447</v>
      </c>
      <c r="F813" s="6">
        <v>0</v>
      </c>
      <c r="G813" s="6">
        <v>2.3462111737981094E-2</v>
      </c>
      <c r="H813" s="6">
        <v>1.2056812594233909E-3</v>
      </c>
      <c r="I813" s="6">
        <v>2.6695337918391671E-3</v>
      </c>
      <c r="J813" s="6">
        <v>2.1184165200499802E-2</v>
      </c>
      <c r="K813" s="6">
        <v>2.1514474124513698E-3</v>
      </c>
      <c r="L813" s="6">
        <v>0.99542975208683382</v>
      </c>
      <c r="M813" s="6">
        <v>5.9778950945745812E-2</v>
      </c>
      <c r="N813" s="6">
        <v>4.0200260784788338</v>
      </c>
      <c r="O813" s="6">
        <f t="shared" si="13"/>
        <v>0.47038618561700241</v>
      </c>
      <c r="P813" s="7" t="s">
        <v>88</v>
      </c>
    </row>
    <row r="814" spans="1:16" x14ac:dyDescent="0.25">
      <c r="A814" s="7" t="s">
        <v>1647</v>
      </c>
      <c r="B814" s="6">
        <v>0</v>
      </c>
      <c r="C814" s="6">
        <v>0.10398041910138474</v>
      </c>
      <c r="D814" s="6">
        <v>0.88141212894902954</v>
      </c>
      <c r="E814" s="6">
        <v>1.9351748736297556</v>
      </c>
      <c r="F814" s="6">
        <v>0</v>
      </c>
      <c r="G814" s="6">
        <v>2.2369340260442145E-2</v>
      </c>
      <c r="H814" s="6">
        <v>1.2082313011229442E-3</v>
      </c>
      <c r="I814" s="6">
        <v>1.7172304245251795E-3</v>
      </c>
      <c r="J814" s="6">
        <v>2.0989442631563542E-2</v>
      </c>
      <c r="K814" s="6">
        <v>8.1173801093720644E-4</v>
      </c>
      <c r="L814" s="6">
        <v>1.009595987237031</v>
      </c>
      <c r="M814" s="6">
        <v>3.4159671612261633E-2</v>
      </c>
      <c r="N814" s="6">
        <v>4.011419063158054</v>
      </c>
      <c r="O814" s="6">
        <f t="shared" si="13"/>
        <v>0.466107004726523</v>
      </c>
      <c r="P814" s="7" t="s">
        <v>88</v>
      </c>
    </row>
    <row r="815" spans="1:16" x14ac:dyDescent="0.25">
      <c r="A815" s="7" t="s">
        <v>1648</v>
      </c>
      <c r="B815" s="6">
        <v>6.3693885692511917E-4</v>
      </c>
      <c r="C815" s="6">
        <v>0.10589300044375645</v>
      </c>
      <c r="D815" s="6">
        <v>0.88576165204760304</v>
      </c>
      <c r="E815" s="6">
        <v>1.9265161331502707</v>
      </c>
      <c r="F815" s="6">
        <v>0</v>
      </c>
      <c r="G815" s="6">
        <v>2.045693297216368E-2</v>
      </c>
      <c r="H815" s="6">
        <v>6.915896454697298E-4</v>
      </c>
      <c r="I815" s="6">
        <v>2.0536520077940302E-3</v>
      </c>
      <c r="J815" s="6">
        <v>2.0737670014608141E-2</v>
      </c>
      <c r="K815" s="6">
        <v>9.5269338591547287E-4</v>
      </c>
      <c r="L815" s="6">
        <v>0.99747051340432891</v>
      </c>
      <c r="M815" s="6">
        <v>5.8386571918827901E-2</v>
      </c>
      <c r="N815" s="6">
        <v>4.0195573478476643</v>
      </c>
      <c r="O815" s="6">
        <f t="shared" si="13"/>
        <v>0.47034118697470356</v>
      </c>
      <c r="P815" s="7" t="s">
        <v>88</v>
      </c>
    </row>
    <row r="816" spans="1:16" x14ac:dyDescent="0.25">
      <c r="A816" s="7" t="s">
        <v>1649</v>
      </c>
      <c r="B816" s="6">
        <v>2.1574482323137009E-4</v>
      </c>
      <c r="C816" s="6">
        <v>0.10913398621042265</v>
      </c>
      <c r="D816" s="6">
        <v>0.88936405884280223</v>
      </c>
      <c r="E816" s="6">
        <v>1.9208382694316382</v>
      </c>
      <c r="F816" s="6">
        <v>4.5627379926798167E-5</v>
      </c>
      <c r="G816" s="6">
        <v>2.3950713206047101E-2</v>
      </c>
      <c r="H816" s="6">
        <v>1.1594319807439956E-3</v>
      </c>
      <c r="I816" s="6">
        <v>2.7013854040542858E-3</v>
      </c>
      <c r="J816" s="6">
        <v>2.0566195255323598E-2</v>
      </c>
      <c r="K816" s="6">
        <v>2.4960446384174623E-3</v>
      </c>
      <c r="L816" s="6">
        <v>0.98657885549530921</v>
      </c>
      <c r="M816" s="6">
        <v>6.4599350268023326E-2</v>
      </c>
      <c r="N816" s="6">
        <v>4.0216496629359408</v>
      </c>
      <c r="O816" s="6">
        <f t="shared" si="13"/>
        <v>0.47408908450532267</v>
      </c>
      <c r="P816" s="7" t="s">
        <v>88</v>
      </c>
    </row>
    <row r="817" spans="1:16" x14ac:dyDescent="0.25">
      <c r="A817" s="7" t="s">
        <v>1650</v>
      </c>
      <c r="B817" s="6">
        <v>1.5399253813070157E-5</v>
      </c>
      <c r="C817" s="6">
        <v>0.10484300132347771</v>
      </c>
      <c r="D817" s="6">
        <v>0.88635563880094914</v>
      </c>
      <c r="E817" s="6">
        <v>1.9254132000947317</v>
      </c>
      <c r="F817" s="6">
        <v>1.0132120502485014E-5</v>
      </c>
      <c r="G817" s="6">
        <v>2.0201981220284639E-2</v>
      </c>
      <c r="H817" s="6">
        <v>1.0078856706962375E-3</v>
      </c>
      <c r="I817" s="6">
        <v>1.7730057837198731E-3</v>
      </c>
      <c r="J817" s="6">
        <v>2.2276903760521799E-2</v>
      </c>
      <c r="K817" s="6">
        <v>1.0245834148334759E-3</v>
      </c>
      <c r="L817" s="6">
        <v>0.99609735131631405</v>
      </c>
      <c r="M817" s="6">
        <v>6.163045592066263E-2</v>
      </c>
      <c r="N817" s="6">
        <v>4.020649538680507</v>
      </c>
      <c r="O817" s="6">
        <f t="shared" si="13"/>
        <v>0.47085140688997268</v>
      </c>
      <c r="P817" s="7" t="s">
        <v>88</v>
      </c>
    </row>
    <row r="818" spans="1:16" x14ac:dyDescent="0.25">
      <c r="A818" s="7" t="s">
        <v>1651</v>
      </c>
      <c r="B818" s="6">
        <v>1.113073484678033E-3</v>
      </c>
      <c r="C818" s="6">
        <v>0.10149317562820394</v>
      </c>
      <c r="D818" s="6">
        <v>0.88327651766604531</v>
      </c>
      <c r="E818" s="6">
        <v>1.9309341633181698</v>
      </c>
      <c r="F818" s="6">
        <v>0</v>
      </c>
      <c r="G818" s="6">
        <v>1.9857952274529779E-2</v>
      </c>
      <c r="H818" s="6">
        <v>8.9204001753758855E-4</v>
      </c>
      <c r="I818" s="6">
        <v>1.8889659417927634E-3</v>
      </c>
      <c r="J818" s="6">
        <v>2.2249038359386734E-2</v>
      </c>
      <c r="K818" s="6">
        <v>1.2684846978577985E-3</v>
      </c>
      <c r="L818" s="6">
        <v>1.0029239653697288</v>
      </c>
      <c r="M818" s="6">
        <v>5.1263904145509631E-2</v>
      </c>
      <c r="N818" s="6">
        <v>4.0171612809034407</v>
      </c>
      <c r="O818" s="6">
        <f t="shared" si="13"/>
        <v>0.46828347548954202</v>
      </c>
      <c r="P818" s="7" t="s">
        <v>88</v>
      </c>
    </row>
    <row r="819" spans="1:16" x14ac:dyDescent="0.25">
      <c r="A819" s="7" t="s">
        <v>1652</v>
      </c>
      <c r="B819" s="6">
        <v>7.6682472071554274E-4</v>
      </c>
      <c r="C819" s="6">
        <v>0.10534799861640398</v>
      </c>
      <c r="D819" s="6">
        <v>0.89394713429234729</v>
      </c>
      <c r="E819" s="6">
        <v>1.9191483614649985</v>
      </c>
      <c r="F819" s="6">
        <v>1.6649864907307093E-4</v>
      </c>
      <c r="G819" s="6">
        <v>1.9907773404099677E-2</v>
      </c>
      <c r="H819" s="6">
        <v>7.7863157124135685E-4</v>
      </c>
      <c r="I819" s="6">
        <v>1.9789461542165485E-3</v>
      </c>
      <c r="J819" s="6">
        <v>2.1944924784350024E-2</v>
      </c>
      <c r="K819" s="6">
        <v>1.291128163898223E-3</v>
      </c>
      <c r="L819" s="6">
        <v>0.98133570029185258</v>
      </c>
      <c r="M819" s="6">
        <v>8.0349934848978233E-2</v>
      </c>
      <c r="N819" s="6">
        <v>4.0269638569621753</v>
      </c>
      <c r="O819" s="6">
        <f t="shared" si="13"/>
        <v>0.47669989710675253</v>
      </c>
      <c r="P819" s="7" t="s">
        <v>88</v>
      </c>
    </row>
    <row r="820" spans="1:16" x14ac:dyDescent="0.25">
      <c r="A820" s="7" t="s">
        <v>1653</v>
      </c>
      <c r="B820" s="6">
        <v>8.2020200799620712E-4</v>
      </c>
      <c r="C820" s="6">
        <v>0.10297956886784157</v>
      </c>
      <c r="D820" s="6">
        <v>0.88242007748012052</v>
      </c>
      <c r="E820" s="6">
        <v>1.9180502346570569</v>
      </c>
      <c r="F820" s="6">
        <v>0</v>
      </c>
      <c r="G820" s="6">
        <v>2.0934055095824345E-2</v>
      </c>
      <c r="H820" s="6">
        <v>1.0252917223057844E-3</v>
      </c>
      <c r="I820" s="6">
        <v>2.4711866947932856E-3</v>
      </c>
      <c r="J820" s="6">
        <v>2.3329920191487302E-2</v>
      </c>
      <c r="K820" s="6">
        <v>1.4066359454778621E-3</v>
      </c>
      <c r="L820" s="6">
        <v>0.98928532173483874</v>
      </c>
      <c r="M820" s="6">
        <v>8.6228305708646147E-2</v>
      </c>
      <c r="N820" s="6">
        <v>4.0289508001063892</v>
      </c>
      <c r="O820" s="6">
        <f t="shared" si="13"/>
        <v>0.47145244003155085</v>
      </c>
      <c r="P820" s="7" t="s">
        <v>88</v>
      </c>
    </row>
    <row r="821" spans="1:16" x14ac:dyDescent="0.25">
      <c r="A821" s="7" t="s">
        <v>1654</v>
      </c>
      <c r="B821" s="6">
        <v>8.180699579621697E-4</v>
      </c>
      <c r="C821" s="6">
        <v>9.5740486968190097E-2</v>
      </c>
      <c r="D821" s="6">
        <v>0.87718666292278646</v>
      </c>
      <c r="E821" s="6">
        <v>1.9248953640405588</v>
      </c>
      <c r="F821" s="6">
        <v>3.4710144885808427E-4</v>
      </c>
      <c r="G821" s="6">
        <v>2.162322759374349E-2</v>
      </c>
      <c r="H821" s="6">
        <v>4.396047093127643E-4</v>
      </c>
      <c r="I821" s="6">
        <v>1.9540463749079143E-3</v>
      </c>
      <c r="J821" s="6">
        <v>2.1886545869480828E-2</v>
      </c>
      <c r="K821" s="6">
        <v>8.7204223054099901E-4</v>
      </c>
      <c r="L821" s="6">
        <v>1.00131870003066</v>
      </c>
      <c r="M821" s="6">
        <v>7.9643281446557967E-2</v>
      </c>
      <c r="N821" s="6">
        <v>4.0267251335935601</v>
      </c>
      <c r="O821" s="6">
        <f t="shared" si="13"/>
        <v>0.46695989280735689</v>
      </c>
      <c r="P821" s="7" t="s">
        <v>88</v>
      </c>
    </row>
    <row r="822" spans="1:16" x14ac:dyDescent="0.25">
      <c r="A822" s="7" t="s">
        <v>1655</v>
      </c>
      <c r="B822" s="6">
        <v>3.7828774053458314E-4</v>
      </c>
      <c r="C822" s="6">
        <v>9.6675216303646352E-2</v>
      </c>
      <c r="D822" s="6">
        <v>0.87269010514888823</v>
      </c>
      <c r="E822" s="6">
        <v>1.9365205445796021</v>
      </c>
      <c r="F822" s="6">
        <v>0</v>
      </c>
      <c r="G822" s="6">
        <v>1.2747362948175418E-2</v>
      </c>
      <c r="H822" s="6">
        <v>4.4389663878598596E-4</v>
      </c>
      <c r="I822" s="6">
        <v>2.9244516947637012E-3</v>
      </c>
      <c r="J822" s="6">
        <v>2.3257007444616545E-2</v>
      </c>
      <c r="K822" s="6">
        <v>1.1321435765702188E-3</v>
      </c>
      <c r="L822" s="6">
        <v>1.0254231905483158</v>
      </c>
      <c r="M822" s="6">
        <v>4.1784692618979324E-2</v>
      </c>
      <c r="N822" s="6">
        <v>4.0139768992428788</v>
      </c>
      <c r="O822" s="6">
        <f t="shared" si="13"/>
        <v>0.4597671314600516</v>
      </c>
      <c r="P822" s="7" t="s">
        <v>88</v>
      </c>
    </row>
    <row r="823" spans="1:16" x14ac:dyDescent="0.25">
      <c r="A823" s="7" t="s">
        <v>1656</v>
      </c>
      <c r="B823" s="6">
        <v>0</v>
      </c>
      <c r="C823" s="6">
        <v>9.42278640953855E-2</v>
      </c>
      <c r="D823" s="6">
        <v>0.86836775401688238</v>
      </c>
      <c r="E823" s="6">
        <v>1.9361264918105254</v>
      </c>
      <c r="F823" s="6">
        <v>1.937813030150155E-4</v>
      </c>
      <c r="G823" s="6">
        <v>1.9842823874966917E-2</v>
      </c>
      <c r="H823" s="6">
        <v>8.9759929553885241E-4</v>
      </c>
      <c r="I823" s="6">
        <v>2.2734976394319381E-3</v>
      </c>
      <c r="J823" s="6">
        <v>2.1936431391700494E-2</v>
      </c>
      <c r="K823" s="6">
        <v>1.909346948457091E-3</v>
      </c>
      <c r="L823" s="6">
        <v>1.0253848508414976</v>
      </c>
      <c r="M823" s="6">
        <v>4.3337878979662126E-2</v>
      </c>
      <c r="N823" s="6">
        <v>4.0144983201970632</v>
      </c>
      <c r="O823" s="6">
        <f t="shared" si="13"/>
        <v>0.45854339779605019</v>
      </c>
      <c r="P823" s="7" t="s">
        <v>88</v>
      </c>
    </row>
    <row r="824" spans="1:16" x14ac:dyDescent="0.25">
      <c r="A824" s="7" t="s">
        <v>1657</v>
      </c>
      <c r="B824" s="6">
        <v>7.3708366461660451E-4</v>
      </c>
      <c r="C824" s="6">
        <v>0.10753498360047976</v>
      </c>
      <c r="D824" s="6">
        <v>0.85378662083888024</v>
      </c>
      <c r="E824" s="6">
        <v>1.9237957256712881</v>
      </c>
      <c r="F824" s="6">
        <v>0</v>
      </c>
      <c r="G824" s="6">
        <v>2.2080758173908168E-2</v>
      </c>
      <c r="H824" s="6">
        <v>1.2972198772429093E-4</v>
      </c>
      <c r="I824" s="6">
        <v>2.6042890830375799E-3</v>
      </c>
      <c r="J824" s="6">
        <v>2.4454563123777064E-2</v>
      </c>
      <c r="K824" s="6">
        <v>1.176937656707326E-3</v>
      </c>
      <c r="L824" s="6">
        <v>1.020919134078685</v>
      </c>
      <c r="M824" s="6">
        <v>6.4343707831106656E-2</v>
      </c>
      <c r="N824" s="6">
        <v>4.0215635257102109</v>
      </c>
      <c r="O824" s="6">
        <f t="shared" si="13"/>
        <v>0.45542433451185682</v>
      </c>
      <c r="P824" s="7" t="s">
        <v>88</v>
      </c>
    </row>
    <row r="825" spans="1:16" x14ac:dyDescent="0.25">
      <c r="A825" s="7" t="s">
        <v>1658</v>
      </c>
      <c r="B825" s="6">
        <v>2.5461147089794338E-4</v>
      </c>
      <c r="C825" s="6">
        <v>8.3859696350509119E-2</v>
      </c>
      <c r="D825" s="6">
        <v>0.86979023251857812</v>
      </c>
      <c r="E825" s="6">
        <v>1.9468931924836874</v>
      </c>
      <c r="F825" s="6">
        <v>5.584153915872092E-5</v>
      </c>
      <c r="G825" s="6">
        <v>1.7911430769148855E-2</v>
      </c>
      <c r="H825" s="6">
        <v>3.6497118033792597E-4</v>
      </c>
      <c r="I825" s="6">
        <v>1.9975428456381738E-3</v>
      </c>
      <c r="J825" s="6">
        <v>2.2437422973395439E-2</v>
      </c>
      <c r="K825" s="6">
        <v>2.3407460493033191E-3</v>
      </c>
      <c r="L825" s="6">
        <v>1.0365344737769699</v>
      </c>
      <c r="M825" s="6">
        <v>2.636879224898836E-2</v>
      </c>
      <c r="N825" s="6">
        <v>4.0088089542066143</v>
      </c>
      <c r="O825" s="6">
        <f t="shared" si="13"/>
        <v>0.4562655195340734</v>
      </c>
      <c r="P825" s="7" t="s">
        <v>88</v>
      </c>
    </row>
    <row r="826" spans="1:16" x14ac:dyDescent="0.25">
      <c r="A826" s="7" t="s">
        <v>1659</v>
      </c>
      <c r="B826" s="6">
        <v>0</v>
      </c>
      <c r="C826" s="6">
        <v>0.10395343314163004</v>
      </c>
      <c r="D826" s="6">
        <v>0.85684810426853253</v>
      </c>
      <c r="E826" s="6">
        <v>1.9262106859067252</v>
      </c>
      <c r="F826" s="6">
        <v>8.6551462053900029E-5</v>
      </c>
      <c r="G826" s="6">
        <v>1.9964675846612979E-2</v>
      </c>
      <c r="H826" s="6">
        <v>2.9976779970832109E-4</v>
      </c>
      <c r="I826" s="6">
        <v>2.1574541692475145E-3</v>
      </c>
      <c r="J826" s="6">
        <v>2.4415904915970059E-2</v>
      </c>
      <c r="K826" s="6">
        <v>1.5430196511294057E-3</v>
      </c>
      <c r="L826" s="6">
        <v>1.024497843184617</v>
      </c>
      <c r="M826" s="6">
        <v>6.0185529356276746E-2</v>
      </c>
      <c r="N826" s="6">
        <v>4.0201629697025041</v>
      </c>
      <c r="O826" s="6">
        <f t="shared" si="13"/>
        <v>0.45544420228957933</v>
      </c>
      <c r="P826" s="7" t="s">
        <v>88</v>
      </c>
    </row>
    <row r="827" spans="1:16" x14ac:dyDescent="0.25">
      <c r="A827" s="7" t="s">
        <v>1660</v>
      </c>
      <c r="B827" s="6">
        <v>1.0490189562766248E-3</v>
      </c>
      <c r="C827" s="6">
        <v>0.10339580118656982</v>
      </c>
      <c r="D827" s="6">
        <v>1.097657402548724</v>
      </c>
      <c r="E827" s="6">
        <v>1.9282371980580399</v>
      </c>
      <c r="F827" s="6">
        <v>0</v>
      </c>
      <c r="G827" s="6">
        <v>2.2140073376293097E-2</v>
      </c>
      <c r="H827" s="6">
        <v>3.3122349817406834E-3</v>
      </c>
      <c r="I827" s="6">
        <v>3.0840006460218054E-3</v>
      </c>
      <c r="J827" s="6">
        <v>1.9044054230261315E-2</v>
      </c>
      <c r="K827" s="6">
        <v>2.4680077025632822E-3</v>
      </c>
      <c r="L827" s="6">
        <v>0.78688413273266256</v>
      </c>
      <c r="M827" s="6">
        <v>4.9193361214226794E-2</v>
      </c>
      <c r="N827" s="6">
        <v>4.0164652856333802</v>
      </c>
      <c r="O827" s="6">
        <f t="shared" ref="O827:O851" si="14">D827/(D827+L827)</f>
        <v>0.58245328213730752</v>
      </c>
      <c r="P827" s="7" t="s">
        <v>237</v>
      </c>
    </row>
    <row r="828" spans="1:16" x14ac:dyDescent="0.25">
      <c r="A828" s="7" t="s">
        <v>1661</v>
      </c>
      <c r="B828" s="6">
        <v>1.3036212109317803E-3</v>
      </c>
      <c r="C828" s="6">
        <v>9.1541910583392505E-2</v>
      </c>
      <c r="D828" s="6">
        <v>1.1096218059292424</v>
      </c>
      <c r="E828" s="6">
        <v>1.9368896766935335</v>
      </c>
      <c r="F828" s="6">
        <v>3.4506497460457211E-5</v>
      </c>
      <c r="G828" s="6">
        <v>2.7105541142620725E-2</v>
      </c>
      <c r="H828" s="6">
        <v>8.3712302938385901E-4</v>
      </c>
      <c r="I828" s="6">
        <v>2.5147694696382016E-3</v>
      </c>
      <c r="J828" s="6">
        <v>1.8354415841180267E-2</v>
      </c>
      <c r="K828" s="6">
        <v>2.0375285737564601E-3</v>
      </c>
      <c r="L828" s="6">
        <v>0.7788351213767315</v>
      </c>
      <c r="M828" s="6">
        <v>4.6476321432646017E-2</v>
      </c>
      <c r="N828" s="6">
        <v>4.0155523417805172</v>
      </c>
      <c r="O828" s="6">
        <f t="shared" si="14"/>
        <v>0.58758120976166583</v>
      </c>
      <c r="P828" s="7" t="s">
        <v>237</v>
      </c>
    </row>
    <row r="829" spans="1:16" x14ac:dyDescent="0.25">
      <c r="A829" s="7" t="s">
        <v>1662</v>
      </c>
      <c r="B829" s="6">
        <v>1.6034481231941124E-3</v>
      </c>
      <c r="C829" s="6">
        <v>9.6564568074560223E-2</v>
      </c>
      <c r="D829" s="6">
        <v>1.0856344040674943</v>
      </c>
      <c r="E829" s="6">
        <v>1.9392098275150724</v>
      </c>
      <c r="F829" s="6">
        <v>0</v>
      </c>
      <c r="G829" s="6">
        <v>2.4562710225691023E-2</v>
      </c>
      <c r="H829" s="6">
        <v>1.167842389735533E-3</v>
      </c>
      <c r="I829" s="6">
        <v>2.3795250506425196E-3</v>
      </c>
      <c r="J829" s="6">
        <v>1.8619288470797093E-2</v>
      </c>
      <c r="K829" s="6">
        <v>3.1595309366876951E-3</v>
      </c>
      <c r="L829" s="6">
        <v>0.80803500421070407</v>
      </c>
      <c r="M829" s="6">
        <v>2.8630011313111492E-2</v>
      </c>
      <c r="N829" s="6">
        <v>4.0095661603776902</v>
      </c>
      <c r="O829" s="6">
        <f t="shared" si="14"/>
        <v>0.57329669018342411</v>
      </c>
      <c r="P829" s="7" t="s">
        <v>237</v>
      </c>
    </row>
    <row r="830" spans="1:16" x14ac:dyDescent="0.25">
      <c r="A830" s="7" t="s">
        <v>1663</v>
      </c>
      <c r="B830" s="6">
        <v>3.2120387084737083E-4</v>
      </c>
      <c r="C830" s="6">
        <v>8.2315941981190993E-2</v>
      </c>
      <c r="D830" s="6">
        <v>1.1097776313697247</v>
      </c>
      <c r="E830" s="6">
        <v>1.9461725177916134</v>
      </c>
      <c r="F830" s="6">
        <v>0</v>
      </c>
      <c r="G830" s="6">
        <v>1.4996547378253474E-2</v>
      </c>
      <c r="H830" s="6">
        <v>1.7454342497079493E-3</v>
      </c>
      <c r="I830" s="6">
        <v>3.0248902365492842E-3</v>
      </c>
      <c r="J830" s="6">
        <v>1.7686503868311679E-2</v>
      </c>
      <c r="K830" s="6">
        <v>1.8547091255599721E-3</v>
      </c>
      <c r="L830" s="6">
        <v>0.80197560168604975</v>
      </c>
      <c r="M830" s="6">
        <v>3.0231705344991422E-2</v>
      </c>
      <c r="N830" s="6">
        <v>4.0101026869027994</v>
      </c>
      <c r="O830" s="6">
        <f t="shared" si="14"/>
        <v>0.5805025524114531</v>
      </c>
      <c r="P830" s="7" t="s">
        <v>237</v>
      </c>
    </row>
    <row r="831" spans="1:16" x14ac:dyDescent="0.25">
      <c r="A831" s="7" t="s">
        <v>1664</v>
      </c>
      <c r="B831" s="6">
        <v>1.1279066929007092E-3</v>
      </c>
      <c r="C831" s="6">
        <v>9.9894287213768501E-2</v>
      </c>
      <c r="D831" s="6">
        <v>1.1068645317706189</v>
      </c>
      <c r="E831" s="6">
        <v>1.9287623680064865</v>
      </c>
      <c r="F831" s="6">
        <v>0</v>
      </c>
      <c r="G831" s="6">
        <v>2.6165591056055502E-2</v>
      </c>
      <c r="H831" s="6">
        <v>2.4916445480535057E-3</v>
      </c>
      <c r="I831" s="6">
        <v>2.2530878468722498E-3</v>
      </c>
      <c r="J831" s="6">
        <v>1.8700663991290351E-2</v>
      </c>
      <c r="K831" s="6">
        <v>3.3412506309282554E-3</v>
      </c>
      <c r="L831" s="6">
        <v>0.77608659091694787</v>
      </c>
      <c r="M831" s="6">
        <v>5.1579446154203623E-2</v>
      </c>
      <c r="N831" s="6">
        <v>4.0172673688281257</v>
      </c>
      <c r="O831" s="6">
        <f t="shared" si="14"/>
        <v>0.58783497799495354</v>
      </c>
      <c r="P831" s="7" t="s">
        <v>237</v>
      </c>
    </row>
    <row r="832" spans="1:16" x14ac:dyDescent="0.25">
      <c r="A832" s="7" t="s">
        <v>1665</v>
      </c>
      <c r="B832" s="6">
        <v>2.1230110734734068E-3</v>
      </c>
      <c r="C832" s="6">
        <v>9.2376033849228351E-2</v>
      </c>
      <c r="D832" s="6">
        <v>1.1170138058903374</v>
      </c>
      <c r="E832" s="6">
        <v>1.9327115263257912</v>
      </c>
      <c r="F832" s="6">
        <v>0</v>
      </c>
      <c r="G832" s="6">
        <v>2.4661545535396977E-2</v>
      </c>
      <c r="H832" s="6">
        <v>1.6980706837970612E-3</v>
      </c>
      <c r="I832" s="6">
        <v>2.3921909761449468E-3</v>
      </c>
      <c r="J832" s="6">
        <v>1.8662559860935405E-2</v>
      </c>
      <c r="K832" s="6">
        <v>3.2598680324130627E-3</v>
      </c>
      <c r="L832" s="6">
        <v>0.76923860640863539</v>
      </c>
      <c r="M832" s="6">
        <v>5.3915840275868376E-2</v>
      </c>
      <c r="N832" s="6">
        <v>4.018053058912022</v>
      </c>
      <c r="O832" s="6">
        <f t="shared" si="14"/>
        <v>0.59218681370904969</v>
      </c>
      <c r="P832" s="7" t="s">
        <v>237</v>
      </c>
    </row>
    <row r="833" spans="1:16" x14ac:dyDescent="0.25">
      <c r="A833" s="7" t="s">
        <v>1666</v>
      </c>
      <c r="B833" s="6">
        <v>1.0759088836021244E-3</v>
      </c>
      <c r="C833" s="6">
        <v>8.7053561862612219E-2</v>
      </c>
      <c r="D833" s="6">
        <v>1.1080854361272447</v>
      </c>
      <c r="E833" s="6">
        <v>1.9416189667139876</v>
      </c>
      <c r="F833" s="6">
        <v>0</v>
      </c>
      <c r="G833" s="6">
        <v>2.6393961058256143E-2</v>
      </c>
      <c r="H833" s="6">
        <v>2.0061230896566405E-3</v>
      </c>
      <c r="I833" s="6">
        <v>2.2196793594975147E-3</v>
      </c>
      <c r="J833" s="6">
        <v>1.7445425910369149E-2</v>
      </c>
      <c r="K833" s="6">
        <v>2.8354842659063934E-3</v>
      </c>
      <c r="L833" s="6">
        <v>0.7882579577272133</v>
      </c>
      <c r="M833" s="6">
        <v>3.4561155987427039E-2</v>
      </c>
      <c r="N833" s="6">
        <v>4.011553660985772</v>
      </c>
      <c r="O833" s="6">
        <f t="shared" si="14"/>
        <v>0.58432741649969799</v>
      </c>
      <c r="P833" s="7" t="s">
        <v>237</v>
      </c>
    </row>
    <row r="834" spans="1:16" x14ac:dyDescent="0.25">
      <c r="A834" s="7" t="s">
        <v>1667</v>
      </c>
      <c r="B834" s="6">
        <v>1.4721723319523219E-3</v>
      </c>
      <c r="C834" s="6">
        <v>8.3154875683649765E-2</v>
      </c>
      <c r="D834" s="6">
        <v>1.131506070154316</v>
      </c>
      <c r="E834" s="6">
        <v>1.9342807885562063</v>
      </c>
      <c r="F834" s="6">
        <v>1.9956763042978167E-4</v>
      </c>
      <c r="G834" s="6">
        <v>2.6196402178029356E-2</v>
      </c>
      <c r="H834" s="6">
        <v>1.9639169589145012E-3</v>
      </c>
      <c r="I834" s="6">
        <v>1.9705528663603975E-3</v>
      </c>
      <c r="J834" s="6">
        <v>1.8058944548618998E-2</v>
      </c>
      <c r="K834" s="6">
        <v>4.1730491657531749E-3</v>
      </c>
      <c r="L834" s="6">
        <v>0.75767163747735822</v>
      </c>
      <c r="M834" s="6">
        <v>5.9174658386360601E-2</v>
      </c>
      <c r="N834" s="6">
        <v>4.019822635937949</v>
      </c>
      <c r="O834" s="6">
        <f t="shared" si="14"/>
        <v>0.59894104487015332</v>
      </c>
      <c r="P834" s="7" t="s">
        <v>237</v>
      </c>
    </row>
    <row r="835" spans="1:16" x14ac:dyDescent="0.25">
      <c r="A835" s="7" t="s">
        <v>1668</v>
      </c>
      <c r="B835" s="6">
        <v>4.4411738864581427E-4</v>
      </c>
      <c r="C835" s="6">
        <v>8.7187839049847754E-2</v>
      </c>
      <c r="D835" s="6">
        <v>1.1197329759698804</v>
      </c>
      <c r="E835" s="6">
        <v>1.9400547962764159</v>
      </c>
      <c r="F835" s="6">
        <v>4.0718103069902595E-4</v>
      </c>
      <c r="G835" s="6">
        <v>2.323048587651378E-2</v>
      </c>
      <c r="H835" s="6">
        <v>2.4078274079555482E-3</v>
      </c>
      <c r="I835" s="6">
        <v>1.8064111873486138E-3</v>
      </c>
      <c r="J835" s="6">
        <v>1.764871376031658E-2</v>
      </c>
      <c r="K835" s="6">
        <v>3.4092490855298272E-3</v>
      </c>
      <c r="L835" s="6">
        <v>0.77945349329170988</v>
      </c>
      <c r="M835" s="6">
        <v>3.6380680293961021E-2</v>
      </c>
      <c r="N835" s="6">
        <v>4.0121637706188249</v>
      </c>
      <c r="O835" s="6">
        <f t="shared" si="14"/>
        <v>0.58958559051088655</v>
      </c>
      <c r="P835" s="7" t="s">
        <v>237</v>
      </c>
    </row>
    <row r="836" spans="1:16" x14ac:dyDescent="0.25">
      <c r="A836" s="7" t="s">
        <v>1669</v>
      </c>
      <c r="B836" s="6">
        <v>7.120127072117973E-4</v>
      </c>
      <c r="C836" s="6">
        <v>8.7917001567531627E-2</v>
      </c>
      <c r="D836" s="6">
        <v>1.1167236893490091</v>
      </c>
      <c r="E836" s="6">
        <v>1.9411479007748094</v>
      </c>
      <c r="F836" s="6">
        <v>9.7599406389302901E-6</v>
      </c>
      <c r="G836" s="6">
        <v>1.9472204107068229E-2</v>
      </c>
      <c r="H836" s="6">
        <v>2.2713967779084553E-3</v>
      </c>
      <c r="I836" s="6">
        <v>2.1109994243575015E-3</v>
      </c>
      <c r="J836" s="6">
        <v>1.9705765909905387E-2</v>
      </c>
      <c r="K836" s="6">
        <v>9.5529634300876767E-4</v>
      </c>
      <c r="L836" s="6">
        <v>0.78277652486143467</v>
      </c>
      <c r="M836" s="6">
        <v>3.9360938270503354E-2</v>
      </c>
      <c r="N836" s="6">
        <v>4.0131634900333868</v>
      </c>
      <c r="O836" s="6">
        <f t="shared" si="14"/>
        <v>0.58790395546925078</v>
      </c>
      <c r="P836" s="7" t="s">
        <v>237</v>
      </c>
    </row>
    <row r="837" spans="1:16" x14ac:dyDescent="0.25">
      <c r="A837" s="7" t="s">
        <v>1670</v>
      </c>
      <c r="B837" s="6">
        <v>1.2965403637178892E-3</v>
      </c>
      <c r="C837" s="6">
        <v>9.783906409398048E-2</v>
      </c>
      <c r="D837" s="6">
        <v>1.1110436782331667</v>
      </c>
      <c r="E837" s="6">
        <v>1.9405901218470791</v>
      </c>
      <c r="F837" s="6">
        <v>0</v>
      </c>
      <c r="G837" s="6">
        <v>2.180300373339954E-2</v>
      </c>
      <c r="H837" s="6">
        <v>2.4886123503931852E-3</v>
      </c>
      <c r="I837" s="6">
        <v>2.8226371856582746E-3</v>
      </c>
      <c r="J837" s="6">
        <v>1.819612842829307E-2</v>
      </c>
      <c r="K837" s="6">
        <v>2.2779622930685179E-3</v>
      </c>
      <c r="L837" s="6">
        <v>0.78645297971492623</v>
      </c>
      <c r="M837" s="6">
        <v>2.2805619575842151E-2</v>
      </c>
      <c r="N837" s="6">
        <v>4.0076163478195248</v>
      </c>
      <c r="O837" s="6">
        <f t="shared" si="14"/>
        <v>0.58553129650021229</v>
      </c>
      <c r="P837" s="7" t="s">
        <v>237</v>
      </c>
    </row>
    <row r="838" spans="1:16" x14ac:dyDescent="0.25">
      <c r="A838" s="7" t="s">
        <v>1671</v>
      </c>
      <c r="B838" s="6">
        <v>7.8324191316932754E-4</v>
      </c>
      <c r="C838" s="6">
        <v>9.0283389799784744E-2</v>
      </c>
      <c r="D838" s="6">
        <v>1.1148221460847527</v>
      </c>
      <c r="E838" s="6">
        <v>1.9384654391322798</v>
      </c>
      <c r="F838" s="6">
        <v>0</v>
      </c>
      <c r="G838" s="6">
        <v>1.4756785814279886E-2</v>
      </c>
      <c r="H838" s="6">
        <v>3.4862615825903263E-3</v>
      </c>
      <c r="I838" s="6">
        <v>6.1928264798656509E-4</v>
      </c>
      <c r="J838" s="6">
        <v>1.8805761618375126E-2</v>
      </c>
      <c r="K838" s="6">
        <v>1.5594536601694874E-3</v>
      </c>
      <c r="L838" s="6">
        <v>0.78959029614733645</v>
      </c>
      <c r="M838" s="6">
        <v>4.0309844072222933E-2</v>
      </c>
      <c r="N838" s="6">
        <v>4.0134819024729476</v>
      </c>
      <c r="O838" s="6">
        <f t="shared" si="14"/>
        <v>0.58538902674785731</v>
      </c>
      <c r="P838" s="7" t="s">
        <v>237</v>
      </c>
    </row>
    <row r="839" spans="1:16" x14ac:dyDescent="0.25">
      <c r="A839" s="7" t="s">
        <v>1672</v>
      </c>
      <c r="B839" s="6">
        <v>5.7971904280835779E-4</v>
      </c>
      <c r="C839" s="6">
        <v>9.4877668434391396E-2</v>
      </c>
      <c r="D839" s="6">
        <v>1.1247722368419493</v>
      </c>
      <c r="E839" s="6">
        <v>1.9398365271807019</v>
      </c>
      <c r="F839" s="6">
        <v>1.9560665400001102E-5</v>
      </c>
      <c r="G839" s="6">
        <v>1.6748802308785359E-2</v>
      </c>
      <c r="H839" s="6">
        <v>2.7156108196088108E-3</v>
      </c>
      <c r="I839" s="6">
        <v>2.4206951954926256E-3</v>
      </c>
      <c r="J839" s="6">
        <v>1.9013165298249736E-2</v>
      </c>
      <c r="K839" s="6">
        <v>1.1072296528873934E-3</v>
      </c>
      <c r="L839" s="6">
        <v>0.77687370082020868</v>
      </c>
      <c r="M839" s="6">
        <v>3.1594327133031008E-2</v>
      </c>
      <c r="N839" s="6">
        <v>4.0105592433935149</v>
      </c>
      <c r="O839" s="6">
        <f t="shared" si="14"/>
        <v>0.59147300481430298</v>
      </c>
      <c r="P839" s="7" t="s">
        <v>237</v>
      </c>
    </row>
    <row r="840" spans="1:16" x14ac:dyDescent="0.25">
      <c r="A840" s="7" t="s">
        <v>1673</v>
      </c>
      <c r="B840" s="6">
        <v>4.3199869233000545E-4</v>
      </c>
      <c r="C840" s="6">
        <v>9.0553695670424289E-2</v>
      </c>
      <c r="D840" s="6">
        <v>1.1208869022493173</v>
      </c>
      <c r="E840" s="6">
        <v>1.9305549027565831</v>
      </c>
      <c r="F840" s="6">
        <v>0</v>
      </c>
      <c r="G840" s="6">
        <v>1.3401469001057344E-2</v>
      </c>
      <c r="H840" s="6">
        <v>6.7337453500242355E-3</v>
      </c>
      <c r="I840" s="6">
        <v>6.675067741793619E-4</v>
      </c>
      <c r="J840" s="6">
        <v>1.8162459667509928E-2</v>
      </c>
      <c r="K840" s="6">
        <v>1.3783399300937129E-3</v>
      </c>
      <c r="L840" s="6">
        <v>0.7782387631144434</v>
      </c>
      <c r="M840" s="6">
        <v>5.8629252943301235E-2</v>
      </c>
      <c r="N840" s="6">
        <v>4.0196390361492647</v>
      </c>
      <c r="O840" s="6">
        <f t="shared" si="14"/>
        <v>0.59021207637390405</v>
      </c>
      <c r="P840" s="7" t="s">
        <v>237</v>
      </c>
    </row>
    <row r="841" spans="1:16" x14ac:dyDescent="0.25">
      <c r="A841" s="7" t="s">
        <v>1674</v>
      </c>
      <c r="B841" s="6">
        <v>1.3233836930472477E-3</v>
      </c>
      <c r="C841" s="6">
        <v>9.490887301014922E-2</v>
      </c>
      <c r="D841" s="6">
        <v>1.119996699034203</v>
      </c>
      <c r="E841" s="6">
        <v>1.937023088416711</v>
      </c>
      <c r="F841" s="6">
        <v>1.8099566353667378E-4</v>
      </c>
      <c r="G841" s="6">
        <v>2.1737876116593419E-2</v>
      </c>
      <c r="H841" s="6">
        <v>2.7862356508584563E-3</v>
      </c>
      <c r="I841" s="6">
        <v>1.9649553967904824E-3</v>
      </c>
      <c r="J841" s="6">
        <v>1.9126597690826627E-2</v>
      </c>
      <c r="K841" s="6">
        <v>3.3891216924299859E-3</v>
      </c>
      <c r="L841" s="6">
        <v>0.7746760962503606</v>
      </c>
      <c r="M841" s="6">
        <v>3.4378502623141571E-2</v>
      </c>
      <c r="N841" s="6">
        <v>4.0114924252386484</v>
      </c>
      <c r="O841" s="6">
        <f t="shared" si="14"/>
        <v>0.59112935057791294</v>
      </c>
      <c r="P841" s="7" t="s">
        <v>237</v>
      </c>
    </row>
    <row r="842" spans="1:16" x14ac:dyDescent="0.25">
      <c r="A842" s="7" t="s">
        <v>1675</v>
      </c>
      <c r="B842" s="6">
        <v>5.2549171170838136E-4</v>
      </c>
      <c r="C842" s="6">
        <v>9.4481887694897626E-2</v>
      </c>
      <c r="D842" s="6">
        <v>1.1115430695428956</v>
      </c>
      <c r="E842" s="6">
        <v>1.9382345796319367</v>
      </c>
      <c r="F842" s="6">
        <v>1.3148371159288119E-4</v>
      </c>
      <c r="G842" s="6">
        <v>1.7795499242169575E-2</v>
      </c>
      <c r="H842" s="6">
        <v>2.885373049454821E-3</v>
      </c>
      <c r="I842" s="6">
        <v>2.2539852485377642E-3</v>
      </c>
      <c r="J842" s="6">
        <v>1.7863649802408132E-2</v>
      </c>
      <c r="K842" s="6">
        <v>2.5210737923875119E-3</v>
      </c>
      <c r="L842" s="6">
        <v>0.79007418837327359</v>
      </c>
      <c r="M842" s="6">
        <v>3.2578922113886577E-2</v>
      </c>
      <c r="N842" s="6">
        <v>4.0108892039151485</v>
      </c>
      <c r="O842" s="6">
        <f t="shared" si="14"/>
        <v>0.58452512718618632</v>
      </c>
      <c r="P842" s="7" t="s">
        <v>237</v>
      </c>
    </row>
    <row r="843" spans="1:16" x14ac:dyDescent="0.25">
      <c r="A843" s="7" t="s">
        <v>1676</v>
      </c>
      <c r="B843" s="6">
        <v>6.1044023856218223E-4</v>
      </c>
      <c r="C843" s="6">
        <v>9.9557441427753718E-2</v>
      </c>
      <c r="D843" s="6">
        <v>1.0985524724217044</v>
      </c>
      <c r="E843" s="6">
        <v>1.933010283584764</v>
      </c>
      <c r="F843" s="6">
        <v>1.0775877630545402E-4</v>
      </c>
      <c r="G843" s="6">
        <v>2.1630345381470496E-2</v>
      </c>
      <c r="H843" s="6">
        <v>2.2039537602680064E-3</v>
      </c>
      <c r="I843" s="6">
        <v>2.5976030438412349E-3</v>
      </c>
      <c r="J843" s="6">
        <v>1.8153046715389951E-2</v>
      </c>
      <c r="K843" s="6">
        <v>2.6079578701462178E-3</v>
      </c>
      <c r="L843" s="6">
        <v>0.79339195638644822</v>
      </c>
      <c r="M843" s="6">
        <v>4.1436900851857583E-2</v>
      </c>
      <c r="N843" s="6">
        <v>4.0138601604585116</v>
      </c>
      <c r="O843" s="6">
        <f t="shared" si="14"/>
        <v>0.5806473254152329</v>
      </c>
      <c r="P843" s="7" t="s">
        <v>237</v>
      </c>
    </row>
    <row r="844" spans="1:16" x14ac:dyDescent="0.25">
      <c r="A844" s="7" t="s">
        <v>1677</v>
      </c>
      <c r="B844" s="6">
        <v>5.0447654166493492E-4</v>
      </c>
      <c r="C844" s="6">
        <v>0.10643042872009596</v>
      </c>
      <c r="D844" s="6">
        <v>1.0942012244287174</v>
      </c>
      <c r="E844" s="6">
        <v>1.9298016966620026</v>
      </c>
      <c r="F844" s="6">
        <v>2.0501329371182901E-4</v>
      </c>
      <c r="G844" s="6">
        <v>1.966186949673723E-2</v>
      </c>
      <c r="H844" s="6">
        <v>2.5745313256470195E-3</v>
      </c>
      <c r="I844" s="6">
        <v>2.3885881447907559E-3</v>
      </c>
      <c r="J844" s="6">
        <v>1.9254046129212846E-2</v>
      </c>
      <c r="K844" s="6">
        <v>1.4966454412541777E-3</v>
      </c>
      <c r="L844" s="6">
        <v>0.79453192081185042</v>
      </c>
      <c r="M844" s="6">
        <v>4.3503481795874155E-2</v>
      </c>
      <c r="N844" s="6">
        <v>4.0145539227915599</v>
      </c>
      <c r="O844" s="6">
        <f t="shared" si="14"/>
        <v>0.57933076844974252</v>
      </c>
      <c r="P844" s="7" t="s">
        <v>237</v>
      </c>
    </row>
    <row r="845" spans="1:16" x14ac:dyDescent="0.25">
      <c r="A845" s="7" t="s">
        <v>1678</v>
      </c>
      <c r="B845" s="6">
        <v>7.8092193914016728E-4</v>
      </c>
      <c r="C845" s="6">
        <v>0.10760117829141211</v>
      </c>
      <c r="D845" s="6">
        <v>1.0843592488464227</v>
      </c>
      <c r="E845" s="6">
        <v>1.9346345764093735</v>
      </c>
      <c r="F845" s="6">
        <v>7.3402398829098503E-5</v>
      </c>
      <c r="G845" s="6">
        <v>2.1572896953733336E-2</v>
      </c>
      <c r="H845" s="6">
        <v>2.7204911967111294E-3</v>
      </c>
      <c r="I845" s="6">
        <v>1.9718172917398517E-3</v>
      </c>
      <c r="J845" s="6">
        <v>1.9675898953345431E-2</v>
      </c>
      <c r="K845" s="6">
        <v>2.7237913684684608E-3</v>
      </c>
      <c r="L845" s="6">
        <v>0.80811666638442459</v>
      </c>
      <c r="M845" s="6">
        <v>2.3677069613483148E-2</v>
      </c>
      <c r="N845" s="6">
        <v>4.007907959647083</v>
      </c>
      <c r="O845" s="6">
        <f t="shared" si="14"/>
        <v>0.57298443806834432</v>
      </c>
      <c r="P845" s="7" t="s">
        <v>237</v>
      </c>
    </row>
    <row r="846" spans="1:16" x14ac:dyDescent="0.25">
      <c r="A846" s="7" t="s">
        <v>1679</v>
      </c>
      <c r="B846" s="6">
        <v>8.955742040347792E-4</v>
      </c>
      <c r="C846" s="6">
        <v>0.11523271420314504</v>
      </c>
      <c r="D846" s="6">
        <v>1.0852464869008374</v>
      </c>
      <c r="E846" s="6">
        <v>1.926708723619954</v>
      </c>
      <c r="F846" s="6">
        <v>0</v>
      </c>
      <c r="G846" s="6">
        <v>2.4885089487346967E-2</v>
      </c>
      <c r="H846" s="6">
        <v>4.321606608758655E-3</v>
      </c>
      <c r="I846" s="6">
        <v>2.5700756667292992E-3</v>
      </c>
      <c r="J846" s="6">
        <v>1.8195447633908231E-2</v>
      </c>
      <c r="K846" s="6">
        <v>2.3857836688807332E-3</v>
      </c>
      <c r="L846" s="6">
        <v>0.79650647407248532</v>
      </c>
      <c r="M846" s="6">
        <v>3.462814334114972E-2</v>
      </c>
      <c r="N846" s="6">
        <v>4.0115761194072306</v>
      </c>
      <c r="O846" s="6">
        <f t="shared" si="14"/>
        <v>0.57672101992575142</v>
      </c>
      <c r="P846" s="7" t="s">
        <v>237</v>
      </c>
    </row>
    <row r="847" spans="1:16" x14ac:dyDescent="0.25">
      <c r="A847" s="7" t="s">
        <v>1680</v>
      </c>
      <c r="B847" s="6">
        <v>1.6381814095470246E-3</v>
      </c>
      <c r="C847" s="6">
        <v>7.0108101033121331E-2</v>
      </c>
      <c r="D847" s="6">
        <v>0.84745677853774204</v>
      </c>
      <c r="E847" s="6">
        <v>1.9414647735770392</v>
      </c>
      <c r="F847" s="6">
        <v>3.1974816857906544E-4</v>
      </c>
      <c r="G847" s="6">
        <v>2.3822754092772687E-2</v>
      </c>
      <c r="H847" s="6">
        <v>0</v>
      </c>
      <c r="I847" s="6">
        <v>2.6049279213732918E-3</v>
      </c>
      <c r="J847" s="6">
        <v>2.7587952069621773E-2</v>
      </c>
      <c r="K847" s="6">
        <v>2.3171502657083156E-3</v>
      </c>
      <c r="L847" s="6">
        <v>1.038759361608137</v>
      </c>
      <c r="M847" s="6">
        <v>6.6063261746112989E-2</v>
      </c>
      <c r="N847" s="6">
        <v>4.0221429904297548</v>
      </c>
      <c r="O847" s="6">
        <f t="shared" si="14"/>
        <v>0.44928932612791667</v>
      </c>
      <c r="P847" s="7" t="s">
        <v>237</v>
      </c>
    </row>
    <row r="848" spans="1:16" x14ac:dyDescent="0.25">
      <c r="A848" s="7" t="s">
        <v>1681</v>
      </c>
      <c r="B848" s="6">
        <v>3.2165271974243245E-4</v>
      </c>
      <c r="C848" s="6">
        <v>6.1019045037626465E-2</v>
      </c>
      <c r="D848" s="6">
        <v>0.84821358139890335</v>
      </c>
      <c r="E848" s="6">
        <v>1.9363192613244955</v>
      </c>
      <c r="F848" s="6">
        <v>0</v>
      </c>
      <c r="G848" s="6">
        <v>2.5881609101702854E-2</v>
      </c>
      <c r="H848" s="6">
        <v>0</v>
      </c>
      <c r="I848" s="6">
        <v>3.1703690219257209E-3</v>
      </c>
      <c r="J848" s="6">
        <v>2.7427522513666064E-2</v>
      </c>
      <c r="K848" s="6">
        <v>2.2644348327077743E-3</v>
      </c>
      <c r="L848" s="6">
        <v>1.0339656267608492</v>
      </c>
      <c r="M848" s="6">
        <v>9.2484504972234927E-2</v>
      </c>
      <c r="N848" s="6">
        <v>4.0310676076838545</v>
      </c>
      <c r="O848" s="6">
        <f t="shared" si="14"/>
        <v>0.4506550586265482</v>
      </c>
      <c r="P848" s="7" t="s">
        <v>237</v>
      </c>
    </row>
    <row r="849" spans="1:16" x14ac:dyDescent="0.25">
      <c r="A849" s="7" t="s">
        <v>1682</v>
      </c>
      <c r="B849" s="6">
        <v>2.7739552451058152E-3</v>
      </c>
      <c r="C849" s="6">
        <v>7.4376391192878005E-2</v>
      </c>
      <c r="D849" s="6">
        <v>0.85083222325847607</v>
      </c>
      <c r="E849" s="6">
        <v>1.9387275312718129</v>
      </c>
      <c r="F849" s="6">
        <v>2.3266868076856029E-4</v>
      </c>
      <c r="G849" s="6">
        <v>2.3683912580972577E-2</v>
      </c>
      <c r="H849" s="6">
        <v>4.1658598368193658E-5</v>
      </c>
      <c r="I849" s="6">
        <v>2.4094430772426028E-3</v>
      </c>
      <c r="J849" s="6">
        <v>2.7685954979095474E-2</v>
      </c>
      <c r="K849" s="6">
        <v>2.4755077699131316E-3</v>
      </c>
      <c r="L849" s="6">
        <v>1.0309758662738338</v>
      </c>
      <c r="M849" s="6">
        <v>6.8876135097120539E-2</v>
      </c>
      <c r="N849" s="6">
        <v>4.0230912480255876</v>
      </c>
      <c r="O849" s="6">
        <f t="shared" si="14"/>
        <v>0.45213549032512412</v>
      </c>
      <c r="P849" s="7" t="s">
        <v>237</v>
      </c>
    </row>
    <row r="850" spans="1:16" x14ac:dyDescent="0.25">
      <c r="A850" s="7" t="s">
        <v>1683</v>
      </c>
      <c r="B850" s="6">
        <v>3.3521513229297431E-3</v>
      </c>
      <c r="C850" s="6">
        <v>8.0777469315909872E-2</v>
      </c>
      <c r="D850" s="6">
        <v>0.82800330601886074</v>
      </c>
      <c r="E850" s="6">
        <v>1.9330235711764838</v>
      </c>
      <c r="F850" s="6">
        <v>4.3700450894517849E-4</v>
      </c>
      <c r="G850" s="6">
        <v>2.8485666047156209E-2</v>
      </c>
      <c r="H850" s="6">
        <v>0</v>
      </c>
      <c r="I850" s="6">
        <v>2.8821433113715026E-3</v>
      </c>
      <c r="J850" s="6">
        <v>2.4573605890830297E-2</v>
      </c>
      <c r="K850" s="6">
        <v>3.1708925653772613E-3</v>
      </c>
      <c r="L850" s="6">
        <v>1.0451489088526644</v>
      </c>
      <c r="M850" s="6">
        <v>7.5456660505591078E-2</v>
      </c>
      <c r="N850" s="6">
        <v>4.0253113795161202</v>
      </c>
      <c r="O850" s="6">
        <f t="shared" si="14"/>
        <v>0.44203738459965541</v>
      </c>
      <c r="P850" s="7" t="s">
        <v>237</v>
      </c>
    </row>
    <row r="851" spans="1:16" x14ac:dyDescent="0.25">
      <c r="A851" s="7" t="s">
        <v>1684</v>
      </c>
      <c r="B851" s="6">
        <v>1.0221948642986935E-3</v>
      </c>
      <c r="C851" s="6">
        <v>6.8626625475626063E-2</v>
      </c>
      <c r="D851" s="6">
        <v>0.85025418716158574</v>
      </c>
      <c r="E851" s="6">
        <v>1.9500593648947331</v>
      </c>
      <c r="F851" s="6">
        <v>1.9509523607322851E-4</v>
      </c>
      <c r="G851" s="6">
        <v>2.1107104796364764E-2</v>
      </c>
      <c r="H851" s="6">
        <v>0</v>
      </c>
      <c r="I851" s="6">
        <v>3.3184383374832253E-3</v>
      </c>
      <c r="J851" s="6">
        <v>2.5691609147379103E-2</v>
      </c>
      <c r="K851" s="6">
        <v>2.255288948617516E-3</v>
      </c>
      <c r="L851" s="6">
        <v>1.0496548181394889</v>
      </c>
      <c r="M851" s="6">
        <v>4.1795951467371584E-2</v>
      </c>
      <c r="N851" s="6">
        <v>4.0139806784690215</v>
      </c>
      <c r="O851" s="6">
        <f t="shared" si="14"/>
        <v>0.44752363654745014</v>
      </c>
      <c r="P851" s="7" t="s">
        <v>237</v>
      </c>
    </row>
    <row r="852" spans="1:16" x14ac:dyDescent="0.25">
      <c r="A852" s="7" t="s">
        <v>1685</v>
      </c>
      <c r="B852" s="6">
        <v>2.5594830495566075E-3</v>
      </c>
      <c r="C852" s="6">
        <v>6.5846409820288054E-2</v>
      </c>
      <c r="D852" s="6">
        <v>0.83141455229587502</v>
      </c>
      <c r="E852" s="6">
        <v>1.9499141684111621</v>
      </c>
      <c r="F852" s="6">
        <v>4.5928419053711204E-5</v>
      </c>
      <c r="G852" s="6">
        <v>2.6230303235596691E-2</v>
      </c>
      <c r="H852" s="6">
        <v>0</v>
      </c>
      <c r="I852" s="6">
        <v>2.7095545388110729E-3</v>
      </c>
      <c r="J852" s="6">
        <v>2.3256587226949434E-2</v>
      </c>
      <c r="K852" s="6">
        <v>1.5887507201954782E-3</v>
      </c>
      <c r="L852" s="6">
        <v>1.0628938156711303</v>
      </c>
      <c r="M852" s="6">
        <v>5.041702830418382E-2</v>
      </c>
      <c r="N852" s="6">
        <v>4.0168765816928023</v>
      </c>
      <c r="O852" s="6">
        <f t="shared" ref="O852:O915" si="15">D852/(D852+L852)</f>
        <v>0.4389013775978613</v>
      </c>
      <c r="P852" s="7" t="s">
        <v>237</v>
      </c>
    </row>
    <row r="853" spans="1:16" x14ac:dyDescent="0.25">
      <c r="A853" s="7" t="s">
        <v>1686</v>
      </c>
      <c r="B853" s="6">
        <v>1.5472128101800212E-3</v>
      </c>
      <c r="C853" s="6">
        <v>4.6435623389799119E-2</v>
      </c>
      <c r="D853" s="6">
        <v>0.84898858413930667</v>
      </c>
      <c r="E853" s="6">
        <v>1.9518658899863803</v>
      </c>
      <c r="F853" s="6">
        <v>2.9670552862761507E-4</v>
      </c>
      <c r="G853" s="6">
        <v>3.3740082861406853E-2</v>
      </c>
      <c r="H853" s="6">
        <v>1.2048060220334494E-4</v>
      </c>
      <c r="I853" s="6">
        <v>3.148431736399785E-3</v>
      </c>
      <c r="J853" s="6">
        <v>2.1282260695324847E-2</v>
      </c>
      <c r="K853" s="6">
        <v>3.3421062804084634E-3</v>
      </c>
      <c r="L853" s="6">
        <v>1.044736221997647</v>
      </c>
      <c r="M853" s="6">
        <v>6.6932310878931034E-2</v>
      </c>
      <c r="N853" s="6">
        <v>4.0224359109066148</v>
      </c>
      <c r="O853" s="6">
        <f t="shared" si="15"/>
        <v>0.44831676777323048</v>
      </c>
      <c r="P853" s="7" t="s">
        <v>237</v>
      </c>
    </row>
    <row r="854" spans="1:16" x14ac:dyDescent="0.25">
      <c r="A854" s="7" t="s">
        <v>1687</v>
      </c>
      <c r="B854" s="6">
        <v>1.732131860560103E-3</v>
      </c>
      <c r="C854" s="6">
        <v>6.0878946118210028E-2</v>
      </c>
      <c r="D854" s="6">
        <v>0.82279994903622344</v>
      </c>
      <c r="E854" s="6">
        <v>1.9509804623189646</v>
      </c>
      <c r="F854" s="6">
        <v>5.1803480369385822E-4</v>
      </c>
      <c r="G854" s="6">
        <v>2.8632794174473456E-2</v>
      </c>
      <c r="H854" s="6">
        <v>0</v>
      </c>
      <c r="I854" s="6">
        <v>2.8583394938190348E-3</v>
      </c>
      <c r="J854" s="6">
        <v>2.3205951035608671E-2</v>
      </c>
      <c r="K854" s="6">
        <v>2.7093518550677146E-3</v>
      </c>
      <c r="L854" s="6">
        <v>1.071908173309531</v>
      </c>
      <c r="M854" s="6">
        <v>5.0771662092838898E-2</v>
      </c>
      <c r="N854" s="6">
        <v>4.0169957960989908</v>
      </c>
      <c r="O854" s="6">
        <f t="shared" si="15"/>
        <v>0.43426211105146428</v>
      </c>
      <c r="P854" s="7" t="s">
        <v>237</v>
      </c>
    </row>
    <row r="855" spans="1:16" x14ac:dyDescent="0.25">
      <c r="A855" s="7" t="s">
        <v>1688</v>
      </c>
      <c r="B855" s="6">
        <v>1.6143628676841652E-3</v>
      </c>
      <c r="C855" s="6">
        <v>6.748909093928554E-2</v>
      </c>
      <c r="D855" s="6">
        <v>0.84307882955594771</v>
      </c>
      <c r="E855" s="6">
        <v>1.9447373199142231</v>
      </c>
      <c r="F855" s="6">
        <v>2.5781288144173875E-5</v>
      </c>
      <c r="G855" s="6">
        <v>2.5082802802613033E-2</v>
      </c>
      <c r="H855" s="6">
        <v>6.711039437700474E-5</v>
      </c>
      <c r="I855" s="6">
        <v>2.6532097574517247E-3</v>
      </c>
      <c r="J855" s="6">
        <v>2.2817312224841495E-2</v>
      </c>
      <c r="K855" s="6">
        <v>2.1890211405739216E-3</v>
      </c>
      <c r="L855" s="6">
        <v>1.0503158588097716</v>
      </c>
      <c r="M855" s="6">
        <v>6.0044930661372842E-2</v>
      </c>
      <c r="N855" s="6">
        <v>4.0201156303562868</v>
      </c>
      <c r="O855" s="6">
        <f t="shared" si="15"/>
        <v>0.44527368474010554</v>
      </c>
      <c r="P855" s="7" t="s">
        <v>237</v>
      </c>
    </row>
    <row r="856" spans="1:16" x14ac:dyDescent="0.25">
      <c r="A856" s="7" t="s">
        <v>1689</v>
      </c>
      <c r="B856" s="6">
        <v>2.5022104947381315E-3</v>
      </c>
      <c r="C856" s="6">
        <v>6.8400195370304478E-2</v>
      </c>
      <c r="D856" s="6">
        <v>0.83619881270957619</v>
      </c>
      <c r="E856" s="6">
        <v>1.9368103954241151</v>
      </c>
      <c r="F856" s="6">
        <v>6.6674970204254943E-4</v>
      </c>
      <c r="G856" s="6">
        <v>2.5668811786405427E-2</v>
      </c>
      <c r="H856" s="6">
        <v>0</v>
      </c>
      <c r="I856" s="6">
        <v>2.9172445294847853E-3</v>
      </c>
      <c r="J856" s="6">
        <v>2.5495118453727962E-2</v>
      </c>
      <c r="K856" s="6">
        <v>2.9697084635426606E-3</v>
      </c>
      <c r="L856" s="6">
        <v>1.0437297762488718</v>
      </c>
      <c r="M856" s="6">
        <v>8.2245255342772161E-2</v>
      </c>
      <c r="N856" s="6">
        <v>4.0276042785255814</v>
      </c>
      <c r="O856" s="6">
        <f t="shared" si="15"/>
        <v>0.44480349818652537</v>
      </c>
      <c r="P856" s="7" t="s">
        <v>237</v>
      </c>
    </row>
    <row r="857" spans="1:16" x14ac:dyDescent="0.25">
      <c r="A857" s="7" t="s">
        <v>1690</v>
      </c>
      <c r="B857" s="6">
        <v>1.2144392613425165E-3</v>
      </c>
      <c r="C857" s="6">
        <v>6.0283245558393685E-2</v>
      </c>
      <c r="D857" s="6">
        <v>0.86158210155889803</v>
      </c>
      <c r="E857" s="6">
        <v>1.9524179444310938</v>
      </c>
      <c r="F857" s="6">
        <v>0</v>
      </c>
      <c r="G857" s="6">
        <v>2.1544580576136257E-2</v>
      </c>
      <c r="H857" s="6">
        <v>0</v>
      </c>
      <c r="I857" s="6">
        <v>2.7989474195494403E-3</v>
      </c>
      <c r="J857" s="6">
        <v>2.3298622436970291E-2</v>
      </c>
      <c r="K857" s="6">
        <v>2.1885683646827741E-3</v>
      </c>
      <c r="L857" s="6">
        <v>1.0431412702590479</v>
      </c>
      <c r="M857" s="6">
        <v>4.7389364189582395E-2</v>
      </c>
      <c r="N857" s="6">
        <v>4.0158590840556965</v>
      </c>
      <c r="O857" s="6">
        <f t="shared" si="15"/>
        <v>0.45233975405917803</v>
      </c>
      <c r="P857" s="7" t="s">
        <v>237</v>
      </c>
    </row>
    <row r="858" spans="1:16" x14ac:dyDescent="0.25">
      <c r="A858" s="7" t="s">
        <v>1691</v>
      </c>
      <c r="B858" s="6">
        <v>2.2245508294220792E-3</v>
      </c>
      <c r="C858" s="6">
        <v>7.3770250716058333E-2</v>
      </c>
      <c r="D858" s="6">
        <v>0.84206903002917155</v>
      </c>
      <c r="E858" s="6">
        <v>1.9341006603023656</v>
      </c>
      <c r="F858" s="6">
        <v>3.8653242017914135E-4</v>
      </c>
      <c r="G858" s="6">
        <v>2.6585655747804915E-2</v>
      </c>
      <c r="H858" s="6">
        <v>1.7568037098476927E-4</v>
      </c>
      <c r="I858" s="6">
        <v>2.7169256795026328E-3</v>
      </c>
      <c r="J858" s="6">
        <v>2.7583114786188731E-2</v>
      </c>
      <c r="K858" s="6">
        <v>3.0327600795287402E-3</v>
      </c>
      <c r="L858" s="6">
        <v>1.0335076258416476</v>
      </c>
      <c r="M858" s="6">
        <v>8.1046368896529497E-2</v>
      </c>
      <c r="N858" s="6">
        <v>4.0271991556993836</v>
      </c>
      <c r="O858" s="6">
        <f t="shared" si="15"/>
        <v>0.44896540346318392</v>
      </c>
      <c r="P858" s="7" t="s">
        <v>237</v>
      </c>
    </row>
    <row r="859" spans="1:16" x14ac:dyDescent="0.25">
      <c r="A859" s="7" t="s">
        <v>1692</v>
      </c>
      <c r="B859" s="6">
        <v>2.6983813636747185E-3</v>
      </c>
      <c r="C859" s="6">
        <v>6.4072684104469008E-2</v>
      </c>
      <c r="D859" s="6">
        <v>0.85366573588157024</v>
      </c>
      <c r="E859" s="6">
        <v>1.9404619074110383</v>
      </c>
      <c r="F859" s="6">
        <v>2.6475737583803627E-4</v>
      </c>
      <c r="G859" s="6">
        <v>2.5794015667416098E-2</v>
      </c>
      <c r="H859" s="6">
        <v>4.9227208639929612E-4</v>
      </c>
      <c r="I859" s="6">
        <v>2.075458091122953E-3</v>
      </c>
      <c r="J859" s="6">
        <v>2.3003494588289972E-2</v>
      </c>
      <c r="K859" s="6">
        <v>2.3814438149218509E-3</v>
      </c>
      <c r="L859" s="6">
        <v>1.0328959281335766</v>
      </c>
      <c r="M859" s="6">
        <v>7.8549661530045611E-2</v>
      </c>
      <c r="N859" s="6">
        <v>4.0263557400483627</v>
      </c>
      <c r="O859" s="6">
        <f t="shared" si="15"/>
        <v>0.45249818872324776</v>
      </c>
      <c r="P859" s="7" t="s">
        <v>237</v>
      </c>
    </row>
    <row r="860" spans="1:16" x14ac:dyDescent="0.25">
      <c r="A860" s="7" t="s">
        <v>1693</v>
      </c>
      <c r="B860" s="6">
        <v>4.8698757648268712E-3</v>
      </c>
      <c r="C860" s="6">
        <v>7.0937842365176931E-2</v>
      </c>
      <c r="D860" s="6">
        <v>0.83850758099973488</v>
      </c>
      <c r="E860" s="6">
        <v>1.9304210149031</v>
      </c>
      <c r="F860" s="6">
        <v>2.3293803950071213E-4</v>
      </c>
      <c r="G860" s="6">
        <v>3.1262959867069721E-2</v>
      </c>
      <c r="H860" s="6">
        <v>3.9461074025030175E-4</v>
      </c>
      <c r="I860" s="6">
        <v>2.004209387153435E-3</v>
      </c>
      <c r="J860" s="6">
        <v>2.4810451463531214E-2</v>
      </c>
      <c r="K860" s="6">
        <v>3.732821390633554E-3</v>
      </c>
      <c r="L860" s="6">
        <v>1.0281599910403885</v>
      </c>
      <c r="M860" s="6">
        <v>9.7397048094349348E-2</v>
      </c>
      <c r="N860" s="6">
        <v>4.0327313440557155</v>
      </c>
      <c r="O860" s="6">
        <f t="shared" si="15"/>
        <v>0.44920027194949924</v>
      </c>
      <c r="P860" s="7" t="s">
        <v>237</v>
      </c>
    </row>
    <row r="861" spans="1:16" x14ac:dyDescent="0.25">
      <c r="A861" s="7" t="s">
        <v>1694</v>
      </c>
      <c r="B861" s="6">
        <v>8.8609818587508983E-4</v>
      </c>
      <c r="C861" s="6">
        <v>6.4237133275743291E-2</v>
      </c>
      <c r="D861" s="6">
        <v>0.83938106743965601</v>
      </c>
      <c r="E861" s="6">
        <v>1.9483712049502719</v>
      </c>
      <c r="F861" s="6">
        <v>0</v>
      </c>
      <c r="G861" s="6">
        <v>2.4075716032591676E-2</v>
      </c>
      <c r="H861" s="6">
        <v>0</v>
      </c>
      <c r="I861" s="6">
        <v>2.3132389291399495E-3</v>
      </c>
      <c r="J861" s="6">
        <v>2.5315017644998286E-2</v>
      </c>
      <c r="K861" s="6">
        <v>2.8383671230286815E-3</v>
      </c>
      <c r="L861" s="6">
        <v>1.058571089783872</v>
      </c>
      <c r="M861" s="6">
        <v>5.1125977016587498E-2</v>
      </c>
      <c r="N861" s="6">
        <v>4.017114910381764</v>
      </c>
      <c r="O861" s="6">
        <f t="shared" si="15"/>
        <v>0.44225617818921625</v>
      </c>
      <c r="P861" s="7" t="s">
        <v>237</v>
      </c>
    </row>
    <row r="862" spans="1:16" x14ac:dyDescent="0.25">
      <c r="A862" s="7" t="s">
        <v>1695</v>
      </c>
      <c r="B862" s="6">
        <v>1.984339677139423E-3</v>
      </c>
      <c r="C862" s="6">
        <v>8.0366486746997673E-2</v>
      </c>
      <c r="D862" s="6">
        <v>0.82435592005528513</v>
      </c>
      <c r="E862" s="6">
        <v>1.9283460168051847</v>
      </c>
      <c r="F862" s="6">
        <v>6.1200922168143615E-5</v>
      </c>
      <c r="G862" s="6">
        <v>3.1290308318835329E-2</v>
      </c>
      <c r="H862" s="6">
        <v>0</v>
      </c>
      <c r="I862" s="6">
        <v>3.0874133070417876E-3</v>
      </c>
      <c r="J862" s="6">
        <v>2.577538866238855E-2</v>
      </c>
      <c r="K862" s="6">
        <v>3.4342007195841085E-3</v>
      </c>
      <c r="L862" s="6">
        <v>1.0438088707125606</v>
      </c>
      <c r="M862" s="6">
        <v>8.6549163474200164E-2</v>
      </c>
      <c r="N862" s="6">
        <v>4.0290593094013856</v>
      </c>
      <c r="O862" s="6">
        <f t="shared" si="15"/>
        <v>0.44126509830883903</v>
      </c>
      <c r="P862" s="7" t="s">
        <v>237</v>
      </c>
    </row>
    <row r="863" spans="1:16" x14ac:dyDescent="0.25">
      <c r="A863" s="7" t="s">
        <v>1696</v>
      </c>
      <c r="B863" s="6">
        <v>1.3248828734983913E-3</v>
      </c>
      <c r="C863" s="6">
        <v>6.8850259800741956E-2</v>
      </c>
      <c r="D863" s="6">
        <v>0.84621319212666446</v>
      </c>
      <c r="E863" s="6">
        <v>1.9504777889443283</v>
      </c>
      <c r="F863" s="6">
        <v>2.3075002013702779E-4</v>
      </c>
      <c r="G863" s="6">
        <v>2.2859832831825126E-2</v>
      </c>
      <c r="H863" s="6">
        <v>6.0383561205233131E-5</v>
      </c>
      <c r="I863" s="6">
        <v>2.9263389752735318E-3</v>
      </c>
      <c r="J863" s="6">
        <v>2.4349298995502637E-2</v>
      </c>
      <c r="K863" s="6">
        <v>2.2041422178887705E-3</v>
      </c>
      <c r="L863" s="6">
        <v>1.0533610769137138</v>
      </c>
      <c r="M863" s="6">
        <v>4.078261634284841E-2</v>
      </c>
      <c r="N863" s="6">
        <v>4.0136405636036283</v>
      </c>
      <c r="O863" s="6">
        <f t="shared" si="15"/>
        <v>0.44547518142270487</v>
      </c>
      <c r="P863" s="7" t="s">
        <v>237</v>
      </c>
    </row>
    <row r="864" spans="1:16" x14ac:dyDescent="0.25">
      <c r="A864" s="7" t="s">
        <v>1697</v>
      </c>
      <c r="B864" s="6">
        <v>1.4161329771689875E-3</v>
      </c>
      <c r="C864" s="6">
        <v>7.847972467175586E-2</v>
      </c>
      <c r="D864" s="6">
        <v>0.8326799003612988</v>
      </c>
      <c r="E864" s="6">
        <v>1.9314781871534701</v>
      </c>
      <c r="F864" s="6">
        <v>0</v>
      </c>
      <c r="G864" s="6">
        <v>2.9745924470741515E-2</v>
      </c>
      <c r="H864" s="6">
        <v>7.0191528388155244E-5</v>
      </c>
      <c r="I864" s="6">
        <v>2.4443755175757942E-3</v>
      </c>
      <c r="J864" s="6">
        <v>2.3050131909066171E-2</v>
      </c>
      <c r="K864" s="6">
        <v>3.4269117714295994E-3</v>
      </c>
      <c r="L864" s="6">
        <v>1.0446768248574818</v>
      </c>
      <c r="M864" s="6">
        <v>7.905970424523634E-2</v>
      </c>
      <c r="N864" s="6">
        <v>4.0265280094636129</v>
      </c>
      <c r="O864" s="6">
        <f t="shared" si="15"/>
        <v>0.44353845445343437</v>
      </c>
      <c r="P864" s="7" t="s">
        <v>237</v>
      </c>
    </row>
    <row r="865" spans="1:16" x14ac:dyDescent="0.25">
      <c r="A865" s="7" t="s">
        <v>1698</v>
      </c>
      <c r="B865" s="6">
        <v>8.4756467816076327E-3</v>
      </c>
      <c r="C865" s="6">
        <v>7.3611415130222013E-2</v>
      </c>
      <c r="D865" s="6">
        <v>0.8378066664291699</v>
      </c>
      <c r="E865" s="6">
        <v>1.9322564811663634</v>
      </c>
      <c r="F865" s="6">
        <v>1.1444620969128187E-3</v>
      </c>
      <c r="G865" s="6">
        <v>4.3157935055817762E-2</v>
      </c>
      <c r="H865" s="6">
        <v>3.5143185014209775E-4</v>
      </c>
      <c r="I865" s="6">
        <v>2.3979654899708158E-3</v>
      </c>
      <c r="J865" s="6">
        <v>2.4108149656359049E-2</v>
      </c>
      <c r="K865" s="6">
        <v>3.3464653661271337E-3</v>
      </c>
      <c r="L865" s="6">
        <v>1.0096646584323574</v>
      </c>
      <c r="M865" s="6">
        <v>9.5904406961537791E-2</v>
      </c>
      <c r="N865" s="6">
        <v>4.0322256844165878</v>
      </c>
      <c r="O865" s="6">
        <f t="shared" si="15"/>
        <v>0.45348831949636115</v>
      </c>
      <c r="P865" s="7" t="s">
        <v>237</v>
      </c>
    </row>
    <row r="866" spans="1:16" x14ac:dyDescent="0.25">
      <c r="A866" s="7" t="s">
        <v>1699</v>
      </c>
      <c r="B866" s="6">
        <v>2.4464917887753301E-3</v>
      </c>
      <c r="C866" s="6">
        <v>7.4670938552191396E-2</v>
      </c>
      <c r="D866" s="6">
        <v>0.82777626389639924</v>
      </c>
      <c r="E866" s="6">
        <v>1.9365624516626978</v>
      </c>
      <c r="F866" s="6">
        <v>0</v>
      </c>
      <c r="G866" s="6">
        <v>2.7618197514731727E-2</v>
      </c>
      <c r="H866" s="6">
        <v>1.9636381228577664E-4</v>
      </c>
      <c r="I866" s="6">
        <v>2.7744943696781867E-3</v>
      </c>
      <c r="J866" s="6">
        <v>2.4058640692006198E-2</v>
      </c>
      <c r="K866" s="6">
        <v>2.2809334185544044E-3</v>
      </c>
      <c r="L866" s="6">
        <v>1.0521866472855723</v>
      </c>
      <c r="M866" s="6">
        <v>7.4374786638002899E-2</v>
      </c>
      <c r="N866" s="6">
        <v>4.0249462096308957</v>
      </c>
      <c r="O866" s="6">
        <f t="shared" si="15"/>
        <v>0.44031520992930612</v>
      </c>
      <c r="P866" s="7" t="s">
        <v>237</v>
      </c>
    </row>
    <row r="867" spans="1:16" x14ac:dyDescent="0.25">
      <c r="A867" s="7" t="s">
        <v>1700</v>
      </c>
      <c r="B867" s="6">
        <v>1.3230392310077032E-3</v>
      </c>
      <c r="C867" s="6">
        <v>6.0494265920579188E-2</v>
      </c>
      <c r="D867" s="6">
        <v>0.84443717588612488</v>
      </c>
      <c r="E867" s="6">
        <v>1.9473621638312957</v>
      </c>
      <c r="F867" s="6">
        <v>2.2018763432795491E-4</v>
      </c>
      <c r="G867" s="6">
        <v>2.6470700198010857E-2</v>
      </c>
      <c r="H867" s="6">
        <v>3.491025674740335E-5</v>
      </c>
      <c r="I867" s="6">
        <v>3.1160082713808405E-3</v>
      </c>
      <c r="J867" s="6">
        <v>2.5362556081876007E-2</v>
      </c>
      <c r="K867" s="6">
        <v>2.2916542607011176E-3</v>
      </c>
      <c r="L867" s="6">
        <v>1.0475053746538725</v>
      </c>
      <c r="M867" s="6">
        <v>6.2235171026084668E-2</v>
      </c>
      <c r="N867" s="6">
        <v>4.0208532072520091</v>
      </c>
      <c r="O867" s="6">
        <f t="shared" si="15"/>
        <v>0.44633341305480234</v>
      </c>
      <c r="P867" s="7" t="s">
        <v>237</v>
      </c>
    </row>
    <row r="868" spans="1:16" x14ac:dyDescent="0.25">
      <c r="A868" s="7" t="s">
        <v>1701</v>
      </c>
      <c r="B868" s="6">
        <v>1.5954659826673185E-3</v>
      </c>
      <c r="C868" s="6">
        <v>6.6116914995055426E-2</v>
      </c>
      <c r="D868" s="6">
        <v>0.83115487142452216</v>
      </c>
      <c r="E868" s="6">
        <v>1.9404127075807225</v>
      </c>
      <c r="F868" s="6">
        <v>4.4768990673252958E-4</v>
      </c>
      <c r="G868" s="6">
        <v>2.9708483309807861E-2</v>
      </c>
      <c r="H868" s="6">
        <v>2.4238599940252619E-4</v>
      </c>
      <c r="I868" s="6">
        <v>3.0859251373693631E-3</v>
      </c>
      <c r="J868" s="6">
        <v>2.2706390921063434E-2</v>
      </c>
      <c r="K868" s="6">
        <v>3.3163553815727387E-3</v>
      </c>
      <c r="L868" s="6">
        <v>1.0534205400773222</v>
      </c>
      <c r="M868" s="6">
        <v>7.1905133768937368E-2</v>
      </c>
      <c r="N868" s="6">
        <v>4.0241128644851756</v>
      </c>
      <c r="O868" s="6">
        <f t="shared" si="15"/>
        <v>0.4410303065358171</v>
      </c>
      <c r="P868" s="7" t="s">
        <v>237</v>
      </c>
    </row>
    <row r="869" spans="1:16" x14ac:dyDescent="0.25">
      <c r="A869" s="7" t="s">
        <v>1702</v>
      </c>
      <c r="B869" s="6">
        <v>7.7146670839337798E-4</v>
      </c>
      <c r="C869" s="6">
        <v>5.0169702771616149E-2</v>
      </c>
      <c r="D869" s="6">
        <v>0.80859225157593051</v>
      </c>
      <c r="E869" s="6">
        <v>1.9562336083377592</v>
      </c>
      <c r="F869" s="6">
        <v>0</v>
      </c>
      <c r="G869" s="6">
        <v>2.670864379125161E-2</v>
      </c>
      <c r="H869" s="6">
        <v>6.1975490476252676E-4</v>
      </c>
      <c r="I869" s="6">
        <v>1.7892724911434859E-3</v>
      </c>
      <c r="J869" s="6">
        <v>2.5208626252110043E-2</v>
      </c>
      <c r="K869" s="6">
        <v>1.8436624973155033E-3</v>
      </c>
      <c r="L869" s="6">
        <v>1.094449195683282</v>
      </c>
      <c r="M869" s="6">
        <v>5.052754866736775E-2</v>
      </c>
      <c r="N869" s="6">
        <v>4.0169137336809317</v>
      </c>
      <c r="O869" s="6">
        <f t="shared" si="15"/>
        <v>0.42489471405915863</v>
      </c>
      <c r="P869" s="7" t="s">
        <v>237</v>
      </c>
    </row>
    <row r="870" spans="1:16" x14ac:dyDescent="0.25">
      <c r="A870" s="7" t="s">
        <v>1703</v>
      </c>
      <c r="B870" s="6">
        <v>1.2252885067715171E-3</v>
      </c>
      <c r="C870" s="6">
        <v>5.4094824008316222E-2</v>
      </c>
      <c r="D870" s="6">
        <v>0.82295651817526871</v>
      </c>
      <c r="E870" s="6">
        <v>1.9576583005024157</v>
      </c>
      <c r="F870" s="6">
        <v>0</v>
      </c>
      <c r="G870" s="6">
        <v>2.3561317935840015E-2</v>
      </c>
      <c r="H870" s="6">
        <v>1.644451894230353E-4</v>
      </c>
      <c r="I870" s="6">
        <v>2.5611901819065272E-3</v>
      </c>
      <c r="J870" s="6">
        <v>2.1603697222297331E-2</v>
      </c>
      <c r="K870" s="6">
        <v>2.5603206147787158E-3</v>
      </c>
      <c r="L870" s="6">
        <v>1.0872168424515127</v>
      </c>
      <c r="M870" s="6">
        <v>3.9661643748793107E-2</v>
      </c>
      <c r="N870" s="6">
        <v>4.0132643885373236</v>
      </c>
      <c r="O870" s="6">
        <f t="shared" si="15"/>
        <v>0.43082818300074793</v>
      </c>
      <c r="P870" s="7" t="s">
        <v>237</v>
      </c>
    </row>
    <row r="871" spans="1:16" x14ac:dyDescent="0.25">
      <c r="A871" s="7" t="s">
        <v>1704</v>
      </c>
      <c r="B871" s="6">
        <v>2.8112806741369822E-4</v>
      </c>
      <c r="C871" s="6">
        <v>0.95415627078116261</v>
      </c>
      <c r="D871" s="6">
        <v>0.20897651403255973</v>
      </c>
      <c r="E871" s="6">
        <v>1.4863453361150585</v>
      </c>
      <c r="F871" s="6">
        <v>0</v>
      </c>
      <c r="G871" s="6">
        <v>0.30509471974903957</v>
      </c>
      <c r="H871" s="6">
        <v>8.2000310450112066E-3</v>
      </c>
      <c r="I871" s="6">
        <v>1.4256137337429503E-4</v>
      </c>
      <c r="J871" s="6">
        <v>6.4475378838511649E-2</v>
      </c>
      <c r="K871" s="6">
        <v>2.296436452364688E-3</v>
      </c>
      <c r="L871" s="6">
        <v>0.91007466112653912</v>
      </c>
      <c r="M871" s="6">
        <v>9.0277602972162363E-2</v>
      </c>
      <c r="N871" s="6">
        <v>4.0303206405531977</v>
      </c>
      <c r="O871" s="6">
        <f t="shared" si="15"/>
        <v>0.18674437654993653</v>
      </c>
      <c r="P871" s="7" t="s">
        <v>237</v>
      </c>
    </row>
    <row r="872" spans="1:16" x14ac:dyDescent="0.25">
      <c r="A872" s="7" t="s">
        <v>1705</v>
      </c>
      <c r="B872" s="6">
        <v>4.0539414212046611E-4</v>
      </c>
      <c r="C872" s="6">
        <v>0.9568242845402587</v>
      </c>
      <c r="D872" s="6">
        <v>0.18944264032844943</v>
      </c>
      <c r="E872" s="6">
        <v>1.4923020372537403</v>
      </c>
      <c r="F872" s="6">
        <v>3.1289932725914909E-4</v>
      </c>
      <c r="G872" s="6">
        <v>0.29769102672145742</v>
      </c>
      <c r="H872" s="6">
        <v>6.4886401108532783E-3</v>
      </c>
      <c r="I872" s="6">
        <v>0</v>
      </c>
      <c r="J872" s="6">
        <v>6.7092000809722982E-2</v>
      </c>
      <c r="K872" s="6">
        <v>1.0162414920479878E-3</v>
      </c>
      <c r="L872" s="6">
        <v>0.93813625240705401</v>
      </c>
      <c r="M872" s="6">
        <v>7.5672988530380625E-2</v>
      </c>
      <c r="N872" s="6">
        <v>4.0253844056633445</v>
      </c>
      <c r="O872" s="6">
        <f t="shared" si="15"/>
        <v>0.16800832433894011</v>
      </c>
      <c r="P872" s="7" t="s">
        <v>237</v>
      </c>
    </row>
    <row r="873" spans="1:16" x14ac:dyDescent="0.25">
      <c r="A873" s="7" t="s">
        <v>1706</v>
      </c>
      <c r="B873" s="6">
        <v>5.7353706079134857E-4</v>
      </c>
      <c r="C873" s="6">
        <v>0.95594643685789793</v>
      </c>
      <c r="D873" s="6">
        <v>0.21217601807246012</v>
      </c>
      <c r="E873" s="6">
        <v>1.4839845738044199</v>
      </c>
      <c r="F873" s="6">
        <v>1.0199066686132949E-4</v>
      </c>
      <c r="G873" s="6">
        <v>0.298521844257358</v>
      </c>
      <c r="H873" s="6">
        <v>6.8426483886111309E-3</v>
      </c>
      <c r="I873" s="6">
        <v>4.7270978160163533E-4</v>
      </c>
      <c r="J873" s="6">
        <v>6.0605660645699375E-2</v>
      </c>
      <c r="K873" s="6">
        <v>2.5859000700331823E-3</v>
      </c>
      <c r="L873" s="6">
        <v>0.91422287159710125</v>
      </c>
      <c r="M873" s="6">
        <v>9.6338556163284128E-2</v>
      </c>
      <c r="N873" s="6">
        <v>4.0323727473661188</v>
      </c>
      <c r="O873" s="6">
        <f t="shared" si="15"/>
        <v>0.18836667899655313</v>
      </c>
      <c r="P873" s="7" t="s">
        <v>237</v>
      </c>
    </row>
    <row r="874" spans="1:16" x14ac:dyDescent="0.25">
      <c r="A874" s="7" t="s">
        <v>1707</v>
      </c>
      <c r="B874" s="6">
        <v>5.6083700996941842E-4</v>
      </c>
      <c r="C874" s="6">
        <v>0.95743007428189442</v>
      </c>
      <c r="D874" s="6">
        <v>0.20365712845477579</v>
      </c>
      <c r="E874" s="6">
        <v>1.4882188431600278</v>
      </c>
      <c r="F874" s="6">
        <v>3.0750776608195817E-5</v>
      </c>
      <c r="G874" s="6">
        <v>0.29743754474797968</v>
      </c>
      <c r="H874" s="6">
        <v>7.6774567068461468E-3</v>
      </c>
      <c r="I874" s="6">
        <v>0</v>
      </c>
      <c r="J874" s="6">
        <v>6.4993201166476458E-2</v>
      </c>
      <c r="K874" s="6">
        <v>2.6532746321565855E-3</v>
      </c>
      <c r="L874" s="6">
        <v>0.92413894871908897</v>
      </c>
      <c r="M874" s="6">
        <v>8.0071850950909518E-2</v>
      </c>
      <c r="N874" s="6">
        <v>4.0268699106067327</v>
      </c>
      <c r="O874" s="6">
        <f t="shared" si="15"/>
        <v>0.18057974537836538</v>
      </c>
      <c r="P874" s="7" t="s">
        <v>237</v>
      </c>
    </row>
    <row r="875" spans="1:16" x14ac:dyDescent="0.25">
      <c r="A875" s="7" t="s">
        <v>1708</v>
      </c>
      <c r="B875" s="6">
        <v>4.9452084858613802E-4</v>
      </c>
      <c r="C875" s="6">
        <v>0.96243564591247943</v>
      </c>
      <c r="D875" s="6">
        <v>0.20945467646998672</v>
      </c>
      <c r="E875" s="6">
        <v>1.479868376874129</v>
      </c>
      <c r="F875" s="6">
        <v>0</v>
      </c>
      <c r="G875" s="6">
        <v>0.30277014599845242</v>
      </c>
      <c r="H875" s="6">
        <v>6.8660649885138782E-3</v>
      </c>
      <c r="I875" s="6">
        <v>9.7704102292362631E-6</v>
      </c>
      <c r="J875" s="6">
        <v>6.3780422627870231E-2</v>
      </c>
      <c r="K875" s="6">
        <v>1.7510373956109839E-3</v>
      </c>
      <c r="L875" s="6">
        <v>0.90547389138585643</v>
      </c>
      <c r="M875" s="6">
        <v>0.10107243779234265</v>
      </c>
      <c r="N875" s="6">
        <v>4.0339769907040566</v>
      </c>
      <c r="O875" s="6">
        <f t="shared" si="15"/>
        <v>0.18786376321202003</v>
      </c>
      <c r="P875" s="7" t="s">
        <v>237</v>
      </c>
    </row>
    <row r="876" spans="1:16" x14ac:dyDescent="0.25">
      <c r="A876" s="7" t="s">
        <v>1709</v>
      </c>
      <c r="B876" s="6">
        <v>3.919540318061439E-4</v>
      </c>
      <c r="C876" s="6">
        <v>0.96639534106801206</v>
      </c>
      <c r="D876" s="6">
        <v>0.19531098582619644</v>
      </c>
      <c r="E876" s="6">
        <v>1.4839622332096438</v>
      </c>
      <c r="F876" s="6">
        <v>2.475751428417304E-4</v>
      </c>
      <c r="G876" s="6">
        <v>0.30366638614180996</v>
      </c>
      <c r="H876" s="6">
        <v>7.5474053575189243E-3</v>
      </c>
      <c r="I876" s="6">
        <v>0</v>
      </c>
      <c r="J876" s="6">
        <v>6.7462394214757887E-2</v>
      </c>
      <c r="K876" s="6">
        <v>7.8159500489178939E-4</v>
      </c>
      <c r="L876" s="6">
        <v>0.91763431220661928</v>
      </c>
      <c r="M876" s="6">
        <v>8.5204380955923309E-2</v>
      </c>
      <c r="N876" s="6">
        <v>4.0286045631600214</v>
      </c>
      <c r="O876" s="6">
        <f t="shared" si="15"/>
        <v>0.17549019360737497</v>
      </c>
      <c r="P876" s="7" t="s">
        <v>237</v>
      </c>
    </row>
    <row r="877" spans="1:16" x14ac:dyDescent="0.25">
      <c r="A877" s="7" t="s">
        <v>1710</v>
      </c>
      <c r="B877" s="6">
        <v>4.6711148587885709E-4</v>
      </c>
      <c r="C877" s="6">
        <v>6.0410420705302573E-2</v>
      </c>
      <c r="D877" s="6">
        <v>0.81299073443134373</v>
      </c>
      <c r="E877" s="6">
        <v>1.9512272264577097</v>
      </c>
      <c r="F877" s="6">
        <v>1.5367075315696156E-4</v>
      </c>
      <c r="G877" s="6">
        <v>2.7886364131287041E-2</v>
      </c>
      <c r="H877" s="6">
        <v>1.1809969955101235E-3</v>
      </c>
      <c r="I877" s="6">
        <v>2.8586438704806443E-3</v>
      </c>
      <c r="J877" s="6">
        <v>2.4833704935112062E-2</v>
      </c>
      <c r="K877" s="6">
        <v>3.1773755976985986E-3</v>
      </c>
      <c r="L877" s="6">
        <v>1.0847641816894202</v>
      </c>
      <c r="M877" s="6">
        <v>4.5159649160803728E-2</v>
      </c>
      <c r="N877" s="6">
        <v>4.015110080213705</v>
      </c>
      <c r="O877" s="6">
        <f t="shared" si="15"/>
        <v>0.42839606290847776</v>
      </c>
      <c r="P877" t="s">
        <v>4459</v>
      </c>
    </row>
    <row r="878" spans="1:16" x14ac:dyDescent="0.25">
      <c r="A878" s="7" t="s">
        <v>1711</v>
      </c>
      <c r="B878" s="6">
        <v>8.8038641303261932E-4</v>
      </c>
      <c r="C878" s="6">
        <v>6.0683058166953144E-2</v>
      </c>
      <c r="D878" s="6">
        <v>0.805811947871929</v>
      </c>
      <c r="E878" s="6">
        <v>1.950681262125157</v>
      </c>
      <c r="F878" s="6">
        <v>0</v>
      </c>
      <c r="G878" s="6">
        <v>3.3056477028455773E-2</v>
      </c>
      <c r="H878" s="6">
        <v>1.6044375700823169E-3</v>
      </c>
      <c r="I878" s="6">
        <v>1.0796645516194425E-3</v>
      </c>
      <c r="J878" s="6">
        <v>2.3160792177097104E-2</v>
      </c>
      <c r="K878" s="6">
        <v>2.0825605148406152E-3</v>
      </c>
      <c r="L878" s="6">
        <v>1.0880983201031267</v>
      </c>
      <c r="M878" s="6">
        <v>4.9393716175708313E-2</v>
      </c>
      <c r="N878" s="6">
        <v>4.0165326226980014</v>
      </c>
      <c r="O878" s="6">
        <f t="shared" si="15"/>
        <v>0.4254752516514379</v>
      </c>
      <c r="P878" t="s">
        <v>4459</v>
      </c>
    </row>
    <row r="879" spans="1:16" x14ac:dyDescent="0.25">
      <c r="A879" s="7" t="s">
        <v>1712</v>
      </c>
      <c r="B879" s="6">
        <v>3.4091862595180072E-3</v>
      </c>
      <c r="C879" s="6">
        <v>6.0777598557986409E-2</v>
      </c>
      <c r="D879" s="6">
        <v>0.82007644351248332</v>
      </c>
      <c r="E879" s="6">
        <v>1.948836539113632</v>
      </c>
      <c r="F879" s="6">
        <v>2.6691519934158675E-4</v>
      </c>
      <c r="G879" s="6">
        <v>3.1017990738256465E-2</v>
      </c>
      <c r="H879" s="6">
        <v>1.1802656259811682E-3</v>
      </c>
      <c r="I879" s="6">
        <v>3.0393616013249338E-3</v>
      </c>
      <c r="J879" s="6">
        <v>2.1896404962143692E-2</v>
      </c>
      <c r="K879" s="6">
        <v>1.9824128879106211E-3</v>
      </c>
      <c r="L879" s="6">
        <v>1.0677362529457972</v>
      </c>
      <c r="M879" s="6">
        <v>5.9820795231528834E-2</v>
      </c>
      <c r="N879" s="6">
        <v>4.020040166635904</v>
      </c>
      <c r="O879" s="6">
        <f t="shared" si="15"/>
        <v>0.43440561929211841</v>
      </c>
      <c r="P879" t="s">
        <v>4459</v>
      </c>
    </row>
    <row r="880" spans="1:16" x14ac:dyDescent="0.25">
      <c r="A880" s="7" t="s">
        <v>1713</v>
      </c>
      <c r="B880" s="6">
        <v>4.7004004017272557E-4</v>
      </c>
      <c r="C880" s="6">
        <v>5.5260278529106817E-2</v>
      </c>
      <c r="D880" s="6">
        <v>0.80965388319340437</v>
      </c>
      <c r="E880" s="6">
        <v>1.9553786936508666</v>
      </c>
      <c r="F880" s="6">
        <v>0</v>
      </c>
      <c r="G880" s="6">
        <v>2.887939668826673E-2</v>
      </c>
      <c r="H880" s="6">
        <v>1.2139582694216835E-3</v>
      </c>
      <c r="I880" s="6">
        <v>2.7693043431469134E-3</v>
      </c>
      <c r="J880" s="6">
        <v>2.5208424928089959E-2</v>
      </c>
      <c r="K880" s="6">
        <v>1.5712947790103033E-3</v>
      </c>
      <c r="L880" s="6">
        <v>1.0896680924637765</v>
      </c>
      <c r="M880" s="6">
        <v>4.4974546305682761E-2</v>
      </c>
      <c r="N880" s="6">
        <v>4.015047913190946</v>
      </c>
      <c r="O880" s="6">
        <f t="shared" si="15"/>
        <v>0.4262857448976009</v>
      </c>
      <c r="P880" t="s">
        <v>4459</v>
      </c>
    </row>
    <row r="881" spans="1:16" x14ac:dyDescent="0.25">
      <c r="A881" s="7" t="s">
        <v>1714</v>
      </c>
      <c r="B881" s="6">
        <v>1.2431270667271344E-3</v>
      </c>
      <c r="C881" s="6">
        <v>6.5830149988073794E-2</v>
      </c>
      <c r="D881" s="6">
        <v>0.80045110746281312</v>
      </c>
      <c r="E881" s="6">
        <v>1.9524748332979158</v>
      </c>
      <c r="F881" s="6">
        <v>0</v>
      </c>
      <c r="G881" s="6">
        <v>3.6260856443131449E-2</v>
      </c>
      <c r="H881" s="6">
        <v>1.0138695387294926E-3</v>
      </c>
      <c r="I881" s="6">
        <v>2.8792177324435788E-3</v>
      </c>
      <c r="J881" s="6">
        <v>2.4805359920601101E-2</v>
      </c>
      <c r="K881" s="6">
        <v>2.5731762258583831E-3</v>
      </c>
      <c r="L881" s="6">
        <v>1.0882756234401938</v>
      </c>
      <c r="M881" s="6">
        <v>3.6344223129700204E-2</v>
      </c>
      <c r="N881" s="6">
        <v>4.0121515442461879</v>
      </c>
      <c r="O881" s="6">
        <f t="shared" si="15"/>
        <v>0.42380461628777533</v>
      </c>
      <c r="P881" t="s">
        <v>4459</v>
      </c>
    </row>
    <row r="882" spans="1:16" x14ac:dyDescent="0.25">
      <c r="A882" s="7" t="s">
        <v>1715</v>
      </c>
      <c r="B882" s="6">
        <v>1.0763935006570233E-2</v>
      </c>
      <c r="C882" s="6">
        <v>7.9999912001264578E-2</v>
      </c>
      <c r="D882" s="6">
        <v>0.7789317187843714</v>
      </c>
      <c r="E882" s="6">
        <v>1.937602105935496</v>
      </c>
      <c r="F882" s="6">
        <v>0</v>
      </c>
      <c r="G882" s="6">
        <v>0.17835903804983311</v>
      </c>
      <c r="H882" s="6">
        <v>1.1468730289890799E-3</v>
      </c>
      <c r="I882" s="6">
        <v>3.4713873335284586E-3</v>
      </c>
      <c r="J882" s="6">
        <v>2.1793038240034306E-2</v>
      </c>
      <c r="K882" s="6">
        <v>5.2913516575002397E-3</v>
      </c>
      <c r="L882" s="6">
        <v>0.93916864672351053</v>
      </c>
      <c r="M882" s="6">
        <v>6.538711063406355E-2</v>
      </c>
      <c r="N882" s="6">
        <v>4.0219151173951619</v>
      </c>
      <c r="O882" s="6">
        <f t="shared" si="15"/>
        <v>0.45336799550363521</v>
      </c>
      <c r="P882" t="s">
        <v>4459</v>
      </c>
    </row>
    <row r="883" spans="1:16" x14ac:dyDescent="0.25">
      <c r="A883" s="7" t="s">
        <v>1716</v>
      </c>
      <c r="B883" s="6">
        <v>1.6383179309701797E-3</v>
      </c>
      <c r="C883" s="6">
        <v>6.3614912901398618E-2</v>
      </c>
      <c r="D883" s="6">
        <v>0.81829479778523728</v>
      </c>
      <c r="E883" s="6">
        <v>1.9424410201481899</v>
      </c>
      <c r="F883" s="6">
        <v>1.6425913717364347E-4</v>
      </c>
      <c r="G883" s="6">
        <v>4.485313512759731E-2</v>
      </c>
      <c r="H883" s="6">
        <v>8.9396757451431358E-4</v>
      </c>
      <c r="I883" s="6">
        <v>2.9746912013031181E-3</v>
      </c>
      <c r="J883" s="6">
        <v>2.4061017165828057E-2</v>
      </c>
      <c r="K883" s="6">
        <v>2.8722922225032071E-3</v>
      </c>
      <c r="L883" s="6">
        <v>1.0519304891866132</v>
      </c>
      <c r="M883" s="6">
        <v>6.9594635544092842E-2</v>
      </c>
      <c r="N883" s="6">
        <v>4.0233335359254223</v>
      </c>
      <c r="O883" s="6">
        <f t="shared" si="15"/>
        <v>0.43753808885247619</v>
      </c>
      <c r="P883" t="s">
        <v>4459</v>
      </c>
    </row>
    <row r="884" spans="1:16" x14ac:dyDescent="0.25">
      <c r="A884" s="7" t="s">
        <v>1717</v>
      </c>
      <c r="B884" s="6">
        <v>8.0928693525974009E-4</v>
      </c>
      <c r="C884" s="6">
        <v>5.6173476135097329E-2</v>
      </c>
      <c r="D884" s="6">
        <v>0.82292251059959298</v>
      </c>
      <c r="E884" s="6">
        <v>1.9372463600520158</v>
      </c>
      <c r="F884" s="6">
        <v>0</v>
      </c>
      <c r="G884" s="6">
        <v>3.0223900423644298E-2</v>
      </c>
      <c r="H884" s="6">
        <v>1.230362500279534E-3</v>
      </c>
      <c r="I884" s="6">
        <v>2.2950145939238812E-3</v>
      </c>
      <c r="J884" s="6">
        <v>2.5461414425646419E-2</v>
      </c>
      <c r="K884" s="6">
        <v>2.084994561333548E-3</v>
      </c>
      <c r="L884" s="6">
        <v>1.0575895605338435</v>
      </c>
      <c r="M884" s="6">
        <v>9.6334488775954519E-2</v>
      </c>
      <c r="N884" s="6">
        <v>4.0323713695365919</v>
      </c>
      <c r="O884" s="6">
        <f t="shared" si="15"/>
        <v>0.43760554544252134</v>
      </c>
      <c r="P884" t="s">
        <v>4459</v>
      </c>
    </row>
    <row r="885" spans="1:16" x14ac:dyDescent="0.25">
      <c r="A885" s="7" t="s">
        <v>1718</v>
      </c>
      <c r="B885" s="6">
        <v>1.9056844999064577E-3</v>
      </c>
      <c r="C885" s="6">
        <v>7.2652646710323038E-2</v>
      </c>
      <c r="D885" s="6">
        <v>0.81352931631778569</v>
      </c>
      <c r="E885" s="6">
        <v>1.9356120734103768</v>
      </c>
      <c r="F885" s="6">
        <v>9.8039028281471133E-5</v>
      </c>
      <c r="G885" s="6">
        <v>4.5755147208931674E-2</v>
      </c>
      <c r="H885" s="6">
        <v>1.1960597814879971E-3</v>
      </c>
      <c r="I885" s="6">
        <v>2.3785352532885076E-3</v>
      </c>
      <c r="J885" s="6">
        <v>2.482067053793055E-2</v>
      </c>
      <c r="K885" s="6">
        <v>2.2392679405912595E-3</v>
      </c>
      <c r="L885" s="6">
        <v>1.0478727236409622</v>
      </c>
      <c r="M885" s="6">
        <v>7.8166002837352977E-2</v>
      </c>
      <c r="N885" s="6">
        <v>4.0262261671672182</v>
      </c>
      <c r="O885" s="6">
        <f t="shared" si="15"/>
        <v>0.43705190971844804</v>
      </c>
      <c r="P885" t="s">
        <v>4459</v>
      </c>
    </row>
    <row r="886" spans="1:16" x14ac:dyDescent="0.25">
      <c r="A886" s="7" t="s">
        <v>1719</v>
      </c>
      <c r="B886" s="6">
        <v>2.9850263813149223E-3</v>
      </c>
      <c r="C886" s="6">
        <v>7.2582163638249847E-2</v>
      </c>
      <c r="D886" s="6">
        <v>0.81213760488441555</v>
      </c>
      <c r="E886" s="6">
        <v>1.9397961260460999</v>
      </c>
      <c r="F886" s="6">
        <v>5.6704372955650485E-5</v>
      </c>
      <c r="G886" s="6">
        <v>7.6199028993185106E-2</v>
      </c>
      <c r="H886" s="6">
        <v>1.2236537033642951E-3</v>
      </c>
      <c r="I886" s="6">
        <v>2.0739169662111873E-3</v>
      </c>
      <c r="J886" s="6">
        <v>2.3294078511972991E-2</v>
      </c>
      <c r="K886" s="6">
        <v>2.5045743571698209E-3</v>
      </c>
      <c r="L886" s="6">
        <v>1.0228840819245051</v>
      </c>
      <c r="M886" s="6">
        <v>6.6580296523614191E-2</v>
      </c>
      <c r="N886" s="6">
        <v>4.022317256303058</v>
      </c>
      <c r="O886" s="6">
        <f t="shared" si="15"/>
        <v>0.44257657046915477</v>
      </c>
      <c r="P886" t="s">
        <v>4459</v>
      </c>
    </row>
    <row r="887" spans="1:16" x14ac:dyDescent="0.25">
      <c r="A887" s="7" t="s">
        <v>1720</v>
      </c>
      <c r="B887" s="6">
        <v>1.0059045606244702E-3</v>
      </c>
      <c r="C887" s="6">
        <v>6.3389548226735815E-2</v>
      </c>
      <c r="D887" s="6">
        <v>0.81369836741689094</v>
      </c>
      <c r="E887" s="6">
        <v>1.9451137832505787</v>
      </c>
      <c r="F887" s="6">
        <v>0</v>
      </c>
      <c r="G887" s="6">
        <v>3.3701010576291483E-2</v>
      </c>
      <c r="H887" s="6">
        <v>1.039803743018284E-3</v>
      </c>
      <c r="I887" s="6">
        <v>2.4944162818639863E-3</v>
      </c>
      <c r="J887" s="6">
        <v>2.4808914874751474E-2</v>
      </c>
      <c r="K887" s="6">
        <v>2.5865251263870845E-3</v>
      </c>
      <c r="L887" s="6">
        <v>1.0713020605815742</v>
      </c>
      <c r="M887" s="6">
        <v>6.1447633279752445E-2</v>
      </c>
      <c r="N887" s="6">
        <v>4.0205879679184697</v>
      </c>
      <c r="O887" s="6">
        <f t="shared" si="15"/>
        <v>0.43167012342850963</v>
      </c>
      <c r="P887" t="s">
        <v>4459</v>
      </c>
    </row>
    <row r="888" spans="1:16" x14ac:dyDescent="0.25">
      <c r="A888" s="7" t="s">
        <v>1721</v>
      </c>
      <c r="B888" s="6">
        <v>1.3116188541694798E-3</v>
      </c>
      <c r="C888" s="6">
        <v>6.9380556724149695E-2</v>
      </c>
      <c r="D888" s="6">
        <v>0.80088604956590537</v>
      </c>
      <c r="E888" s="6">
        <v>1.9418569218999084</v>
      </c>
      <c r="F888" s="6">
        <v>2.8252815134834314E-4</v>
      </c>
      <c r="G888" s="6">
        <v>3.0894816082232643E-2</v>
      </c>
      <c r="H888" s="6">
        <v>1.1970788865579957E-3</v>
      </c>
      <c r="I888" s="6">
        <v>3.3785485590358383E-3</v>
      </c>
      <c r="J888" s="6">
        <v>2.4447066728743347E-2</v>
      </c>
      <c r="K888" s="6">
        <v>2.3837275813117366E-3</v>
      </c>
      <c r="L888" s="6">
        <v>1.0817833137090214</v>
      </c>
      <c r="M888" s="6">
        <v>6.3465379473801153E-2</v>
      </c>
      <c r="N888" s="6">
        <v>4.0212676062161847</v>
      </c>
      <c r="O888" s="6">
        <f t="shared" si="15"/>
        <v>0.42539920454898894</v>
      </c>
      <c r="P888" t="s">
        <v>4459</v>
      </c>
    </row>
    <row r="889" spans="1:16" x14ac:dyDescent="0.25">
      <c r="A889" s="7" t="s">
        <v>1722</v>
      </c>
      <c r="B889" s="6">
        <v>1.4229496432961119E-3</v>
      </c>
      <c r="C889" s="6">
        <v>6.5954321547475825E-2</v>
      </c>
      <c r="D889" s="6">
        <v>0.80102000898803327</v>
      </c>
      <c r="E889" s="6">
        <v>1.9452361281757469</v>
      </c>
      <c r="F889" s="6">
        <v>0</v>
      </c>
      <c r="G889" s="6">
        <v>3.2365386698048899E-2</v>
      </c>
      <c r="H889" s="6">
        <v>1.3977644878748908E-3</v>
      </c>
      <c r="I889" s="6">
        <v>3.0367436004588117E-3</v>
      </c>
      <c r="J889" s="6">
        <v>2.5094610293974182E-2</v>
      </c>
      <c r="K889" s="6">
        <v>1.7811780043211194E-3</v>
      </c>
      <c r="L889" s="6">
        <v>1.0829537047358571</v>
      </c>
      <c r="M889" s="6">
        <v>5.9755329448818006E-2</v>
      </c>
      <c r="N889" s="6">
        <v>4.0200181256239063</v>
      </c>
      <c r="O889" s="6">
        <f t="shared" si="15"/>
        <v>0.42517578836316416</v>
      </c>
      <c r="P889" t="s">
        <v>4459</v>
      </c>
    </row>
    <row r="890" spans="1:16" x14ac:dyDescent="0.25">
      <c r="A890" s="7" t="s">
        <v>1723</v>
      </c>
      <c r="B890" s="6">
        <v>1.2043898345402179E-3</v>
      </c>
      <c r="C890" s="6">
        <v>6.5436030876090678E-2</v>
      </c>
      <c r="D890" s="6">
        <v>0.81268555845121515</v>
      </c>
      <c r="E890" s="6">
        <v>1.9451775746853377</v>
      </c>
      <c r="F890" s="6">
        <v>1.5219094053790566E-4</v>
      </c>
      <c r="G890" s="6">
        <v>3.1620233858915749E-2</v>
      </c>
      <c r="H890" s="6">
        <v>1.4929297637071991E-3</v>
      </c>
      <c r="I890" s="6">
        <v>2.6937793945799402E-3</v>
      </c>
      <c r="J890" s="6">
        <v>2.599666070712555E-2</v>
      </c>
      <c r="K890" s="6">
        <v>1.7019090336515322E-3</v>
      </c>
      <c r="L890" s="6">
        <v>1.0714786348638121</v>
      </c>
      <c r="M890" s="6">
        <v>6.069443393913776E-2</v>
      </c>
      <c r="N890" s="6">
        <v>4.0203343263486513</v>
      </c>
      <c r="O890" s="6">
        <f t="shared" si="15"/>
        <v>0.43132417086292452</v>
      </c>
      <c r="P890" t="s">
        <v>4459</v>
      </c>
    </row>
    <row r="891" spans="1:16" x14ac:dyDescent="0.25">
      <c r="A891" s="7" t="s">
        <v>1724</v>
      </c>
      <c r="B891" s="6">
        <v>9.9979162672323612E-4</v>
      </c>
      <c r="C891" s="6">
        <v>7.1468633822842326E-2</v>
      </c>
      <c r="D891" s="6">
        <v>0.78744231221760042</v>
      </c>
      <c r="E891" s="6">
        <v>1.9439652419318336</v>
      </c>
      <c r="F891" s="6">
        <v>2.9293755360813525E-4</v>
      </c>
      <c r="G891" s="6">
        <v>3.3947814764912293E-2</v>
      </c>
      <c r="H891" s="6">
        <v>1.3983007889946709E-3</v>
      </c>
      <c r="I891" s="6">
        <v>3.6750230539228605E-3</v>
      </c>
      <c r="J891" s="6">
        <v>2.5325082433790905E-2</v>
      </c>
      <c r="K891" s="6">
        <v>1.4605959222875121E-3</v>
      </c>
      <c r="L891" s="6">
        <v>1.0927136247319134</v>
      </c>
      <c r="M891" s="6">
        <v>5.6097700581696053E-2</v>
      </c>
      <c r="N891" s="6">
        <v>4.0187870594301254</v>
      </c>
      <c r="O891" s="6">
        <f t="shared" si="15"/>
        <v>0.41881755483281752</v>
      </c>
      <c r="P891" t="s">
        <v>4459</v>
      </c>
    </row>
    <row r="892" spans="1:16" x14ac:dyDescent="0.25">
      <c r="A892" s="7" t="s">
        <v>1725</v>
      </c>
      <c r="B892" s="6">
        <v>4.3891672100945247E-4</v>
      </c>
      <c r="C892" s="6">
        <v>6.2962651903987546E-2</v>
      </c>
      <c r="D892" s="6">
        <v>0.80462198514492722</v>
      </c>
      <c r="E892" s="6">
        <v>1.9429853129964385</v>
      </c>
      <c r="F892" s="6">
        <v>3.9708683923808988E-4</v>
      </c>
      <c r="G892" s="6">
        <v>3.0032501516465974E-2</v>
      </c>
      <c r="H892" s="6">
        <v>1.1985659169379327E-3</v>
      </c>
      <c r="I892" s="6">
        <v>2.8682048900726476E-3</v>
      </c>
      <c r="J892" s="6">
        <v>2.6744293456460136E-2</v>
      </c>
      <c r="K892" s="6">
        <v>3.207968378730483E-3</v>
      </c>
      <c r="L892" s="6">
        <v>1.0806200357194893</v>
      </c>
      <c r="M892" s="6">
        <v>6.6066588010735394E-2</v>
      </c>
      <c r="N892" s="6">
        <v>4.0221441114944927</v>
      </c>
      <c r="O892" s="6">
        <f t="shared" si="15"/>
        <v>0.42680036634022933</v>
      </c>
      <c r="P892" t="s">
        <v>4459</v>
      </c>
    </row>
    <row r="893" spans="1:16" x14ac:dyDescent="0.25">
      <c r="A893" s="7" t="s">
        <v>1726</v>
      </c>
      <c r="B893" s="6">
        <v>2.0333835515185042E-3</v>
      </c>
      <c r="C893" s="6">
        <v>7.2528447832206883E-2</v>
      </c>
      <c r="D893" s="6">
        <v>0.79745468221823335</v>
      </c>
      <c r="E893" s="6">
        <v>1.9435888819278695</v>
      </c>
      <c r="F893" s="6">
        <v>1.2349741550525908E-4</v>
      </c>
      <c r="G893" s="6">
        <v>3.849381739148066E-2</v>
      </c>
      <c r="H893" s="6">
        <v>9.5676167351432687E-4</v>
      </c>
      <c r="I893" s="6">
        <v>3.7640157767595234E-3</v>
      </c>
      <c r="J893" s="6">
        <v>2.4656592382493729E-2</v>
      </c>
      <c r="K893" s="6">
        <v>2.2148908974489456E-3</v>
      </c>
      <c r="L893" s="6">
        <v>1.0773772932793195</v>
      </c>
      <c r="M893" s="6">
        <v>5.5339798558982967E-2</v>
      </c>
      <c r="N893" s="6">
        <v>4.0185320629053329</v>
      </c>
      <c r="O893" s="6">
        <f t="shared" si="15"/>
        <v>0.42534728052448573</v>
      </c>
      <c r="P893" s="7" t="s">
        <v>237</v>
      </c>
    </row>
    <row r="894" spans="1:16" x14ac:dyDescent="0.25">
      <c r="A894" s="7" t="s">
        <v>1727</v>
      </c>
      <c r="B894" s="6">
        <v>1.8933113915421984E-3</v>
      </c>
      <c r="C894" s="6">
        <v>7.3157215427904598E-2</v>
      </c>
      <c r="D894" s="6">
        <v>0.79018590644081943</v>
      </c>
      <c r="E894" s="6">
        <v>1.9414348823592751</v>
      </c>
      <c r="F894" s="6">
        <v>3.1013938749844186E-5</v>
      </c>
      <c r="G894" s="6">
        <v>6.2948672935110819E-2</v>
      </c>
      <c r="H894" s="6">
        <v>1.2173771865357616E-3</v>
      </c>
      <c r="I894" s="6">
        <v>2.9694148085296721E-3</v>
      </c>
      <c r="J894" s="6">
        <v>2.3117319532545266E-2</v>
      </c>
      <c r="K894" s="6">
        <v>2.4138690535244283E-3</v>
      </c>
      <c r="L894" s="6">
        <v>1.0610750984937716</v>
      </c>
      <c r="M894" s="6">
        <v>5.9482033376816901E-2</v>
      </c>
      <c r="N894" s="6">
        <v>4.0199261149451253</v>
      </c>
      <c r="O894" s="6">
        <f t="shared" si="15"/>
        <v>0.42683657481822146</v>
      </c>
      <c r="P894" s="7" t="s">
        <v>237</v>
      </c>
    </row>
    <row r="895" spans="1:16" x14ac:dyDescent="0.25">
      <c r="A895" s="7" t="s">
        <v>1728</v>
      </c>
      <c r="B895" s="6">
        <v>2.6055788710609871E-3</v>
      </c>
      <c r="C895" s="6">
        <v>5.8233056397857565E-2</v>
      </c>
      <c r="D895" s="6">
        <v>0.81950881235861006</v>
      </c>
      <c r="E895" s="6">
        <v>1.9372821634620498</v>
      </c>
      <c r="F895" s="6">
        <v>0</v>
      </c>
      <c r="G895" s="6">
        <v>3.5144490899575831E-2</v>
      </c>
      <c r="H895" s="6">
        <v>1.225258634181722E-3</v>
      </c>
      <c r="I895" s="6">
        <v>2.7302566515449212E-3</v>
      </c>
      <c r="J895" s="6">
        <v>2.3961190965058721E-2</v>
      </c>
      <c r="K895" s="6">
        <v>1.8942098910245361E-3</v>
      </c>
      <c r="L895" s="6">
        <v>1.0534013270584881</v>
      </c>
      <c r="M895" s="6">
        <v>9.6410913376983487E-2</v>
      </c>
      <c r="N895" s="6">
        <v>4.0323972585664363</v>
      </c>
      <c r="O895" s="6">
        <f t="shared" si="15"/>
        <v>0.4375590665624054</v>
      </c>
      <c r="P895" s="7" t="s">
        <v>237</v>
      </c>
    </row>
    <row r="896" spans="1:16" x14ac:dyDescent="0.25">
      <c r="A896" s="7" t="s">
        <v>1729</v>
      </c>
      <c r="B896" s="6">
        <v>8.4933530769454421E-4</v>
      </c>
      <c r="C896" s="6">
        <v>7.1689714520507264E-2</v>
      </c>
      <c r="D896" s="6">
        <v>0.81131195403976175</v>
      </c>
      <c r="E896" s="6">
        <v>1.9376773570266157</v>
      </c>
      <c r="F896" s="6">
        <v>7.6903234925068431E-5</v>
      </c>
      <c r="G896" s="6">
        <v>3.101556283272007E-2</v>
      </c>
      <c r="H896" s="6">
        <v>1.0263411925219147E-3</v>
      </c>
      <c r="I896" s="6">
        <v>4.1640509167267283E-3</v>
      </c>
      <c r="J896" s="6">
        <v>2.4688843692446817E-2</v>
      </c>
      <c r="K896" s="6">
        <v>3.310170163280707E-3</v>
      </c>
      <c r="L896" s="6">
        <v>1.0683531517913347</v>
      </c>
      <c r="M896" s="6">
        <v>6.8954179506362401E-2</v>
      </c>
      <c r="N896" s="6">
        <v>4.0231175642248971</v>
      </c>
      <c r="O896" s="6">
        <f t="shared" si="15"/>
        <v>0.43162579946976198</v>
      </c>
      <c r="P896" s="7" t="s">
        <v>237</v>
      </c>
    </row>
    <row r="897" spans="1:16" x14ac:dyDescent="0.25">
      <c r="A897" s="7" t="s">
        <v>1730</v>
      </c>
      <c r="B897" s="6">
        <v>1.1055632282661401E-3</v>
      </c>
      <c r="C897" s="6">
        <v>6.898819561029193E-2</v>
      </c>
      <c r="D897" s="6">
        <v>0.79890820421760889</v>
      </c>
      <c r="E897" s="6">
        <v>1.940107718287118</v>
      </c>
      <c r="F897" s="6">
        <v>8.2543926624125967E-5</v>
      </c>
      <c r="G897" s="6">
        <v>2.7037257278148534E-2</v>
      </c>
      <c r="H897" s="6">
        <v>9.4004438576133424E-4</v>
      </c>
      <c r="I897" s="6">
        <v>3.5264785178566855E-3</v>
      </c>
      <c r="J897" s="6">
        <v>2.5850515902823092E-2</v>
      </c>
      <c r="K897" s="6">
        <v>3.0449633535774984E-3</v>
      </c>
      <c r="L897" s="6">
        <v>1.0858308141828261</v>
      </c>
      <c r="M897" s="6">
        <v>6.7054953047819499E-2</v>
      </c>
      <c r="N897" s="6">
        <v>4.0224772519387226</v>
      </c>
      <c r="O897" s="6">
        <f t="shared" si="15"/>
        <v>0.42388266832595034</v>
      </c>
      <c r="P897" s="7" t="s">
        <v>237</v>
      </c>
    </row>
    <row r="898" spans="1:16" x14ac:dyDescent="0.25">
      <c r="A898" s="7" t="s">
        <v>1731</v>
      </c>
      <c r="B898" s="6">
        <v>1.5451543428325301E-3</v>
      </c>
      <c r="C898" s="6">
        <v>6.9643365381244049E-2</v>
      </c>
      <c r="D898" s="6">
        <v>0.79412151330131486</v>
      </c>
      <c r="E898" s="6">
        <v>1.9476670284623891</v>
      </c>
      <c r="F898" s="6">
        <v>0</v>
      </c>
      <c r="G898" s="6">
        <v>3.1481171176862992E-2</v>
      </c>
      <c r="H898" s="6">
        <v>8.7390541306366749E-4</v>
      </c>
      <c r="I898" s="6">
        <v>2.5482542761028851E-3</v>
      </c>
      <c r="J898" s="6">
        <v>2.3696148555540562E-2</v>
      </c>
      <c r="K898" s="6">
        <v>2.1327284786313338E-3</v>
      </c>
      <c r="L898" s="6">
        <v>1.0950468379229392</v>
      </c>
      <c r="M898" s="6">
        <v>4.6958077522318842E-2</v>
      </c>
      <c r="N898" s="6">
        <v>4.0157141848332394</v>
      </c>
      <c r="O898" s="6">
        <f t="shared" si="15"/>
        <v>0.420355079941231</v>
      </c>
      <c r="P898" s="7" t="s">
        <v>237</v>
      </c>
    </row>
    <row r="899" spans="1:16" x14ac:dyDescent="0.25">
      <c r="A899" s="7" t="s">
        <v>1732</v>
      </c>
      <c r="B899" s="6">
        <v>1.7334354792359883E-3</v>
      </c>
      <c r="C899" s="6">
        <v>5.6910881194977225E-2</v>
      </c>
      <c r="D899" s="6">
        <v>0.78783407104794412</v>
      </c>
      <c r="E899" s="6">
        <v>1.9514427586529906</v>
      </c>
      <c r="F899" s="6">
        <v>3.3244273300762743E-4</v>
      </c>
      <c r="G899" s="6">
        <v>4.3844437660648793E-2</v>
      </c>
      <c r="H899" s="6">
        <v>8.907292110572557E-4</v>
      </c>
      <c r="I899" s="6">
        <v>3.754077951197198E-3</v>
      </c>
      <c r="J899" s="6">
        <v>2.5878861836574389E-2</v>
      </c>
      <c r="K899" s="6">
        <v>3.2328170179952084E-3</v>
      </c>
      <c r="L899" s="6">
        <v>1.0894599262352229</v>
      </c>
      <c r="M899" s="6">
        <v>5.2142119211268323E-2</v>
      </c>
      <c r="N899" s="6">
        <v>4.0174565582321193</v>
      </c>
      <c r="O899" s="6">
        <f t="shared" si="15"/>
        <v>0.41966472603018123</v>
      </c>
      <c r="P899" s="7" t="s">
        <v>237</v>
      </c>
    </row>
    <row r="900" spans="1:16" x14ac:dyDescent="0.25">
      <c r="A900" s="7" t="s">
        <v>1733</v>
      </c>
      <c r="B900" s="6">
        <v>3.7962624413929321E-3</v>
      </c>
      <c r="C900" s="6">
        <v>5.0826219126561448E-2</v>
      </c>
      <c r="D900" s="6">
        <v>0.79228472804028249</v>
      </c>
      <c r="E900" s="6">
        <v>1.9629936324349173</v>
      </c>
      <c r="F900" s="6">
        <v>0</v>
      </c>
      <c r="G900" s="6">
        <v>4.2340722525046712E-2</v>
      </c>
      <c r="H900" s="6">
        <v>8.5048719110258702E-4</v>
      </c>
      <c r="I900" s="6">
        <v>2.333457756570032E-3</v>
      </c>
      <c r="J900" s="6">
        <v>2.4657458355308959E-2</v>
      </c>
      <c r="K900" s="6">
        <v>2.5031306977580962E-3</v>
      </c>
      <c r="L900" s="6">
        <v>1.0963713341319103</v>
      </c>
      <c r="M900" s="6">
        <v>3.1605582228338758E-2</v>
      </c>
      <c r="N900" s="6">
        <v>4.0105630149291898</v>
      </c>
      <c r="O900" s="6">
        <f t="shared" si="15"/>
        <v>0.41949656367240051</v>
      </c>
      <c r="P900" s="7" t="s">
        <v>237</v>
      </c>
    </row>
    <row r="901" spans="1:16" x14ac:dyDescent="0.25">
      <c r="A901" s="7" t="s">
        <v>1734</v>
      </c>
      <c r="B901" s="6">
        <v>6.3212153454529196E-4</v>
      </c>
      <c r="C901" s="6">
        <v>5.5818202260186946E-2</v>
      </c>
      <c r="D901" s="6">
        <v>0.80083406627252574</v>
      </c>
      <c r="E901" s="6">
        <v>1.9583740375012288</v>
      </c>
      <c r="F901" s="6">
        <v>1.1437574836048014E-4</v>
      </c>
      <c r="G901" s="6">
        <v>3.1564752965480808E-2</v>
      </c>
      <c r="H901" s="6">
        <v>8.0231793909699492E-4</v>
      </c>
      <c r="I901" s="6">
        <v>3.5734242836513398E-3</v>
      </c>
      <c r="J901" s="6">
        <v>2.7714206510568787E-2</v>
      </c>
      <c r="K901" s="6">
        <v>3.0991691076411084E-3</v>
      </c>
      <c r="L901" s="6">
        <v>1.0963776475395086</v>
      </c>
      <c r="M901" s="6">
        <v>3.1685460270146404E-2</v>
      </c>
      <c r="N901" s="6">
        <v>4.010589781932941</v>
      </c>
      <c r="O901" s="6">
        <f t="shared" si="15"/>
        <v>0.42211106986232116</v>
      </c>
      <c r="P901" s="7" t="s">
        <v>237</v>
      </c>
    </row>
    <row r="902" spans="1:16" x14ac:dyDescent="0.25">
      <c r="A902" s="7" t="s">
        <v>1735</v>
      </c>
      <c r="B902" s="6">
        <v>5.8000243771059393E-4</v>
      </c>
      <c r="C902" s="6">
        <v>5.705521763892555E-2</v>
      </c>
      <c r="D902" s="6">
        <v>0.80282124020775059</v>
      </c>
      <c r="E902" s="6">
        <v>1.9466417917438021</v>
      </c>
      <c r="F902" s="6">
        <v>0</v>
      </c>
      <c r="G902" s="6">
        <v>3.0348958230850639E-2</v>
      </c>
      <c r="H902" s="6">
        <v>9.5246915467519871E-4</v>
      </c>
      <c r="I902" s="6">
        <v>3.0568451579843256E-3</v>
      </c>
      <c r="J902" s="6">
        <v>2.5635177234435712E-2</v>
      </c>
      <c r="K902" s="6">
        <v>2.5542353153898247E-3</v>
      </c>
      <c r="L902" s="6">
        <v>1.0865377717223244</v>
      </c>
      <c r="M902" s="6">
        <v>6.5906421919013969E-2</v>
      </c>
      <c r="N902" s="6">
        <v>4.022090130762864</v>
      </c>
      <c r="O902" s="6">
        <f t="shared" si="15"/>
        <v>0.4249172524324154</v>
      </c>
      <c r="P902" s="7" t="s">
        <v>237</v>
      </c>
    </row>
    <row r="903" spans="1:16" x14ac:dyDescent="0.25">
      <c r="A903" s="7" t="s">
        <v>1736</v>
      </c>
      <c r="B903" s="6">
        <v>2.080611543888387E-3</v>
      </c>
      <c r="C903" s="6">
        <v>5.6258645690926735E-2</v>
      </c>
      <c r="D903" s="6">
        <v>0.79035328451149167</v>
      </c>
      <c r="E903" s="6">
        <v>1.9539591878843543</v>
      </c>
      <c r="F903" s="6">
        <v>1.3895487900625212E-4</v>
      </c>
      <c r="G903" s="6">
        <v>6.6996888980368235E-2</v>
      </c>
      <c r="H903" s="6">
        <v>1.1259539515619445E-3</v>
      </c>
      <c r="I903" s="6">
        <v>3.6736965607661615E-3</v>
      </c>
      <c r="J903" s="6">
        <v>2.5309414817136798E-2</v>
      </c>
      <c r="K903" s="6">
        <v>7.6773865645792861E-4</v>
      </c>
      <c r="L903" s="6">
        <v>1.064188192179327</v>
      </c>
      <c r="M903" s="6">
        <v>5.2837987194105818E-2</v>
      </c>
      <c r="N903" s="6">
        <v>4.0176905568493915</v>
      </c>
      <c r="O903" s="6">
        <f t="shared" si="15"/>
        <v>0.42617180281228945</v>
      </c>
      <c r="P903" s="7" t="s">
        <v>237</v>
      </c>
    </row>
    <row r="904" spans="1:16" x14ac:dyDescent="0.25">
      <c r="A904" s="7" t="s">
        <v>1737</v>
      </c>
      <c r="B904" s="6">
        <v>0</v>
      </c>
      <c r="C904" s="6">
        <v>5.6649081783106604E-2</v>
      </c>
      <c r="D904" s="6">
        <v>0.79012792174643887</v>
      </c>
      <c r="E904" s="6">
        <v>1.956692000076135</v>
      </c>
      <c r="F904" s="6">
        <v>0</v>
      </c>
      <c r="G904" s="6">
        <v>2.9924413812606292E-2</v>
      </c>
      <c r="H904" s="6">
        <v>9.5790306181317347E-4</v>
      </c>
      <c r="I904" s="6">
        <v>2.3332638184671234E-3</v>
      </c>
      <c r="J904" s="6">
        <v>2.4617664207284368E-2</v>
      </c>
      <c r="K904" s="6">
        <v>2.2511291363427224E-3</v>
      </c>
      <c r="L904" s="6">
        <v>1.1120521306821516</v>
      </c>
      <c r="M904" s="6">
        <v>3.6647870040716679E-2</v>
      </c>
      <c r="N904" s="6">
        <v>4.0122533783650622</v>
      </c>
      <c r="O904" s="6">
        <f t="shared" si="15"/>
        <v>0.41538019533831749</v>
      </c>
      <c r="P904" s="7" t="s">
        <v>237</v>
      </c>
    </row>
    <row r="905" spans="1:16" x14ac:dyDescent="0.25">
      <c r="A905" s="7" t="s">
        <v>1738</v>
      </c>
      <c r="B905" s="6">
        <v>1.6151245867396108E-3</v>
      </c>
      <c r="C905" s="6">
        <v>5.8184200847170506E-2</v>
      </c>
      <c r="D905" s="6">
        <v>0.79524351024954654</v>
      </c>
      <c r="E905" s="6">
        <v>1.9420151605995946</v>
      </c>
      <c r="F905" s="6">
        <v>1.9603024094946717E-4</v>
      </c>
      <c r="G905" s="6">
        <v>4.0713796927754023E-2</v>
      </c>
      <c r="H905" s="6">
        <v>1.1733874236809919E-3</v>
      </c>
      <c r="I905" s="6">
        <v>2.1860272368843052E-3</v>
      </c>
      <c r="J905" s="6">
        <v>2.4845443378991215E-2</v>
      </c>
      <c r="K905" s="6">
        <v>1.8980468049446604E-3</v>
      </c>
      <c r="L905" s="6">
        <v>1.0778578487908261</v>
      </c>
      <c r="M905" s="6">
        <v>8.1384998786796725E-2</v>
      </c>
      <c r="N905" s="6">
        <v>4.0273135758738796</v>
      </c>
      <c r="O905" s="6">
        <f t="shared" si="15"/>
        <v>0.42455978498513591</v>
      </c>
      <c r="P905" s="7" t="s">
        <v>237</v>
      </c>
    </row>
    <row r="906" spans="1:16" x14ac:dyDescent="0.25">
      <c r="A906" s="7" t="s">
        <v>1739</v>
      </c>
      <c r="B906" s="6">
        <v>2.4557014085178305E-3</v>
      </c>
      <c r="C906" s="6">
        <v>7.1960747155682542E-2</v>
      </c>
      <c r="D906" s="6">
        <v>0.79539537669305216</v>
      </c>
      <c r="E906" s="6">
        <v>1.9401061421577293</v>
      </c>
      <c r="F906" s="6">
        <v>2.0452628839788106E-4</v>
      </c>
      <c r="G906" s="6">
        <v>3.6429357775040791E-2</v>
      </c>
      <c r="H906" s="6">
        <v>1.2739461970468972E-3</v>
      </c>
      <c r="I906" s="6">
        <v>3.2984628580576313E-3</v>
      </c>
      <c r="J906" s="6">
        <v>2.4901126066488352E-2</v>
      </c>
      <c r="K906" s="6">
        <v>2.1315298090144336E-3</v>
      </c>
      <c r="L906" s="6">
        <v>1.077269623844259</v>
      </c>
      <c r="M906" s="6">
        <v>6.7048554952060968E-2</v>
      </c>
      <c r="N906" s="6">
        <v>4.0224750952053476</v>
      </c>
      <c r="O906" s="6">
        <f t="shared" si="15"/>
        <v>0.42473981009141237</v>
      </c>
      <c r="P906" s="7" t="s">
        <v>237</v>
      </c>
    </row>
    <row r="907" spans="1:16" x14ac:dyDescent="0.25">
      <c r="A907" s="7" t="s">
        <v>1740</v>
      </c>
      <c r="B907" s="6">
        <v>6.8139113809895311E-4</v>
      </c>
      <c r="C907" s="6">
        <v>6.7811046666586772E-2</v>
      </c>
      <c r="D907" s="6">
        <v>0.79981921505215903</v>
      </c>
      <c r="E907" s="6">
        <v>1.941972174152534</v>
      </c>
      <c r="F907" s="6">
        <v>2.7312016560348184E-4</v>
      </c>
      <c r="G907" s="6">
        <v>3.1460488986638876E-2</v>
      </c>
      <c r="H907" s="6">
        <v>1.4084854817326565E-3</v>
      </c>
      <c r="I907" s="6">
        <v>4.0457036521567751E-3</v>
      </c>
      <c r="J907" s="6">
        <v>2.3323886238192752E-2</v>
      </c>
      <c r="K907" s="6">
        <v>2.7802371521741236E-3</v>
      </c>
      <c r="L907" s="6">
        <v>1.0845267237940321</v>
      </c>
      <c r="M907" s="6">
        <v>6.3012605793074439E-2</v>
      </c>
      <c r="N907" s="6">
        <v>4.0211150782729836</v>
      </c>
      <c r="O907" s="6">
        <f t="shared" si="15"/>
        <v>0.42445455399866672</v>
      </c>
      <c r="P907" s="7" t="s">
        <v>237</v>
      </c>
    </row>
    <row r="908" spans="1:16" x14ac:dyDescent="0.25">
      <c r="A908" s="7" t="s">
        <v>1741</v>
      </c>
      <c r="B908" s="6">
        <v>4.2865495252119454E-2</v>
      </c>
      <c r="C908" s="6">
        <v>0.12508255882265634</v>
      </c>
      <c r="D908" s="6">
        <v>0.54081934979089508</v>
      </c>
      <c r="E908" s="6">
        <v>1.9235344713590652</v>
      </c>
      <c r="F908" s="6">
        <v>0</v>
      </c>
      <c r="G908" s="6">
        <v>0.81971127971774527</v>
      </c>
      <c r="H908" s="6">
        <v>2.0225966929831637E-3</v>
      </c>
      <c r="I908" s="6">
        <v>3.5391727754982916E-3</v>
      </c>
      <c r="J908" s="6">
        <v>1.2782316264057944E-2</v>
      </c>
      <c r="K908" s="6">
        <v>6.6364973369941382E-3</v>
      </c>
      <c r="L908" s="6">
        <v>0.46815974787431547</v>
      </c>
      <c r="M908" s="6">
        <v>8.2555715285849818E-2</v>
      </c>
      <c r="N908" s="6">
        <v>4.0277092011721809</v>
      </c>
      <c r="O908" s="6">
        <f t="shared" si="15"/>
        <v>0.53600649512200726</v>
      </c>
      <c r="P908" t="s">
        <v>4459</v>
      </c>
    </row>
    <row r="909" spans="1:16" x14ac:dyDescent="0.25">
      <c r="A909" s="7" t="s">
        <v>1742</v>
      </c>
      <c r="B909" s="6">
        <v>4.7114456201899607E-2</v>
      </c>
      <c r="C909" s="6">
        <v>0.12373966638940789</v>
      </c>
      <c r="D909" s="6">
        <v>0.5256678801969199</v>
      </c>
      <c r="E909" s="6">
        <v>1.9256066455108893</v>
      </c>
      <c r="F909" s="6">
        <v>0</v>
      </c>
      <c r="G909" s="6">
        <v>0.88604179094065272</v>
      </c>
      <c r="H909" s="6">
        <v>1.7469000712871212E-3</v>
      </c>
      <c r="I909" s="6">
        <v>2.9402315477213337E-3</v>
      </c>
      <c r="J909" s="6">
        <v>1.141077047142929E-2</v>
      </c>
      <c r="K909" s="6">
        <v>6.4915800791429815E-3</v>
      </c>
      <c r="L909" s="6">
        <v>0.41242267630651919</v>
      </c>
      <c r="M909" s="6">
        <v>8.5533121564702164E-2</v>
      </c>
      <c r="N909" s="6">
        <v>4.0287157192805712</v>
      </c>
      <c r="O909" s="6">
        <f t="shared" si="15"/>
        <v>0.56035942005028894</v>
      </c>
      <c r="P909" t="s">
        <v>4459</v>
      </c>
    </row>
    <row r="910" spans="1:16" x14ac:dyDescent="0.25">
      <c r="A910" s="7" t="s">
        <v>1743</v>
      </c>
      <c r="B910" s="6">
        <v>4.6307877505467027E-2</v>
      </c>
      <c r="C910" s="6">
        <v>0.12203041804868714</v>
      </c>
      <c r="D910" s="6">
        <v>0.53417842811142269</v>
      </c>
      <c r="E910" s="6">
        <v>1.9240226331237014</v>
      </c>
      <c r="F910" s="6">
        <v>2.3924473355114317E-4</v>
      </c>
      <c r="G910" s="6">
        <v>0.88829952703166848</v>
      </c>
      <c r="H910" s="6">
        <v>2.1006125200605337E-3</v>
      </c>
      <c r="I910" s="6">
        <v>2.7124314010852856E-3</v>
      </c>
      <c r="J910" s="6">
        <v>1.233692077535152E-2</v>
      </c>
      <c r="K910" s="6">
        <v>6.7741518841665203E-3</v>
      </c>
      <c r="L910" s="6">
        <v>0.40086363302257283</v>
      </c>
      <c r="M910" s="6">
        <v>9.0545382669531715E-2</v>
      </c>
      <c r="N910" s="6">
        <v>4.0304112608272664</v>
      </c>
      <c r="O910" s="6">
        <f t="shared" si="15"/>
        <v>0.57128812736358026</v>
      </c>
      <c r="P910" t="s">
        <v>4459</v>
      </c>
    </row>
    <row r="911" spans="1:16" x14ac:dyDescent="0.25">
      <c r="A911" s="7" t="s">
        <v>1744</v>
      </c>
      <c r="B911" s="6">
        <v>2.3383783211539628E-2</v>
      </c>
      <c r="C911" s="6">
        <v>9.9349784465687263E-2</v>
      </c>
      <c r="D911" s="6">
        <v>0.61268371113637943</v>
      </c>
      <c r="E911" s="6">
        <v>1.9332671900230554</v>
      </c>
      <c r="F911" s="6">
        <v>0</v>
      </c>
      <c r="G911" s="6">
        <v>0.47762616019584059</v>
      </c>
      <c r="H911" s="6">
        <v>1.9545565544273214E-3</v>
      </c>
      <c r="I911" s="6">
        <v>3.7393210539961447E-3</v>
      </c>
      <c r="J911" s="6">
        <v>2.2863971755882929E-2</v>
      </c>
      <c r="K911" s="6">
        <v>5.1943948546326066E-3</v>
      </c>
      <c r="L911" s="6">
        <v>0.77516103753169152</v>
      </c>
      <c r="M911" s="6">
        <v>6.7354225434891557E-2</v>
      </c>
      <c r="N911" s="6">
        <v>4.0225781362180246</v>
      </c>
      <c r="O911" s="6">
        <f t="shared" si="15"/>
        <v>0.44146415636502451</v>
      </c>
      <c r="P911" t="s">
        <v>4459</v>
      </c>
    </row>
    <row r="912" spans="1:16" x14ac:dyDescent="0.25">
      <c r="A912" s="7" t="s">
        <v>1745</v>
      </c>
      <c r="B912" s="6">
        <v>4.7377334849080147E-2</v>
      </c>
      <c r="C912" s="6">
        <v>0.11815141964509315</v>
      </c>
      <c r="D912" s="6">
        <v>0.53464041752309255</v>
      </c>
      <c r="E912" s="6">
        <v>1.9258594966423748</v>
      </c>
      <c r="F912" s="6">
        <v>4.5492505527354668E-5</v>
      </c>
      <c r="G912" s="6">
        <v>0.86944117078242455</v>
      </c>
      <c r="H912" s="6">
        <v>2.0989787294876583E-3</v>
      </c>
      <c r="I912" s="6">
        <v>3.130081555889242E-3</v>
      </c>
      <c r="J912" s="6">
        <v>1.3383885720686588E-2</v>
      </c>
      <c r="K912" s="6">
        <v>6.4913955495980715E-3</v>
      </c>
      <c r="L912" s="6">
        <v>0.41763574620681065</v>
      </c>
      <c r="M912" s="6">
        <v>9.2979902587975172E-2</v>
      </c>
      <c r="N912" s="6">
        <v>4.0312353222980395</v>
      </c>
      <c r="O912" s="6">
        <f t="shared" si="15"/>
        <v>0.56143421192965415</v>
      </c>
      <c r="P912" t="s">
        <v>4459</v>
      </c>
    </row>
    <row r="913" spans="1:16" x14ac:dyDescent="0.25">
      <c r="A913" s="7" t="s">
        <v>1746</v>
      </c>
      <c r="B913" s="6">
        <v>3.5109643041912283E-3</v>
      </c>
      <c r="C913" s="6">
        <v>7.4021244592479413E-2</v>
      </c>
      <c r="D913" s="6">
        <v>0.71030151788531282</v>
      </c>
      <c r="E913" s="6">
        <v>1.9422653966014454</v>
      </c>
      <c r="F913" s="6">
        <v>5.1679649556555945E-6</v>
      </c>
      <c r="G913" s="6">
        <v>7.3787259985617581E-2</v>
      </c>
      <c r="H913" s="6">
        <v>5.6372606482535186E-4</v>
      </c>
      <c r="I913" s="6">
        <v>4.1680884177308563E-3</v>
      </c>
      <c r="J913" s="6">
        <v>3.2504000822864226E-2</v>
      </c>
      <c r="K913" s="6">
        <v>1.2341201240812256E-3</v>
      </c>
      <c r="L913" s="6">
        <v>1.1160343479353931</v>
      </c>
      <c r="M913" s="6">
        <v>6.2570229381497366E-2</v>
      </c>
      <c r="N913" s="6">
        <v>4.0209660640803939</v>
      </c>
      <c r="O913" s="6">
        <f t="shared" si="15"/>
        <v>0.38892162782234058</v>
      </c>
      <c r="P913" t="s">
        <v>4459</v>
      </c>
    </row>
    <row r="914" spans="1:16" x14ac:dyDescent="0.25">
      <c r="A914" s="7" t="s">
        <v>1747</v>
      </c>
      <c r="B914" s="6">
        <v>4.6356625591117091E-2</v>
      </c>
      <c r="C914" s="6">
        <v>0.11292424069337142</v>
      </c>
      <c r="D914" s="6">
        <v>0.53643054687828928</v>
      </c>
      <c r="E914" s="6">
        <v>1.9283318841930095</v>
      </c>
      <c r="F914" s="6">
        <v>4.057317997760975E-4</v>
      </c>
      <c r="G914" s="6">
        <v>0.8872606736753984</v>
      </c>
      <c r="H914" s="6">
        <v>1.0907228791368845E-3</v>
      </c>
      <c r="I914" s="6">
        <v>3.3132608929260397E-3</v>
      </c>
      <c r="J914" s="6">
        <v>1.305156383464978E-2</v>
      </c>
      <c r="K914" s="6">
        <v>6.0884912335078768E-3</v>
      </c>
      <c r="L914" s="6">
        <v>0.40159930775499786</v>
      </c>
      <c r="M914" s="6">
        <v>9.5100272056494184E-2</v>
      </c>
      <c r="N914" s="6">
        <v>4.0319533214826748</v>
      </c>
      <c r="O914" s="6">
        <f t="shared" si="15"/>
        <v>0.57186937518955738</v>
      </c>
      <c r="P914" t="s">
        <v>4459</v>
      </c>
    </row>
    <row r="915" spans="1:16" x14ac:dyDescent="0.25">
      <c r="A915" s="7" t="s">
        <v>1748</v>
      </c>
      <c r="B915" s="6">
        <v>4.0631574194577635E-2</v>
      </c>
      <c r="C915" s="6">
        <v>0.1156507005966067</v>
      </c>
      <c r="D915" s="6">
        <v>0.55605978071477902</v>
      </c>
      <c r="E915" s="6">
        <v>1.9178826912881504</v>
      </c>
      <c r="F915" s="6">
        <v>6.1290357809989427E-4</v>
      </c>
      <c r="G915" s="6">
        <v>0.77955651264595494</v>
      </c>
      <c r="H915" s="6">
        <v>1.7963056511195318E-3</v>
      </c>
      <c r="I915" s="6">
        <v>3.557023982097379E-3</v>
      </c>
      <c r="J915" s="6">
        <v>1.8022261121832157E-2</v>
      </c>
      <c r="K915" s="6">
        <v>6.0027336254243483E-3</v>
      </c>
      <c r="L915" s="6">
        <v>0.48527444739566361</v>
      </c>
      <c r="M915" s="6">
        <v>0.11296637605459559</v>
      </c>
      <c r="N915" s="6">
        <v>4.0380133108489016</v>
      </c>
      <c r="O915" s="6">
        <f t="shared" si="15"/>
        <v>0.53398780689633119</v>
      </c>
      <c r="P915" t="s">
        <v>4459</v>
      </c>
    </row>
    <row r="916" spans="1:16" x14ac:dyDescent="0.25">
      <c r="A916" s="7" t="s">
        <v>1749</v>
      </c>
      <c r="B916" s="6">
        <v>4.6106391197439846E-2</v>
      </c>
      <c r="C916" s="6">
        <v>0.10666903022669695</v>
      </c>
      <c r="D916" s="6">
        <v>0.53975058669548492</v>
      </c>
      <c r="E916" s="6">
        <v>1.9256619593222539</v>
      </c>
      <c r="F916" s="6">
        <v>0</v>
      </c>
      <c r="G916" s="6">
        <v>0.90108614942755805</v>
      </c>
      <c r="H916" s="6">
        <v>1.1311657496809791E-3</v>
      </c>
      <c r="I916" s="6">
        <v>2.4353275210272952E-3</v>
      </c>
      <c r="J916" s="6">
        <v>1.3031545212330024E-2</v>
      </c>
      <c r="K916" s="6">
        <v>6.0971980170708186E-3</v>
      </c>
      <c r="L916" s="6">
        <v>0.38428178293135107</v>
      </c>
      <c r="M916" s="6">
        <v>0.11114280397031262</v>
      </c>
      <c r="N916" s="6">
        <v>4.0373939402712065</v>
      </c>
      <c r="O916" s="6">
        <f t="shared" ref="O916:O979" si="16">D916/(D916+L916)</f>
        <v>0.58412519348587255</v>
      </c>
      <c r="P916" t="s">
        <v>4459</v>
      </c>
    </row>
    <row r="917" spans="1:16" x14ac:dyDescent="0.25">
      <c r="A917" s="7" t="s">
        <v>1750</v>
      </c>
      <c r="B917" s="6">
        <v>4.0458112180050812E-2</v>
      </c>
      <c r="C917" s="6">
        <v>9.9153995346961357E-2</v>
      </c>
      <c r="D917" s="6">
        <v>0.54392523290593298</v>
      </c>
      <c r="E917" s="6">
        <v>1.9347271107371005</v>
      </c>
      <c r="F917" s="6">
        <v>0</v>
      </c>
      <c r="G917" s="6">
        <v>0.84619062235201969</v>
      </c>
      <c r="H917" s="6">
        <v>9.2935672363690831E-4</v>
      </c>
      <c r="I917" s="6">
        <v>2.9031192063003327E-3</v>
      </c>
      <c r="J917" s="6">
        <v>1.4204499743612469E-2</v>
      </c>
      <c r="K917" s="6">
        <v>5.5917757835071977E-3</v>
      </c>
      <c r="L917" s="6">
        <v>0.45284332394672733</v>
      </c>
      <c r="M917" s="6">
        <v>8.8941344608269191E-2</v>
      </c>
      <c r="N917" s="6">
        <v>4.0298684935341189</v>
      </c>
      <c r="O917" s="6">
        <f t="shared" si="16"/>
        <v>0.54568859457545527</v>
      </c>
      <c r="P917" t="s">
        <v>4459</v>
      </c>
    </row>
    <row r="918" spans="1:16" x14ac:dyDescent="0.25">
      <c r="A918" s="7" t="s">
        <v>1751</v>
      </c>
      <c r="B918" s="6">
        <v>4.4443315603724588E-2</v>
      </c>
      <c r="C918" s="6">
        <v>0.1053849339691571</v>
      </c>
      <c r="D918" s="6">
        <v>0.54085418992605427</v>
      </c>
      <c r="E918" s="6">
        <v>1.9339649120842939</v>
      </c>
      <c r="F918" s="6">
        <v>0</v>
      </c>
      <c r="G918" s="6">
        <v>0.88952132665613415</v>
      </c>
      <c r="H918" s="6">
        <v>9.2090523517997214E-4</v>
      </c>
      <c r="I918" s="6">
        <v>3.1043059819504774E-3</v>
      </c>
      <c r="J918" s="6">
        <v>1.4372728535929788E-2</v>
      </c>
      <c r="K918" s="6">
        <v>5.3009478631019383E-3</v>
      </c>
      <c r="L918" s="6">
        <v>0.40318790964969908</v>
      </c>
      <c r="M918" s="6">
        <v>8.8747402747073156E-2</v>
      </c>
      <c r="N918" s="6">
        <v>4.0298028782522977</v>
      </c>
      <c r="O918" s="6">
        <f t="shared" si="16"/>
        <v>0.57291321029974274</v>
      </c>
      <c r="P918" t="s">
        <v>4459</v>
      </c>
    </row>
    <row r="919" spans="1:16" x14ac:dyDescent="0.25">
      <c r="A919" s="7" t="s">
        <v>1752</v>
      </c>
      <c r="B919" s="6">
        <v>4.1461594537975557E-2</v>
      </c>
      <c r="C919" s="6">
        <v>0.10990477030747539</v>
      </c>
      <c r="D919" s="6">
        <v>0.54380439859126317</v>
      </c>
      <c r="E919" s="6">
        <v>1.9241856133063946</v>
      </c>
      <c r="F919" s="6">
        <v>1.3050299206030124E-4</v>
      </c>
      <c r="G919" s="6">
        <v>0.82457255098037219</v>
      </c>
      <c r="H919" s="6">
        <v>1.7203156493596364E-3</v>
      </c>
      <c r="I919" s="6">
        <v>3.6873967188519943E-3</v>
      </c>
      <c r="J919" s="6">
        <v>1.6176204026695951E-2</v>
      </c>
      <c r="K919" s="6">
        <v>5.7593411954827483E-3</v>
      </c>
      <c r="L919" s="6">
        <v>0.45943298856441328</v>
      </c>
      <c r="M919" s="6">
        <v>0.10420287441438036</v>
      </c>
      <c r="N919" s="6">
        <v>4.0350385512847247</v>
      </c>
      <c r="O919" s="6">
        <f t="shared" si="16"/>
        <v>0.54204957426180822</v>
      </c>
      <c r="P919" t="s">
        <v>4459</v>
      </c>
    </row>
    <row r="920" spans="1:16" x14ac:dyDescent="0.25">
      <c r="A920" s="7" t="s">
        <v>1753</v>
      </c>
      <c r="B920" s="6">
        <v>4.6754694848426231E-2</v>
      </c>
      <c r="C920" s="6">
        <v>0.10945616261715671</v>
      </c>
      <c r="D920" s="6">
        <v>0.54153271881603093</v>
      </c>
      <c r="E920" s="6">
        <v>1.9268128394774549</v>
      </c>
      <c r="F920" s="6">
        <v>3.8152300634866436E-4</v>
      </c>
      <c r="G920" s="6">
        <v>0.88076182259265789</v>
      </c>
      <c r="H920" s="6">
        <v>1.1698518658139396E-3</v>
      </c>
      <c r="I920" s="6">
        <v>2.8363640199478486E-3</v>
      </c>
      <c r="J920" s="6">
        <v>1.4668585307319796E-2</v>
      </c>
      <c r="K920" s="6">
        <v>6.4586944088939682E-3</v>
      </c>
      <c r="L920" s="6">
        <v>0.40010953680889894</v>
      </c>
      <c r="M920" s="6">
        <v>0.10404077403060308</v>
      </c>
      <c r="N920" s="6">
        <v>4.0349835677995518</v>
      </c>
      <c r="O920" s="6">
        <f t="shared" si="16"/>
        <v>0.5750939017245329</v>
      </c>
      <c r="P920" t="s">
        <v>4459</v>
      </c>
    </row>
    <row r="921" spans="1:16" x14ac:dyDescent="0.25">
      <c r="A921" s="7" t="s">
        <v>1754</v>
      </c>
      <c r="B921" s="6">
        <v>4.6453168331602165E-2</v>
      </c>
      <c r="C921" s="6">
        <v>0.11112256564002027</v>
      </c>
      <c r="D921" s="6">
        <v>0.54811042723612835</v>
      </c>
      <c r="E921" s="6">
        <v>1.9210885971222966</v>
      </c>
      <c r="F921" s="6">
        <v>2.9816470890057427E-4</v>
      </c>
      <c r="G921" s="6">
        <v>0.86670812294727906</v>
      </c>
      <c r="H921" s="6">
        <v>1.34055267547372E-3</v>
      </c>
      <c r="I921" s="6">
        <v>2.6386475372925191E-3</v>
      </c>
      <c r="J921" s="6">
        <v>1.308239281229716E-2</v>
      </c>
      <c r="K921" s="6">
        <v>5.3964173285929061E-3</v>
      </c>
      <c r="L921" s="6">
        <v>0.40367015302048181</v>
      </c>
      <c r="M921" s="6">
        <v>0.12074988355125038</v>
      </c>
      <c r="N921" s="6">
        <v>4.040659092911616</v>
      </c>
      <c r="O921" s="6">
        <f t="shared" si="16"/>
        <v>0.57587897736719107</v>
      </c>
      <c r="P921" t="s">
        <v>4459</v>
      </c>
    </row>
    <row r="922" spans="1:16" x14ac:dyDescent="0.25">
      <c r="A922" s="7" t="s">
        <v>1755</v>
      </c>
      <c r="B922" s="6">
        <v>4.4914974512313167E-2</v>
      </c>
      <c r="C922" s="6">
        <v>0.10824631806079296</v>
      </c>
      <c r="D922" s="6">
        <v>0.54596865640877323</v>
      </c>
      <c r="E922" s="6">
        <v>1.926896182535256</v>
      </c>
      <c r="F922" s="6">
        <v>0</v>
      </c>
      <c r="G922" s="6">
        <v>0.87928520014686773</v>
      </c>
      <c r="H922" s="6">
        <v>1.5894329056079215E-3</v>
      </c>
      <c r="I922" s="6">
        <v>3.2343210427267727E-3</v>
      </c>
      <c r="J922" s="6">
        <v>1.4516281931733491E-2</v>
      </c>
      <c r="K922" s="6">
        <v>7.1455560380922958E-3</v>
      </c>
      <c r="L922" s="6">
        <v>0.40204192139130079</v>
      </c>
      <c r="M922" s="6">
        <v>9.9659028226142699E-2</v>
      </c>
      <c r="N922" s="6">
        <v>4.0334978731996074</v>
      </c>
      <c r="O922" s="6">
        <f t="shared" si="16"/>
        <v>0.57590987821647766</v>
      </c>
      <c r="P922" t="s">
        <v>4459</v>
      </c>
    </row>
    <row r="923" spans="1:16" x14ac:dyDescent="0.25">
      <c r="A923" s="7" t="s">
        <v>1756</v>
      </c>
      <c r="B923" s="6">
        <v>4.240795939315771E-2</v>
      </c>
      <c r="C923" s="6">
        <v>0.11226343444638068</v>
      </c>
      <c r="D923" s="6">
        <v>0.54361340717807416</v>
      </c>
      <c r="E923" s="6">
        <v>1.9344702893013546</v>
      </c>
      <c r="F923" s="6">
        <v>0</v>
      </c>
      <c r="G923" s="6">
        <v>0.87038701716277456</v>
      </c>
      <c r="H923" s="6">
        <v>1.3889154968318765E-3</v>
      </c>
      <c r="I923" s="6">
        <v>3.5579853084045801E-3</v>
      </c>
      <c r="J923" s="6">
        <v>1.1403819623588511E-2</v>
      </c>
      <c r="K923" s="6">
        <v>7.4290074542313015E-3</v>
      </c>
      <c r="L923" s="6">
        <v>0.42849799345982209</v>
      </c>
      <c r="M923" s="6">
        <v>6.7058679144767819E-2</v>
      </c>
      <c r="N923" s="6">
        <v>4.022478507969387</v>
      </c>
      <c r="O923" s="6">
        <f t="shared" si="16"/>
        <v>0.5592089618755185</v>
      </c>
      <c r="P923" t="s">
        <v>4459</v>
      </c>
    </row>
    <row r="924" spans="1:16" x14ac:dyDescent="0.25">
      <c r="A924" s="7" t="s">
        <v>1757</v>
      </c>
      <c r="B924" s="6">
        <v>3.7767042125540037E-2</v>
      </c>
      <c r="C924" s="6">
        <v>8.7234995102789398E-2</v>
      </c>
      <c r="D924" s="6">
        <v>0.58212852418884609</v>
      </c>
      <c r="E924" s="6">
        <v>1.9433704910021286</v>
      </c>
      <c r="F924" s="6">
        <v>1.9983329627788245E-4</v>
      </c>
      <c r="G924" s="6">
        <v>0.84420659274397236</v>
      </c>
      <c r="H924" s="6">
        <v>1.6534269254567841E-3</v>
      </c>
      <c r="I924" s="6">
        <v>2.8226867791064257E-3</v>
      </c>
      <c r="J924" s="6">
        <v>1.1984103342327565E-2</v>
      </c>
      <c r="K924" s="6">
        <v>3.1460235152751211E-3</v>
      </c>
      <c r="L924" s="6">
        <v>0.43002571359823705</v>
      </c>
      <c r="M924" s="6">
        <v>8.3483279559424695E-2</v>
      </c>
      <c r="N924" s="6">
        <v>4.0280227121793821</v>
      </c>
      <c r="O924" s="6">
        <f t="shared" si="16"/>
        <v>0.57513815825301395</v>
      </c>
      <c r="P924" t="s">
        <v>4459</v>
      </c>
    </row>
    <row r="925" spans="1:16" x14ac:dyDescent="0.25">
      <c r="A925" s="7" t="s">
        <v>1758</v>
      </c>
      <c r="B925" s="6">
        <v>4.4447033399688966E-2</v>
      </c>
      <c r="C925" s="6">
        <v>0.10738679943581353</v>
      </c>
      <c r="D925" s="6">
        <v>0.55220367955574212</v>
      </c>
      <c r="E925" s="6">
        <v>1.9281464774414949</v>
      </c>
      <c r="F925" s="6">
        <v>0</v>
      </c>
      <c r="G925" s="6">
        <v>0.86675509949242846</v>
      </c>
      <c r="H925" s="6">
        <v>1.2349486981822729E-3</v>
      </c>
      <c r="I925" s="6">
        <v>3.2269007980576248E-3</v>
      </c>
      <c r="J925" s="6">
        <v>1.3897634844511692E-2</v>
      </c>
      <c r="K925" s="6">
        <v>5.7676241876354747E-3</v>
      </c>
      <c r="L925" s="6">
        <v>0.40979633928262593</v>
      </c>
      <c r="M925" s="6">
        <v>0.10113600386753419</v>
      </c>
      <c r="N925" s="6">
        <v>4.0339985410037151</v>
      </c>
      <c r="O925" s="6">
        <f t="shared" si="16"/>
        <v>0.57401628767381707</v>
      </c>
      <c r="P925" t="s">
        <v>4459</v>
      </c>
    </row>
    <row r="926" spans="1:16" x14ac:dyDescent="0.25">
      <c r="A926" s="7" t="s">
        <v>1759</v>
      </c>
      <c r="B926" s="6">
        <v>4.0676221414919292E-2</v>
      </c>
      <c r="C926" s="6">
        <v>0.10364953207389452</v>
      </c>
      <c r="D926" s="6">
        <v>0.55518408740968805</v>
      </c>
      <c r="E926" s="6">
        <v>1.9214364146503344</v>
      </c>
      <c r="F926" s="6">
        <v>1.5160535792526374E-5</v>
      </c>
      <c r="G926" s="6">
        <v>0.83315632782355498</v>
      </c>
      <c r="H926" s="6">
        <v>1.0367097355486782E-3</v>
      </c>
      <c r="I926" s="6">
        <v>3.2185590968522837E-3</v>
      </c>
      <c r="J926" s="6">
        <v>1.3551796501782072E-2</v>
      </c>
      <c r="K926" s="6">
        <v>5.5720852570453408E-3</v>
      </c>
      <c r="L926" s="6">
        <v>0.44176256447219708</v>
      </c>
      <c r="M926" s="6">
        <v>0.12173461119164664</v>
      </c>
      <c r="N926" s="6">
        <v>4.0409940701632561</v>
      </c>
      <c r="O926" s="6">
        <f t="shared" si="16"/>
        <v>0.55688444949556282</v>
      </c>
      <c r="P926" t="s">
        <v>4459</v>
      </c>
    </row>
    <row r="927" spans="1:16" x14ac:dyDescent="0.25">
      <c r="A927" s="7" t="s">
        <v>1760</v>
      </c>
      <c r="B927" s="6">
        <v>3.1676244469519131E-2</v>
      </c>
      <c r="C927" s="6">
        <v>9.4254614007961382E-2</v>
      </c>
      <c r="D927" s="6">
        <v>0.57755426019136857</v>
      </c>
      <c r="E927" s="6">
        <v>1.9218216113630642</v>
      </c>
      <c r="F927" s="6">
        <v>1.0450738404499332E-4</v>
      </c>
      <c r="G927" s="6">
        <v>0.65411623183144196</v>
      </c>
      <c r="H927" s="6">
        <v>9.0063002531344635E-4</v>
      </c>
      <c r="I927" s="6">
        <v>3.8097211375109291E-3</v>
      </c>
      <c r="J927" s="6">
        <v>1.6120860626810792E-2</v>
      </c>
      <c r="K927" s="6">
        <v>5.2436667787894862E-3</v>
      </c>
      <c r="L927" s="6">
        <v>0.61316569253373421</v>
      </c>
      <c r="M927" s="6">
        <v>0.12247943541873063</v>
      </c>
      <c r="N927" s="6">
        <v>4.041247475768289</v>
      </c>
      <c r="O927" s="6">
        <f t="shared" si="16"/>
        <v>0.48504626034826043</v>
      </c>
      <c r="P927" t="s">
        <v>4459</v>
      </c>
    </row>
    <row r="928" spans="1:16" x14ac:dyDescent="0.25">
      <c r="A928" s="7" t="s">
        <v>1761</v>
      </c>
      <c r="B928" s="6">
        <v>3.5464035572726774E-2</v>
      </c>
      <c r="C928" s="6">
        <v>0.10441098197590229</v>
      </c>
      <c r="D928" s="6">
        <v>0.5648829363439356</v>
      </c>
      <c r="E928" s="6">
        <v>1.9257851950263682</v>
      </c>
      <c r="F928" s="6">
        <v>0</v>
      </c>
      <c r="G928" s="6">
        <v>0.73602032354810509</v>
      </c>
      <c r="H928" s="6">
        <v>1.2007267834082689E-3</v>
      </c>
      <c r="I928" s="6">
        <v>3.7636449708939013E-3</v>
      </c>
      <c r="J928" s="6">
        <v>1.6353269127106898E-2</v>
      </c>
      <c r="K928" s="6">
        <v>5.8157629795765522E-3</v>
      </c>
      <c r="L928" s="6">
        <v>0.54047875782723587</v>
      </c>
      <c r="M928" s="6">
        <v>9.9149571245504831E-2</v>
      </c>
      <c r="N928" s="6">
        <v>4.0333252054007644</v>
      </c>
      <c r="O928" s="6">
        <f t="shared" si="16"/>
        <v>0.51103900137185354</v>
      </c>
      <c r="P928" t="s">
        <v>4459</v>
      </c>
    </row>
    <row r="929" spans="1:16" x14ac:dyDescent="0.25">
      <c r="A929" s="7" t="s">
        <v>1762</v>
      </c>
      <c r="B929" s="6">
        <v>2.6044265624589624E-2</v>
      </c>
      <c r="C929" s="6">
        <v>9.14462781744841E-2</v>
      </c>
      <c r="D929" s="6">
        <v>0.60450568878291877</v>
      </c>
      <c r="E929" s="6">
        <v>1.9239678418993211</v>
      </c>
      <c r="F929" s="6">
        <v>2.690210211233769E-4</v>
      </c>
      <c r="G929" s="6">
        <v>0.50560101649141753</v>
      </c>
      <c r="H929" s="6">
        <v>1.1922997282520545E-3</v>
      </c>
      <c r="I929" s="6">
        <v>4.0233928842125996E-3</v>
      </c>
      <c r="J929" s="6">
        <v>2.2023465689911682E-2</v>
      </c>
      <c r="K929" s="6">
        <v>4.3277432840868341E-3</v>
      </c>
      <c r="L929" s="6">
        <v>0.74061891661488466</v>
      </c>
      <c r="M929" s="6">
        <v>0.11452183899287816</v>
      </c>
      <c r="N929" s="6">
        <v>4.0385417691880807</v>
      </c>
      <c r="O929" s="6">
        <f t="shared" si="16"/>
        <v>0.44940497434744636</v>
      </c>
      <c r="P929" t="s">
        <v>4459</v>
      </c>
    </row>
    <row r="930" spans="1:16" x14ac:dyDescent="0.25">
      <c r="A930" s="7" t="s">
        <v>1763</v>
      </c>
      <c r="B930" s="6">
        <v>4.0198765310853465E-2</v>
      </c>
      <c r="C930" s="6">
        <v>0.11954021695872169</v>
      </c>
      <c r="D930" s="6">
        <v>0.55857567548709441</v>
      </c>
      <c r="E930" s="6">
        <v>1.9213504212300503</v>
      </c>
      <c r="F930" s="6">
        <v>3.4603684884407129E-4</v>
      </c>
      <c r="G930" s="6">
        <v>0.84281692552802601</v>
      </c>
      <c r="H930" s="6">
        <v>1.9830324650257449E-3</v>
      </c>
      <c r="I930" s="6">
        <v>2.8588311583768564E-3</v>
      </c>
      <c r="J930" s="6">
        <v>1.3338712922475078E-2</v>
      </c>
      <c r="K930" s="6">
        <v>6.8898858981760527E-3</v>
      </c>
      <c r="L930" s="6">
        <v>0.4302882505734118</v>
      </c>
      <c r="M930" s="6">
        <v>9.30837148586936E-2</v>
      </c>
      <c r="N930" s="6">
        <v>4.0312704692397485</v>
      </c>
      <c r="O930" s="6">
        <f t="shared" si="16"/>
        <v>0.56486606576132348</v>
      </c>
      <c r="P930" t="s">
        <v>4459</v>
      </c>
    </row>
    <row r="931" spans="1:16" x14ac:dyDescent="0.25">
      <c r="A931" s="7" t="s">
        <v>1764</v>
      </c>
      <c r="B931" s="6">
        <v>9.3268719204745339E-3</v>
      </c>
      <c r="C931" s="6">
        <v>8.7946844803512031E-2</v>
      </c>
      <c r="D931" s="6">
        <v>1.1102795368657987</v>
      </c>
      <c r="E931" s="6">
        <v>2.0270240206283638</v>
      </c>
      <c r="F931" s="6">
        <v>3.6240503638034231E-4</v>
      </c>
      <c r="G931" s="6">
        <v>3.6938792486306604E-2</v>
      </c>
      <c r="H931" s="6">
        <v>1.8358167303786049E-3</v>
      </c>
      <c r="I931" s="6">
        <v>3.7570143708853991E-3</v>
      </c>
      <c r="J931" s="6">
        <v>4.6839854772541344E-2</v>
      </c>
      <c r="K931" s="6">
        <v>5.3848996717645965E-4</v>
      </c>
      <c r="L931" s="6">
        <v>0.60754114953412364</v>
      </c>
      <c r="M931" s="6">
        <v>0</v>
      </c>
      <c r="N931" s="6">
        <v>3.932390797115942</v>
      </c>
      <c r="O931" s="6">
        <f t="shared" si="16"/>
        <v>0.64633028677320092</v>
      </c>
      <c r="P931" s="7" t="s">
        <v>237</v>
      </c>
    </row>
    <row r="932" spans="1:16" x14ac:dyDescent="0.25">
      <c r="A932" s="7" t="s">
        <v>1765</v>
      </c>
      <c r="B932" s="6">
        <v>5.9431609086925529E-3</v>
      </c>
      <c r="C932" s="6">
        <v>6.9305392038727501E-2</v>
      </c>
      <c r="D932" s="6">
        <v>1.1312902574483501</v>
      </c>
      <c r="E932" s="6">
        <v>2.0473529387478289</v>
      </c>
      <c r="F932" s="6">
        <v>2.1189211949883431E-4</v>
      </c>
      <c r="G932" s="6">
        <v>1.6760801300443065E-2</v>
      </c>
      <c r="H932" s="6">
        <v>1.6863451357575047E-3</v>
      </c>
      <c r="I932" s="6">
        <v>5.3203848615125532E-3</v>
      </c>
      <c r="J932" s="6">
        <v>4.6681489765540783E-2</v>
      </c>
      <c r="K932" s="6">
        <v>6.1901542785488769E-4</v>
      </c>
      <c r="L932" s="6">
        <v>0.59443802599696216</v>
      </c>
      <c r="M932" s="6">
        <v>0</v>
      </c>
      <c r="N932" s="6">
        <v>3.9196097037511692</v>
      </c>
      <c r="O932" s="6">
        <f t="shared" si="16"/>
        <v>0.65554367295284599</v>
      </c>
      <c r="P932" s="7" t="s">
        <v>237</v>
      </c>
    </row>
    <row r="933" spans="1:16" x14ac:dyDescent="0.25">
      <c r="A933" s="7" t="s">
        <v>1766</v>
      </c>
      <c r="B933" s="6">
        <v>7.5842634545908432E-3</v>
      </c>
      <c r="C933" s="6">
        <v>6.6406274686307956E-2</v>
      </c>
      <c r="D933" s="6">
        <v>1.1074309057109797</v>
      </c>
      <c r="E933" s="6">
        <v>2.0397490426086367</v>
      </c>
      <c r="F933" s="6">
        <v>3.8833895009008105E-4</v>
      </c>
      <c r="G933" s="6">
        <v>2.8485550085939632E-2</v>
      </c>
      <c r="H933" s="6">
        <v>2.1661541014959579E-3</v>
      </c>
      <c r="I933" s="6">
        <v>3.9395474038175955E-3</v>
      </c>
      <c r="J933" s="6">
        <v>4.9310808007368048E-2</v>
      </c>
      <c r="K933" s="6">
        <v>2.7849452157006232E-3</v>
      </c>
      <c r="L933" s="6">
        <v>0.61892026875917328</v>
      </c>
      <c r="M933" s="6">
        <v>0</v>
      </c>
      <c r="N933" s="6">
        <v>3.9271660989841006</v>
      </c>
      <c r="O933" s="6">
        <f t="shared" si="16"/>
        <v>0.64148646120675268</v>
      </c>
      <c r="P933" s="7" t="s">
        <v>237</v>
      </c>
    </row>
    <row r="934" spans="1:16" x14ac:dyDescent="0.25">
      <c r="A934" s="7" t="s">
        <v>1767</v>
      </c>
      <c r="B934" s="6">
        <v>0.10163913451088227</v>
      </c>
      <c r="C934" s="6">
        <v>0.60091585228198618</v>
      </c>
      <c r="D934" s="6">
        <v>0.68895472225085319</v>
      </c>
      <c r="E934" s="6">
        <v>1.6819265482627974</v>
      </c>
      <c r="F934" s="6">
        <v>3.7023796685461997E-2</v>
      </c>
      <c r="G934" s="6">
        <v>0.46014625099228867</v>
      </c>
      <c r="H934" s="6">
        <v>3.9175488537073339E-3</v>
      </c>
      <c r="I934" s="6">
        <v>4.0389939470838951E-3</v>
      </c>
      <c r="J934" s="6">
        <v>1.5310073201016388E-2</v>
      </c>
      <c r="K934" s="6">
        <v>4.1140310118013342E-2</v>
      </c>
      <c r="L934" s="6">
        <v>0.27871729923931754</v>
      </c>
      <c r="M934" s="6">
        <v>0.13011737630610698</v>
      </c>
      <c r="N934" s="6">
        <v>4.0438479066495159</v>
      </c>
      <c r="O934" s="6">
        <f t="shared" si="16"/>
        <v>0.71197131564256078</v>
      </c>
      <c r="P934" s="7" t="s">
        <v>237</v>
      </c>
    </row>
    <row r="935" spans="1:16" x14ac:dyDescent="0.25">
      <c r="A935" s="7" t="s">
        <v>1768</v>
      </c>
      <c r="B935" s="6">
        <v>1.1740920688194776E-2</v>
      </c>
      <c r="C935" s="6">
        <v>8.2469570189535116E-2</v>
      </c>
      <c r="D935" s="6">
        <v>1.1270099464645766</v>
      </c>
      <c r="E935" s="6">
        <v>2.0299961329939751</v>
      </c>
      <c r="F935" s="6">
        <v>8.3028798661451153E-4</v>
      </c>
      <c r="G935" s="6">
        <v>1.9415283097162426E-2</v>
      </c>
      <c r="H935" s="6">
        <v>2.2900933643312635E-3</v>
      </c>
      <c r="I935" s="6">
        <v>4.470255211619421E-3</v>
      </c>
      <c r="J935" s="6">
        <v>4.7389235388137031E-2</v>
      </c>
      <c r="K935" s="6">
        <v>8.1594400286979433E-4</v>
      </c>
      <c r="L935" s="6">
        <v>0.60666602617660981</v>
      </c>
      <c r="M935" s="6">
        <v>0</v>
      </c>
      <c r="N935" s="6">
        <v>3.9330936955636262</v>
      </c>
      <c r="O935" s="6">
        <f t="shared" si="16"/>
        <v>0.65006954254988125</v>
      </c>
      <c r="P935" s="7" t="s">
        <v>237</v>
      </c>
    </row>
    <row r="936" spans="1:16" x14ac:dyDescent="0.25">
      <c r="A936" s="7" t="s">
        <v>1769</v>
      </c>
      <c r="B936" s="6">
        <v>2.0886838346646452E-2</v>
      </c>
      <c r="C936" s="6">
        <v>0.1475952806392235</v>
      </c>
      <c r="D936" s="6">
        <v>1.0483159180177157</v>
      </c>
      <c r="E936" s="6">
        <v>1.9957939362100507</v>
      </c>
      <c r="F936" s="6">
        <v>2.3401255367570249E-3</v>
      </c>
      <c r="G936" s="6">
        <v>8.9038180892538399E-2</v>
      </c>
      <c r="H936" s="6">
        <v>2.8038225027562091E-3</v>
      </c>
      <c r="I936" s="6">
        <v>6.9223496760442062E-3</v>
      </c>
      <c r="J936" s="6">
        <v>3.9984416389237186E-2</v>
      </c>
      <c r="K936" s="6">
        <v>3.157163313034699E-3</v>
      </c>
      <c r="L936" s="6">
        <v>0.58062479932362243</v>
      </c>
      <c r="M936" s="6">
        <v>0</v>
      </c>
      <c r="N936" s="6">
        <v>3.9374628308476263</v>
      </c>
      <c r="O936" s="6">
        <f t="shared" si="16"/>
        <v>0.6435568261371204</v>
      </c>
      <c r="P936" s="7" t="s">
        <v>237</v>
      </c>
    </row>
    <row r="937" spans="1:16" x14ac:dyDescent="0.25">
      <c r="A937" s="7" t="s">
        <v>1770</v>
      </c>
      <c r="B937" s="6">
        <v>7.9497720281997072E-3</v>
      </c>
      <c r="C937" s="6">
        <v>5.1172139466855372E-2</v>
      </c>
      <c r="D937" s="6">
        <v>1.1200039233323591</v>
      </c>
      <c r="E937" s="6">
        <v>2.0453498471156704</v>
      </c>
      <c r="F937" s="6">
        <v>5.7255681765322366E-4</v>
      </c>
      <c r="G937" s="6">
        <v>2.6831151248503597E-2</v>
      </c>
      <c r="H937" s="6">
        <v>1.3713152746254354E-3</v>
      </c>
      <c r="I937" s="6">
        <v>4.0266074331344855E-3</v>
      </c>
      <c r="J937" s="6">
        <v>4.7679096974969207E-2</v>
      </c>
      <c r="K937" s="6">
        <v>1.1730142571591928E-3</v>
      </c>
      <c r="L937" s="6">
        <v>0.62533715173022664</v>
      </c>
      <c r="M937" s="6">
        <v>0</v>
      </c>
      <c r="N937" s="6">
        <v>3.9314665756793565</v>
      </c>
      <c r="O937" s="6">
        <f t="shared" si="16"/>
        <v>0.64171063142612239</v>
      </c>
      <c r="P937" s="7" t="s">
        <v>237</v>
      </c>
    </row>
    <row r="938" spans="1:16" x14ac:dyDescent="0.25">
      <c r="A938" s="7" t="s">
        <v>1771</v>
      </c>
      <c r="B938" s="6">
        <v>4.3033946981240459E-3</v>
      </c>
      <c r="C938" s="6">
        <v>5.5976394945296229E-2</v>
      </c>
      <c r="D938" s="6">
        <v>1.1341085894655381</v>
      </c>
      <c r="E938" s="6">
        <v>2.0457432106148499</v>
      </c>
      <c r="F938" s="6">
        <v>3.0597352105758132E-4</v>
      </c>
      <c r="G938" s="6">
        <v>2.1525006494758719E-2</v>
      </c>
      <c r="H938" s="6">
        <v>1.2010250849592277E-3</v>
      </c>
      <c r="I938" s="6">
        <v>4.8940329431629301E-3</v>
      </c>
      <c r="J938" s="6">
        <v>4.9013600403547741E-2</v>
      </c>
      <c r="K938" s="6">
        <v>1.0853388668412896E-3</v>
      </c>
      <c r="L938" s="6">
        <v>0.60873085757463641</v>
      </c>
      <c r="M938" s="6">
        <v>0</v>
      </c>
      <c r="N938" s="6">
        <v>3.9268874246127723</v>
      </c>
      <c r="O938" s="6">
        <f t="shared" si="16"/>
        <v>0.65072465016302539</v>
      </c>
      <c r="P938" s="7" t="s">
        <v>237</v>
      </c>
    </row>
    <row r="939" spans="1:16" x14ac:dyDescent="0.25">
      <c r="A939" s="7" t="s">
        <v>1772</v>
      </c>
      <c r="B939" s="6">
        <v>5.6134232700937592E-3</v>
      </c>
      <c r="C939" s="6">
        <v>5.4592602972212009E-2</v>
      </c>
      <c r="D939" s="6">
        <v>1.133114060156426</v>
      </c>
      <c r="E939" s="6">
        <v>2.0416890879799783</v>
      </c>
      <c r="F939" s="6">
        <v>2.3812826488630223E-4</v>
      </c>
      <c r="G939" s="6">
        <v>2.502821723533441E-2</v>
      </c>
      <c r="H939" s="6">
        <v>1.2800875842695222E-3</v>
      </c>
      <c r="I939" s="6">
        <v>3.5762884666120085E-3</v>
      </c>
      <c r="J939" s="6">
        <v>4.8398939932616972E-2</v>
      </c>
      <c r="K939" s="6">
        <v>1.3467766445045307E-3</v>
      </c>
      <c r="L939" s="6">
        <v>0.61707595335783294</v>
      </c>
      <c r="M939" s="6">
        <v>0</v>
      </c>
      <c r="N939" s="6">
        <v>3.9319535658647671</v>
      </c>
      <c r="O939" s="6">
        <f t="shared" si="16"/>
        <v>0.64742345197205897</v>
      </c>
      <c r="P939" s="7" t="s">
        <v>237</v>
      </c>
    </row>
    <row r="940" spans="1:16" x14ac:dyDescent="0.25">
      <c r="A940" s="7" t="s">
        <v>1773</v>
      </c>
      <c r="B940" s="6">
        <v>1.0758768966650352E-2</v>
      </c>
      <c r="C940" s="6">
        <v>8.0513194854282627E-2</v>
      </c>
      <c r="D940" s="6">
        <v>1.1121866020993596</v>
      </c>
      <c r="E940" s="6">
        <v>2.0332959403203512</v>
      </c>
      <c r="F940" s="6">
        <v>5.5349101860618704E-4</v>
      </c>
      <c r="G940" s="6">
        <v>4.3917168539821666E-2</v>
      </c>
      <c r="H940" s="6">
        <v>1.781407683792682E-3</v>
      </c>
      <c r="I940" s="6">
        <v>5.0884271918428094E-3</v>
      </c>
      <c r="J940" s="6">
        <v>4.3840384866674978E-2</v>
      </c>
      <c r="K940" s="6">
        <v>6.212241227925503E-4</v>
      </c>
      <c r="L940" s="6">
        <v>0.59803505461627293</v>
      </c>
      <c r="M940" s="6">
        <v>0</v>
      </c>
      <c r="N940" s="6">
        <v>3.9305916642804473</v>
      </c>
      <c r="O940" s="6">
        <f t="shared" si="16"/>
        <v>0.65031722509890344</v>
      </c>
      <c r="P940" s="7" t="s">
        <v>237</v>
      </c>
    </row>
    <row r="941" spans="1:16" x14ac:dyDescent="0.25">
      <c r="A941" s="7" t="s">
        <v>1774</v>
      </c>
      <c r="B941" s="6">
        <v>5.5592892884053068E-3</v>
      </c>
      <c r="C941" s="6">
        <v>5.729311854324988E-2</v>
      </c>
      <c r="D941" s="6">
        <v>1.1294156264849817</v>
      </c>
      <c r="E941" s="6">
        <v>2.046456758211793</v>
      </c>
      <c r="F941" s="6">
        <v>2.2800609424163782E-4</v>
      </c>
      <c r="G941" s="6">
        <v>2.5253005382267549E-2</v>
      </c>
      <c r="H941" s="6">
        <v>1.7198101740127953E-3</v>
      </c>
      <c r="I941" s="6">
        <v>3.579161354650741E-3</v>
      </c>
      <c r="J941" s="6">
        <v>4.8313620015031325E-2</v>
      </c>
      <c r="K941" s="6">
        <v>6.0069047138368184E-5</v>
      </c>
      <c r="L941" s="6">
        <v>0.60899189147798716</v>
      </c>
      <c r="M941" s="6">
        <v>0</v>
      </c>
      <c r="N941" s="6">
        <v>3.926870356073759</v>
      </c>
      <c r="O941" s="6">
        <f t="shared" si="16"/>
        <v>0.64968404405453117</v>
      </c>
      <c r="P941" s="7" t="s">
        <v>237</v>
      </c>
    </row>
    <row r="942" spans="1:16" x14ac:dyDescent="0.25">
      <c r="A942" s="7" t="s">
        <v>1775</v>
      </c>
      <c r="B942" s="6">
        <v>9.7446201871003446E-3</v>
      </c>
      <c r="C942" s="6">
        <v>7.7324143012134583E-2</v>
      </c>
      <c r="D942" s="6">
        <v>1.1081932897539719</v>
      </c>
      <c r="E942" s="6">
        <v>2.0295110089124195</v>
      </c>
      <c r="F942" s="6">
        <v>5.1254019139364282E-4</v>
      </c>
      <c r="G942" s="6">
        <v>3.6061843924112505E-2</v>
      </c>
      <c r="H942" s="6">
        <v>1.6782087312346421E-3</v>
      </c>
      <c r="I942" s="6">
        <v>4.1955346671646576E-3</v>
      </c>
      <c r="J942" s="6">
        <v>4.9439321885816991E-2</v>
      </c>
      <c r="K942" s="6">
        <v>2.9023694254712387E-3</v>
      </c>
      <c r="L942" s="6">
        <v>0.61365114528885067</v>
      </c>
      <c r="M942" s="6">
        <v>0</v>
      </c>
      <c r="N942" s="6">
        <v>3.9332140259796704</v>
      </c>
      <c r="O942" s="6">
        <f t="shared" si="16"/>
        <v>0.64360825356816331</v>
      </c>
      <c r="P942" s="7" t="s">
        <v>237</v>
      </c>
    </row>
    <row r="943" spans="1:16" x14ac:dyDescent="0.25">
      <c r="A943" s="7" t="s">
        <v>1776</v>
      </c>
      <c r="B943" s="6">
        <v>4.2867646613234181E-3</v>
      </c>
      <c r="C943" s="6">
        <v>5.3521083296939609E-2</v>
      </c>
      <c r="D943" s="6">
        <v>1.1069482269508772</v>
      </c>
      <c r="E943" s="6">
        <v>2.0539864761593418</v>
      </c>
      <c r="F943" s="6">
        <v>1.9418432507743472E-4</v>
      </c>
      <c r="G943" s="6">
        <v>1.8151906106467199E-2</v>
      </c>
      <c r="H943" s="6">
        <v>1.5705818321004096E-3</v>
      </c>
      <c r="I943" s="6">
        <v>3.3122892717631219E-3</v>
      </c>
      <c r="J943" s="6">
        <v>4.5446769145466297E-2</v>
      </c>
      <c r="K943" s="6">
        <v>1.273787669460595E-3</v>
      </c>
      <c r="L943" s="6">
        <v>0.63074230868106129</v>
      </c>
      <c r="M943" s="6">
        <v>0</v>
      </c>
      <c r="N943" s="6">
        <v>3.9194343780998784</v>
      </c>
      <c r="O943" s="6">
        <f t="shared" si="16"/>
        <v>0.63702264830965316</v>
      </c>
      <c r="P943" s="7" t="s">
        <v>237</v>
      </c>
    </row>
    <row r="944" spans="1:16" x14ac:dyDescent="0.25">
      <c r="A944" s="7" t="s">
        <v>1777</v>
      </c>
      <c r="B944" s="6">
        <v>3.2970693209586196E-3</v>
      </c>
      <c r="C944" s="6">
        <v>4.4616920338276148E-2</v>
      </c>
      <c r="D944" s="6">
        <v>1.0866768784909016</v>
      </c>
      <c r="E944" s="6">
        <v>2.064167538718344</v>
      </c>
      <c r="F944" s="6">
        <v>4.1530265066674064E-4</v>
      </c>
      <c r="G944" s="6">
        <v>1.9930894161488154E-2</v>
      </c>
      <c r="H944" s="6">
        <v>1.1052856447889016E-3</v>
      </c>
      <c r="I944" s="6">
        <v>3.6818026092174869E-3</v>
      </c>
      <c r="J944" s="6">
        <v>4.4442253005145656E-2</v>
      </c>
      <c r="K944" s="6">
        <v>7.1734483442140672E-4</v>
      </c>
      <c r="L944" s="6">
        <v>0.64505890966730717</v>
      </c>
      <c r="M944" s="6">
        <v>0</v>
      </c>
      <c r="N944" s="6">
        <v>3.9141101994415157</v>
      </c>
      <c r="O944" s="6">
        <f t="shared" si="16"/>
        <v>0.6275073171795098</v>
      </c>
      <c r="P944" s="7" t="s">
        <v>237</v>
      </c>
    </row>
    <row r="945" spans="1:16" x14ac:dyDescent="0.25">
      <c r="A945" s="7" t="s">
        <v>1778</v>
      </c>
      <c r="B945" s="6">
        <v>1.4335437238180197E-2</v>
      </c>
      <c r="C945" s="6">
        <v>0.11913910736712986</v>
      </c>
      <c r="D945" s="6">
        <v>1.0806767647886963</v>
      </c>
      <c r="E945" s="6">
        <v>2.0145990459630094</v>
      </c>
      <c r="F945" s="6">
        <v>5.0799879055839691E-4</v>
      </c>
      <c r="G945" s="6">
        <v>1.7878433650389478E-2</v>
      </c>
      <c r="H945" s="6">
        <v>1.8618313662728068E-3</v>
      </c>
      <c r="I945" s="6">
        <v>4.1767246667168906E-3</v>
      </c>
      <c r="J945" s="6">
        <v>3.7425263850730806E-2</v>
      </c>
      <c r="K945" s="6">
        <v>1.7799207460006969E-3</v>
      </c>
      <c r="L945" s="6">
        <v>0.63816175351097226</v>
      </c>
      <c r="M945" s="6">
        <v>0</v>
      </c>
      <c r="N945" s="6">
        <v>3.9305422819386573</v>
      </c>
      <c r="O945" s="6">
        <f t="shared" si="16"/>
        <v>0.62872501010609028</v>
      </c>
      <c r="P945" s="7" t="s">
        <v>237</v>
      </c>
    </row>
    <row r="946" spans="1:16" x14ac:dyDescent="0.25">
      <c r="A946" s="7" t="s">
        <v>1779</v>
      </c>
      <c r="B946" s="6">
        <v>6.6268466763169127E-3</v>
      </c>
      <c r="C946" s="6">
        <v>7.0572965738467788E-2</v>
      </c>
      <c r="D946" s="6">
        <v>1.0807475678335861</v>
      </c>
      <c r="E946" s="6">
        <v>2.0451899685420898</v>
      </c>
      <c r="F946" s="6">
        <v>1.4631583415199785E-5</v>
      </c>
      <c r="G946" s="6">
        <v>1.8428881105995835E-2</v>
      </c>
      <c r="H946" s="6">
        <v>1.8015744763827542E-3</v>
      </c>
      <c r="I946" s="6">
        <v>4.4287318300599357E-3</v>
      </c>
      <c r="J946" s="6">
        <v>4.0266657941327132E-2</v>
      </c>
      <c r="K946" s="6">
        <v>1.6219297048686914E-3</v>
      </c>
      <c r="L946" s="6">
        <v>0.65062181534297236</v>
      </c>
      <c r="M946" s="6">
        <v>0</v>
      </c>
      <c r="N946" s="6">
        <v>3.9203215707754824</v>
      </c>
      <c r="O946" s="6">
        <f t="shared" si="16"/>
        <v>0.62421547841554703</v>
      </c>
      <c r="P946" s="7" t="s">
        <v>237</v>
      </c>
    </row>
    <row r="947" spans="1:16" x14ac:dyDescent="0.25">
      <c r="A947" s="7" t="s">
        <v>1780</v>
      </c>
      <c r="B947" s="6">
        <v>4.1075401870890958E-3</v>
      </c>
      <c r="C947" s="6">
        <v>4.4778586899799258E-2</v>
      </c>
      <c r="D947" s="6">
        <v>1.1109067153862575</v>
      </c>
      <c r="E947" s="6">
        <v>2.0567175209875672</v>
      </c>
      <c r="F947" s="6">
        <v>1.649704701608288E-4</v>
      </c>
      <c r="G947" s="6">
        <v>2.1158013068847861E-2</v>
      </c>
      <c r="H947" s="6">
        <v>1.1517599077231239E-3</v>
      </c>
      <c r="I947" s="6">
        <v>3.5798099879791817E-3</v>
      </c>
      <c r="J947" s="6">
        <v>4.7678077306302996E-2</v>
      </c>
      <c r="K947" s="6">
        <v>5.8077268710003704E-4</v>
      </c>
      <c r="L947" s="6">
        <v>0.63104902136136864</v>
      </c>
      <c r="M947" s="6">
        <v>0</v>
      </c>
      <c r="N947" s="6">
        <v>3.9218727882501958</v>
      </c>
      <c r="O947" s="6">
        <f t="shared" si="16"/>
        <v>0.63773532929166798</v>
      </c>
      <c r="P947" s="7" t="s">
        <v>237</v>
      </c>
    </row>
    <row r="948" spans="1:16" x14ac:dyDescent="0.25">
      <c r="A948" s="7" t="s">
        <v>1781</v>
      </c>
      <c r="B948" s="6">
        <v>1.1158524026488262E-2</v>
      </c>
      <c r="C948" s="6">
        <v>0.10514706605609828</v>
      </c>
      <c r="D948" s="6">
        <v>1.1122095924307993</v>
      </c>
      <c r="E948" s="6">
        <v>2.0201911431523754</v>
      </c>
      <c r="F948" s="6">
        <v>1.9371721290291876E-5</v>
      </c>
      <c r="G948" s="6">
        <v>1.5159347749750486E-2</v>
      </c>
      <c r="H948" s="6">
        <v>2.2901748783657025E-3</v>
      </c>
      <c r="I948" s="6">
        <v>3.9822876844095162E-3</v>
      </c>
      <c r="J948" s="6">
        <v>4.7588241743151467E-2</v>
      </c>
      <c r="K948" s="6">
        <v>1.4020792555440001E-3</v>
      </c>
      <c r="L948" s="6">
        <v>0.61112927630046576</v>
      </c>
      <c r="M948" s="6">
        <v>0</v>
      </c>
      <c r="N948" s="6">
        <v>3.9302771049987384</v>
      </c>
      <c r="O948" s="6">
        <f t="shared" si="16"/>
        <v>0.6453806692409928</v>
      </c>
      <c r="P948" s="7" t="s">
        <v>237</v>
      </c>
    </row>
    <row r="949" spans="1:16" x14ac:dyDescent="0.25">
      <c r="A949" s="7" t="s">
        <v>1782</v>
      </c>
      <c r="B949" s="6">
        <v>8.7329443671562718E-3</v>
      </c>
      <c r="C949" s="6">
        <v>8.4086184800287581E-2</v>
      </c>
      <c r="D949" s="6">
        <v>1.1003408874322131</v>
      </c>
      <c r="E949" s="6">
        <v>2.0392263443626497</v>
      </c>
      <c r="F949" s="6">
        <v>1.8441373202592542E-4</v>
      </c>
      <c r="G949" s="6">
        <v>2.1724499084477253E-2</v>
      </c>
      <c r="H949" s="6">
        <v>1.946031333653683E-3</v>
      </c>
      <c r="I949" s="6">
        <v>2.9684395760937038E-3</v>
      </c>
      <c r="J949" s="6">
        <v>4.6720489623219688E-2</v>
      </c>
      <c r="K949" s="6">
        <v>1.6253273628018272E-3</v>
      </c>
      <c r="L949" s="6">
        <v>0.61303533758258932</v>
      </c>
      <c r="M949" s="6">
        <v>0</v>
      </c>
      <c r="N949" s="6">
        <v>3.9205908992571685</v>
      </c>
      <c r="O949" s="6">
        <f t="shared" si="16"/>
        <v>0.64220623081349626</v>
      </c>
      <c r="P949" s="7" t="s">
        <v>237</v>
      </c>
    </row>
    <row r="950" spans="1:16" x14ac:dyDescent="0.25">
      <c r="A950" s="7" t="s">
        <v>1783</v>
      </c>
      <c r="B950" s="6">
        <v>6.2030084602988193E-3</v>
      </c>
      <c r="C950" s="6">
        <v>6.9862911878164971E-2</v>
      </c>
      <c r="D950" s="6">
        <v>1.0976081734333207</v>
      </c>
      <c r="E950" s="6">
        <v>2.0466784467944552</v>
      </c>
      <c r="F950" s="6">
        <v>3.3730103382053375E-4</v>
      </c>
      <c r="G950" s="6">
        <v>2.116577734973343E-2</v>
      </c>
      <c r="H950" s="6">
        <v>1.6365756250383075E-3</v>
      </c>
      <c r="I950" s="6">
        <v>4.3117030826196716E-3</v>
      </c>
      <c r="J950" s="6">
        <v>4.9588509352104536E-2</v>
      </c>
      <c r="K950" s="6">
        <v>1.8524652886117631E-3</v>
      </c>
      <c r="L950" s="6">
        <v>0.61974462661422192</v>
      </c>
      <c r="M950" s="6">
        <v>0</v>
      </c>
      <c r="N950" s="6">
        <v>3.9189894989123895</v>
      </c>
      <c r="O950" s="6">
        <f t="shared" si="16"/>
        <v>0.63912794936656869</v>
      </c>
      <c r="P950" s="7" t="s">
        <v>237</v>
      </c>
    </row>
    <row r="951" spans="1:16" x14ac:dyDescent="0.25">
      <c r="A951" s="7" t="s">
        <v>1784</v>
      </c>
      <c r="B951" s="6">
        <v>3.5779875399082556E-3</v>
      </c>
      <c r="C951" s="6">
        <v>4.2605066554136664E-2</v>
      </c>
      <c r="D951" s="6">
        <v>1.1237755936218452</v>
      </c>
      <c r="E951" s="6">
        <v>2.0620255224492845</v>
      </c>
      <c r="F951" s="6">
        <v>1.0172378666775415E-4</v>
      </c>
      <c r="G951" s="6">
        <v>2.0414877714313762E-2</v>
      </c>
      <c r="H951" s="6">
        <v>1.0747863399749587E-3</v>
      </c>
      <c r="I951" s="6">
        <v>4.3130524446401636E-3</v>
      </c>
      <c r="J951" s="6">
        <v>4.7920265446026289E-2</v>
      </c>
      <c r="K951" s="6">
        <v>4.5127696045502359E-4</v>
      </c>
      <c r="L951" s="6">
        <v>0.6112629769492397</v>
      </c>
      <c r="M951" s="6">
        <v>0</v>
      </c>
      <c r="N951" s="6">
        <v>3.9175231298064923</v>
      </c>
      <c r="O951" s="6">
        <f t="shared" si="16"/>
        <v>0.6476948770377805</v>
      </c>
      <c r="P951" s="7" t="s">
        <v>237</v>
      </c>
    </row>
    <row r="952" spans="1:16" x14ac:dyDescent="0.25">
      <c r="A952" s="7" t="s">
        <v>1785</v>
      </c>
      <c r="B952" s="6">
        <v>9.8312050787539192E-3</v>
      </c>
      <c r="C952" s="6">
        <v>9.7433920772331456E-2</v>
      </c>
      <c r="D952" s="6">
        <v>1.0712403398378456</v>
      </c>
      <c r="E952" s="6">
        <v>2.0261364303982443</v>
      </c>
      <c r="F952" s="6">
        <v>1.7933115077041746E-3</v>
      </c>
      <c r="G952" s="6">
        <v>6.2858352228047532E-2</v>
      </c>
      <c r="H952" s="6">
        <v>2.493995087989977E-3</v>
      </c>
      <c r="I952" s="6">
        <v>3.6407648403585183E-3</v>
      </c>
      <c r="J952" s="6">
        <v>4.485118195913667E-2</v>
      </c>
      <c r="K952" s="6">
        <v>3.0174535356404719E-3</v>
      </c>
      <c r="L952" s="6">
        <v>0.6033974611831312</v>
      </c>
      <c r="M952" s="6">
        <v>0</v>
      </c>
      <c r="N952" s="6">
        <v>3.9266944164291839</v>
      </c>
      <c r="O952" s="6">
        <f t="shared" si="16"/>
        <v>0.63968479583151783</v>
      </c>
      <c r="P952" s="7" t="s">
        <v>237</v>
      </c>
    </row>
    <row r="953" spans="1:16" x14ac:dyDescent="0.25">
      <c r="A953" s="7" t="s">
        <v>1786</v>
      </c>
      <c r="B953" s="6">
        <v>5.7708523784886891E-3</v>
      </c>
      <c r="C953" s="6">
        <v>6.4607094377508195E-2</v>
      </c>
      <c r="D953" s="6">
        <v>1.1153269750010844</v>
      </c>
      <c r="E953" s="6">
        <v>2.0504735071507865</v>
      </c>
      <c r="F953" s="6">
        <v>2.5505832333912735E-4</v>
      </c>
      <c r="G953" s="6">
        <v>1.9598765525308957E-2</v>
      </c>
      <c r="H953" s="6">
        <v>1.7657175165023411E-3</v>
      </c>
      <c r="I953" s="6">
        <v>4.3122559230906465E-3</v>
      </c>
      <c r="J953" s="6">
        <v>4.5051833096464163E-2</v>
      </c>
      <c r="K953" s="6">
        <v>7.2074261048065422E-4</v>
      </c>
      <c r="L953" s="6">
        <v>0.61074949773958676</v>
      </c>
      <c r="M953" s="6">
        <v>0</v>
      </c>
      <c r="N953" s="6">
        <v>3.9186322996426406</v>
      </c>
      <c r="O953" s="6">
        <f t="shared" si="16"/>
        <v>0.64616312927906594</v>
      </c>
      <c r="P953" s="7" t="s">
        <v>237</v>
      </c>
    </row>
    <row r="954" spans="1:16" x14ac:dyDescent="0.25">
      <c r="A954" s="7" t="s">
        <v>1787</v>
      </c>
      <c r="B954" s="6">
        <v>4.4643404181356622E-2</v>
      </c>
      <c r="C954" s="6">
        <v>0.27739548029919858</v>
      </c>
      <c r="D954" s="6">
        <v>0.93973129217984686</v>
      </c>
      <c r="E954" s="6">
        <v>1.9317906405922836</v>
      </c>
      <c r="F954" s="6">
        <v>5.8543256483526889E-3</v>
      </c>
      <c r="G954" s="6">
        <v>0.16076775736313298</v>
      </c>
      <c r="H954" s="6">
        <v>5.9288632517662749E-3</v>
      </c>
      <c r="I954" s="6">
        <v>5.0948206149849093E-3</v>
      </c>
      <c r="J954" s="6">
        <v>3.3153407058369909E-2</v>
      </c>
      <c r="K954" s="6">
        <v>5.0790374622133507E-3</v>
      </c>
      <c r="L954" s="6">
        <v>0.5372779864333701</v>
      </c>
      <c r="M954" s="6">
        <v>0</v>
      </c>
      <c r="N954" s="6">
        <v>3.946717015084876</v>
      </c>
      <c r="O954" s="6">
        <f t="shared" si="16"/>
        <v>0.63623926117930196</v>
      </c>
      <c r="P954" s="7" t="s">
        <v>237</v>
      </c>
    </row>
    <row r="955" spans="1:16" x14ac:dyDescent="0.25">
      <c r="A955" s="7" t="s">
        <v>1788</v>
      </c>
      <c r="B955" s="6">
        <v>9.1915601015477646E-3</v>
      </c>
      <c r="C955" s="6">
        <v>9.1495040909890829E-2</v>
      </c>
      <c r="D955" s="6">
        <v>1.1062947117997659</v>
      </c>
      <c r="E955" s="6">
        <v>2.0385305480100926</v>
      </c>
      <c r="F955" s="6">
        <v>2.5479161341915616E-4</v>
      </c>
      <c r="G955" s="6">
        <v>1.6461252359350614E-2</v>
      </c>
      <c r="H955" s="6">
        <v>2.2882652592309208E-3</v>
      </c>
      <c r="I955" s="6">
        <v>4.3501875282495051E-3</v>
      </c>
      <c r="J955" s="6">
        <v>4.8515729976180318E-2</v>
      </c>
      <c r="K955" s="6">
        <v>1.2613979510442087E-3</v>
      </c>
      <c r="L955" s="6">
        <v>0.59939609130301252</v>
      </c>
      <c r="M955" s="6">
        <v>0</v>
      </c>
      <c r="N955" s="6">
        <v>3.9180395768117853</v>
      </c>
      <c r="O955" s="6">
        <f t="shared" si="16"/>
        <v>0.64859041849046351</v>
      </c>
      <c r="P955" s="7" t="s">
        <v>237</v>
      </c>
    </row>
    <row r="956" spans="1:16" x14ac:dyDescent="0.25">
      <c r="A956" s="7" t="s">
        <v>1789</v>
      </c>
      <c r="B956" s="6">
        <v>6.6497265957654872E-3</v>
      </c>
      <c r="C956" s="6">
        <v>5.9776493198604681E-2</v>
      </c>
      <c r="D956" s="6">
        <v>1.1057643042809475</v>
      </c>
      <c r="E956" s="6">
        <v>2.0530791768570422</v>
      </c>
      <c r="F956" s="6">
        <v>2.6590014184355574E-4</v>
      </c>
      <c r="G956" s="6">
        <v>3.0794070946513395E-2</v>
      </c>
      <c r="H956" s="6">
        <v>1.833762931453352E-3</v>
      </c>
      <c r="I956" s="6">
        <v>4.2436732130780508E-3</v>
      </c>
      <c r="J956" s="6">
        <v>4.8789817143460146E-2</v>
      </c>
      <c r="K956" s="6">
        <v>5.7867506400709917E-4</v>
      </c>
      <c r="L956" s="6">
        <v>0.60721923301001091</v>
      </c>
      <c r="M956" s="6">
        <v>0</v>
      </c>
      <c r="N956" s="6">
        <v>3.9189948333827265</v>
      </c>
      <c r="O956" s="6">
        <f t="shared" si="16"/>
        <v>0.64551951621770209</v>
      </c>
      <c r="P956" s="7" t="s">
        <v>237</v>
      </c>
    </row>
    <row r="957" spans="1:16" x14ac:dyDescent="0.25">
      <c r="A957" s="7" t="s">
        <v>1790</v>
      </c>
      <c r="B957" s="6">
        <v>4.7859711077259054E-3</v>
      </c>
      <c r="C957" s="6">
        <v>5.155247614130621E-2</v>
      </c>
      <c r="D957" s="6">
        <v>1.1046621984112821</v>
      </c>
      <c r="E957" s="6">
        <v>2.065283826274233</v>
      </c>
      <c r="F957" s="6">
        <v>3.2309658151677959E-4</v>
      </c>
      <c r="G957" s="6">
        <v>3.1210409519616726E-2</v>
      </c>
      <c r="H957" s="6">
        <v>1.0221615825842015E-3</v>
      </c>
      <c r="I957" s="6">
        <v>4.2025454789872442E-3</v>
      </c>
      <c r="J957" s="6">
        <v>4.83464099871131E-2</v>
      </c>
      <c r="K957" s="6">
        <v>7.4781842245136439E-4</v>
      </c>
      <c r="L957" s="6">
        <v>0.59809865677917484</v>
      </c>
      <c r="M957" s="6">
        <v>0</v>
      </c>
      <c r="N957" s="6">
        <v>3.910235570285991</v>
      </c>
      <c r="O957" s="6">
        <f t="shared" si="16"/>
        <v>0.6487477058472334</v>
      </c>
      <c r="P957" s="7" t="s">
        <v>237</v>
      </c>
    </row>
    <row r="958" spans="1:16" x14ac:dyDescent="0.25">
      <c r="A958" s="7" t="s">
        <v>1791</v>
      </c>
      <c r="B958" s="6">
        <v>3.7888683672645234E-3</v>
      </c>
      <c r="C958" s="6">
        <v>4.8739798785740363E-2</v>
      </c>
      <c r="D958" s="6">
        <v>1.1160180968685236</v>
      </c>
      <c r="E958" s="6">
        <v>2.0591097865021961</v>
      </c>
      <c r="F958" s="6">
        <v>0</v>
      </c>
      <c r="G958" s="6">
        <v>2.4782064692449781E-2</v>
      </c>
      <c r="H958" s="6">
        <v>1.7438425600787696E-3</v>
      </c>
      <c r="I958" s="6">
        <v>2.9387202598754082E-3</v>
      </c>
      <c r="J958" s="6">
        <v>5.0332342433185726E-2</v>
      </c>
      <c r="K958" s="6">
        <v>5.0429927062789264E-4</v>
      </c>
      <c r="L958" s="6">
        <v>0.60908070799795644</v>
      </c>
      <c r="M958" s="6">
        <v>0</v>
      </c>
      <c r="N958" s="6">
        <v>3.917038527737899</v>
      </c>
      <c r="O958" s="6">
        <f t="shared" si="16"/>
        <v>0.64692995770459749</v>
      </c>
      <c r="P958" s="7" t="s">
        <v>237</v>
      </c>
    </row>
    <row r="959" spans="1:16" x14ac:dyDescent="0.25">
      <c r="A959" s="7" t="s">
        <v>1792</v>
      </c>
      <c r="B959" s="6">
        <v>2.4751663096832032E-2</v>
      </c>
      <c r="C959" s="6">
        <v>0.1526941277168227</v>
      </c>
      <c r="D959" s="6">
        <v>1.0375288233826456</v>
      </c>
      <c r="E959" s="6">
        <v>1.9950187936000083</v>
      </c>
      <c r="F959" s="6">
        <v>2.3196175754471248E-3</v>
      </c>
      <c r="G959" s="6">
        <v>9.2538595233043502E-2</v>
      </c>
      <c r="H959" s="6">
        <v>3.2137401833788248E-3</v>
      </c>
      <c r="I959" s="6">
        <v>3.9219361484267952E-3</v>
      </c>
      <c r="J959" s="6">
        <v>4.4598440891054594E-2</v>
      </c>
      <c r="K959" s="6">
        <v>3.8695260452458356E-3</v>
      </c>
      <c r="L959" s="6">
        <v>0.57623812286788123</v>
      </c>
      <c r="M959" s="6">
        <v>0</v>
      </c>
      <c r="N959" s="6">
        <v>3.9366933867407865</v>
      </c>
      <c r="O959" s="6">
        <f t="shared" si="16"/>
        <v>0.64292358062808908</v>
      </c>
      <c r="P959" s="7" t="s">
        <v>237</v>
      </c>
    </row>
    <row r="960" spans="1:16" x14ac:dyDescent="0.25">
      <c r="A960" s="7" t="s">
        <v>1793</v>
      </c>
      <c r="B960" s="6">
        <v>6.6347446438592642E-3</v>
      </c>
      <c r="C960" s="6">
        <v>6.7834539725002835E-2</v>
      </c>
      <c r="D960" s="6">
        <v>1.1188406546402314</v>
      </c>
      <c r="E960" s="6">
        <v>2.0435592472724413</v>
      </c>
      <c r="F960" s="6">
        <v>2.7915511386469275E-4</v>
      </c>
      <c r="G960" s="6">
        <v>2.0543061081430277E-2</v>
      </c>
      <c r="H960" s="6">
        <v>1.5869568367996938E-3</v>
      </c>
      <c r="I960" s="6">
        <v>4.0457082638714562E-3</v>
      </c>
      <c r="J960" s="6">
        <v>4.8252993917081016E-2</v>
      </c>
      <c r="K960" s="6">
        <v>1.2344960437243708E-3</v>
      </c>
      <c r="L960" s="6">
        <v>0.6111409007434877</v>
      </c>
      <c r="M960" s="6">
        <v>0</v>
      </c>
      <c r="N960" s="6">
        <v>3.9239524582817937</v>
      </c>
      <c r="O960" s="6">
        <f t="shared" si="16"/>
        <v>0.64673559735847397</v>
      </c>
      <c r="P960" s="7" t="s">
        <v>237</v>
      </c>
    </row>
    <row r="961" spans="1:16" x14ac:dyDescent="0.25">
      <c r="A961" s="7" t="s">
        <v>1794</v>
      </c>
      <c r="B961" s="6">
        <v>7.5693036534275598E-3</v>
      </c>
      <c r="C961" s="6">
        <v>5.0421686226873833E-2</v>
      </c>
      <c r="D961" s="6">
        <v>1.1132230173417761</v>
      </c>
      <c r="E961" s="6">
        <v>2.0557542941617899</v>
      </c>
      <c r="F961" s="6">
        <v>4.597956175552998E-4</v>
      </c>
      <c r="G961" s="6">
        <v>1.8763762383985458E-2</v>
      </c>
      <c r="H961" s="6">
        <v>1.4428533311093279E-3</v>
      </c>
      <c r="I961" s="6">
        <v>4.4834242516058141E-3</v>
      </c>
      <c r="J961" s="6">
        <v>4.9165716896246756E-2</v>
      </c>
      <c r="K961" s="6">
        <v>1.6552060565026068E-3</v>
      </c>
      <c r="L961" s="6">
        <v>0.61773371971733426</v>
      </c>
      <c r="M961" s="6">
        <v>0</v>
      </c>
      <c r="N961" s="6">
        <v>3.920672779638207</v>
      </c>
      <c r="O961" s="6">
        <f t="shared" si="16"/>
        <v>0.64312584682684693</v>
      </c>
      <c r="P961" s="7" t="s">
        <v>237</v>
      </c>
    </row>
    <row r="962" spans="1:16" x14ac:dyDescent="0.25">
      <c r="A962" s="7" t="s">
        <v>1795</v>
      </c>
      <c r="B962" s="6">
        <v>5.2686754655510886E-3</v>
      </c>
      <c r="C962" s="6">
        <v>5.8385886968337769E-2</v>
      </c>
      <c r="D962" s="6">
        <v>1.1009808972633028</v>
      </c>
      <c r="E962" s="6">
        <v>2.0574321890637561</v>
      </c>
      <c r="F962" s="6">
        <v>2.6407519503086354E-4</v>
      </c>
      <c r="G962" s="6">
        <v>2.4090346139244989E-2</v>
      </c>
      <c r="H962" s="6">
        <v>1.4581321560909626E-3</v>
      </c>
      <c r="I962" s="6">
        <v>4.2236307775215982E-3</v>
      </c>
      <c r="J962" s="6">
        <v>4.7498611149168236E-2</v>
      </c>
      <c r="K962" s="6">
        <v>1.5004572981188705E-3</v>
      </c>
      <c r="L962" s="6">
        <v>0.61280881793007647</v>
      </c>
      <c r="M962" s="6">
        <v>0</v>
      </c>
      <c r="N962" s="6">
        <v>3.9139117194061996</v>
      </c>
      <c r="O962" s="6">
        <f t="shared" si="16"/>
        <v>0.64242473128569988</v>
      </c>
      <c r="P962" s="7" t="s">
        <v>237</v>
      </c>
    </row>
    <row r="963" spans="1:16" x14ac:dyDescent="0.25">
      <c r="A963" s="7" t="s">
        <v>1796</v>
      </c>
      <c r="B963" s="6">
        <v>7.2552464977667895E-3</v>
      </c>
      <c r="C963" s="6">
        <v>8.0792057689337365E-2</v>
      </c>
      <c r="D963" s="6">
        <v>1.0225542393542699</v>
      </c>
      <c r="E963" s="6">
        <v>2.0346312594858205</v>
      </c>
      <c r="F963" s="6">
        <v>3.9356630259105557E-3</v>
      </c>
      <c r="G963" s="6">
        <v>2.9091326053437352E-2</v>
      </c>
      <c r="H963" s="6">
        <v>1.0109380524445251E-3</v>
      </c>
      <c r="I963" s="6">
        <v>9.5654221681864444E-3</v>
      </c>
      <c r="J963" s="6">
        <v>2.8011625237226036E-2</v>
      </c>
      <c r="K963" s="6">
        <v>1.3323611370753123E-3</v>
      </c>
      <c r="L963" s="6">
        <v>0.71055019756657767</v>
      </c>
      <c r="M963" s="6">
        <v>0</v>
      </c>
      <c r="N963" s="6">
        <v>3.9287303362680528</v>
      </c>
      <c r="O963" s="6">
        <f t="shared" si="16"/>
        <v>0.59001305263000192</v>
      </c>
      <c r="P963" s="7" t="s">
        <v>237</v>
      </c>
    </row>
    <row r="964" spans="1:16" x14ac:dyDescent="0.25">
      <c r="A964" s="7" t="s">
        <v>1797</v>
      </c>
      <c r="B964" s="6">
        <v>8.4080174976704711E-3</v>
      </c>
      <c r="C964" s="6">
        <v>8.42167698883763E-2</v>
      </c>
      <c r="D964" s="6">
        <v>1.0844091502924749</v>
      </c>
      <c r="E964" s="6">
        <v>2.0455987244103597</v>
      </c>
      <c r="F964" s="6">
        <v>1.1161363712546246E-4</v>
      </c>
      <c r="G964" s="6">
        <v>1.7268745566564481E-2</v>
      </c>
      <c r="H964" s="6">
        <v>1.9068413903994166E-3</v>
      </c>
      <c r="I964" s="6">
        <v>4.584036389612009E-3</v>
      </c>
      <c r="J964" s="6">
        <v>3.9169277813316236E-2</v>
      </c>
      <c r="K964" s="6">
        <v>2.0973757877090658E-3</v>
      </c>
      <c r="L964" s="6">
        <v>0.62573135705633476</v>
      </c>
      <c r="M964" s="6">
        <v>0</v>
      </c>
      <c r="N964" s="6">
        <v>3.9135019097299431</v>
      </c>
      <c r="O964" s="6">
        <f t="shared" si="16"/>
        <v>0.63410529464249032</v>
      </c>
      <c r="P964" s="7" t="s">
        <v>237</v>
      </c>
    </row>
    <row r="965" spans="1:16" x14ac:dyDescent="0.25">
      <c r="A965" s="7" t="s">
        <v>1798</v>
      </c>
      <c r="B965" s="6">
        <v>5.2621797589182916E-3</v>
      </c>
      <c r="C965" s="6">
        <v>6.3720683132090838E-2</v>
      </c>
      <c r="D965" s="6">
        <v>1.0989091945676825</v>
      </c>
      <c r="E965" s="6">
        <v>2.0520691926042645</v>
      </c>
      <c r="F965" s="6">
        <v>7.2737671826829118E-5</v>
      </c>
      <c r="G965" s="6">
        <v>1.7174521272723585E-2</v>
      </c>
      <c r="H965" s="6">
        <v>1.6559820453249572E-3</v>
      </c>
      <c r="I965" s="6">
        <v>3.1404031135024105E-3</v>
      </c>
      <c r="J965" s="6">
        <v>4.2820279825656025E-2</v>
      </c>
      <c r="K965" s="6">
        <v>1.5239762434003227E-3</v>
      </c>
      <c r="L965" s="6">
        <v>0.63003680704361109</v>
      </c>
      <c r="M965" s="6">
        <v>0</v>
      </c>
      <c r="N965" s="6">
        <v>3.9163859572790014</v>
      </c>
      <c r="O965" s="6">
        <f t="shared" si="16"/>
        <v>0.63559486157667888</v>
      </c>
      <c r="P965" s="7" t="s">
        <v>237</v>
      </c>
    </row>
    <row r="966" spans="1:16" x14ac:dyDescent="0.25">
      <c r="A966" s="7" t="s">
        <v>1799</v>
      </c>
      <c r="B966" s="6">
        <v>6.9179355786870324E-3</v>
      </c>
      <c r="C966" s="6">
        <v>6.7602632888375841E-2</v>
      </c>
      <c r="D966" s="6">
        <v>1.0820643226114601</v>
      </c>
      <c r="E966" s="6">
        <v>2.0499065914790204</v>
      </c>
      <c r="F966" s="6">
        <v>6.2465330085993871E-4</v>
      </c>
      <c r="G966" s="6">
        <v>3.0550463979257134E-2</v>
      </c>
      <c r="H966" s="6">
        <v>1.5035675445520496E-3</v>
      </c>
      <c r="I966" s="6">
        <v>4.3756475984094035E-3</v>
      </c>
      <c r="J966" s="6">
        <v>3.6846951650640052E-2</v>
      </c>
      <c r="K966" s="6">
        <v>1.239144373944478E-3</v>
      </c>
      <c r="L966" s="6">
        <v>0.63644054736513689</v>
      </c>
      <c r="M966" s="6">
        <v>0</v>
      </c>
      <c r="N966" s="6">
        <v>3.918072458370343</v>
      </c>
      <c r="O966" s="6">
        <f t="shared" si="16"/>
        <v>0.62965449881221225</v>
      </c>
      <c r="P966" s="7" t="s">
        <v>237</v>
      </c>
    </row>
    <row r="967" spans="1:16" x14ac:dyDescent="0.25">
      <c r="A967" s="7" t="s">
        <v>1800</v>
      </c>
      <c r="B967" s="6">
        <v>9.5226749382638171E-2</v>
      </c>
      <c r="C967" s="6">
        <v>0.55655168735380034</v>
      </c>
      <c r="D967" s="6">
        <v>0.63346385832108365</v>
      </c>
      <c r="E967" s="6">
        <v>1.6657103700206304</v>
      </c>
      <c r="F967" s="6">
        <v>6.7939765866808915E-2</v>
      </c>
      <c r="G967" s="6">
        <v>0.47423765717632982</v>
      </c>
      <c r="H967" s="6">
        <v>9.3759469505197042E-3</v>
      </c>
      <c r="I967" s="6">
        <v>6.6389404964857721E-3</v>
      </c>
      <c r="J967" s="6">
        <v>7.9089395895303276E-3</v>
      </c>
      <c r="K967" s="6">
        <v>6.0831284827887522E-2</v>
      </c>
      <c r="L967" s="6">
        <v>0.2817866658540672</v>
      </c>
      <c r="M967" s="6">
        <v>0.21240591978426338</v>
      </c>
      <c r="N967" s="6">
        <v>4.0720777856240451</v>
      </c>
      <c r="O967" s="6">
        <f t="shared" si="16"/>
        <v>0.69212072715498174</v>
      </c>
      <c r="P967" s="7" t="s">
        <v>237</v>
      </c>
    </row>
    <row r="968" spans="1:16" x14ac:dyDescent="0.25">
      <c r="A968" s="7" t="s">
        <v>1801</v>
      </c>
      <c r="B968" s="6">
        <v>2.0399974327209203E-3</v>
      </c>
      <c r="C968" s="6">
        <v>3.3345966816126033E-2</v>
      </c>
      <c r="D968" s="6">
        <v>1.0591658916090367</v>
      </c>
      <c r="E968" s="6">
        <v>2.1179443839511913</v>
      </c>
      <c r="F968" s="6">
        <v>0</v>
      </c>
      <c r="G968" s="6">
        <v>1.4786943557559544E-2</v>
      </c>
      <c r="H968" s="6">
        <v>1.5811819905962188E-3</v>
      </c>
      <c r="I968" s="6">
        <v>3.5146727589796174E-3</v>
      </c>
      <c r="J968" s="6">
        <v>3.7596582201867408E-2</v>
      </c>
      <c r="K968" s="6">
        <v>0</v>
      </c>
      <c r="L968" s="6">
        <v>0.59563642004373141</v>
      </c>
      <c r="M968" s="6">
        <v>0</v>
      </c>
      <c r="N968" s="6">
        <v>3.8656120403618095</v>
      </c>
      <c r="O968" s="6">
        <f t="shared" si="16"/>
        <v>0.64005584482848155</v>
      </c>
      <c r="P968" s="7" t="s">
        <v>237</v>
      </c>
    </row>
    <row r="969" spans="1:16" x14ac:dyDescent="0.25">
      <c r="A969" s="7" t="s">
        <v>1802</v>
      </c>
      <c r="B969" s="6">
        <v>3.9805844828692157E-3</v>
      </c>
      <c r="C969" s="6">
        <v>4.8248001755925668E-2</v>
      </c>
      <c r="D969" s="6">
        <v>1.1073618825183471</v>
      </c>
      <c r="E969" s="6">
        <v>2.0622926261007852</v>
      </c>
      <c r="F969" s="6">
        <v>2.4553804363876795E-4</v>
      </c>
      <c r="G969" s="6">
        <v>1.4039163562522756E-2</v>
      </c>
      <c r="H969" s="6">
        <v>1.9156648518304973E-3</v>
      </c>
      <c r="I969" s="6">
        <v>4.2078346347733265E-3</v>
      </c>
      <c r="J969" s="6">
        <v>3.5858636664433292E-2</v>
      </c>
      <c r="K969" s="6">
        <v>6.3872510173638964E-4</v>
      </c>
      <c r="L969" s="6">
        <v>0.6353112190399921</v>
      </c>
      <c r="M969" s="6">
        <v>0</v>
      </c>
      <c r="N969" s="6">
        <v>3.9140998767568536</v>
      </c>
      <c r="O969" s="6">
        <f t="shared" si="16"/>
        <v>0.63543867265072151</v>
      </c>
      <c r="P969" s="7" t="s">
        <v>237</v>
      </c>
    </row>
    <row r="970" spans="1:16" x14ac:dyDescent="0.25">
      <c r="A970" s="7" t="s">
        <v>1803</v>
      </c>
      <c r="B970" s="6">
        <v>6.756492103434486E-3</v>
      </c>
      <c r="C970" s="6">
        <v>7.0192448657236312E-2</v>
      </c>
      <c r="D970" s="6">
        <v>1.0454123488906366</v>
      </c>
      <c r="E970" s="6">
        <v>2.045807957126252</v>
      </c>
      <c r="F970" s="6">
        <v>4.4504041481795782E-4</v>
      </c>
      <c r="G970" s="6">
        <v>3.1483508276677223E-2</v>
      </c>
      <c r="H970" s="6">
        <v>1.7913540423660252E-3</v>
      </c>
      <c r="I970" s="6">
        <v>4.9003689027649552E-3</v>
      </c>
      <c r="J970" s="6">
        <v>3.2106742144423307E-2</v>
      </c>
      <c r="K970" s="6">
        <v>1.4648886787965347E-3</v>
      </c>
      <c r="L970" s="6">
        <v>0.67997486986687239</v>
      </c>
      <c r="M970" s="6">
        <v>0</v>
      </c>
      <c r="N970" s="6">
        <v>3.9203360191042775</v>
      </c>
      <c r="O970" s="6">
        <f t="shared" si="16"/>
        <v>0.60590013506849905</v>
      </c>
      <c r="P970" s="7" t="s">
        <v>237</v>
      </c>
    </row>
    <row r="971" spans="1:16" x14ac:dyDescent="0.25">
      <c r="A971" s="7" t="s">
        <v>1804</v>
      </c>
      <c r="B971" s="6">
        <v>8.969999989920048E-3</v>
      </c>
      <c r="C971" s="6">
        <v>7.9075895645076638E-2</v>
      </c>
      <c r="D971" s="6">
        <v>1.0714656675704648</v>
      </c>
      <c r="E971" s="6">
        <v>2.0351954682683573</v>
      </c>
      <c r="F971" s="6">
        <v>0</v>
      </c>
      <c r="G971" s="6">
        <v>1.2943576500571433E-2</v>
      </c>
      <c r="H971" s="6">
        <v>2.5111970411262037E-3</v>
      </c>
      <c r="I971" s="6">
        <v>3.6293381553824406E-3</v>
      </c>
      <c r="J971" s="6">
        <v>3.1510271889070206E-2</v>
      </c>
      <c r="K971" s="6">
        <v>7.8867890456868635E-4</v>
      </c>
      <c r="L971" s="6">
        <v>0.68161721251439489</v>
      </c>
      <c r="M971" s="6">
        <v>0</v>
      </c>
      <c r="N971" s="6">
        <v>3.9277073064789327</v>
      </c>
      <c r="O971" s="6">
        <f t="shared" si="16"/>
        <v>0.61118939654387561</v>
      </c>
      <c r="P971" s="7" t="s">
        <v>237</v>
      </c>
    </row>
    <row r="972" spans="1:16" x14ac:dyDescent="0.25">
      <c r="A972" s="7" t="s">
        <v>1805</v>
      </c>
      <c r="B972" s="6">
        <v>5.4044421545512413E-3</v>
      </c>
      <c r="C972" s="6">
        <v>7.3454955252880899E-2</v>
      </c>
      <c r="D972" s="6">
        <v>1.1050330500720693</v>
      </c>
      <c r="E972" s="6">
        <v>2.0464519049873267</v>
      </c>
      <c r="F972" s="6">
        <v>0</v>
      </c>
      <c r="G972" s="6">
        <v>1.1652698308032299E-2</v>
      </c>
      <c r="H972" s="6">
        <v>1.6807195932699759E-3</v>
      </c>
      <c r="I972" s="6">
        <v>3.2640650501187338E-3</v>
      </c>
      <c r="J972" s="6">
        <v>3.9179032009894046E-2</v>
      </c>
      <c r="K972" s="6">
        <v>1.450234984491715E-3</v>
      </c>
      <c r="L972" s="6">
        <v>0.62966114126974604</v>
      </c>
      <c r="M972" s="6">
        <v>0</v>
      </c>
      <c r="N972" s="6">
        <v>3.9172322436823808</v>
      </c>
      <c r="O972" s="6">
        <f t="shared" si="16"/>
        <v>0.63701893716338986</v>
      </c>
      <c r="P972" s="7" t="s">
        <v>237</v>
      </c>
    </row>
    <row r="973" spans="1:16" x14ac:dyDescent="0.25">
      <c r="A973" s="7" t="s">
        <v>1806</v>
      </c>
      <c r="B973" s="6">
        <v>8.7341600098396519E-2</v>
      </c>
      <c r="C973" s="6">
        <v>0.52603817279614884</v>
      </c>
      <c r="D973" s="6">
        <v>0.70366879927338721</v>
      </c>
      <c r="E973" s="6">
        <v>1.7159101305466407</v>
      </c>
      <c r="F973" s="6">
        <v>4.4053246259910812E-2</v>
      </c>
      <c r="G973" s="6">
        <v>0.45572533959035111</v>
      </c>
      <c r="H973" s="6">
        <v>8.49501635734045E-3</v>
      </c>
      <c r="I973" s="6">
        <v>3.9122563429888233E-3</v>
      </c>
      <c r="J973" s="6">
        <v>1.1215867759334787E-2</v>
      </c>
      <c r="K973" s="6">
        <v>4.4137576893890085E-2</v>
      </c>
      <c r="L973" s="6">
        <v>0.32383019768776822</v>
      </c>
      <c r="M973" s="6">
        <v>0.11405491755571973</v>
      </c>
      <c r="N973" s="6">
        <v>4.0383831211618775</v>
      </c>
      <c r="O973" s="6">
        <f t="shared" si="16"/>
        <v>0.68483648291093113</v>
      </c>
      <c r="P973" s="7" t="s">
        <v>237</v>
      </c>
    </row>
    <row r="974" spans="1:16" x14ac:dyDescent="0.25">
      <c r="A974" s="7" t="s">
        <v>1807</v>
      </c>
      <c r="B974" s="6">
        <v>5.7731105546465012E-3</v>
      </c>
      <c r="C974" s="6">
        <v>6.6350804830649174E-2</v>
      </c>
      <c r="D974" s="6">
        <v>1.1132616407301339</v>
      </c>
      <c r="E974" s="6">
        <v>2.052501762179388</v>
      </c>
      <c r="F974" s="6">
        <v>6.3146188637942758E-4</v>
      </c>
      <c r="G974" s="6">
        <v>1.5539164533883765E-2</v>
      </c>
      <c r="H974" s="6">
        <v>1.5805163088105285E-3</v>
      </c>
      <c r="I974" s="6">
        <v>4.4352608888796729E-3</v>
      </c>
      <c r="J974" s="6">
        <v>3.8106932932438449E-2</v>
      </c>
      <c r="K974" s="6">
        <v>1.0482568925061055E-3</v>
      </c>
      <c r="L974" s="6">
        <v>0.61645769484117485</v>
      </c>
      <c r="M974" s="6">
        <v>0</v>
      </c>
      <c r="N974" s="6">
        <v>3.9156866065788911</v>
      </c>
      <c r="O974" s="6">
        <f t="shared" si="16"/>
        <v>0.64360825356816331</v>
      </c>
      <c r="P974" s="7" t="s">
        <v>237</v>
      </c>
    </row>
    <row r="975" spans="1:16" x14ac:dyDescent="0.25">
      <c r="A975" s="7" t="s">
        <v>1808</v>
      </c>
      <c r="B975" s="6">
        <v>6.0337533933716211E-3</v>
      </c>
      <c r="C975" s="6">
        <v>6.8002478889231943E-2</v>
      </c>
      <c r="D975" s="6">
        <v>1.1158277153866629</v>
      </c>
      <c r="E975" s="6">
        <v>2.0442391671265936</v>
      </c>
      <c r="F975" s="6">
        <v>3.4858353455445671E-4</v>
      </c>
      <c r="G975" s="6">
        <v>1.9802327380898724E-2</v>
      </c>
      <c r="H975" s="6">
        <v>1.668341880953113E-3</v>
      </c>
      <c r="I975" s="6">
        <v>3.6727115328524032E-3</v>
      </c>
      <c r="J975" s="6">
        <v>3.9775368097603916E-2</v>
      </c>
      <c r="K975" s="6">
        <v>1.5072703159127363E-3</v>
      </c>
      <c r="L975" s="6">
        <v>0.62173160309772912</v>
      </c>
      <c r="M975" s="6">
        <v>0</v>
      </c>
      <c r="N975" s="6">
        <v>3.922609320636365</v>
      </c>
      <c r="O975" s="6">
        <f t="shared" si="16"/>
        <v>0.64218107751277098</v>
      </c>
      <c r="P975" s="7" t="s">
        <v>237</v>
      </c>
    </row>
    <row r="976" spans="1:16" x14ac:dyDescent="0.25">
      <c r="A976" s="7" t="s">
        <v>1809</v>
      </c>
      <c r="B976" s="6">
        <v>4.9543610029817026E-3</v>
      </c>
      <c r="C976" s="6">
        <v>4.9278068662159724E-2</v>
      </c>
      <c r="D976" s="6">
        <v>1.1154517378681139</v>
      </c>
      <c r="E976" s="6">
        <v>2.063987071713655</v>
      </c>
      <c r="F976" s="6">
        <v>1.8243247076634215E-4</v>
      </c>
      <c r="G976" s="6">
        <v>2.6591708750450326E-2</v>
      </c>
      <c r="H976" s="6">
        <v>1.7436208243040581E-3</v>
      </c>
      <c r="I976" s="6">
        <v>4.0385102694392525E-3</v>
      </c>
      <c r="J976" s="6">
        <v>4.3031059062802773E-2</v>
      </c>
      <c r="K976" s="6">
        <v>1.0417157082000816E-3</v>
      </c>
      <c r="L976" s="6">
        <v>0.60172847823891507</v>
      </c>
      <c r="M976" s="6">
        <v>0</v>
      </c>
      <c r="N976" s="6">
        <v>3.9120287645717884</v>
      </c>
      <c r="O976" s="6">
        <f t="shared" si="16"/>
        <v>0.64958338525290205</v>
      </c>
      <c r="P976" s="7" t="s">
        <v>237</v>
      </c>
    </row>
    <row r="977" spans="1:16" x14ac:dyDescent="0.25">
      <c r="A977" s="7" t="s">
        <v>1810</v>
      </c>
      <c r="B977" s="6">
        <v>5.4871891918028947E-3</v>
      </c>
      <c r="C977" s="6">
        <v>6.7793820510795133E-2</v>
      </c>
      <c r="D977" s="6">
        <v>1.1391103504594404</v>
      </c>
      <c r="E977" s="6">
        <v>2.0379343486389963</v>
      </c>
      <c r="F977" s="6">
        <v>3.6151810280793005E-4</v>
      </c>
      <c r="G977" s="6">
        <v>1.5727971413493788E-2</v>
      </c>
      <c r="H977" s="6">
        <v>2.1151342186048177E-3</v>
      </c>
      <c r="I977" s="6">
        <v>3.4833749313665932E-3</v>
      </c>
      <c r="J977" s="6">
        <v>4.1604648876852855E-2</v>
      </c>
      <c r="K977" s="6">
        <v>5.9970005967542833E-4</v>
      </c>
      <c r="L977" s="6">
        <v>0.61521777118009879</v>
      </c>
      <c r="M977" s="6">
        <v>0</v>
      </c>
      <c r="N977" s="6">
        <v>3.9294358275839349</v>
      </c>
      <c r="O977" s="6">
        <f t="shared" si="16"/>
        <v>0.64931430808671309</v>
      </c>
      <c r="P977" s="7" t="s">
        <v>237</v>
      </c>
    </row>
    <row r="978" spans="1:16" x14ac:dyDescent="0.25">
      <c r="A978" s="7" t="s">
        <v>1811</v>
      </c>
      <c r="B978" s="6">
        <v>3.6681547523965087E-3</v>
      </c>
      <c r="C978" s="6">
        <v>4.3384987822633905E-2</v>
      </c>
      <c r="D978" s="6">
        <v>1.1430553403518395</v>
      </c>
      <c r="E978" s="6">
        <v>2.0550187709579459</v>
      </c>
      <c r="F978" s="6">
        <v>9.6151733858779089E-4</v>
      </c>
      <c r="G978" s="6">
        <v>2.5103419827309285E-2</v>
      </c>
      <c r="H978" s="6">
        <v>1.3965156216705521E-3</v>
      </c>
      <c r="I978" s="6">
        <v>4.1462684089796521E-3</v>
      </c>
      <c r="J978" s="6">
        <v>4.513876665333838E-2</v>
      </c>
      <c r="K978" s="6">
        <v>1.9613963023782642E-3</v>
      </c>
      <c r="L978" s="6">
        <v>0.59910877902593562</v>
      </c>
      <c r="M978" s="6">
        <v>0</v>
      </c>
      <c r="N978" s="6">
        <v>3.9229439170630149</v>
      </c>
      <c r="O978" s="6">
        <f t="shared" si="16"/>
        <v>0.65611231894736133</v>
      </c>
      <c r="P978" s="7" t="s">
        <v>237</v>
      </c>
    </row>
    <row r="979" spans="1:16" x14ac:dyDescent="0.25">
      <c r="A979" s="7" t="s">
        <v>1812</v>
      </c>
      <c r="B979" s="6">
        <v>1.8348272177979994E-2</v>
      </c>
      <c r="C979" s="6">
        <v>0.13434870596858467</v>
      </c>
      <c r="D979" s="6">
        <v>1.0584978507000184</v>
      </c>
      <c r="E979" s="6">
        <v>2.0018791923658341</v>
      </c>
      <c r="F979" s="6">
        <v>1.9421341270542628E-3</v>
      </c>
      <c r="G979" s="6">
        <v>7.2130960883362155E-2</v>
      </c>
      <c r="H979" s="6">
        <v>2.9305950551938532E-3</v>
      </c>
      <c r="I979" s="6">
        <v>3.9848569419088185E-3</v>
      </c>
      <c r="J979" s="6">
        <v>4.1129987341313533E-2</v>
      </c>
      <c r="K979" s="6">
        <v>2.6470785321674514E-3</v>
      </c>
      <c r="L979" s="6">
        <v>0.59913964764921013</v>
      </c>
      <c r="M979" s="6">
        <v>0</v>
      </c>
      <c r="N979" s="6">
        <v>3.9369792817426275</v>
      </c>
      <c r="O979" s="6">
        <f t="shared" si="16"/>
        <v>0.6385580995568283</v>
      </c>
      <c r="P979" s="7" t="s">
        <v>237</v>
      </c>
    </row>
    <row r="980" spans="1:16" x14ac:dyDescent="0.25">
      <c r="A980" s="7" t="s">
        <v>1813</v>
      </c>
      <c r="B980" s="6">
        <v>9.0781296466021545E-3</v>
      </c>
      <c r="C980" s="6">
        <v>8.8745892885398137E-2</v>
      </c>
      <c r="D980" s="6">
        <v>1.1015613157791504</v>
      </c>
      <c r="E980" s="6">
        <v>2.0343553456560297</v>
      </c>
      <c r="F980" s="6">
        <v>1.2189923209333195E-4</v>
      </c>
      <c r="G980" s="6">
        <v>1.5827902324620748E-2</v>
      </c>
      <c r="H980" s="6">
        <v>1.9159585389732598E-3</v>
      </c>
      <c r="I980" s="6">
        <v>4.7473918042007842E-3</v>
      </c>
      <c r="J980" s="6">
        <v>4.2409385505445027E-2</v>
      </c>
      <c r="K980" s="6">
        <v>1.2707674479546334E-3</v>
      </c>
      <c r="L980" s="6">
        <v>0.62360898680270949</v>
      </c>
      <c r="M980" s="6">
        <v>0</v>
      </c>
      <c r="N980" s="6">
        <v>3.9236429756231779</v>
      </c>
      <c r="O980" s="6">
        <f t="shared" ref="O980:O1043" si="17">D980/(D980+L980)</f>
        <v>0.63852323108656162</v>
      </c>
      <c r="P980" s="7" t="s">
        <v>237</v>
      </c>
    </row>
    <row r="981" spans="1:16" x14ac:dyDescent="0.25">
      <c r="A981" s="7" t="s">
        <v>1814</v>
      </c>
      <c r="B981" s="6">
        <v>6.8157947596146507E-3</v>
      </c>
      <c r="C981" s="6">
        <v>7.2767029118011833E-2</v>
      </c>
      <c r="D981" s="6">
        <v>1.1181664909440072</v>
      </c>
      <c r="E981" s="6">
        <v>2.0392413746661164</v>
      </c>
      <c r="F981" s="6">
        <v>1.4591754258981303E-5</v>
      </c>
      <c r="G981" s="6">
        <v>1.4959514342248856E-2</v>
      </c>
      <c r="H981" s="6">
        <v>1.7152775619679935E-3</v>
      </c>
      <c r="I981" s="6">
        <v>4.5240259900974616E-3</v>
      </c>
      <c r="J981" s="6">
        <v>4.2950439904396488E-2</v>
      </c>
      <c r="K981" s="6">
        <v>2.6098196431906099E-4</v>
      </c>
      <c r="L981" s="6">
        <v>0.62525616228147352</v>
      </c>
      <c r="M981" s="6">
        <v>0</v>
      </c>
      <c r="N981" s="6">
        <v>3.9266716832865125</v>
      </c>
      <c r="O981" s="6">
        <f t="shared" si="17"/>
        <v>0.64136283240056779</v>
      </c>
      <c r="P981" s="7" t="s">
        <v>237</v>
      </c>
    </row>
    <row r="982" spans="1:16" x14ac:dyDescent="0.25">
      <c r="A982" s="7" t="s">
        <v>1815</v>
      </c>
      <c r="B982" s="6">
        <v>5.8382745955807619E-3</v>
      </c>
      <c r="C982" s="6">
        <v>5.8677735202673699E-2</v>
      </c>
      <c r="D982" s="6">
        <v>1.1061659988927812</v>
      </c>
      <c r="E982" s="6">
        <v>2.0477120829429825</v>
      </c>
      <c r="F982" s="6">
        <v>7.3029687549767822E-4</v>
      </c>
      <c r="G982" s="6">
        <v>2.8713220812407899E-2</v>
      </c>
      <c r="H982" s="6">
        <v>1.3820047931978696E-3</v>
      </c>
      <c r="I982" s="6">
        <v>4.0464149108132754E-3</v>
      </c>
      <c r="J982" s="6">
        <v>4.2992187925759859E-2</v>
      </c>
      <c r="K982" s="6">
        <v>4.3347891906418283E-4</v>
      </c>
      <c r="L982" s="6">
        <v>0.62841715800479847</v>
      </c>
      <c r="M982" s="6">
        <v>0</v>
      </c>
      <c r="N982" s="6">
        <v>3.9251088538755572</v>
      </c>
      <c r="O982" s="6">
        <f t="shared" si="17"/>
        <v>0.63771286749447897</v>
      </c>
      <c r="P982" s="7" t="s">
        <v>237</v>
      </c>
    </row>
    <row r="983" spans="1:16" x14ac:dyDescent="0.25">
      <c r="A983" s="7" t="s">
        <v>1816</v>
      </c>
      <c r="B983" s="6">
        <v>7.2181018237370172E-3</v>
      </c>
      <c r="C983" s="6">
        <v>7.8378834201243558E-2</v>
      </c>
      <c r="D983" s="6">
        <v>1.1294155319765464</v>
      </c>
      <c r="E983" s="6">
        <v>2.0378539009095014</v>
      </c>
      <c r="F983" s="6">
        <v>1.0197744184956109E-4</v>
      </c>
      <c r="G983" s="6">
        <v>1.3936146385671542E-2</v>
      </c>
      <c r="H983" s="6">
        <v>1.5048413307624645E-3</v>
      </c>
      <c r="I983" s="6">
        <v>4.0451483630439336E-3</v>
      </c>
      <c r="J983" s="6">
        <v>4.6427685475348937E-2</v>
      </c>
      <c r="K983" s="6">
        <v>1.0766028233892431E-3</v>
      </c>
      <c r="L983" s="6">
        <v>0.60482892740280503</v>
      </c>
      <c r="M983" s="6">
        <v>0</v>
      </c>
      <c r="N983" s="6">
        <v>3.9247876981338998</v>
      </c>
      <c r="O983" s="6">
        <f t="shared" si="17"/>
        <v>0.65124355788960675</v>
      </c>
      <c r="P983" s="7" t="s">
        <v>237</v>
      </c>
    </row>
    <row r="984" spans="1:16" x14ac:dyDescent="0.25">
      <c r="A984" s="7" t="s">
        <v>1817</v>
      </c>
      <c r="B984" s="6">
        <v>7.5241138286583145E-3</v>
      </c>
      <c r="C984" s="6">
        <v>8.7940243933907328E-2</v>
      </c>
      <c r="D984" s="6">
        <v>1.125643895906784</v>
      </c>
      <c r="E984" s="6">
        <v>2.019751137772178</v>
      </c>
      <c r="F984" s="6">
        <v>8.831558807046939E-4</v>
      </c>
      <c r="G984" s="6">
        <v>1.4154824972795948E-2</v>
      </c>
      <c r="H984" s="6">
        <v>1.4961180088416647E-3</v>
      </c>
      <c r="I984" s="6">
        <v>4.6223441391833944E-3</v>
      </c>
      <c r="J984" s="6">
        <v>4.3325763426827174E-2</v>
      </c>
      <c r="K984" s="6">
        <v>1.3539217470092243E-3</v>
      </c>
      <c r="L984" s="6">
        <v>0.63168487474723045</v>
      </c>
      <c r="M984" s="6">
        <v>0</v>
      </c>
      <c r="N984" s="6">
        <v>3.9383803943641205</v>
      </c>
      <c r="O984" s="6">
        <f t="shared" si="17"/>
        <v>0.6405425750173428</v>
      </c>
      <c r="P984" s="7" t="s">
        <v>237</v>
      </c>
    </row>
    <row r="985" spans="1:16" x14ac:dyDescent="0.25">
      <c r="A985" s="7" t="s">
        <v>1818</v>
      </c>
      <c r="B985" s="6">
        <v>3.5839034076726945E-3</v>
      </c>
      <c r="C985" s="6">
        <v>4.3862832972709494E-2</v>
      </c>
      <c r="D985" s="6">
        <v>1.1216245724249119</v>
      </c>
      <c r="E985" s="6">
        <v>2.0577774061657488</v>
      </c>
      <c r="F985" s="6">
        <v>3.292584404302446E-4</v>
      </c>
      <c r="G985" s="6">
        <v>1.9117502577879163E-2</v>
      </c>
      <c r="H985" s="6">
        <v>1.2604138949913689E-3</v>
      </c>
      <c r="I985" s="6">
        <v>3.4166847494951818E-3</v>
      </c>
      <c r="J985" s="6">
        <v>4.693648716111834E-2</v>
      </c>
      <c r="K985" s="6">
        <v>4.7393517525330474E-4</v>
      </c>
      <c r="L985" s="6">
        <v>0.62276061917898806</v>
      </c>
      <c r="M985" s="6">
        <v>0</v>
      </c>
      <c r="N985" s="6">
        <v>3.9211436161491982</v>
      </c>
      <c r="O985" s="6">
        <f t="shared" si="17"/>
        <v>0.64299134034359584</v>
      </c>
      <c r="P985" s="7" t="s">
        <v>237</v>
      </c>
    </row>
    <row r="986" spans="1:16" x14ac:dyDescent="0.25">
      <c r="A986" s="7" t="s">
        <v>1819</v>
      </c>
      <c r="B986" s="6">
        <v>3.0521881741522794E-3</v>
      </c>
      <c r="C986" s="6">
        <v>4.0158289492244328E-2</v>
      </c>
      <c r="D986" s="6">
        <v>1.1442013489957152</v>
      </c>
      <c r="E986" s="6">
        <v>2.0527180812926309</v>
      </c>
      <c r="F986" s="6">
        <v>0</v>
      </c>
      <c r="G986" s="6">
        <v>1.8658561584461157E-2</v>
      </c>
      <c r="H986" s="6">
        <v>1.546838862573139E-3</v>
      </c>
      <c r="I986" s="6">
        <v>4.3683493555478434E-3</v>
      </c>
      <c r="J986" s="6">
        <v>4.4872100787966392E-2</v>
      </c>
      <c r="K986" s="6">
        <v>9.6209552588314394E-4</v>
      </c>
      <c r="L986" s="6">
        <v>0.61645549901997809</v>
      </c>
      <c r="M986" s="6">
        <v>0</v>
      </c>
      <c r="N986" s="6">
        <v>3.9269933530911523</v>
      </c>
      <c r="O986" s="6">
        <f t="shared" si="17"/>
        <v>0.64987186474483105</v>
      </c>
      <c r="P986" s="7" t="s">
        <v>237</v>
      </c>
    </row>
    <row r="987" spans="1:16" x14ac:dyDescent="0.25">
      <c r="A987" s="7" t="s">
        <v>1820</v>
      </c>
      <c r="B987" s="6">
        <v>8.9722096489378862E-3</v>
      </c>
      <c r="C987" s="6">
        <v>8.3609819388217127E-2</v>
      </c>
      <c r="D987" s="6">
        <v>1.0829124331943365</v>
      </c>
      <c r="E987" s="6">
        <v>2.0488828366343039</v>
      </c>
      <c r="F987" s="6">
        <v>1.0724618459622053E-3</v>
      </c>
      <c r="G987" s="6">
        <v>4.6196913211959033E-2</v>
      </c>
      <c r="H987" s="6">
        <v>2.7845031435023569E-3</v>
      </c>
      <c r="I987" s="6">
        <v>4.2465717715634427E-3</v>
      </c>
      <c r="J987" s="6">
        <v>3.7940812841728601E-2</v>
      </c>
      <c r="K987" s="6">
        <v>1.5894465427425759E-3</v>
      </c>
      <c r="L987" s="6">
        <v>0.59314488308129187</v>
      </c>
      <c r="M987" s="6">
        <v>0</v>
      </c>
      <c r="N987" s="6">
        <v>3.9113528913045457</v>
      </c>
      <c r="O987" s="6">
        <f t="shared" si="17"/>
        <v>0.64610704101735561</v>
      </c>
      <c r="P987" s="7" t="s">
        <v>237</v>
      </c>
    </row>
    <row r="988" spans="1:16" x14ac:dyDescent="0.25">
      <c r="A988" s="7" t="s">
        <v>1821</v>
      </c>
      <c r="B988" s="6">
        <v>7.4281710701297448E-3</v>
      </c>
      <c r="C988" s="6">
        <v>5.8284528107891261E-2</v>
      </c>
      <c r="D988" s="6">
        <v>1.0857066128235648</v>
      </c>
      <c r="E988" s="6">
        <v>2.0521998328776827</v>
      </c>
      <c r="F988" s="6">
        <v>4.7550943876091366E-4</v>
      </c>
      <c r="G988" s="6">
        <v>2.6123534497657922E-2</v>
      </c>
      <c r="H988" s="6">
        <v>1.6771131850417107E-3</v>
      </c>
      <c r="I988" s="6">
        <v>3.9227971258733382E-3</v>
      </c>
      <c r="J988" s="6">
        <v>3.8871434055994317E-2</v>
      </c>
      <c r="K988" s="6">
        <v>1.0636973501689604E-3</v>
      </c>
      <c r="L988" s="6">
        <v>0.64495425884736313</v>
      </c>
      <c r="M988" s="6">
        <v>0</v>
      </c>
      <c r="N988" s="6">
        <v>3.9207074893801286</v>
      </c>
      <c r="O988" s="6">
        <f t="shared" si="17"/>
        <v>0.62733643002821859</v>
      </c>
      <c r="P988" s="7" t="s">
        <v>237</v>
      </c>
    </row>
    <row r="989" spans="1:16" x14ac:dyDescent="0.25">
      <c r="A989" s="7" t="s">
        <v>1822</v>
      </c>
      <c r="B989" s="6">
        <v>3.9216887126511763E-3</v>
      </c>
      <c r="C989" s="6">
        <v>5.7598429751098815E-2</v>
      </c>
      <c r="D989" s="6">
        <v>1.1029368181963091</v>
      </c>
      <c r="E989" s="6">
        <v>2.0535388368088179</v>
      </c>
      <c r="F989" s="6">
        <v>0</v>
      </c>
      <c r="G989" s="6">
        <v>2.183371857229181E-2</v>
      </c>
      <c r="H989" s="6">
        <v>1.8447993216170321E-3</v>
      </c>
      <c r="I989" s="6">
        <v>4.5675255113680549E-3</v>
      </c>
      <c r="J989" s="6">
        <v>4.6198167099929965E-2</v>
      </c>
      <c r="K989" s="6">
        <v>9.6586199890930308E-4</v>
      </c>
      <c r="L989" s="6">
        <v>0.62432868503924677</v>
      </c>
      <c r="M989" s="6">
        <v>0</v>
      </c>
      <c r="N989" s="6">
        <v>3.9177345310122398</v>
      </c>
      <c r="O989" s="6">
        <f t="shared" si="17"/>
        <v>0.63854503904018278</v>
      </c>
      <c r="P989" s="7" t="s">
        <v>237</v>
      </c>
    </row>
    <row r="990" spans="1:16" x14ac:dyDescent="0.25">
      <c r="A990" s="7" t="s">
        <v>1823</v>
      </c>
      <c r="B990" s="6">
        <v>6.2613080486918441E-3</v>
      </c>
      <c r="C990" s="6">
        <v>7.4694731903433537E-2</v>
      </c>
      <c r="D990" s="6">
        <v>1.1085454432680635</v>
      </c>
      <c r="E990" s="6">
        <v>2.0434244969745206</v>
      </c>
      <c r="F990" s="6">
        <v>0</v>
      </c>
      <c r="G990" s="6">
        <v>1.5484608336321322E-2</v>
      </c>
      <c r="H990" s="6">
        <v>1.8714177696712586E-3</v>
      </c>
      <c r="I990" s="6">
        <v>4.4010482019919087E-3</v>
      </c>
      <c r="J990" s="6">
        <v>3.9043139731879048E-2</v>
      </c>
      <c r="K990" s="6">
        <v>1.2145589410926406E-3</v>
      </c>
      <c r="L990" s="6">
        <v>0.62526777009651446</v>
      </c>
      <c r="M990" s="6">
        <v>0</v>
      </c>
      <c r="N990" s="6">
        <v>3.9202085232721795</v>
      </c>
      <c r="O990" s="6">
        <f t="shared" si="17"/>
        <v>0.6393684364170108</v>
      </c>
      <c r="P990" s="7" t="s">
        <v>237</v>
      </c>
    </row>
    <row r="991" spans="1:16" x14ac:dyDescent="0.25">
      <c r="A991" s="7" t="s">
        <v>1824</v>
      </c>
      <c r="B991" s="6">
        <v>9.1143536940279893E-2</v>
      </c>
      <c r="C991" s="6">
        <v>0.56152919417058533</v>
      </c>
      <c r="D991" s="6">
        <v>0.66828170948001031</v>
      </c>
      <c r="E991" s="6">
        <v>1.6715890735060346</v>
      </c>
      <c r="F991" s="6">
        <v>5.8674418214427967E-2</v>
      </c>
      <c r="G991" s="6">
        <v>0.48653493264304426</v>
      </c>
      <c r="H991" s="6">
        <v>9.6713360937164469E-3</v>
      </c>
      <c r="I991" s="6">
        <v>5.0397961655280462E-3</v>
      </c>
      <c r="J991" s="6">
        <v>9.1027626743172396E-3</v>
      </c>
      <c r="K991" s="6">
        <v>5.8058627711374204E-2</v>
      </c>
      <c r="L991" s="6">
        <v>0.26368293488094563</v>
      </c>
      <c r="M991" s="6">
        <v>0.17635268874753018</v>
      </c>
      <c r="N991" s="6">
        <v>4.0596610112277949</v>
      </c>
      <c r="O991" s="6">
        <f t="shared" si="17"/>
        <v>0.71706766294578494</v>
      </c>
      <c r="P991" s="7" t="s">
        <v>237</v>
      </c>
    </row>
    <row r="992" spans="1:16" x14ac:dyDescent="0.25">
      <c r="A992" s="7" t="s">
        <v>1825</v>
      </c>
      <c r="B992" s="6">
        <v>5.5217199428881959E-3</v>
      </c>
      <c r="C992" s="6">
        <v>5.8183593491532376E-2</v>
      </c>
      <c r="D992" s="6">
        <v>1.1046689421736198</v>
      </c>
      <c r="E992" s="6">
        <v>2.0474083335385163</v>
      </c>
      <c r="F992" s="6">
        <v>2.9628064542492407E-4</v>
      </c>
      <c r="G992" s="6">
        <v>3.7872282576730927E-2</v>
      </c>
      <c r="H992" s="6">
        <v>1.3847365850808572E-3</v>
      </c>
      <c r="I992" s="6">
        <v>4.5207097381953594E-3</v>
      </c>
      <c r="J992" s="6">
        <v>3.616293924955033E-2</v>
      </c>
      <c r="K992" s="6">
        <v>4.324473551159942E-4</v>
      </c>
      <c r="L992" s="6">
        <v>0.62883206906556233</v>
      </c>
      <c r="M992" s="6">
        <v>0</v>
      </c>
      <c r="N992" s="6">
        <v>3.9252840543622165</v>
      </c>
      <c r="O992" s="6">
        <f t="shared" si="17"/>
        <v>0.6372473595408833</v>
      </c>
      <c r="P992" s="7" t="s">
        <v>237</v>
      </c>
    </row>
    <row r="993" spans="1:16" x14ac:dyDescent="0.25">
      <c r="A993" s="7" t="s">
        <v>1826</v>
      </c>
      <c r="B993" s="6">
        <v>9.5378587379525898E-2</v>
      </c>
      <c r="C993" s="6">
        <v>0.53315323298802197</v>
      </c>
      <c r="D993" s="6">
        <v>0.69145320947465572</v>
      </c>
      <c r="E993" s="6">
        <v>1.6907933264719617</v>
      </c>
      <c r="F993" s="6">
        <v>5.2945219575161538E-2</v>
      </c>
      <c r="G993" s="6">
        <v>0.47539557232522978</v>
      </c>
      <c r="H993" s="6">
        <v>7.6445318963179812E-3</v>
      </c>
      <c r="I993" s="6">
        <v>5.5723617861433757E-3</v>
      </c>
      <c r="J993" s="6">
        <v>1.0324866143237188E-2</v>
      </c>
      <c r="K993" s="6">
        <v>4.6864473301366776E-2</v>
      </c>
      <c r="L993" s="6">
        <v>0.26148831818730184</v>
      </c>
      <c r="M993" s="6">
        <v>0.19509152173292277</v>
      </c>
      <c r="N993" s="6">
        <v>4.0661052212618465</v>
      </c>
      <c r="O993" s="6">
        <f t="shared" si="17"/>
        <v>0.72559877957164542</v>
      </c>
      <c r="P993" s="7" t="s">
        <v>237</v>
      </c>
    </row>
    <row r="994" spans="1:16" x14ac:dyDescent="0.25">
      <c r="A994" s="7" t="s">
        <v>1827</v>
      </c>
      <c r="B994" s="6">
        <v>2.3859318500491769E-3</v>
      </c>
      <c r="C994" s="6">
        <v>4.0605889939451675E-2</v>
      </c>
      <c r="D994" s="6">
        <v>1.007953157714101</v>
      </c>
      <c r="E994" s="6">
        <v>2.0546378875719391</v>
      </c>
      <c r="F994" s="6">
        <v>7.4049621472803716E-5</v>
      </c>
      <c r="G994" s="6">
        <v>1.6356542012661585E-2</v>
      </c>
      <c r="H994" s="6">
        <v>1.4624982941109359E-3</v>
      </c>
      <c r="I994" s="6">
        <v>4.0967012241575869E-3</v>
      </c>
      <c r="J994" s="6">
        <v>3.1022866579276491E-2</v>
      </c>
      <c r="K994" s="6">
        <v>0</v>
      </c>
      <c r="L994" s="6">
        <v>0.76696238423982033</v>
      </c>
      <c r="M994" s="6">
        <v>0</v>
      </c>
      <c r="N994" s="6">
        <v>3.9255579090470407</v>
      </c>
      <c r="O994" s="6">
        <f t="shared" si="17"/>
        <v>0.5678879551668653</v>
      </c>
      <c r="P994" s="7" t="s">
        <v>237</v>
      </c>
    </row>
    <row r="995" spans="1:16" x14ac:dyDescent="0.25">
      <c r="A995" s="7" t="s">
        <v>1828</v>
      </c>
      <c r="B995" s="6">
        <v>5.2556170193799627E-3</v>
      </c>
      <c r="C995" s="6">
        <v>5.7616015847602578E-2</v>
      </c>
      <c r="D995" s="6">
        <v>1.0417904573582129</v>
      </c>
      <c r="E995" s="6">
        <v>2.0530998438719275</v>
      </c>
      <c r="F995" s="6">
        <v>3.0090970609973887E-4</v>
      </c>
      <c r="G995" s="6">
        <v>1.8875696209352075E-2</v>
      </c>
      <c r="H995" s="6">
        <v>1.6509579394116214E-3</v>
      </c>
      <c r="I995" s="6">
        <v>2.5040849639184153E-3</v>
      </c>
      <c r="J995" s="6">
        <v>3.3380704596167196E-2</v>
      </c>
      <c r="K995" s="6">
        <v>1.1198244406691214E-3</v>
      </c>
      <c r="L995" s="6">
        <v>0.70333099620389694</v>
      </c>
      <c r="M995" s="6">
        <v>0</v>
      </c>
      <c r="N995" s="6">
        <v>3.9189251081566381</v>
      </c>
      <c r="O995" s="6">
        <f t="shared" si="17"/>
        <v>0.59697303888604969</v>
      </c>
      <c r="P995" s="7" t="s">
        <v>237</v>
      </c>
    </row>
    <row r="996" spans="1:16" x14ac:dyDescent="0.25">
      <c r="A996" s="7" t="s">
        <v>1829</v>
      </c>
      <c r="B996" s="6">
        <v>3.6057152763769577E-2</v>
      </c>
      <c r="C996" s="6">
        <v>0.27614725006277252</v>
      </c>
      <c r="D996" s="6">
        <v>0.85199553278299756</v>
      </c>
      <c r="E996" s="6">
        <v>1.9182589483406314</v>
      </c>
      <c r="F996" s="6">
        <v>9.2332132689210752E-3</v>
      </c>
      <c r="G996" s="6">
        <v>0.14995760489989701</v>
      </c>
      <c r="H996" s="6">
        <v>5.2303761144678503E-3</v>
      </c>
      <c r="I996" s="6">
        <v>3.489688788139367E-3</v>
      </c>
      <c r="J996" s="6">
        <v>2.497971217552664E-2</v>
      </c>
      <c r="K996" s="6">
        <v>1.0824460060577856E-2</v>
      </c>
      <c r="L996" s="6">
        <v>0.66669902226881494</v>
      </c>
      <c r="M996" s="6">
        <v>0</v>
      </c>
      <c r="N996" s="6">
        <v>3.9528729615265155</v>
      </c>
      <c r="O996" s="6">
        <f t="shared" si="17"/>
        <v>0.56100519353869049</v>
      </c>
      <c r="P996" s="7" t="s">
        <v>237</v>
      </c>
    </row>
    <row r="997" spans="1:16" x14ac:dyDescent="0.25">
      <c r="A997" s="7" t="s">
        <v>1830</v>
      </c>
      <c r="B997" s="6">
        <v>6.1779080876471337E-3</v>
      </c>
      <c r="C997" s="6">
        <v>6.0064661216500351E-2</v>
      </c>
      <c r="D997" s="6">
        <v>1.0075858325253102</v>
      </c>
      <c r="E997" s="6">
        <v>2.0495455550053903</v>
      </c>
      <c r="F997" s="6">
        <v>3.1948462214362924E-4</v>
      </c>
      <c r="G997" s="6">
        <v>2.542905473780973E-2</v>
      </c>
      <c r="H997" s="6">
        <v>1.3434177420594546E-3</v>
      </c>
      <c r="I997" s="6">
        <v>4.4445988774519619E-3</v>
      </c>
      <c r="J997" s="6">
        <v>3.0551670540902985E-2</v>
      </c>
      <c r="K997" s="6">
        <v>1.6171624633593536E-3</v>
      </c>
      <c r="L997" s="6">
        <v>0.73430259358828964</v>
      </c>
      <c r="M997" s="6">
        <v>0</v>
      </c>
      <c r="N997" s="6">
        <v>3.9213819394068641</v>
      </c>
      <c r="O997" s="6">
        <f t="shared" si="17"/>
        <v>0.57844453032699528</v>
      </c>
      <c r="P997" s="7" t="s">
        <v>237</v>
      </c>
    </row>
    <row r="998" spans="1:16" x14ac:dyDescent="0.25">
      <c r="A998" s="7" t="s">
        <v>1831</v>
      </c>
      <c r="B998" s="6">
        <v>2.8100204641536616E-3</v>
      </c>
      <c r="C998" s="6">
        <v>3.8761985725552013E-2</v>
      </c>
      <c r="D998" s="6">
        <v>1.0821344035025739</v>
      </c>
      <c r="E998" s="6">
        <v>2.0650748128496934</v>
      </c>
      <c r="F998" s="6">
        <v>3.9410466358888593E-4</v>
      </c>
      <c r="G998" s="6">
        <v>2.5290647011108704E-2</v>
      </c>
      <c r="H998" s="6">
        <v>9.0164095702461276E-4</v>
      </c>
      <c r="I998" s="6">
        <v>4.5960546823803697E-3</v>
      </c>
      <c r="J998" s="6">
        <v>4.3933437630913411E-2</v>
      </c>
      <c r="K998" s="6">
        <v>1.147544134413752E-4</v>
      </c>
      <c r="L998" s="6">
        <v>0.65256882005901773</v>
      </c>
      <c r="M998" s="6">
        <v>0</v>
      </c>
      <c r="N998" s="6">
        <v>3.9165806819594478</v>
      </c>
      <c r="O998" s="6">
        <f t="shared" si="17"/>
        <v>0.62381529520697998</v>
      </c>
      <c r="P998" s="7" t="s">
        <v>237</v>
      </c>
    </row>
    <row r="999" spans="1:16" x14ac:dyDescent="0.25">
      <c r="A999" s="7" t="s">
        <v>1832</v>
      </c>
      <c r="B999" s="6">
        <v>6.128505330276774E-3</v>
      </c>
      <c r="C999" s="6">
        <v>7.2892141597669519E-2</v>
      </c>
      <c r="D999" s="6">
        <v>1.0909480108228073</v>
      </c>
      <c r="E999" s="6">
        <v>2.0425944811486332</v>
      </c>
      <c r="F999" s="6">
        <v>2.3748051989115282E-4</v>
      </c>
      <c r="G999" s="6">
        <v>1.1841004179275387E-2</v>
      </c>
      <c r="H999" s="6">
        <v>2.1326822161178809E-3</v>
      </c>
      <c r="I999" s="6">
        <v>4.3306050681873598E-3</v>
      </c>
      <c r="J999" s="6">
        <v>3.8781156577215863E-2</v>
      </c>
      <c r="K999" s="6">
        <v>9.4589462079728301E-4</v>
      </c>
      <c r="L999" s="6">
        <v>0.65129824316788831</v>
      </c>
      <c r="M999" s="6">
        <v>0</v>
      </c>
      <c r="N999" s="6">
        <v>3.9221302052487599</v>
      </c>
      <c r="O999" s="6">
        <f t="shared" si="17"/>
        <v>0.62617325669315715</v>
      </c>
      <c r="P999" s="7" t="s">
        <v>237</v>
      </c>
    </row>
    <row r="1000" spans="1:16" x14ac:dyDescent="0.25">
      <c r="A1000" s="7" t="s">
        <v>1833</v>
      </c>
      <c r="B1000" s="6">
        <v>9.4350209935299106E-2</v>
      </c>
      <c r="C1000" s="6">
        <v>0.57905152278805505</v>
      </c>
      <c r="D1000" s="6">
        <v>0.59604832809214492</v>
      </c>
      <c r="E1000" s="6">
        <v>1.6582915676116148</v>
      </c>
      <c r="F1000" s="6">
        <v>6.3180703872455335E-2</v>
      </c>
      <c r="G1000" s="6">
        <v>0.46993194660465903</v>
      </c>
      <c r="H1000" s="6">
        <v>1.2796829851989164E-2</v>
      </c>
      <c r="I1000" s="6">
        <v>5.1793424973363153E-3</v>
      </c>
      <c r="J1000" s="6">
        <v>8.2319309352344647E-3</v>
      </c>
      <c r="K1000" s="6">
        <v>5.9307603337620099E-2</v>
      </c>
      <c r="L1000" s="6">
        <v>0.32628696078916564</v>
      </c>
      <c r="M1000" s="6">
        <v>0.19258516331904696</v>
      </c>
      <c r="N1000" s="6">
        <v>4.065242109634621</v>
      </c>
      <c r="O1000" s="6">
        <f t="shared" si="17"/>
        <v>0.64623823383694323</v>
      </c>
      <c r="P1000" s="7" t="s">
        <v>237</v>
      </c>
    </row>
    <row r="1001" spans="1:16" x14ac:dyDescent="0.25">
      <c r="A1001" s="7" t="s">
        <v>1834</v>
      </c>
      <c r="B1001" s="6">
        <v>3.5683287571949759E-3</v>
      </c>
      <c r="C1001" s="6">
        <v>4.3674964724488743E-2</v>
      </c>
      <c r="D1001" s="6">
        <v>1.0149848080547204</v>
      </c>
      <c r="E1001" s="6">
        <v>2.0564208106395032</v>
      </c>
      <c r="F1001" s="6">
        <v>7.8590317584043348E-4</v>
      </c>
      <c r="G1001" s="6">
        <v>2.2653680725584588E-2</v>
      </c>
      <c r="H1001" s="6">
        <v>1.9422139320686448E-3</v>
      </c>
      <c r="I1001" s="6">
        <v>3.5127128875924785E-3</v>
      </c>
      <c r="J1001" s="6">
        <v>3.4454787691281699E-2</v>
      </c>
      <c r="K1001" s="6">
        <v>4.48823399851428E-4</v>
      </c>
      <c r="L1001" s="6">
        <v>0.74005185861075706</v>
      </c>
      <c r="M1001" s="6">
        <v>0</v>
      </c>
      <c r="N1001" s="6">
        <v>3.9224988925988837</v>
      </c>
      <c r="O1001" s="6">
        <f t="shared" si="17"/>
        <v>0.57832683916693561</v>
      </c>
      <c r="P1001" s="7" t="s">
        <v>237</v>
      </c>
    </row>
    <row r="1002" spans="1:16" x14ac:dyDescent="0.25">
      <c r="A1002" s="7" t="s">
        <v>1835</v>
      </c>
      <c r="B1002" s="6">
        <v>7.2875439642247335E-3</v>
      </c>
      <c r="C1002" s="6">
        <v>7.2930792701650426E-2</v>
      </c>
      <c r="D1002" s="6">
        <v>1.0124089237215887</v>
      </c>
      <c r="E1002" s="6">
        <v>2.0392212421004401</v>
      </c>
      <c r="F1002" s="6">
        <v>2.4665254236599796E-4</v>
      </c>
      <c r="G1002" s="6">
        <v>1.9924309126538434E-2</v>
      </c>
      <c r="H1002" s="6">
        <v>3.0665666819329738E-3</v>
      </c>
      <c r="I1002" s="6">
        <v>3.9381850232220704E-3</v>
      </c>
      <c r="J1002" s="6">
        <v>3.3882528317327687E-2</v>
      </c>
      <c r="K1002" s="6">
        <v>1.2420135043320582E-3</v>
      </c>
      <c r="L1002" s="6">
        <v>0.73115640527310943</v>
      </c>
      <c r="M1002" s="6">
        <v>0</v>
      </c>
      <c r="N1002" s="6">
        <v>3.9253051629567324</v>
      </c>
      <c r="O1002" s="6">
        <f t="shared" si="17"/>
        <v>0.58065442509419574</v>
      </c>
      <c r="P1002" s="7" t="s">
        <v>237</v>
      </c>
    </row>
    <row r="1003" spans="1:16" x14ac:dyDescent="0.25">
      <c r="A1003" s="7" t="s">
        <v>1836</v>
      </c>
      <c r="B1003" s="6">
        <v>9.8152129273665817E-2</v>
      </c>
      <c r="C1003" s="6">
        <v>0.57077608022039739</v>
      </c>
      <c r="D1003" s="6">
        <v>0.58377606971446216</v>
      </c>
      <c r="E1003" s="6">
        <v>1.6646148178924363</v>
      </c>
      <c r="F1003" s="6">
        <v>5.6541931633222381E-2</v>
      </c>
      <c r="G1003" s="6">
        <v>0.47725742766749368</v>
      </c>
      <c r="H1003" s="6">
        <v>1.3608153513192897E-2</v>
      </c>
      <c r="I1003" s="6">
        <v>4.0710946412541912E-3</v>
      </c>
      <c r="J1003" s="6">
        <v>7.6094755485219632E-3</v>
      </c>
      <c r="K1003" s="6">
        <v>5.5445879641396106E-2</v>
      </c>
      <c r="L1003" s="6">
        <v>0.34108556258175149</v>
      </c>
      <c r="M1003" s="6">
        <v>0.19215559372502167</v>
      </c>
      <c r="N1003" s="6">
        <v>4.065094216052815</v>
      </c>
      <c r="O1003" s="6">
        <f t="shared" si="17"/>
        <v>0.63120368423661777</v>
      </c>
      <c r="P1003" s="7" t="s">
        <v>237</v>
      </c>
    </row>
    <row r="1004" spans="1:16" x14ac:dyDescent="0.25">
      <c r="A1004" s="7" t="s">
        <v>1837</v>
      </c>
      <c r="B1004" s="6">
        <v>5.4795493250521608E-3</v>
      </c>
      <c r="C1004" s="6">
        <v>6.1711213603777251E-2</v>
      </c>
      <c r="D1004" s="6">
        <v>0.99491226595638915</v>
      </c>
      <c r="E1004" s="6">
        <v>2.043837083436574</v>
      </c>
      <c r="F1004" s="6">
        <v>5.5732249964189498E-4</v>
      </c>
      <c r="G1004" s="6">
        <v>2.5089881413654976E-2</v>
      </c>
      <c r="H1004" s="6">
        <v>2.7847255375888598E-3</v>
      </c>
      <c r="I1004" s="6">
        <v>4.4785501682320988E-3</v>
      </c>
      <c r="J1004" s="6">
        <v>2.6746908061434496E-2</v>
      </c>
      <c r="K1004" s="6">
        <v>1.0992659696540796E-3</v>
      </c>
      <c r="L1004" s="6">
        <v>0.75913735096343649</v>
      </c>
      <c r="M1004" s="6">
        <v>0</v>
      </c>
      <c r="N1004" s="6">
        <v>3.9258341169354356</v>
      </c>
      <c r="O1004" s="6">
        <f t="shared" si="17"/>
        <v>0.56720873592133103</v>
      </c>
      <c r="P1004" s="7" t="s">
        <v>237</v>
      </c>
    </row>
    <row r="1005" spans="1:16" x14ac:dyDescent="0.25">
      <c r="A1005" s="7" t="s">
        <v>1838</v>
      </c>
      <c r="B1005" s="6">
        <v>0.10384526696414044</v>
      </c>
      <c r="C1005" s="6">
        <v>0.5770718127683675</v>
      </c>
      <c r="D1005" s="6">
        <v>0.60121385519428439</v>
      </c>
      <c r="E1005" s="6">
        <v>1.646949103617549</v>
      </c>
      <c r="F1005" s="6">
        <v>7.0078171336898309E-2</v>
      </c>
      <c r="G1005" s="6">
        <v>0.47469181206897559</v>
      </c>
      <c r="H1005" s="6">
        <v>1.2907119507994325E-2</v>
      </c>
      <c r="I1005" s="6">
        <v>4.4286633981382283E-3</v>
      </c>
      <c r="J1005" s="6">
        <v>7.9130969515110589E-3</v>
      </c>
      <c r="K1005" s="6">
        <v>6.6472115340844254E-2</v>
      </c>
      <c r="L1005" s="6">
        <v>0.28186548608854267</v>
      </c>
      <c r="M1005" s="6">
        <v>0.23111453081669975</v>
      </c>
      <c r="N1005" s="6">
        <v>4.0785510340539455</v>
      </c>
      <c r="O1005" s="6">
        <f t="shared" si="17"/>
        <v>0.68081521907297271</v>
      </c>
      <c r="P1005" s="7" t="s">
        <v>237</v>
      </c>
    </row>
    <row r="1006" spans="1:16" x14ac:dyDescent="0.25">
      <c r="A1006" s="7" t="s">
        <v>1839</v>
      </c>
      <c r="B1006" s="6">
        <v>6.5550284861141351E-3</v>
      </c>
      <c r="C1006" s="6">
        <v>6.7059250472658177E-2</v>
      </c>
      <c r="D1006" s="6">
        <v>0.98402790685162089</v>
      </c>
      <c r="E1006" s="6">
        <v>2.0467980216783062</v>
      </c>
      <c r="F1006" s="6">
        <v>4.8631305818771256E-4</v>
      </c>
      <c r="G1006" s="6">
        <v>2.4147499337683773E-2</v>
      </c>
      <c r="H1006" s="6">
        <v>2.8009441659691799E-3</v>
      </c>
      <c r="I1006" s="6">
        <v>4.8570616224535151E-3</v>
      </c>
      <c r="J1006" s="6">
        <v>2.4141238148446202E-2</v>
      </c>
      <c r="K1006" s="6">
        <v>0</v>
      </c>
      <c r="L1006" s="6">
        <v>0.76091928795309105</v>
      </c>
      <c r="M1006" s="6">
        <v>0</v>
      </c>
      <c r="N1006" s="6">
        <v>3.9217925517745309</v>
      </c>
      <c r="O1006" s="6">
        <f t="shared" si="17"/>
        <v>0.56392990560482248</v>
      </c>
      <c r="P1006" s="7" t="s">
        <v>237</v>
      </c>
    </row>
    <row r="1007" spans="1:16" x14ac:dyDescent="0.25">
      <c r="A1007" s="7" t="s">
        <v>1840</v>
      </c>
      <c r="B1007" s="6">
        <v>3.9863208392257087E-3</v>
      </c>
      <c r="C1007" s="6">
        <v>5.0594585615693979E-2</v>
      </c>
      <c r="D1007" s="6">
        <v>0.97525284076983454</v>
      </c>
      <c r="E1007" s="6">
        <v>2.0596913717988405</v>
      </c>
      <c r="F1007" s="6">
        <v>0</v>
      </c>
      <c r="G1007" s="6">
        <v>1.77935679867572E-2</v>
      </c>
      <c r="H1007" s="6">
        <v>1.9912607836061209E-3</v>
      </c>
      <c r="I1007" s="6">
        <v>4.8711501765548726E-3</v>
      </c>
      <c r="J1007" s="6">
        <v>2.5350941520946739E-2</v>
      </c>
      <c r="K1007" s="6">
        <v>1.3009485127829764E-3</v>
      </c>
      <c r="L1007" s="6">
        <v>0.77387492890409637</v>
      </c>
      <c r="M1007" s="6">
        <v>0</v>
      </c>
      <c r="N1007" s="6">
        <v>3.914707916908339</v>
      </c>
      <c r="O1007" s="6">
        <f t="shared" si="17"/>
        <v>0.55756523775941158</v>
      </c>
      <c r="P1007" s="7" t="s">
        <v>237</v>
      </c>
    </row>
    <row r="1008" spans="1:16" x14ac:dyDescent="0.25">
      <c r="A1008" s="7" t="s">
        <v>1841</v>
      </c>
      <c r="B1008" s="6">
        <v>4.2181880301834524E-3</v>
      </c>
      <c r="C1008" s="6">
        <v>5.3756425505171526E-2</v>
      </c>
      <c r="D1008" s="6">
        <v>1.0175563335422237</v>
      </c>
      <c r="E1008" s="6">
        <v>2.0488072730342299</v>
      </c>
      <c r="F1008" s="6">
        <v>5.4322903401154393E-5</v>
      </c>
      <c r="G1008" s="6">
        <v>1.7138132790499201E-2</v>
      </c>
      <c r="H1008" s="6">
        <v>2.1272130120822408E-3</v>
      </c>
      <c r="I1008" s="6">
        <v>3.8802092748671975E-3</v>
      </c>
      <c r="J1008" s="6">
        <v>3.100141698886099E-2</v>
      </c>
      <c r="K1008" s="6">
        <v>0</v>
      </c>
      <c r="L1008" s="6">
        <v>0.74684764809241688</v>
      </c>
      <c r="M1008" s="6">
        <v>0</v>
      </c>
      <c r="N1008" s="6">
        <v>3.9253871631739368</v>
      </c>
      <c r="O1008" s="6">
        <f t="shared" si="17"/>
        <v>0.57671391820341722</v>
      </c>
      <c r="P1008" s="7" t="s">
        <v>237</v>
      </c>
    </row>
    <row r="1009" spans="1:16" x14ac:dyDescent="0.25">
      <c r="A1009" s="7" t="s">
        <v>1842</v>
      </c>
      <c r="B1009" s="6">
        <v>7.5932032381369214E-3</v>
      </c>
      <c r="C1009" s="6">
        <v>7.825691022177847E-2</v>
      </c>
      <c r="D1009" s="6">
        <v>1.040203862753375</v>
      </c>
      <c r="E1009" s="6">
        <v>2.0404881085191606</v>
      </c>
      <c r="F1009" s="6">
        <v>4.6304738218087111E-4</v>
      </c>
      <c r="G1009" s="6">
        <v>1.2563528190837656E-2</v>
      </c>
      <c r="H1009" s="6">
        <v>3.0299722344366399E-3</v>
      </c>
      <c r="I1009" s="6">
        <v>3.5930491475364866E-3</v>
      </c>
      <c r="J1009" s="6">
        <v>2.8187055200579104E-2</v>
      </c>
      <c r="K1009" s="6">
        <v>1.3507735154492193E-3</v>
      </c>
      <c r="L1009" s="6">
        <v>0.70581629164397086</v>
      </c>
      <c r="M1009" s="6">
        <v>0</v>
      </c>
      <c r="N1009" s="6">
        <v>3.9215458020474423</v>
      </c>
      <c r="O1009" s="6">
        <f t="shared" si="17"/>
        <v>0.59575707653409682</v>
      </c>
      <c r="P1009" s="7" t="s">
        <v>237</v>
      </c>
    </row>
    <row r="1010" spans="1:16" x14ac:dyDescent="0.25">
      <c r="A1010" s="7" t="s">
        <v>1843</v>
      </c>
      <c r="B1010" s="6">
        <v>1.2904820920121586E-2</v>
      </c>
      <c r="C1010" s="6">
        <v>0.10596069063925624</v>
      </c>
      <c r="D1010" s="6">
        <v>1.1140095028239052</v>
      </c>
      <c r="E1010" s="6">
        <v>2.0233839406754162</v>
      </c>
      <c r="F1010" s="6">
        <v>1.7829882096487312E-4</v>
      </c>
      <c r="G1010" s="6">
        <v>1.8006199399345117E-2</v>
      </c>
      <c r="H1010" s="6">
        <v>2.1025933872184516E-3</v>
      </c>
      <c r="I1010" s="6">
        <v>4.7130859917006952E-3</v>
      </c>
      <c r="J1010" s="6">
        <v>4.7671930434146227E-2</v>
      </c>
      <c r="K1010" s="6">
        <v>9.4618014780933576E-4</v>
      </c>
      <c r="L1010" s="6">
        <v>0.59830255379419683</v>
      </c>
      <c r="M1010" s="6">
        <v>0</v>
      </c>
      <c r="N1010" s="6">
        <v>3.9281797970340806</v>
      </c>
      <c r="O1010" s="6">
        <f t="shared" si="17"/>
        <v>0.65058789869419431</v>
      </c>
      <c r="P1010" s="7" t="s">
        <v>237</v>
      </c>
    </row>
    <row r="1011" spans="1:16" x14ac:dyDescent="0.25">
      <c r="A1011" s="7" t="s">
        <v>1844</v>
      </c>
      <c r="B1011" s="6">
        <v>8.5200652868504759E-3</v>
      </c>
      <c r="C1011" s="6">
        <v>7.5779274494841301E-2</v>
      </c>
      <c r="D1011" s="6">
        <v>1.0955625420055326</v>
      </c>
      <c r="E1011" s="6">
        <v>2.0445325860065413</v>
      </c>
      <c r="F1011" s="6">
        <v>1.2154981247088103E-4</v>
      </c>
      <c r="G1011" s="6">
        <v>2.9290583101716089E-2</v>
      </c>
      <c r="H1011" s="6">
        <v>1.6633714767513282E-3</v>
      </c>
      <c r="I1011" s="6">
        <v>4.7153880498195938E-3</v>
      </c>
      <c r="J1011" s="6">
        <v>4.9712399761843162E-2</v>
      </c>
      <c r="K1011" s="6">
        <v>1.6856773892932177E-3</v>
      </c>
      <c r="L1011" s="6">
        <v>0.60779778378236848</v>
      </c>
      <c r="M1011" s="6">
        <v>0</v>
      </c>
      <c r="N1011" s="6">
        <v>3.9193812211680283</v>
      </c>
      <c r="O1011" s="6">
        <f t="shared" si="17"/>
        <v>0.64317721002382311</v>
      </c>
      <c r="P1011" s="7" t="s">
        <v>237</v>
      </c>
    </row>
    <row r="1012" spans="1:16" x14ac:dyDescent="0.25">
      <c r="A1012" s="7" t="s">
        <v>1845</v>
      </c>
      <c r="B1012" s="6">
        <v>6.8408689727025226E-3</v>
      </c>
      <c r="C1012" s="6">
        <v>7.2657371667855034E-2</v>
      </c>
      <c r="D1012" s="6">
        <v>1.1241945175908901</v>
      </c>
      <c r="E1012" s="6">
        <v>2.0374476953634053</v>
      </c>
      <c r="F1012" s="6">
        <v>0</v>
      </c>
      <c r="G1012" s="6">
        <v>2.0135900306148268E-2</v>
      </c>
      <c r="H1012" s="6">
        <v>2.1026820729738082E-3</v>
      </c>
      <c r="I1012" s="6">
        <v>3.0935679639934625E-3</v>
      </c>
      <c r="J1012" s="6">
        <v>4.5754185177689317E-2</v>
      </c>
      <c r="K1012" s="6">
        <v>1.753206531951562E-3</v>
      </c>
      <c r="L1012" s="6">
        <v>0.61285951007297101</v>
      </c>
      <c r="M1012" s="6">
        <v>0</v>
      </c>
      <c r="N1012" s="6">
        <v>3.9268395057205803</v>
      </c>
      <c r="O1012" s="6">
        <f t="shared" si="17"/>
        <v>0.64718454330565822</v>
      </c>
      <c r="P1012" s="7" t="s">
        <v>237</v>
      </c>
    </row>
    <row r="1013" spans="1:16" x14ac:dyDescent="0.25">
      <c r="A1013" s="7" t="s">
        <v>1846</v>
      </c>
      <c r="B1013" s="6">
        <v>3.3363641335543226E-3</v>
      </c>
      <c r="C1013" s="6">
        <v>0.1683903773587373</v>
      </c>
      <c r="D1013" s="6">
        <v>1.1086242729746538</v>
      </c>
      <c r="E1013" s="6">
        <v>1.9167138668564547</v>
      </c>
      <c r="F1013" s="6">
        <v>1.7823413619564247E-3</v>
      </c>
      <c r="G1013" s="6">
        <v>1.415748059874101E-2</v>
      </c>
      <c r="H1013" s="6">
        <v>1.0952937964622191E-3</v>
      </c>
      <c r="I1013" s="6">
        <v>4.5242782473436799E-3</v>
      </c>
      <c r="J1013" s="6">
        <v>3.8399358377485052E-2</v>
      </c>
      <c r="K1013" s="6">
        <v>8.9655599220655037E-4</v>
      </c>
      <c r="L1013" s="6">
        <v>0.74166765351392716</v>
      </c>
      <c r="M1013" s="6">
        <v>6.1825110997126842E-4</v>
      </c>
      <c r="N1013" s="6">
        <v>4.0002060943214932</v>
      </c>
      <c r="O1013" s="6">
        <f t="shared" si="17"/>
        <v>0.59916181717258099</v>
      </c>
      <c r="P1013" s="7" t="s">
        <v>237</v>
      </c>
    </row>
    <row r="1014" spans="1:16" x14ac:dyDescent="0.25">
      <c r="A1014" s="7" t="s">
        <v>1847</v>
      </c>
      <c r="B1014" s="6">
        <v>6.4060072620702162E-3</v>
      </c>
      <c r="C1014" s="6">
        <v>6.7609570756504339E-2</v>
      </c>
      <c r="D1014" s="6">
        <v>1.1116189436942441</v>
      </c>
      <c r="E1014" s="6">
        <v>2.0325400922612071</v>
      </c>
      <c r="F1014" s="6">
        <v>2.6071595646668327E-4</v>
      </c>
      <c r="G1014" s="6">
        <v>1.9273232856883503E-2</v>
      </c>
      <c r="H1014" s="6">
        <v>1.535066184893972E-3</v>
      </c>
      <c r="I1014" s="6">
        <v>4.3232367094707715E-3</v>
      </c>
      <c r="J1014" s="6">
        <v>4.7442251389749182E-2</v>
      </c>
      <c r="K1014" s="6">
        <v>1.2756503334555417E-2</v>
      </c>
      <c r="L1014" s="6">
        <v>0.6196988271367605</v>
      </c>
      <c r="M1014" s="6">
        <v>0</v>
      </c>
      <c r="N1014" s="6">
        <v>3.923464447542806</v>
      </c>
      <c r="O1014" s="6">
        <f t="shared" si="17"/>
        <v>0.64206523055596254</v>
      </c>
      <c r="P1014" s="7" t="s">
        <v>237</v>
      </c>
    </row>
    <row r="1015" spans="1:16" x14ac:dyDescent="0.25">
      <c r="A1015" s="7" t="s">
        <v>1848</v>
      </c>
      <c r="B1015" s="6">
        <v>4.9326328168705948E-3</v>
      </c>
      <c r="C1015" s="6">
        <v>5.8416731868011391E-2</v>
      </c>
      <c r="D1015" s="6">
        <v>1.1108390518942945</v>
      </c>
      <c r="E1015" s="6">
        <v>2.0464298663958984</v>
      </c>
      <c r="F1015" s="6">
        <v>4.298334312297467E-4</v>
      </c>
      <c r="G1015" s="6">
        <v>2.2086198459757574E-2</v>
      </c>
      <c r="H1015" s="6">
        <v>1.4756827176217364E-3</v>
      </c>
      <c r="I1015" s="6">
        <v>4.7661899272475172E-3</v>
      </c>
      <c r="J1015" s="6">
        <v>4.8739772190140147E-2</v>
      </c>
      <c r="K1015" s="6">
        <v>1.2985476111048607E-3</v>
      </c>
      <c r="L1015" s="6">
        <v>0.6255921045120536</v>
      </c>
      <c r="M1015" s="6">
        <v>0</v>
      </c>
      <c r="N1015" s="6">
        <v>3.9250066118242302</v>
      </c>
      <c r="O1015" s="6">
        <f t="shared" si="17"/>
        <v>0.63972536302173055</v>
      </c>
      <c r="P1015" s="7" t="s">
        <v>237</v>
      </c>
    </row>
    <row r="1016" spans="1:16" x14ac:dyDescent="0.25">
      <c r="A1016" s="7" t="s">
        <v>1849</v>
      </c>
      <c r="B1016" s="6">
        <v>1.0629406083345555E-3</v>
      </c>
      <c r="C1016" s="6">
        <v>8.1134873354973963E-2</v>
      </c>
      <c r="D1016" s="6">
        <v>1.0318734038166308</v>
      </c>
      <c r="E1016" s="6">
        <v>1.9384147297652192</v>
      </c>
      <c r="F1016" s="6">
        <v>2.7776567877732918E-4</v>
      </c>
      <c r="G1016" s="6">
        <v>2.472847588915289E-2</v>
      </c>
      <c r="H1016" s="6">
        <v>1.2665538498326553E-3</v>
      </c>
      <c r="I1016" s="6">
        <v>1.8766730808442204E-3</v>
      </c>
      <c r="J1016" s="6">
        <v>2.5598171607675017E-2</v>
      </c>
      <c r="K1016" s="6">
        <v>3.8254378485807206E-3</v>
      </c>
      <c r="L1016" s="6">
        <v>0.85570371678864765</v>
      </c>
      <c r="M1016" s="6">
        <v>5.1466729638682374E-2</v>
      </c>
      <c r="N1016" s="6">
        <v>4.0172294719273527</v>
      </c>
      <c r="O1016" s="6">
        <f t="shared" si="17"/>
        <v>0.54666556007298173</v>
      </c>
      <c r="P1016" t="s">
        <v>237</v>
      </c>
    </row>
    <row r="1017" spans="1:16" x14ac:dyDescent="0.25">
      <c r="A1017" s="7" t="s">
        <v>1850</v>
      </c>
      <c r="B1017" s="6">
        <v>3.4176807882557005E-3</v>
      </c>
      <c r="C1017" s="6">
        <v>8.2860335001707947E-2</v>
      </c>
      <c r="D1017" s="6">
        <v>1.0512548647944828</v>
      </c>
      <c r="E1017" s="6">
        <v>1.9387823336311032</v>
      </c>
      <c r="F1017" s="6">
        <v>1.29979995642545E-3</v>
      </c>
      <c r="G1017" s="6">
        <v>2.4514729999969773E-2</v>
      </c>
      <c r="H1017" s="6">
        <v>2.419823826644317E-3</v>
      </c>
      <c r="I1017" s="6">
        <v>1.8761349739879047E-3</v>
      </c>
      <c r="J1017" s="6">
        <v>2.3979991855235867E-2</v>
      </c>
      <c r="K1017" s="6">
        <v>3.3599508756303386E-3</v>
      </c>
      <c r="L1017" s="6">
        <v>0.83131228450726091</v>
      </c>
      <c r="M1017" s="6">
        <v>5.2498446240724306E-2</v>
      </c>
      <c r="N1017" s="6">
        <v>4.0175763764514283</v>
      </c>
      <c r="O1017" s="6">
        <f t="shared" si="17"/>
        <v>0.55841560030642201</v>
      </c>
      <c r="P1017" t="s">
        <v>237</v>
      </c>
    </row>
    <row r="1018" spans="1:16" x14ac:dyDescent="0.25">
      <c r="A1018" s="7" t="s">
        <v>1851</v>
      </c>
      <c r="B1018" s="6">
        <v>6.0681847698253687E-4</v>
      </c>
      <c r="C1018" s="6">
        <v>8.348896184481959E-2</v>
      </c>
      <c r="D1018" s="6">
        <v>1.0640381582366587</v>
      </c>
      <c r="E1018" s="6">
        <v>1.9379223294346102</v>
      </c>
      <c r="F1018" s="6">
        <v>0</v>
      </c>
      <c r="G1018" s="6">
        <v>2.50462506913002E-2</v>
      </c>
      <c r="H1018" s="6">
        <v>2.095725751411281E-3</v>
      </c>
      <c r="I1018" s="6">
        <v>2.5581211016351421E-3</v>
      </c>
      <c r="J1018" s="6">
        <v>2.4574589594768194E-2</v>
      </c>
      <c r="K1018" s="6">
        <v>3.4121286254045688E-3</v>
      </c>
      <c r="L1018" s="6">
        <v>0.82409917293520218</v>
      </c>
      <c r="M1018" s="6">
        <v>4.8334350687568417E-2</v>
      </c>
      <c r="N1018" s="6">
        <v>4.0161766073803609</v>
      </c>
      <c r="O1018" s="6">
        <f t="shared" si="17"/>
        <v>0.56353854175229401</v>
      </c>
      <c r="P1018" t="s">
        <v>237</v>
      </c>
    </row>
    <row r="1019" spans="1:16" x14ac:dyDescent="0.25">
      <c r="A1019" s="7" t="s">
        <v>1852</v>
      </c>
      <c r="B1019" s="6">
        <v>2.6952181735401612E-4</v>
      </c>
      <c r="C1019" s="6">
        <v>6.9553947601411273E-2</v>
      </c>
      <c r="D1019" s="6">
        <v>1.0708309127949949</v>
      </c>
      <c r="E1019" s="6">
        <v>1.9455448236405735</v>
      </c>
      <c r="F1019" s="6">
        <v>1.970389506912234E-5</v>
      </c>
      <c r="G1019" s="6">
        <v>2.2787617891040422E-2</v>
      </c>
      <c r="H1019" s="6">
        <v>2.8606687608298421E-3</v>
      </c>
      <c r="I1019" s="6">
        <v>2.7366220488229611E-3</v>
      </c>
      <c r="J1019" s="6">
        <v>2.4061493123443779E-2</v>
      </c>
      <c r="K1019" s="6">
        <v>3.6074186108304099E-3</v>
      </c>
      <c r="L1019" s="6">
        <v>0.82832048975568773</v>
      </c>
      <c r="M1019" s="6">
        <v>4.4191842483630062E-2</v>
      </c>
      <c r="N1019" s="6">
        <v>4.0147850624236883</v>
      </c>
      <c r="O1019" s="6">
        <f t="shared" si="17"/>
        <v>0.56384704840109112</v>
      </c>
      <c r="P1019" t="s">
        <v>237</v>
      </c>
    </row>
    <row r="1020" spans="1:16" x14ac:dyDescent="0.25">
      <c r="A1020" s="7" t="s">
        <v>1853</v>
      </c>
      <c r="B1020" s="6">
        <v>1.1042539497149403E-3</v>
      </c>
      <c r="C1020" s="6">
        <v>7.5673059990154695E-2</v>
      </c>
      <c r="D1020" s="6">
        <v>1.02421702737744</v>
      </c>
      <c r="E1020" s="6">
        <v>1.9381587444078749</v>
      </c>
      <c r="F1020" s="6">
        <v>3.4834919773094546E-5</v>
      </c>
      <c r="G1020" s="6">
        <v>2.1344969308498656E-2</v>
      </c>
      <c r="H1020" s="6">
        <v>2.772760471948652E-3</v>
      </c>
      <c r="I1020" s="6">
        <v>2.4979092772699921E-3</v>
      </c>
      <c r="J1020" s="6">
        <v>2.7678019635178488E-2</v>
      </c>
      <c r="K1020" s="6">
        <v>2.1097379544743359E-3</v>
      </c>
      <c r="L1020" s="6">
        <v>0.86258384869674853</v>
      </c>
      <c r="M1020" s="6">
        <v>6.29029858522685E-2</v>
      </c>
      <c r="N1020" s="6">
        <v>4.021078151841345</v>
      </c>
      <c r="O1020" s="6">
        <f t="shared" si="17"/>
        <v>0.54283260113197451</v>
      </c>
      <c r="P1020" t="s">
        <v>237</v>
      </c>
    </row>
    <row r="1021" spans="1:16" x14ac:dyDescent="0.25">
      <c r="A1021" s="7" t="s">
        <v>1854</v>
      </c>
      <c r="B1021" s="6">
        <v>1.2693725263014169E-3</v>
      </c>
      <c r="C1021" s="6">
        <v>7.5528181088672791E-2</v>
      </c>
      <c r="D1021" s="6">
        <v>1.0336471008471277</v>
      </c>
      <c r="E1021" s="6">
        <v>1.9369921187692416</v>
      </c>
      <c r="F1021" s="6">
        <v>9.4456985796625365E-5</v>
      </c>
      <c r="G1021" s="6">
        <v>2.1465498952135335E-2</v>
      </c>
      <c r="H1021" s="6">
        <v>2.6066740749867983E-3</v>
      </c>
      <c r="I1021" s="6">
        <v>2.0439717832289009E-3</v>
      </c>
      <c r="J1021" s="6">
        <v>2.6871255572939633E-2</v>
      </c>
      <c r="K1021" s="6">
        <v>2.3802323967458405E-3</v>
      </c>
      <c r="L1021" s="6">
        <v>0.85298584770605856</v>
      </c>
      <c r="M1021" s="6">
        <v>6.6357425304995221E-2</v>
      </c>
      <c r="N1021" s="6">
        <v>4.0222421360082308</v>
      </c>
      <c r="O1021" s="6">
        <f t="shared" si="17"/>
        <v>0.54787927966582317</v>
      </c>
      <c r="P1021" t="s">
        <v>237</v>
      </c>
    </row>
    <row r="1022" spans="1:16" x14ac:dyDescent="0.25">
      <c r="A1022" s="7" t="s">
        <v>1855</v>
      </c>
      <c r="B1022" s="6">
        <v>5.5365700162098431E-4</v>
      </c>
      <c r="C1022" s="6">
        <v>6.6131741270678501E-2</v>
      </c>
      <c r="D1022" s="6">
        <v>1.0538835336953463</v>
      </c>
      <c r="E1022" s="6">
        <v>1.948615399149241</v>
      </c>
      <c r="F1022" s="6">
        <v>0</v>
      </c>
      <c r="G1022" s="6">
        <v>2.3055426072286393E-2</v>
      </c>
      <c r="H1022" s="6">
        <v>1.4412536159623308E-3</v>
      </c>
      <c r="I1022" s="6">
        <v>1.0006738343756368E-3</v>
      </c>
      <c r="J1022" s="6">
        <v>2.7953511893465215E-2</v>
      </c>
      <c r="K1022" s="6">
        <v>1.5859526668163706E-3</v>
      </c>
      <c r="L1022" s="6">
        <v>0.84339908336841085</v>
      </c>
      <c r="M1022" s="6">
        <v>4.8668746673227403E-2</v>
      </c>
      <c r="N1022" s="6">
        <v>4.0162889792414314</v>
      </c>
      <c r="O1022" s="6">
        <f t="shared" si="17"/>
        <v>0.55546997807123799</v>
      </c>
      <c r="P1022" t="s">
        <v>237</v>
      </c>
    </row>
    <row r="1023" spans="1:16" x14ac:dyDescent="0.25">
      <c r="A1023" s="7" t="s">
        <v>1856</v>
      </c>
      <c r="B1023" s="6">
        <v>3.9889890652930064E-4</v>
      </c>
      <c r="C1023" s="6">
        <v>5.8255838872882729E-2</v>
      </c>
      <c r="D1023" s="6">
        <v>1.0574066897363037</v>
      </c>
      <c r="E1023" s="6">
        <v>1.9426561149652195</v>
      </c>
      <c r="F1023" s="6">
        <v>2.723643957993296E-4</v>
      </c>
      <c r="G1023" s="6">
        <v>2.3386683110491698E-2</v>
      </c>
      <c r="H1023" s="6">
        <v>1.1877758697788582E-3</v>
      </c>
      <c r="I1023" s="6">
        <v>1.6612924685673923E-3</v>
      </c>
      <c r="J1023" s="6">
        <v>2.5892139056544285E-2</v>
      </c>
      <c r="K1023" s="6">
        <v>2.8089600870730607E-3</v>
      </c>
      <c r="L1023" s="6">
        <v>0.83624712510568378</v>
      </c>
      <c r="M1023" s="6">
        <v>7.497486665266706E-2</v>
      </c>
      <c r="N1023" s="6">
        <v>4.0251487492275402</v>
      </c>
      <c r="O1023" s="6">
        <f t="shared" si="17"/>
        <v>0.55839493018661235</v>
      </c>
      <c r="P1023" t="s">
        <v>237</v>
      </c>
    </row>
    <row r="1024" spans="1:16" x14ac:dyDescent="0.25">
      <c r="A1024" s="7" t="s">
        <v>1857</v>
      </c>
      <c r="B1024" s="6">
        <v>6.7523071763656831E-4</v>
      </c>
      <c r="C1024" s="6">
        <v>7.7369955476263547E-2</v>
      </c>
      <c r="D1024" s="6">
        <v>1.0419818856344065</v>
      </c>
      <c r="E1024" s="6">
        <v>1.9340004806567266</v>
      </c>
      <c r="F1024" s="6">
        <v>0</v>
      </c>
      <c r="G1024" s="6">
        <v>2.1926910529877955E-2</v>
      </c>
      <c r="H1024" s="6">
        <v>1.2282570003502935E-3</v>
      </c>
      <c r="I1024" s="6">
        <v>2.5245503709804096E-3</v>
      </c>
      <c r="J1024" s="6">
        <v>2.7816968555909576E-2</v>
      </c>
      <c r="K1024" s="6">
        <v>2.448888606746023E-3</v>
      </c>
      <c r="L1024" s="6">
        <v>0.84129929151240157</v>
      </c>
      <c r="M1024" s="6">
        <v>7.3316720795739254E-2</v>
      </c>
      <c r="N1024" s="6">
        <v>4.0245891398570386</v>
      </c>
      <c r="O1024" s="6">
        <f t="shared" si="17"/>
        <v>0.55328004032463207</v>
      </c>
      <c r="P1024" t="s">
        <v>237</v>
      </c>
    </row>
    <row r="1025" spans="1:16" x14ac:dyDescent="0.25">
      <c r="A1025" s="7" t="s">
        <v>1858</v>
      </c>
      <c r="B1025" s="6">
        <v>8.1039027118840726E-4</v>
      </c>
      <c r="C1025" s="6">
        <v>8.4229573161004184E-2</v>
      </c>
      <c r="D1025" s="6">
        <v>1.0273668584977877</v>
      </c>
      <c r="E1025" s="6">
        <v>1.9400316199507097</v>
      </c>
      <c r="F1025" s="6">
        <v>0</v>
      </c>
      <c r="G1025" s="6">
        <v>2.6446753514936867E-2</v>
      </c>
      <c r="H1025" s="6">
        <v>1.1211239309274201E-3</v>
      </c>
      <c r="I1025" s="6">
        <v>2.88469970320361E-3</v>
      </c>
      <c r="J1025" s="6">
        <v>2.5363527143993075E-2</v>
      </c>
      <c r="K1025" s="6">
        <v>3.7580668866361074E-3</v>
      </c>
      <c r="L1025" s="6">
        <v>0.86025230730873092</v>
      </c>
      <c r="M1025" s="6">
        <v>4.1675239383163198E-2</v>
      </c>
      <c r="N1025" s="6">
        <v>4.0139401597522806</v>
      </c>
      <c r="O1025" s="6">
        <f t="shared" si="17"/>
        <v>0.54426596058576626</v>
      </c>
      <c r="P1025" t="s">
        <v>237</v>
      </c>
    </row>
    <row r="1026" spans="1:16" x14ac:dyDescent="0.25">
      <c r="A1026" s="7" t="s">
        <v>1859</v>
      </c>
      <c r="B1026" s="6">
        <v>8.8702645204769459E-4</v>
      </c>
      <c r="C1026" s="6">
        <v>8.6236806071511712E-2</v>
      </c>
      <c r="D1026" s="6">
        <v>1.0249108960291033</v>
      </c>
      <c r="E1026" s="6">
        <v>1.935351330812384</v>
      </c>
      <c r="F1026" s="6">
        <v>0</v>
      </c>
      <c r="G1026" s="6">
        <v>2.6222206444811508E-2</v>
      </c>
      <c r="H1026" s="6">
        <v>1.326308516957425E-3</v>
      </c>
      <c r="I1026" s="6">
        <v>2.5982338973635031E-3</v>
      </c>
      <c r="J1026" s="6">
        <v>2.7449272831906138E-2</v>
      </c>
      <c r="K1026" s="6">
        <v>3.8001150310566067E-3</v>
      </c>
      <c r="L1026" s="6">
        <v>0.85642574490212342</v>
      </c>
      <c r="M1026" s="6">
        <v>5.2302569099083041E-2</v>
      </c>
      <c r="N1026" s="6">
        <v>4.0175105100883481</v>
      </c>
      <c r="O1026" s="6">
        <f t="shared" si="17"/>
        <v>0.54477804435988197</v>
      </c>
      <c r="P1026" t="s">
        <v>237</v>
      </c>
    </row>
    <row r="1027" spans="1:16" x14ac:dyDescent="0.25">
      <c r="A1027" s="7" t="s">
        <v>1860</v>
      </c>
      <c r="B1027" s="6">
        <v>2.8109783471266803E-4</v>
      </c>
      <c r="C1027" s="6">
        <v>7.4293801845468382E-2</v>
      </c>
      <c r="D1027" s="6">
        <v>1.0515860382229261</v>
      </c>
      <c r="E1027" s="6">
        <v>1.9468344184330824</v>
      </c>
      <c r="F1027" s="6">
        <v>1.9994771097137966E-4</v>
      </c>
      <c r="G1027" s="6">
        <v>1.9895554889451512E-2</v>
      </c>
      <c r="H1027" s="6">
        <v>1.4777831561552384E-3</v>
      </c>
      <c r="I1027" s="6">
        <v>2.3798534568620954E-3</v>
      </c>
      <c r="J1027" s="6">
        <v>2.4091451380967237E-2</v>
      </c>
      <c r="K1027" s="6">
        <v>2.4139218064440008E-3</v>
      </c>
      <c r="L1027" s="6">
        <v>0.85046176353716263</v>
      </c>
      <c r="M1027" s="6">
        <v>3.9190757758301054E-2</v>
      </c>
      <c r="N1027" s="6">
        <v>4.0131063900325046</v>
      </c>
      <c r="O1027" s="6">
        <f t="shared" si="17"/>
        <v>0.55287045743531005</v>
      </c>
      <c r="P1027" t="s">
        <v>237</v>
      </c>
    </row>
    <row r="1028" spans="1:16" x14ac:dyDescent="0.25">
      <c r="A1028" s="7" t="s">
        <v>1861</v>
      </c>
      <c r="B1028" s="6">
        <v>3.4029800820261073E-2</v>
      </c>
      <c r="C1028" s="6">
        <v>0.1274742981445206</v>
      </c>
      <c r="D1028" s="6">
        <v>0.70126522055369078</v>
      </c>
      <c r="E1028" s="6">
        <v>1.9123518657221716</v>
      </c>
      <c r="F1028" s="6">
        <v>2.4059761259905501E-4</v>
      </c>
      <c r="G1028" s="6">
        <v>0.90065978109477096</v>
      </c>
      <c r="H1028" s="6">
        <v>2.9032169855316412E-3</v>
      </c>
      <c r="I1028" s="6">
        <v>3.4461741188443651E-3</v>
      </c>
      <c r="J1028" s="6">
        <v>1.1005946427947359E-2</v>
      </c>
      <c r="K1028" s="6">
        <v>1.0883044631561841E-2</v>
      </c>
      <c r="L1028" s="6">
        <v>0.23893084911533413</v>
      </c>
      <c r="M1028" s="6">
        <v>8.5520736070435976E-2</v>
      </c>
      <c r="N1028" s="6">
        <v>4.0287115312976702</v>
      </c>
      <c r="O1028" s="6">
        <f t="shared" si="17"/>
        <v>0.74587125300423307</v>
      </c>
      <c r="P1028" t="s">
        <v>237</v>
      </c>
    </row>
    <row r="1029" spans="1:16" x14ac:dyDescent="0.25">
      <c r="A1029" s="7" t="s">
        <v>1862</v>
      </c>
      <c r="B1029" s="6">
        <v>3.4289710219667729E-2</v>
      </c>
      <c r="C1029" s="6">
        <v>0.13314487070394257</v>
      </c>
      <c r="D1029" s="6">
        <v>0.69843803663747961</v>
      </c>
      <c r="E1029" s="6">
        <v>1.9129162395306807</v>
      </c>
      <c r="F1029" s="6">
        <v>1.082077644592609E-4</v>
      </c>
      <c r="G1029" s="6">
        <v>0.8980658576150794</v>
      </c>
      <c r="H1029" s="6">
        <v>4.5573546289029926E-3</v>
      </c>
      <c r="I1029" s="6">
        <v>2.9837170399178705E-3</v>
      </c>
      <c r="J1029" s="6">
        <v>9.2025133400798938E-3</v>
      </c>
      <c r="K1029" s="6">
        <v>1.0939318798168642E-2</v>
      </c>
      <c r="L1029" s="6">
        <v>0.24681676382631318</v>
      </c>
      <c r="M1029" s="6">
        <v>7.3029697892098788E-2</v>
      </c>
      <c r="N1029" s="6">
        <v>4.0244922879967913</v>
      </c>
      <c r="O1029" s="6">
        <f t="shared" si="17"/>
        <v>0.73888864282391198</v>
      </c>
      <c r="P1029" t="s">
        <v>237</v>
      </c>
    </row>
    <row r="1030" spans="1:16" x14ac:dyDescent="0.25">
      <c r="A1030" s="7" t="s">
        <v>1863</v>
      </c>
      <c r="B1030" s="6">
        <v>1.6839161574457705E-3</v>
      </c>
      <c r="C1030" s="6">
        <v>7.8302981654154752E-2</v>
      </c>
      <c r="D1030" s="6">
        <v>1.0821683305834098</v>
      </c>
      <c r="E1030" s="6">
        <v>1.9380293498013337</v>
      </c>
      <c r="F1030" s="6">
        <v>4.4515947781430063E-5</v>
      </c>
      <c r="G1030" s="6">
        <v>2.3421304941688852E-2</v>
      </c>
      <c r="H1030" s="6">
        <v>2.5965244292505156E-3</v>
      </c>
      <c r="I1030" s="6">
        <v>1.5751115335201826E-3</v>
      </c>
      <c r="J1030" s="6">
        <v>2.6813840823585247E-2</v>
      </c>
      <c r="K1030" s="6">
        <v>2.7968847629007915E-3</v>
      </c>
      <c r="L1030" s="6">
        <v>0.80367715411355145</v>
      </c>
      <c r="M1030" s="6">
        <v>5.8478313698053341E-2</v>
      </c>
      <c r="N1030" s="6">
        <v>4.0195882284466755</v>
      </c>
      <c r="O1030" s="6">
        <f t="shared" si="17"/>
        <v>0.57383722015661565</v>
      </c>
      <c r="P1030" t="s">
        <v>237</v>
      </c>
    </row>
    <row r="1031" spans="1:16" x14ac:dyDescent="0.25">
      <c r="A1031" s="7" t="s">
        <v>1864</v>
      </c>
      <c r="B1031" s="6">
        <v>2.9181894863219225E-2</v>
      </c>
      <c r="C1031" s="6">
        <v>8.0925829069739344E-2</v>
      </c>
      <c r="D1031" s="6">
        <v>0.7297359701847056</v>
      </c>
      <c r="E1031" s="6">
        <v>1.9503636485511451</v>
      </c>
      <c r="F1031" s="6">
        <v>3.3854912120511829E-5</v>
      </c>
      <c r="G1031" s="6">
        <v>0.90622517605323916</v>
      </c>
      <c r="H1031" s="6">
        <v>2.4819319820014786E-3</v>
      </c>
      <c r="I1031" s="6">
        <v>2.2629469588827098E-3</v>
      </c>
      <c r="J1031" s="6">
        <v>1.1142505280599485E-2</v>
      </c>
      <c r="K1031" s="6">
        <v>5.766172797931699E-3</v>
      </c>
      <c r="L1031" s="6">
        <v>0.24854187171478365</v>
      </c>
      <c r="M1031" s="6">
        <v>5.011237064435603E-2</v>
      </c>
      <c r="N1031" s="6">
        <v>4.016774173012724</v>
      </c>
      <c r="O1031" s="6">
        <f t="shared" si="17"/>
        <v>0.74593938340441379</v>
      </c>
      <c r="P1031" t="s">
        <v>237</v>
      </c>
    </row>
    <row r="1032" spans="1:16" x14ac:dyDescent="0.25">
      <c r="A1032" s="7" t="s">
        <v>1865</v>
      </c>
      <c r="B1032" s="6">
        <v>2.9101406556636768E-2</v>
      </c>
      <c r="C1032" s="6">
        <v>6.050134789484192E-2</v>
      </c>
      <c r="D1032" s="6">
        <v>0.74651646703857211</v>
      </c>
      <c r="E1032" s="6">
        <v>1.962636912947044</v>
      </c>
      <c r="F1032" s="6">
        <v>0</v>
      </c>
      <c r="G1032" s="6">
        <v>0.90904505147186376</v>
      </c>
      <c r="H1032" s="6">
        <v>1.9222257367593166E-3</v>
      </c>
      <c r="I1032" s="6">
        <v>2.3628261067819871E-3</v>
      </c>
      <c r="J1032" s="6">
        <v>1.0540905233973968E-2</v>
      </c>
      <c r="K1032" s="6">
        <v>1.0875120789303914E-3</v>
      </c>
      <c r="L1032" s="6">
        <v>0.23734350024985834</v>
      </c>
      <c r="M1032" s="6">
        <v>5.8556336121282193E-2</v>
      </c>
      <c r="N1032" s="6">
        <v>4.0196144914365446</v>
      </c>
      <c r="O1032" s="6">
        <f t="shared" si="17"/>
        <v>0.75876292547608226</v>
      </c>
      <c r="P1032" t="s">
        <v>237</v>
      </c>
    </row>
    <row r="1033" spans="1:16" x14ac:dyDescent="0.25">
      <c r="A1033" s="7" t="s">
        <v>1866</v>
      </c>
      <c r="B1033" s="6">
        <v>1.3039028997657875E-3</v>
      </c>
      <c r="C1033" s="6">
        <v>6.2081212195159927E-2</v>
      </c>
      <c r="D1033" s="6">
        <v>1.0704898986693876</v>
      </c>
      <c r="E1033" s="6">
        <v>1.9465626753418848</v>
      </c>
      <c r="F1033" s="6">
        <v>3.7192988902969107E-4</v>
      </c>
      <c r="G1033" s="6">
        <v>1.9179724024260426E-2</v>
      </c>
      <c r="H1033" s="6">
        <v>2.0039334777622363E-3</v>
      </c>
      <c r="I1033" s="6">
        <v>1.8606453480270227E-3</v>
      </c>
      <c r="J1033" s="6">
        <v>2.7015196171396257E-2</v>
      </c>
      <c r="K1033" s="6">
        <v>1.4561697698385291E-3</v>
      </c>
      <c r="L1033" s="6">
        <v>0.82644378959292197</v>
      </c>
      <c r="M1033" s="6">
        <v>6.2007421066779589E-2</v>
      </c>
      <c r="N1033" s="6">
        <v>4.0207764984462138</v>
      </c>
      <c r="O1033" s="6">
        <f t="shared" si="17"/>
        <v>0.56432647345201203</v>
      </c>
      <c r="P1033" t="s">
        <v>237</v>
      </c>
    </row>
    <row r="1034" spans="1:16" x14ac:dyDescent="0.25">
      <c r="A1034" s="7" t="s">
        <v>1867</v>
      </c>
      <c r="B1034" s="6">
        <v>3.8642189014052565E-2</v>
      </c>
      <c r="C1034" s="6">
        <v>0.13233816493023931</v>
      </c>
      <c r="D1034" s="6">
        <v>0.69169500450000188</v>
      </c>
      <c r="E1034" s="6">
        <v>1.92302794564679</v>
      </c>
      <c r="F1034" s="6">
        <v>2.1292418697876745E-4</v>
      </c>
      <c r="G1034" s="6">
        <v>0.90064777274539132</v>
      </c>
      <c r="H1034" s="6">
        <v>4.5858061705746841E-3</v>
      </c>
      <c r="I1034" s="6">
        <v>3.0454374291899785E-3</v>
      </c>
      <c r="J1034" s="6">
        <v>9.6998531009006121E-3</v>
      </c>
      <c r="K1034" s="6">
        <v>1.102249423154103E-2</v>
      </c>
      <c r="L1034" s="6">
        <v>0.25146583330922012</v>
      </c>
      <c r="M1034" s="6">
        <v>5.0531705906897706E-2</v>
      </c>
      <c r="N1034" s="6">
        <v>4.0169151311717783</v>
      </c>
      <c r="O1034" s="6">
        <f t="shared" si="17"/>
        <v>0.73337969174661022</v>
      </c>
      <c r="P1034" t="s">
        <v>237</v>
      </c>
    </row>
    <row r="1035" spans="1:16" x14ac:dyDescent="0.25">
      <c r="A1035" s="7" t="s">
        <v>1868</v>
      </c>
      <c r="B1035" s="6">
        <v>1.7836540071837668E-3</v>
      </c>
      <c r="C1035" s="6">
        <v>7.167535561837643E-2</v>
      </c>
      <c r="D1035" s="6">
        <v>1.0307247805253321</v>
      </c>
      <c r="E1035" s="6">
        <v>1.9514741612488238</v>
      </c>
      <c r="F1035" s="6">
        <v>4.4071003912616289E-4</v>
      </c>
      <c r="G1035" s="6">
        <v>2.4491613285494668E-2</v>
      </c>
      <c r="H1035" s="6">
        <v>2.0777222636031217E-3</v>
      </c>
      <c r="I1035" s="6">
        <v>2.7915619772917624E-3</v>
      </c>
      <c r="J1035" s="6">
        <v>2.8737817349886483E-2</v>
      </c>
      <c r="K1035" s="6">
        <v>2.4613499345248263E-3</v>
      </c>
      <c r="L1035" s="6">
        <v>0.86282037512264598</v>
      </c>
      <c r="M1035" s="6">
        <v>3.0821030526526183E-2</v>
      </c>
      <c r="N1035" s="6">
        <v>4.0103001318988154</v>
      </c>
      <c r="O1035" s="6">
        <f t="shared" si="17"/>
        <v>0.544335991909638</v>
      </c>
      <c r="P1035" t="s">
        <v>237</v>
      </c>
    </row>
    <row r="1036" spans="1:16" x14ac:dyDescent="0.25">
      <c r="A1036" s="7" t="s">
        <v>1869</v>
      </c>
      <c r="B1036" s="6">
        <v>1.173309584248556E-3</v>
      </c>
      <c r="C1036" s="6">
        <v>7.5748582134182188E-2</v>
      </c>
      <c r="D1036" s="6">
        <v>1.0597182476213576</v>
      </c>
      <c r="E1036" s="6">
        <v>1.9478428536065975</v>
      </c>
      <c r="F1036" s="6">
        <v>1.1309449637778992E-4</v>
      </c>
      <c r="G1036" s="6">
        <v>2.2114952570593538E-2</v>
      </c>
      <c r="H1036" s="6">
        <v>3.0323030551191498E-3</v>
      </c>
      <c r="I1036" s="6">
        <v>2.5549809433177053E-3</v>
      </c>
      <c r="J1036" s="6">
        <v>2.5885810991416069E-2</v>
      </c>
      <c r="K1036" s="6">
        <v>2.2991625307849642E-3</v>
      </c>
      <c r="L1036" s="6">
        <v>0.83738754584836106</v>
      </c>
      <c r="M1036" s="6">
        <v>3.3239899925923577E-2</v>
      </c>
      <c r="N1036" s="6">
        <v>4.0111107433082793</v>
      </c>
      <c r="O1036" s="6">
        <f t="shared" si="17"/>
        <v>0.55859733878266327</v>
      </c>
      <c r="P1036" t="s">
        <v>237</v>
      </c>
    </row>
    <row r="1037" spans="1:16" x14ac:dyDescent="0.25">
      <c r="A1037" s="7" t="s">
        <v>1870</v>
      </c>
      <c r="B1037" s="6">
        <v>3.2586445514082435E-3</v>
      </c>
      <c r="C1037" s="6">
        <v>7.1133356711183732E-2</v>
      </c>
      <c r="D1037" s="6">
        <v>1.0874077017281349</v>
      </c>
      <c r="E1037" s="6">
        <v>1.9486976607543682</v>
      </c>
      <c r="F1037" s="6">
        <v>7.9226367875840986E-5</v>
      </c>
      <c r="G1037" s="6">
        <v>2.3322262043450687E-2</v>
      </c>
      <c r="H1037" s="6">
        <v>2.5871000595603568E-3</v>
      </c>
      <c r="I1037" s="6">
        <v>2.2856391334822881E-3</v>
      </c>
      <c r="J1037" s="6">
        <v>2.6468498972627784E-2</v>
      </c>
      <c r="K1037" s="6">
        <v>1.512385044880753E-3</v>
      </c>
      <c r="L1037" s="6">
        <v>0.80420946152260098</v>
      </c>
      <c r="M1037" s="6">
        <v>4.3636724385446524E-2</v>
      </c>
      <c r="N1037" s="6">
        <v>4.01459866127502</v>
      </c>
      <c r="O1037" s="6">
        <f t="shared" si="17"/>
        <v>0.57485611933200553</v>
      </c>
      <c r="P1037" t="s">
        <v>237</v>
      </c>
    </row>
    <row r="1038" spans="1:16" x14ac:dyDescent="0.25">
      <c r="A1038" s="7" t="s">
        <v>1871</v>
      </c>
      <c r="B1038" s="6">
        <v>3.482709347852507E-2</v>
      </c>
      <c r="C1038" s="6">
        <v>0.14101945976237013</v>
      </c>
      <c r="D1038" s="6">
        <v>0.70617983507027193</v>
      </c>
      <c r="E1038" s="6">
        <v>1.906175981787845</v>
      </c>
      <c r="F1038" s="6">
        <v>2.0416326995334247E-4</v>
      </c>
      <c r="G1038" s="6">
        <v>0.85817120147725656</v>
      </c>
      <c r="H1038" s="6">
        <v>4.3504221710622282E-3</v>
      </c>
      <c r="I1038" s="6">
        <v>2.7833062167174818E-3</v>
      </c>
      <c r="J1038" s="6">
        <v>9.7855951121944007E-3</v>
      </c>
      <c r="K1038" s="6">
        <v>1.2158551470894412E-2</v>
      </c>
      <c r="L1038" s="6">
        <v>0.27187515168931253</v>
      </c>
      <c r="M1038" s="6">
        <v>7.8965392642379673E-2</v>
      </c>
      <c r="N1038" s="6">
        <v>4.0264961541487825</v>
      </c>
      <c r="O1038" s="6">
        <f t="shared" si="17"/>
        <v>0.72202467614825205</v>
      </c>
      <c r="P1038" t="s">
        <v>237</v>
      </c>
    </row>
    <row r="1039" spans="1:16" x14ac:dyDescent="0.25">
      <c r="A1039" s="7" t="s">
        <v>1872</v>
      </c>
      <c r="B1039" s="6">
        <v>3.2732381510239834E-2</v>
      </c>
      <c r="C1039" s="6">
        <v>0.12494952902538677</v>
      </c>
      <c r="D1039" s="6">
        <v>0.7084393156705926</v>
      </c>
      <c r="E1039" s="6">
        <v>1.9187308220485537</v>
      </c>
      <c r="F1039" s="6">
        <v>2.4810694868978076E-4</v>
      </c>
      <c r="G1039" s="6">
        <v>0.8988854166049578</v>
      </c>
      <c r="H1039" s="6">
        <v>4.9086157879824292E-3</v>
      </c>
      <c r="I1039" s="6">
        <v>3.1413442125433292E-3</v>
      </c>
      <c r="J1039" s="6">
        <v>1.0406963002912183E-2</v>
      </c>
      <c r="K1039" s="6">
        <v>1.0524447699094264E-2</v>
      </c>
      <c r="L1039" s="6">
        <v>0.24279234888409862</v>
      </c>
      <c r="M1039" s="6">
        <v>6.6546610680080942E-2</v>
      </c>
      <c r="N1039" s="6">
        <v>4.0223059020751322</v>
      </c>
      <c r="O1039" s="6">
        <f t="shared" si="17"/>
        <v>0.74476002226254823</v>
      </c>
      <c r="P1039" t="s">
        <v>237</v>
      </c>
    </row>
    <row r="1040" spans="1:16" x14ac:dyDescent="0.25">
      <c r="A1040" s="7" t="s">
        <v>1873</v>
      </c>
      <c r="B1040" s="6">
        <v>3.4743356960654545E-2</v>
      </c>
      <c r="C1040" s="6">
        <v>0.1372126155198739</v>
      </c>
      <c r="D1040" s="6">
        <v>0.69486988481194045</v>
      </c>
      <c r="E1040" s="6">
        <v>1.9150029790132526</v>
      </c>
      <c r="F1040" s="6">
        <v>3.3974226700541336E-4</v>
      </c>
      <c r="G1040" s="6">
        <v>0.87966210399711697</v>
      </c>
      <c r="H1040" s="6">
        <v>4.7437208169110717E-3</v>
      </c>
      <c r="I1040" s="6">
        <v>2.9503625915226327E-3</v>
      </c>
      <c r="J1040" s="6">
        <v>1.0002371390020588E-2</v>
      </c>
      <c r="K1040" s="6">
        <v>1.200511588009355E-2</v>
      </c>
      <c r="L1040" s="6">
        <v>0.26964258524513329</v>
      </c>
      <c r="M1040" s="6">
        <v>5.8380448058566348E-2</v>
      </c>
      <c r="N1040" s="6">
        <v>4.0195552865520909</v>
      </c>
      <c r="O1040" s="6">
        <f t="shared" si="17"/>
        <v>0.72043639287610506</v>
      </c>
      <c r="P1040" t="s">
        <v>237</v>
      </c>
    </row>
    <row r="1041" spans="1:16" x14ac:dyDescent="0.25">
      <c r="A1041" s="7" t="s">
        <v>1874</v>
      </c>
      <c r="B1041" s="6">
        <v>1.3593135084548572E-3</v>
      </c>
      <c r="C1041" s="6">
        <v>7.4006967475009872E-2</v>
      </c>
      <c r="D1041" s="6">
        <v>1.0810939387435943</v>
      </c>
      <c r="E1041" s="6">
        <v>1.9500507831767466</v>
      </c>
      <c r="F1041" s="6">
        <v>1.5812178391626054E-4</v>
      </c>
      <c r="G1041" s="6">
        <v>2.208663221709508E-2</v>
      </c>
      <c r="H1041" s="6">
        <v>2.6551967775302818E-3</v>
      </c>
      <c r="I1041" s="6">
        <v>1.3492003401148183E-3</v>
      </c>
      <c r="J1041" s="6">
        <v>2.5520855088227826E-2</v>
      </c>
      <c r="K1041" s="6">
        <v>1.4189057191005294E-3</v>
      </c>
      <c r="L1041" s="6">
        <v>0.81847400333057885</v>
      </c>
      <c r="M1041" s="6">
        <v>3.2784028463698878E-2</v>
      </c>
      <c r="N1041" s="6">
        <v>4.0109579466240675</v>
      </c>
      <c r="O1041" s="6">
        <f t="shared" si="17"/>
        <v>0.56912622854812345</v>
      </c>
      <c r="P1041" t="s">
        <v>237</v>
      </c>
    </row>
    <row r="1042" spans="1:16" x14ac:dyDescent="0.25">
      <c r="A1042" s="7" t="s">
        <v>1875</v>
      </c>
      <c r="B1042" s="6">
        <v>3.3724717685403138E-2</v>
      </c>
      <c r="C1042" s="6">
        <v>0.13706123045156066</v>
      </c>
      <c r="D1042" s="6">
        <v>0.69353662813107342</v>
      </c>
      <c r="E1042" s="6">
        <v>1.9225937911362165</v>
      </c>
      <c r="F1042" s="6">
        <v>1.0700803565852384E-4</v>
      </c>
      <c r="G1042" s="6">
        <v>0.88034699806753336</v>
      </c>
      <c r="H1042" s="6">
        <v>4.3470522387613741E-3</v>
      </c>
      <c r="I1042" s="6">
        <v>2.337197972638881E-3</v>
      </c>
      <c r="J1042" s="6">
        <v>8.8970296352025302E-3</v>
      </c>
      <c r="K1042" s="6">
        <v>1.1385892226794965E-2</v>
      </c>
      <c r="L1042" s="6">
        <v>0.28131025306778756</v>
      </c>
      <c r="M1042" s="6">
        <v>3.6584239503726579E-2</v>
      </c>
      <c r="N1042" s="6">
        <v>4.0122320381523577</v>
      </c>
      <c r="O1042" s="6">
        <f t="shared" si="17"/>
        <v>0.71143134527769747</v>
      </c>
      <c r="P1042" t="s">
        <v>237</v>
      </c>
    </row>
    <row r="1043" spans="1:16" x14ac:dyDescent="0.25">
      <c r="A1043" s="7" t="s">
        <v>1876</v>
      </c>
      <c r="B1043" s="6">
        <v>3.32076151796033E-2</v>
      </c>
      <c r="C1043" s="6">
        <v>0.13707659286768681</v>
      </c>
      <c r="D1043" s="6">
        <v>0.69022536746148944</v>
      </c>
      <c r="E1043" s="6">
        <v>1.9201335636020707</v>
      </c>
      <c r="F1043" s="6">
        <v>0</v>
      </c>
      <c r="G1043" s="6">
        <v>0.87755115370906189</v>
      </c>
      <c r="H1043" s="6">
        <v>4.2832731912048824E-3</v>
      </c>
      <c r="I1043" s="6">
        <v>2.3130895374880479E-3</v>
      </c>
      <c r="J1043" s="6">
        <v>9.3727089192852994E-3</v>
      </c>
      <c r="K1043" s="6">
        <v>1.170623223338808E-2</v>
      </c>
      <c r="L1043" s="6">
        <v>0.28611049481654094</v>
      </c>
      <c r="M1043" s="6">
        <v>4.2103987207077864E-2</v>
      </c>
      <c r="N1043" s="6">
        <v>4.0140840787248973</v>
      </c>
      <c r="O1043" s="6">
        <f t="shared" si="17"/>
        <v>0.70695484425925403</v>
      </c>
      <c r="P1043" t="s">
        <v>237</v>
      </c>
    </row>
    <row r="1044" spans="1:16" x14ac:dyDescent="0.25">
      <c r="A1044" s="7" t="s">
        <v>1877</v>
      </c>
      <c r="B1044" s="6">
        <v>2.4654836281364366E-3</v>
      </c>
      <c r="C1044" s="6">
        <v>7.2503988918340395E-2</v>
      </c>
      <c r="D1044" s="6">
        <v>1.0885658684056967</v>
      </c>
      <c r="E1044" s="6">
        <v>1.9408326905063551</v>
      </c>
      <c r="F1044" s="6">
        <v>3.2542493717516109E-4</v>
      </c>
      <c r="G1044" s="6">
        <v>2.5405887073857908E-2</v>
      </c>
      <c r="H1044" s="6">
        <v>2.2583290459225018E-3</v>
      </c>
      <c r="I1044" s="6">
        <v>1.3183161405795028E-3</v>
      </c>
      <c r="J1044" s="6">
        <v>2.8353368070150767E-2</v>
      </c>
      <c r="K1044" s="6">
        <v>3.2765263212338868E-3</v>
      </c>
      <c r="L1044" s="6">
        <v>0.7951796476967703</v>
      </c>
      <c r="M1044" s="6">
        <v>5.9419547728717159E-2</v>
      </c>
      <c r="N1044" s="6">
        <v>4.0199050784729362</v>
      </c>
      <c r="O1044" s="6">
        <f t="shared" ref="O1044:O1107" si="18">D1044/(D1044+L1044)</f>
        <v>0.57787310393071367</v>
      </c>
      <c r="P1044" t="s">
        <v>237</v>
      </c>
    </row>
    <row r="1045" spans="1:16" x14ac:dyDescent="0.25">
      <c r="A1045" s="7" t="s">
        <v>1878</v>
      </c>
      <c r="B1045" s="6">
        <v>3.5626030018197551E-2</v>
      </c>
      <c r="C1045" s="6">
        <v>0.1349331418214369</v>
      </c>
      <c r="D1045" s="6">
        <v>0.69637839526061329</v>
      </c>
      <c r="E1045" s="6">
        <v>1.9216990973235704</v>
      </c>
      <c r="F1045" s="6">
        <v>2.765705394567582E-4</v>
      </c>
      <c r="G1045" s="6">
        <v>0.87330537738161418</v>
      </c>
      <c r="H1045" s="6">
        <v>3.3470493304762696E-3</v>
      </c>
      <c r="I1045" s="6">
        <v>2.0193975045949605E-3</v>
      </c>
      <c r="J1045" s="6">
        <v>1.0328191983681064E-2</v>
      </c>
      <c r="K1045" s="6">
        <v>1.2064727386316084E-2</v>
      </c>
      <c r="L1045" s="6">
        <v>0.28009644276374152</v>
      </c>
      <c r="M1045" s="6">
        <v>4.4972958679284414E-2</v>
      </c>
      <c r="N1045" s="6">
        <v>4.0150473799929838</v>
      </c>
      <c r="O1045" s="6">
        <f t="shared" si="18"/>
        <v>0.71315549376526233</v>
      </c>
      <c r="P1045" t="s">
        <v>237</v>
      </c>
    </row>
    <row r="1046" spans="1:16" x14ac:dyDescent="0.25">
      <c r="A1046" s="7" t="s">
        <v>1879</v>
      </c>
      <c r="B1046" s="6">
        <v>6.6750151067289126E-2</v>
      </c>
      <c r="C1046" s="6">
        <v>0.50194836574250346</v>
      </c>
      <c r="D1046" s="6">
        <v>0.69164408809884836</v>
      </c>
      <c r="E1046" s="6">
        <v>1.7603178918248457</v>
      </c>
      <c r="F1046" s="6">
        <v>3.9238176446353711E-2</v>
      </c>
      <c r="G1046" s="6">
        <v>0.48040372335154613</v>
      </c>
      <c r="H1046" s="6">
        <v>4.4957845092412057E-3</v>
      </c>
      <c r="I1046" s="6">
        <v>3.6225523213541367E-3</v>
      </c>
      <c r="J1046" s="6">
        <v>7.5954442643232888E-3</v>
      </c>
      <c r="K1046" s="6">
        <v>2.7153648593272441E-2</v>
      </c>
      <c r="L1046" s="6">
        <v>0.3923422070801022</v>
      </c>
      <c r="M1046" s="6">
        <v>3.6788514913151715E-2</v>
      </c>
      <c r="N1046" s="6">
        <v>4.0123005482128313</v>
      </c>
      <c r="O1046" s="6">
        <f t="shared" si="18"/>
        <v>0.63805611858281652</v>
      </c>
      <c r="P1046" t="s">
        <v>237</v>
      </c>
    </row>
    <row r="1047" spans="1:16" x14ac:dyDescent="0.25">
      <c r="A1047" s="7" t="s">
        <v>1880</v>
      </c>
      <c r="B1047" s="6">
        <v>1.572557278340637E-3</v>
      </c>
      <c r="C1047" s="6">
        <v>8.694453530472529E-2</v>
      </c>
      <c r="D1047" s="6">
        <v>1.1136793785640013</v>
      </c>
      <c r="E1047" s="6">
        <v>1.9309097134679627</v>
      </c>
      <c r="F1047" s="6">
        <v>2.1186357824268351E-4</v>
      </c>
      <c r="G1047" s="6">
        <v>2.5457577605388221E-2</v>
      </c>
      <c r="H1047" s="6">
        <v>2.1742212137836605E-3</v>
      </c>
      <c r="I1047" s="6">
        <v>1.6901823635311446E-3</v>
      </c>
      <c r="J1047" s="6">
        <v>2.7207226483405955E-2</v>
      </c>
      <c r="K1047" s="6">
        <v>3.7215154649503715E-3</v>
      </c>
      <c r="L1047" s="6">
        <v>0.76337933587321571</v>
      </c>
      <c r="M1047" s="6">
        <v>6.4753496038575165E-2</v>
      </c>
      <c r="N1047" s="6">
        <v>4.0217016032361235</v>
      </c>
      <c r="O1047" s="6">
        <f t="shared" si="18"/>
        <v>0.59331089112889401</v>
      </c>
      <c r="P1047" t="s">
        <v>237</v>
      </c>
    </row>
    <row r="1048" spans="1:16" x14ac:dyDescent="0.25">
      <c r="A1048" s="7" t="s">
        <v>1881</v>
      </c>
      <c r="B1048" s="6">
        <v>3.2550925621954961E-2</v>
      </c>
      <c r="C1048" s="6">
        <v>0.12191186772730309</v>
      </c>
      <c r="D1048" s="6">
        <v>0.71178473182720892</v>
      </c>
      <c r="E1048" s="6">
        <v>1.9328963611631433</v>
      </c>
      <c r="F1048" s="6">
        <v>0</v>
      </c>
      <c r="G1048" s="6">
        <v>0.88213466812007724</v>
      </c>
      <c r="H1048" s="6">
        <v>3.3312170974293216E-3</v>
      </c>
      <c r="I1048" s="6">
        <v>2.5877169506315894E-3</v>
      </c>
      <c r="J1048" s="6">
        <v>9.1525372686284585E-3</v>
      </c>
      <c r="K1048" s="6">
        <v>1.0906956347092062E-2</v>
      </c>
      <c r="L1048" s="6">
        <v>0.27311440910166651</v>
      </c>
      <c r="M1048" s="6">
        <v>2.9479211663241411E-2</v>
      </c>
      <c r="N1048" s="6">
        <v>4.0098506028883767</v>
      </c>
      <c r="O1048" s="6">
        <f t="shared" si="18"/>
        <v>0.72269809389407369</v>
      </c>
      <c r="P1048" t="s">
        <v>237</v>
      </c>
    </row>
    <row r="1049" spans="1:16" x14ac:dyDescent="0.25">
      <c r="A1049" s="7" t="s">
        <v>1882</v>
      </c>
      <c r="B1049" s="6">
        <v>1.1448699260836446E-2</v>
      </c>
      <c r="C1049" s="6">
        <v>0.11119248310881849</v>
      </c>
      <c r="D1049" s="6">
        <v>0.95659920028383527</v>
      </c>
      <c r="E1049" s="6">
        <v>2.0114376059899799</v>
      </c>
      <c r="F1049" s="6">
        <v>2.4549948891571167E-3</v>
      </c>
      <c r="G1049" s="6">
        <v>0.48607222296174041</v>
      </c>
      <c r="H1049" s="6">
        <v>3.1173962407062619E-3</v>
      </c>
      <c r="I1049" s="6">
        <v>3.0326925401026592E-3</v>
      </c>
      <c r="J1049" s="6">
        <v>6.6727005064087276E-3</v>
      </c>
      <c r="K1049" s="6">
        <v>3.7460999493643E-3</v>
      </c>
      <c r="L1049" s="6">
        <v>0.33883910572994302</v>
      </c>
      <c r="M1049" s="6">
        <v>0</v>
      </c>
      <c r="N1049" s="6">
        <v>3.9346132014608926</v>
      </c>
      <c r="O1049" s="6">
        <f t="shared" si="18"/>
        <v>0.73843670967813801</v>
      </c>
      <c r="P1049" t="s">
        <v>237</v>
      </c>
    </row>
    <row r="1050" spans="1:16" x14ac:dyDescent="0.25">
      <c r="A1050" s="7" t="s">
        <v>1883</v>
      </c>
      <c r="B1050" s="6">
        <v>1.9772144841317001E-2</v>
      </c>
      <c r="C1050" s="6">
        <v>0.17495455015881536</v>
      </c>
      <c r="D1050" s="6">
        <v>0.87342229516497083</v>
      </c>
      <c r="E1050" s="6">
        <v>1.9746044385734272</v>
      </c>
      <c r="F1050" s="6">
        <v>6.2220566649444147E-3</v>
      </c>
      <c r="G1050" s="6">
        <v>0.48768058779230661</v>
      </c>
      <c r="H1050" s="6">
        <v>3.6706625159483486E-3</v>
      </c>
      <c r="I1050" s="6">
        <v>4.3165300413205779E-3</v>
      </c>
      <c r="J1050" s="6">
        <v>7.6078599038684165E-3</v>
      </c>
      <c r="K1050" s="6">
        <v>5.5600764513390587E-3</v>
      </c>
      <c r="L1050" s="6">
        <v>0.38570877728272562</v>
      </c>
      <c r="M1050" s="6">
        <v>0</v>
      </c>
      <c r="N1050" s="6">
        <v>3.9435199793909828</v>
      </c>
      <c r="O1050" s="6">
        <f t="shared" si="18"/>
        <v>0.69367067041485642</v>
      </c>
      <c r="P1050" t="s">
        <v>237</v>
      </c>
    </row>
    <row r="1051" spans="1:16" x14ac:dyDescent="0.25">
      <c r="A1051" s="7" t="s">
        <v>1884</v>
      </c>
      <c r="B1051" s="6">
        <v>1.0625374718344113E-2</v>
      </c>
      <c r="C1051" s="6">
        <v>0.12646707828553427</v>
      </c>
      <c r="D1051" s="6">
        <v>0.9798231449478283</v>
      </c>
      <c r="E1051" s="6">
        <v>2.0110747136342573</v>
      </c>
      <c r="F1051" s="6">
        <v>3.3108213137376706E-3</v>
      </c>
      <c r="G1051" s="6">
        <v>0.48611908824749672</v>
      </c>
      <c r="H1051" s="6">
        <v>1.0626812671206726E-3</v>
      </c>
      <c r="I1051" s="6">
        <v>4.2531957819206927E-3</v>
      </c>
      <c r="J1051" s="6">
        <v>8.0285867510212147E-3</v>
      </c>
      <c r="K1051" s="6">
        <v>1.6449651910551643E-3</v>
      </c>
      <c r="L1051" s="6">
        <v>0.29807388927608591</v>
      </c>
      <c r="M1051" s="6">
        <v>0</v>
      </c>
      <c r="N1051" s="6">
        <v>3.9304835394144018</v>
      </c>
      <c r="O1051" s="6">
        <f t="shared" si="18"/>
        <v>0.76674655211394982</v>
      </c>
      <c r="P1051" t="s">
        <v>237</v>
      </c>
    </row>
    <row r="1052" spans="1:16" x14ac:dyDescent="0.25">
      <c r="A1052" s="7" t="s">
        <v>1885</v>
      </c>
      <c r="B1052" s="6">
        <v>2.8025452436680857E-2</v>
      </c>
      <c r="C1052" s="6">
        <v>0.23725897342905114</v>
      </c>
      <c r="D1052" s="6">
        <v>0.87784005280801258</v>
      </c>
      <c r="E1052" s="6">
        <v>1.9371624913789529</v>
      </c>
      <c r="F1052" s="6">
        <v>8.3654344669638944E-3</v>
      </c>
      <c r="G1052" s="6">
        <v>0.49623141945668187</v>
      </c>
      <c r="H1052" s="6">
        <v>6.02539180836042E-3</v>
      </c>
      <c r="I1052" s="6">
        <v>3.333119438974064E-3</v>
      </c>
      <c r="J1052" s="6">
        <v>7.6501875207845068E-3</v>
      </c>
      <c r="K1052" s="6">
        <v>7.7161792368380371E-3</v>
      </c>
      <c r="L1052" s="6">
        <v>0.34206588823602541</v>
      </c>
      <c r="M1052" s="6">
        <v>0</v>
      </c>
      <c r="N1052" s="6">
        <v>3.9516745902173254</v>
      </c>
      <c r="O1052" s="6">
        <f t="shared" si="18"/>
        <v>0.71959650598695046</v>
      </c>
      <c r="P1052" t="s">
        <v>237</v>
      </c>
    </row>
    <row r="1053" spans="1:16" x14ac:dyDescent="0.25">
      <c r="A1053" s="7" t="s">
        <v>1886</v>
      </c>
      <c r="B1053" s="6">
        <v>1.2651949879006181E-2</v>
      </c>
      <c r="C1053" s="6">
        <v>0.13341419914085609</v>
      </c>
      <c r="D1053" s="6">
        <v>1.0396490633239748</v>
      </c>
      <c r="E1053" s="6">
        <v>2.0066434650758342</v>
      </c>
      <c r="F1053" s="6">
        <v>4.3934858505883636E-3</v>
      </c>
      <c r="G1053" s="6">
        <v>0.49741190920137773</v>
      </c>
      <c r="H1053" s="6">
        <v>3.5273028290364033E-3</v>
      </c>
      <c r="I1053" s="6">
        <v>4.3089844967458615E-3</v>
      </c>
      <c r="J1053" s="6">
        <v>8.1557413128920484E-3</v>
      </c>
      <c r="K1053" s="6">
        <v>5.2089267040920781E-3</v>
      </c>
      <c r="L1053" s="6">
        <v>0.21283454728552043</v>
      </c>
      <c r="M1053" s="6">
        <v>0</v>
      </c>
      <c r="N1053" s="6">
        <v>3.9281995750999243</v>
      </c>
      <c r="O1053" s="6">
        <f t="shared" si="18"/>
        <v>0.83006999414391625</v>
      </c>
      <c r="P1053" t="s">
        <v>237</v>
      </c>
    </row>
    <row r="1054" spans="1:16" x14ac:dyDescent="0.25">
      <c r="A1054" s="7" t="s">
        <v>1887</v>
      </c>
      <c r="B1054" s="6">
        <v>7.6353208045269842E-3</v>
      </c>
      <c r="C1054" s="6">
        <v>7.3495340022540961E-2</v>
      </c>
      <c r="D1054" s="6">
        <v>1.0865707214875393</v>
      </c>
      <c r="E1054" s="6">
        <v>2.0445807240385667</v>
      </c>
      <c r="F1054" s="6">
        <v>1.9466442174387263E-3</v>
      </c>
      <c r="G1054" s="6">
        <v>0.49481291768022106</v>
      </c>
      <c r="H1054" s="6">
        <v>1.880956083476085E-3</v>
      </c>
      <c r="I1054" s="6">
        <v>4.0345924939888247E-3</v>
      </c>
      <c r="J1054" s="6">
        <v>7.2875922901346063E-3</v>
      </c>
      <c r="K1054" s="6">
        <v>2.3564646708147206E-3</v>
      </c>
      <c r="L1054" s="6">
        <v>0.19556437195934478</v>
      </c>
      <c r="M1054" s="6">
        <v>0</v>
      </c>
      <c r="N1054" s="6">
        <v>3.9201656457485927</v>
      </c>
      <c r="O1054" s="6">
        <f t="shared" si="18"/>
        <v>0.84746976121401474</v>
      </c>
      <c r="P1054" t="s">
        <v>237</v>
      </c>
    </row>
    <row r="1055" spans="1:16" x14ac:dyDescent="0.25">
      <c r="A1055" s="7" t="s">
        <v>1888</v>
      </c>
      <c r="B1055" s="6">
        <v>1.5669622067497023E-2</v>
      </c>
      <c r="C1055" s="6">
        <v>0.13306484840431823</v>
      </c>
      <c r="D1055" s="6">
        <v>1.0249716906778539</v>
      </c>
      <c r="E1055" s="6">
        <v>2.000336821302549</v>
      </c>
      <c r="F1055" s="6">
        <v>4.8341552298460759E-3</v>
      </c>
      <c r="G1055" s="6">
        <v>0.50181982989686746</v>
      </c>
      <c r="H1055" s="6">
        <v>2.5335762430179175E-3</v>
      </c>
      <c r="I1055" s="6">
        <v>4.1963769542799224E-3</v>
      </c>
      <c r="J1055" s="6">
        <v>6.614859746014572E-3</v>
      </c>
      <c r="K1055" s="6">
        <v>5.1626432552224575E-3</v>
      </c>
      <c r="L1055" s="6">
        <v>0.23774878798976537</v>
      </c>
      <c r="M1055" s="6">
        <v>0</v>
      </c>
      <c r="N1055" s="6">
        <v>3.9369532117672321</v>
      </c>
      <c r="O1055" s="6">
        <f t="shared" si="18"/>
        <v>0.81171700942030345</v>
      </c>
      <c r="P1055" t="s">
        <v>237</v>
      </c>
    </row>
    <row r="1056" spans="1:16" x14ac:dyDescent="0.25">
      <c r="A1056" s="7" t="s">
        <v>1889</v>
      </c>
      <c r="B1056" s="6">
        <v>3.6149078246142813E-4</v>
      </c>
      <c r="C1056" s="6">
        <v>7.2901520007399995E-2</v>
      </c>
      <c r="D1056" s="6">
        <v>1.1851030556020663</v>
      </c>
      <c r="E1056" s="6">
        <v>1.9521364255041114</v>
      </c>
      <c r="F1056" s="6">
        <v>2.1357700564717056E-4</v>
      </c>
      <c r="G1056" s="6">
        <v>2.4664373802112845E-2</v>
      </c>
      <c r="H1056" s="6">
        <v>1.6636533390916562E-3</v>
      </c>
      <c r="I1056" s="6">
        <v>2.9139734058213039E-3</v>
      </c>
      <c r="J1056" s="6">
        <v>2.9046975002689011E-2</v>
      </c>
      <c r="K1056" s="6">
        <v>2.6188206809854798E-3</v>
      </c>
      <c r="L1056" s="6">
        <v>0.71192767091551046</v>
      </c>
      <c r="M1056" s="6">
        <v>2.4698164987814408E-2</v>
      </c>
      <c r="N1056" s="6">
        <v>4.0082497010357114</v>
      </c>
      <c r="O1056" s="6">
        <f t="shared" si="18"/>
        <v>0.62471473921647402</v>
      </c>
      <c r="P1056" t="s">
        <v>237</v>
      </c>
    </row>
    <row r="1057" spans="1:16" x14ac:dyDescent="0.25">
      <c r="A1057" s="7" t="s">
        <v>1890</v>
      </c>
      <c r="B1057" s="6">
        <v>8.6728015213309254E-3</v>
      </c>
      <c r="C1057" s="6">
        <v>7.7515695380150934E-2</v>
      </c>
      <c r="D1057" s="6">
        <v>1.1580771156734551</v>
      </c>
      <c r="E1057" s="6">
        <v>2.0356646657123609</v>
      </c>
      <c r="F1057" s="6">
        <v>2.1892669724271441E-3</v>
      </c>
      <c r="G1057" s="6">
        <v>8.79379782309824E-2</v>
      </c>
      <c r="H1057" s="6">
        <v>1.6459285569684419E-3</v>
      </c>
      <c r="I1057" s="6">
        <v>2.1908395495752559E-3</v>
      </c>
      <c r="J1057" s="6">
        <v>2.9326848068748759E-2</v>
      </c>
      <c r="K1057" s="6">
        <v>2.505966167740127E-3</v>
      </c>
      <c r="L1057" s="6">
        <v>0.52195248456447862</v>
      </c>
      <c r="M1057" s="6">
        <v>0</v>
      </c>
      <c r="N1057" s="6">
        <v>3.9276795903982191</v>
      </c>
      <c r="O1057" s="6">
        <f t="shared" si="18"/>
        <v>0.68931947122208004</v>
      </c>
      <c r="P1057" t="s">
        <v>237</v>
      </c>
    </row>
    <row r="1058" spans="1:16" x14ac:dyDescent="0.25">
      <c r="A1058" s="7" t="s">
        <v>1891</v>
      </c>
      <c r="B1058" s="6">
        <v>3.1745401017753611E-2</v>
      </c>
      <c r="C1058" s="6">
        <v>0.10882591871960526</v>
      </c>
      <c r="D1058" s="6">
        <v>0.72855412620516524</v>
      </c>
      <c r="E1058" s="6">
        <v>1.9361551873618645</v>
      </c>
      <c r="F1058" s="6">
        <v>4.6534625766668036E-4</v>
      </c>
      <c r="G1058" s="6">
        <v>0.87000633895489865</v>
      </c>
      <c r="H1058" s="6">
        <v>3.0042832774223962E-3</v>
      </c>
      <c r="I1058" s="6">
        <v>3.1117133937467725E-3</v>
      </c>
      <c r="J1058" s="6">
        <v>1.1698741124501611E-2</v>
      </c>
      <c r="K1058" s="6">
        <v>7.9428505359111189E-3</v>
      </c>
      <c r="L1058" s="6">
        <v>0.2664990654551912</v>
      </c>
      <c r="M1058" s="6">
        <v>4.8083262437693897E-2</v>
      </c>
      <c r="N1058" s="6">
        <v>4.0160922347414214</v>
      </c>
      <c r="O1058" s="6">
        <f t="shared" si="18"/>
        <v>0.73217606084906073</v>
      </c>
      <c r="P1058" t="s">
        <v>237</v>
      </c>
    </row>
    <row r="1059" spans="1:16" x14ac:dyDescent="0.25">
      <c r="A1059" s="7" t="s">
        <v>1892</v>
      </c>
      <c r="B1059" s="6">
        <v>3.297388193945297E-2</v>
      </c>
      <c r="C1059" s="6">
        <v>0.12173761096999182</v>
      </c>
      <c r="D1059" s="6">
        <v>0.71358783575305007</v>
      </c>
      <c r="E1059" s="6">
        <v>1.925214559835295</v>
      </c>
      <c r="F1059" s="6">
        <v>1.5927770579256671E-4</v>
      </c>
      <c r="G1059" s="6">
        <v>0.88533286836664526</v>
      </c>
      <c r="H1059" s="6">
        <v>3.2397044774017314E-3</v>
      </c>
      <c r="I1059" s="6">
        <v>3.4757935597791241E-3</v>
      </c>
      <c r="J1059" s="6">
        <v>1.0565491910154613E-2</v>
      </c>
      <c r="K1059" s="6">
        <v>1.0461631185354807E-2</v>
      </c>
      <c r="L1059" s="6">
        <v>0.25670068690919362</v>
      </c>
      <c r="M1059" s="6">
        <v>5.4952388466165125E-2</v>
      </c>
      <c r="N1059" s="6">
        <v>4.018401731078276</v>
      </c>
      <c r="O1059" s="6">
        <f t="shared" si="18"/>
        <v>0.73543880926792038</v>
      </c>
      <c r="P1059" t="s">
        <v>237</v>
      </c>
    </row>
    <row r="1060" spans="1:16" x14ac:dyDescent="0.25">
      <c r="A1060" s="7" t="s">
        <v>1893</v>
      </c>
      <c r="B1060" s="6">
        <v>3.139745856678447E-2</v>
      </c>
      <c r="C1060" s="6">
        <v>0.11836661342252233</v>
      </c>
      <c r="D1060" s="6">
        <v>0.70799339203212475</v>
      </c>
      <c r="E1060" s="6">
        <v>1.9306884391198702</v>
      </c>
      <c r="F1060" s="6">
        <v>2.4173095991187713E-5</v>
      </c>
      <c r="G1060" s="6">
        <v>0.88111969399833168</v>
      </c>
      <c r="H1060" s="6">
        <v>3.448843469133146E-3</v>
      </c>
      <c r="I1060" s="6">
        <v>2.5639236400592713E-3</v>
      </c>
      <c r="J1060" s="6">
        <v>1.0467495770747372E-2</v>
      </c>
      <c r="K1060" s="6">
        <v>9.925991295357952E-3</v>
      </c>
      <c r="L1060" s="6">
        <v>0.27577711645048514</v>
      </c>
      <c r="M1060" s="6">
        <v>4.2415516108925022E-2</v>
      </c>
      <c r="N1060" s="6">
        <v>4.0141886569703322</v>
      </c>
      <c r="O1060" s="6">
        <f t="shared" si="18"/>
        <v>0.71967332414157237</v>
      </c>
      <c r="P1060" t="s">
        <v>237</v>
      </c>
    </row>
    <row r="1061" spans="1:16" x14ac:dyDescent="0.25">
      <c r="A1061" s="7" t="s">
        <v>1894</v>
      </c>
      <c r="B1061" s="6">
        <v>2.9692510897408882E-2</v>
      </c>
      <c r="C1061" s="6">
        <v>0.1017384204562345</v>
      </c>
      <c r="D1061" s="6">
        <v>0.74736527246453122</v>
      </c>
      <c r="E1061" s="6">
        <v>1.9405012219563629</v>
      </c>
      <c r="F1061" s="6">
        <v>0</v>
      </c>
      <c r="G1061" s="6">
        <v>0.8993063562205964</v>
      </c>
      <c r="H1061" s="6">
        <v>2.8287643102914194E-3</v>
      </c>
      <c r="I1061" s="6">
        <v>2.8994313785839646E-3</v>
      </c>
      <c r="J1061" s="6">
        <v>1.1037473062771176E-2</v>
      </c>
      <c r="K1061" s="6">
        <v>8.6288823393106499E-3</v>
      </c>
      <c r="L1061" s="6">
        <v>0.22927142168065245</v>
      </c>
      <c r="M1061" s="6">
        <v>4.0162804003025077E-2</v>
      </c>
      <c r="N1061" s="6">
        <v>4.013432558769769</v>
      </c>
      <c r="O1061" s="6">
        <f t="shared" si="18"/>
        <v>0.76524389974787321</v>
      </c>
      <c r="P1061" t="s">
        <v>237</v>
      </c>
    </row>
    <row r="1062" spans="1:16" x14ac:dyDescent="0.25">
      <c r="A1062" s="7" t="s">
        <v>1895</v>
      </c>
      <c r="B1062" s="6">
        <v>2.3870640088215274E-2</v>
      </c>
      <c r="C1062" s="6">
        <v>5.3118343065106523E-2</v>
      </c>
      <c r="D1062" s="6">
        <v>0.78677049394898646</v>
      </c>
      <c r="E1062" s="6">
        <v>1.9649236316636363</v>
      </c>
      <c r="F1062" s="6">
        <v>0</v>
      </c>
      <c r="G1062" s="6">
        <v>0.9323627660378857</v>
      </c>
      <c r="H1062" s="6">
        <v>2.0384996864431398E-3</v>
      </c>
      <c r="I1062" s="6">
        <v>2.4313448061354615E-3</v>
      </c>
      <c r="J1062" s="6">
        <v>1.1326849242064096E-2</v>
      </c>
      <c r="K1062" s="6">
        <v>2.0016422271284884E-3</v>
      </c>
      <c r="L1062" s="6">
        <v>0.18651944699525258</v>
      </c>
      <c r="M1062" s="6">
        <v>5.2067967016714345E-2</v>
      </c>
      <c r="N1062" s="6">
        <v>4.0174316247775685</v>
      </c>
      <c r="O1062" s="6">
        <f t="shared" si="18"/>
        <v>0.80836188770809614</v>
      </c>
      <c r="P1062" t="s">
        <v>237</v>
      </c>
    </row>
    <row r="1063" spans="1:16" x14ac:dyDescent="0.25">
      <c r="A1063" s="7" t="s">
        <v>1896</v>
      </c>
      <c r="B1063" s="6">
        <v>1.9408655475940208E-2</v>
      </c>
      <c r="C1063" s="6">
        <v>3.7288587578653901E-2</v>
      </c>
      <c r="D1063" s="6">
        <v>0.81433915248032873</v>
      </c>
      <c r="E1063" s="6">
        <v>1.9761444306143958</v>
      </c>
      <c r="F1063" s="6">
        <v>0</v>
      </c>
      <c r="G1063" s="6">
        <v>0.93791358152370852</v>
      </c>
      <c r="H1063" s="6">
        <v>1.7096834644523902E-3</v>
      </c>
      <c r="I1063" s="6">
        <v>1.8834682010284373E-3</v>
      </c>
      <c r="J1063" s="6">
        <v>9.1986064301188483E-3</v>
      </c>
      <c r="K1063" s="6">
        <v>2.7062131140724523E-3</v>
      </c>
      <c r="L1063" s="6">
        <v>0.176794944766758</v>
      </c>
      <c r="M1063" s="6">
        <v>3.3967224838492793E-2</v>
      </c>
      <c r="N1063" s="6">
        <v>4.01135454848795</v>
      </c>
      <c r="O1063" s="6">
        <f t="shared" si="18"/>
        <v>0.82162358730487339</v>
      </c>
      <c r="P1063" t="s">
        <v>237</v>
      </c>
    </row>
    <row r="1064" spans="1:16" x14ac:dyDescent="0.25">
      <c r="A1064" s="7" t="s">
        <v>1897</v>
      </c>
      <c r="B1064" s="6">
        <v>2.5673448406957441E-2</v>
      </c>
      <c r="C1064" s="6">
        <v>8.0676841747592404E-2</v>
      </c>
      <c r="D1064" s="6">
        <v>0.74641550666783507</v>
      </c>
      <c r="E1064" s="6">
        <v>1.9564599316782814</v>
      </c>
      <c r="F1064" s="6">
        <v>1.8371540361579035E-4</v>
      </c>
      <c r="G1064" s="6">
        <v>0.89167627734003041</v>
      </c>
      <c r="H1064" s="6">
        <v>3.2780470627472983E-3</v>
      </c>
      <c r="I1064" s="6">
        <v>2.6889168853734377E-3</v>
      </c>
      <c r="J1064" s="6">
        <v>9.4467399384297584E-3</v>
      </c>
      <c r="K1064" s="6">
        <v>6.3797683209220876E-3</v>
      </c>
      <c r="L1064" s="6">
        <v>0.2609471782447586</v>
      </c>
      <c r="M1064" s="6">
        <v>2.4285065804369843E-2</v>
      </c>
      <c r="N1064" s="6">
        <v>4.0081114375009133</v>
      </c>
      <c r="O1064" s="6">
        <f t="shared" si="18"/>
        <v>0.7409600512774599</v>
      </c>
      <c r="P1064" t="s">
        <v>237</v>
      </c>
    </row>
    <row r="1065" spans="1:16" x14ac:dyDescent="0.25">
      <c r="A1065" s="7" t="s">
        <v>1898</v>
      </c>
      <c r="B1065" s="6">
        <v>2.6455480365305595E-2</v>
      </c>
      <c r="C1065" s="6">
        <v>7.3080262497501963E-2</v>
      </c>
      <c r="D1065" s="6">
        <v>0.77729215993022382</v>
      </c>
      <c r="E1065" s="6">
        <v>1.9553852465006507</v>
      </c>
      <c r="F1065" s="6">
        <v>0</v>
      </c>
      <c r="G1065" s="6">
        <v>0.90296226330752405</v>
      </c>
      <c r="H1065" s="6">
        <v>2.1202914184821346E-3</v>
      </c>
      <c r="I1065" s="6">
        <v>2.579684292813399E-3</v>
      </c>
      <c r="J1065" s="6">
        <v>9.5366103165157763E-3</v>
      </c>
      <c r="K1065" s="6">
        <v>4.7791414309007133E-3</v>
      </c>
      <c r="L1065" s="6">
        <v>0.21506134879820732</v>
      </c>
      <c r="M1065" s="6">
        <v>4.6210586434983547E-2</v>
      </c>
      <c r="N1065" s="6">
        <v>4.0154630752931091</v>
      </c>
      <c r="O1065" s="6">
        <f t="shared" si="18"/>
        <v>0.78328151519937705</v>
      </c>
      <c r="P1065" t="s">
        <v>237</v>
      </c>
    </row>
    <row r="1066" spans="1:16" x14ac:dyDescent="0.25">
      <c r="A1066" s="7" t="s">
        <v>1899</v>
      </c>
      <c r="B1066" s="6">
        <v>2.3022116993431232E-2</v>
      </c>
      <c r="C1066" s="6">
        <v>5.7187360939046777E-2</v>
      </c>
      <c r="D1066" s="6">
        <v>0.79537949345198866</v>
      </c>
      <c r="E1066" s="6">
        <v>1.9683317061187204</v>
      </c>
      <c r="F1066" s="6">
        <v>0</v>
      </c>
      <c r="G1066" s="6">
        <v>0.90305270358010659</v>
      </c>
      <c r="H1066" s="6">
        <v>1.4641315190540415E-3</v>
      </c>
      <c r="I1066" s="6">
        <v>1.3361917684580847E-3</v>
      </c>
      <c r="J1066" s="6">
        <v>9.3727470370560464E-3</v>
      </c>
      <c r="K1066" s="6">
        <v>4.0915349070424897E-3</v>
      </c>
      <c r="L1066" s="6">
        <v>0.21730917071974681</v>
      </c>
      <c r="M1066" s="6">
        <v>2.9214914207249976E-2</v>
      </c>
      <c r="N1066" s="6">
        <v>4.0097620712419015</v>
      </c>
      <c r="O1066" s="6">
        <f t="shared" si="18"/>
        <v>0.78541364349379672</v>
      </c>
      <c r="P1066" t="s">
        <v>237</v>
      </c>
    </row>
    <row r="1067" spans="1:16" x14ac:dyDescent="0.25">
      <c r="A1067" s="7" t="s">
        <v>1900</v>
      </c>
      <c r="B1067" s="6">
        <v>3.0160581277818607E-2</v>
      </c>
      <c r="C1067" s="6">
        <v>0.1088675158273989</v>
      </c>
      <c r="D1067" s="6">
        <v>0.74761611613424417</v>
      </c>
      <c r="E1067" s="6">
        <v>1.9350348168912364</v>
      </c>
      <c r="F1067" s="6">
        <v>0</v>
      </c>
      <c r="G1067" s="6">
        <v>0.85919461194543167</v>
      </c>
      <c r="H1067" s="6">
        <v>3.1925412062927508E-3</v>
      </c>
      <c r="I1067" s="6">
        <v>3.1087216431685254E-3</v>
      </c>
      <c r="J1067" s="6">
        <v>1.0058921747135841E-2</v>
      </c>
      <c r="K1067" s="6">
        <v>9.8463148816541769E-3</v>
      </c>
      <c r="L1067" s="6">
        <v>0.26473163944831074</v>
      </c>
      <c r="M1067" s="6">
        <v>4.2357349346479722E-2</v>
      </c>
      <c r="N1067" s="6">
        <v>4.0141691303491704</v>
      </c>
      <c r="O1067" s="6">
        <f t="shared" si="18"/>
        <v>0.73849733158545794</v>
      </c>
      <c r="P1067" t="s">
        <v>237</v>
      </c>
    </row>
    <row r="1068" spans="1:16" x14ac:dyDescent="0.25">
      <c r="A1068" s="7" t="s">
        <v>1901</v>
      </c>
      <c r="B1068" s="6">
        <v>2.9359816349955242E-2</v>
      </c>
      <c r="C1068" s="6">
        <v>8.4181670866434091E-2</v>
      </c>
      <c r="D1068" s="6">
        <v>0.75557799306965701</v>
      </c>
      <c r="E1068" s="6">
        <v>1.952450563821607</v>
      </c>
      <c r="F1068" s="6">
        <v>0</v>
      </c>
      <c r="G1068" s="6">
        <v>0.90454615585463594</v>
      </c>
      <c r="H1068" s="6">
        <v>2.683161945374565E-3</v>
      </c>
      <c r="I1068" s="6">
        <v>2.7725304096533707E-3</v>
      </c>
      <c r="J1068" s="6">
        <v>9.6921528637913066E-3</v>
      </c>
      <c r="K1068" s="6">
        <v>5.8756780193128747E-3</v>
      </c>
      <c r="L1068" s="6">
        <v>0.22714259277391308</v>
      </c>
      <c r="M1068" s="6">
        <v>3.8638933953819343E-2</v>
      </c>
      <c r="N1068" s="6">
        <v>4.0129212499281541</v>
      </c>
      <c r="O1068" s="6">
        <f t="shared" si="18"/>
        <v>0.76886350398477377</v>
      </c>
      <c r="P1068" t="s">
        <v>237</v>
      </c>
    </row>
    <row r="1069" spans="1:16" x14ac:dyDescent="0.25">
      <c r="A1069" s="7" t="s">
        <v>1902</v>
      </c>
      <c r="B1069" s="6">
        <v>3.5779928271523251E-2</v>
      </c>
      <c r="C1069" s="6">
        <v>0.13560246052747033</v>
      </c>
      <c r="D1069" s="6">
        <v>0.69804400729449179</v>
      </c>
      <c r="E1069" s="6">
        <v>1.9226612610593294</v>
      </c>
      <c r="F1069" s="6">
        <v>0</v>
      </c>
      <c r="G1069" s="6">
        <v>0.8783536491936117</v>
      </c>
      <c r="H1069" s="6">
        <v>2.6749610168387305E-3</v>
      </c>
      <c r="I1069" s="6">
        <v>2.7796625527416962E-3</v>
      </c>
      <c r="J1069" s="6">
        <v>9.2077800475220163E-3</v>
      </c>
      <c r="K1069" s="6">
        <v>1.0770683117717268E-2</v>
      </c>
      <c r="L1069" s="6">
        <v>0.27366232795145101</v>
      </c>
      <c r="M1069" s="6">
        <v>4.5782588153864712E-2</v>
      </c>
      <c r="N1069" s="6">
        <v>4.0153193091865624</v>
      </c>
      <c r="O1069" s="6">
        <f t="shared" si="18"/>
        <v>0.71836930765488327</v>
      </c>
      <c r="P1069" t="s">
        <v>237</v>
      </c>
    </row>
    <row r="1070" spans="1:16" x14ac:dyDescent="0.25">
      <c r="A1070" s="7" t="s">
        <v>1903</v>
      </c>
      <c r="B1070" s="6">
        <v>3.2427655279383672E-4</v>
      </c>
      <c r="C1070" s="6">
        <v>6.8110475423314137E-2</v>
      </c>
      <c r="D1070" s="6">
        <v>1.2082772586930235</v>
      </c>
      <c r="E1070" s="6">
        <v>1.9585306739426716</v>
      </c>
      <c r="F1070" s="6">
        <v>3.8793014364335072E-5</v>
      </c>
      <c r="G1070" s="6">
        <v>2.398787279765395E-2</v>
      </c>
      <c r="H1070" s="6">
        <v>1.5868407718004078E-3</v>
      </c>
      <c r="I1070" s="6">
        <v>2.7948374534354516E-3</v>
      </c>
      <c r="J1070" s="6">
        <v>2.6883124214613613E-2</v>
      </c>
      <c r="K1070" s="6">
        <v>2.1129578299918222E-3</v>
      </c>
      <c r="L1070" s="6">
        <v>0.6979908719321738</v>
      </c>
      <c r="M1070" s="6">
        <v>1.4051262287521293E-2</v>
      </c>
      <c r="N1070" s="6">
        <v>4.004689244913358</v>
      </c>
      <c r="O1070" s="6">
        <f t="shared" si="18"/>
        <v>0.63384433662894302</v>
      </c>
      <c r="P1070" t="s">
        <v>237</v>
      </c>
    </row>
    <row r="1071" spans="1:16" x14ac:dyDescent="0.25">
      <c r="A1071" s="7" t="s">
        <v>1904</v>
      </c>
      <c r="B1071" s="6">
        <v>0</v>
      </c>
      <c r="C1071" s="6">
        <v>6.8776877380409676E-2</v>
      </c>
      <c r="D1071" s="6">
        <v>1.2023367369141491</v>
      </c>
      <c r="E1071" s="6">
        <v>1.9464609718663672</v>
      </c>
      <c r="F1071" s="6">
        <v>2.4251555067883599E-5</v>
      </c>
      <c r="G1071" s="6">
        <v>2.4951035993744902E-2</v>
      </c>
      <c r="H1071" s="6">
        <v>1.5721977273602129E-3</v>
      </c>
      <c r="I1071" s="6">
        <v>3.3062988042542717E-3</v>
      </c>
      <c r="J1071" s="6">
        <v>2.6941214566596441E-2</v>
      </c>
      <c r="K1071" s="6">
        <v>3.1773605376758133E-3</v>
      </c>
      <c r="L1071" s="6">
        <v>0.69222715017317649</v>
      </c>
      <c r="M1071" s="6">
        <v>4.5425160300804457E-2</v>
      </c>
      <c r="N1071" s="6">
        <v>4.0151992558196063</v>
      </c>
      <c r="O1071" s="6">
        <f t="shared" si="18"/>
        <v>0.63462454082907904</v>
      </c>
      <c r="P1071" t="s">
        <v>237</v>
      </c>
    </row>
    <row r="1072" spans="1:16" x14ac:dyDescent="0.25">
      <c r="A1072" s="7" t="s">
        <v>1905</v>
      </c>
      <c r="B1072" s="6">
        <v>6.5975956653750506E-4</v>
      </c>
      <c r="C1072" s="6">
        <v>6.9418724773960105E-2</v>
      </c>
      <c r="D1072" s="6">
        <v>1.2187521827032846</v>
      </c>
      <c r="E1072" s="6">
        <v>1.9511225157143435</v>
      </c>
      <c r="F1072" s="6">
        <v>0</v>
      </c>
      <c r="G1072" s="6">
        <v>2.5525028618055536E-2</v>
      </c>
      <c r="H1072" s="6">
        <v>1.8653671886902359E-3</v>
      </c>
      <c r="I1072" s="6">
        <v>1.9009499908324711E-3</v>
      </c>
      <c r="J1072" s="6">
        <v>2.9692516183002667E-2</v>
      </c>
      <c r="K1072" s="6">
        <v>2.2410571114997299E-3</v>
      </c>
      <c r="L1072" s="6">
        <v>0.67626928384178542</v>
      </c>
      <c r="M1072" s="6">
        <v>3.3876875284108099E-2</v>
      </c>
      <c r="N1072" s="6">
        <v>4.0113242609760995</v>
      </c>
      <c r="O1072" s="6">
        <f t="shared" si="18"/>
        <v>0.64313370809738979</v>
      </c>
      <c r="P1072" t="s">
        <v>237</v>
      </c>
    </row>
    <row r="1073" spans="1:16" x14ac:dyDescent="0.25">
      <c r="A1073" s="7" t="s">
        <v>1906</v>
      </c>
      <c r="B1073" s="6">
        <v>3.3253021307041095E-3</v>
      </c>
      <c r="C1073" s="6">
        <v>4.691246770311517E-2</v>
      </c>
      <c r="D1073" s="6">
        <v>1.2052499984674072</v>
      </c>
      <c r="E1073" s="6">
        <v>2.052272702956544</v>
      </c>
      <c r="F1073" s="6">
        <v>3.1119236723317037E-4</v>
      </c>
      <c r="G1073" s="6">
        <v>2.3019928630392386E-2</v>
      </c>
      <c r="H1073" s="6">
        <v>1.3767955321879676E-3</v>
      </c>
      <c r="I1073" s="6">
        <v>1.6876182224531144E-3</v>
      </c>
      <c r="J1073" s="6">
        <v>3.5028932071184592E-2</v>
      </c>
      <c r="K1073" s="6">
        <v>1.1432822312615737E-3</v>
      </c>
      <c r="L1073" s="6">
        <v>0.55392941013102737</v>
      </c>
      <c r="M1073" s="6">
        <v>0</v>
      </c>
      <c r="N1073" s="6">
        <v>3.9242576304435111</v>
      </c>
      <c r="O1073" s="6">
        <f t="shared" si="18"/>
        <v>0.68512056961128731</v>
      </c>
      <c r="P1073" t="s">
        <v>237</v>
      </c>
    </row>
    <row r="1074" spans="1:16" x14ac:dyDescent="0.25">
      <c r="A1074" s="7" t="s">
        <v>1907</v>
      </c>
      <c r="B1074" s="6">
        <v>1.0008777325472635E-2</v>
      </c>
      <c r="C1074" s="6">
        <v>7.8117126226256911E-2</v>
      </c>
      <c r="D1074" s="6">
        <v>1.1979258169365967</v>
      </c>
      <c r="E1074" s="6">
        <v>2.0340541973073307</v>
      </c>
      <c r="F1074" s="6">
        <v>2.1824240118925122E-3</v>
      </c>
      <c r="G1074" s="6">
        <v>6.8435692437906398E-2</v>
      </c>
      <c r="H1074" s="6">
        <v>1.3408042995216112E-3</v>
      </c>
      <c r="I1074" s="6">
        <v>3.3323608075618693E-3</v>
      </c>
      <c r="J1074" s="6">
        <v>3.6206056550274097E-2</v>
      </c>
      <c r="K1074" s="6">
        <v>2.1775002157741643E-3</v>
      </c>
      <c r="L1074" s="6">
        <v>0.49635418176410173</v>
      </c>
      <c r="M1074" s="6">
        <v>0</v>
      </c>
      <c r="N1074" s="6">
        <v>3.93013493788269</v>
      </c>
      <c r="O1074" s="6">
        <f t="shared" si="18"/>
        <v>0.70704123158820054</v>
      </c>
      <c r="P1074" t="s">
        <v>237</v>
      </c>
    </row>
    <row r="1075" spans="1:16" x14ac:dyDescent="0.25">
      <c r="A1075" s="7" t="s">
        <v>1908</v>
      </c>
      <c r="B1075" s="6">
        <v>3.4615195008431549E-3</v>
      </c>
      <c r="C1075" s="6">
        <v>3.7241828354271117E-2</v>
      </c>
      <c r="D1075" s="6">
        <v>1.2111966957816709</v>
      </c>
      <c r="E1075" s="6">
        <v>2.0585477686092668</v>
      </c>
      <c r="F1075" s="6">
        <v>2.6682565371208961E-4</v>
      </c>
      <c r="G1075" s="6">
        <v>4.7453025060155099E-2</v>
      </c>
      <c r="H1075" s="6">
        <v>1.3023089714124015E-3</v>
      </c>
      <c r="I1075" s="6">
        <v>2.9745520190872015E-3</v>
      </c>
      <c r="J1075" s="6">
        <v>3.559898347838289E-2</v>
      </c>
      <c r="K1075" s="6">
        <v>1.2558273270526824E-3</v>
      </c>
      <c r="L1075" s="6">
        <v>0.52348917322226052</v>
      </c>
      <c r="M1075" s="6">
        <v>0</v>
      </c>
      <c r="N1075" s="6">
        <v>3.9227885079781148</v>
      </c>
      <c r="O1075" s="6">
        <f t="shared" si="18"/>
        <v>0.69822249516400825</v>
      </c>
      <c r="P1075" t="s">
        <v>237</v>
      </c>
    </row>
    <row r="1076" spans="1:16" x14ac:dyDescent="0.25">
      <c r="A1076" s="7" t="s">
        <v>1909</v>
      </c>
      <c r="B1076" s="6">
        <v>6.7909066602622678E-3</v>
      </c>
      <c r="C1076" s="6">
        <v>7.6605932810264413E-2</v>
      </c>
      <c r="D1076" s="6">
        <v>1.1561202972921332</v>
      </c>
      <c r="E1076" s="6">
        <v>2.0417581830969147</v>
      </c>
      <c r="F1076" s="6">
        <v>9.796494082975843E-4</v>
      </c>
      <c r="G1076" s="6">
        <v>3.7470592868489291E-2</v>
      </c>
      <c r="H1076" s="6">
        <v>1.5756666374773837E-3</v>
      </c>
      <c r="I1076" s="6">
        <v>2.3987042564475977E-3</v>
      </c>
      <c r="J1076" s="6">
        <v>3.2343809595985658E-2</v>
      </c>
      <c r="K1076" s="6">
        <v>2.3415352178089259E-3</v>
      </c>
      <c r="L1076" s="6">
        <v>0.56230948215160392</v>
      </c>
      <c r="M1076" s="6">
        <v>0</v>
      </c>
      <c r="N1076" s="6">
        <v>3.9206947599956852</v>
      </c>
      <c r="O1076" s="6">
        <f t="shared" si="18"/>
        <v>0.67277715454068432</v>
      </c>
      <c r="P1076" t="s">
        <v>237</v>
      </c>
    </row>
    <row r="1077" spans="1:16" x14ac:dyDescent="0.25">
      <c r="A1077" s="7" t="s">
        <v>1910</v>
      </c>
      <c r="B1077" s="6">
        <v>3.1539851953356667E-3</v>
      </c>
      <c r="C1077" s="6">
        <v>3.9820730224372755E-2</v>
      </c>
      <c r="D1077" s="6">
        <v>1.1763554020724012</v>
      </c>
      <c r="E1077" s="6">
        <v>2.0639433851109752</v>
      </c>
      <c r="F1077" s="6">
        <v>2.1038911488214609E-4</v>
      </c>
      <c r="G1077" s="6">
        <v>2.3641636087876589E-2</v>
      </c>
      <c r="H1077" s="6">
        <v>1.3869229379696538E-3</v>
      </c>
      <c r="I1077" s="6">
        <v>3.3679883589608365E-3</v>
      </c>
      <c r="J1077" s="6">
        <v>3.5743751503823876E-2</v>
      </c>
      <c r="K1077" s="6">
        <v>1.0854608659339568E-3</v>
      </c>
      <c r="L1077" s="6">
        <v>0.56733986312449658</v>
      </c>
      <c r="M1077" s="6">
        <v>0</v>
      </c>
      <c r="N1077" s="6">
        <v>3.9160495145970282</v>
      </c>
      <c r="O1077" s="6">
        <f t="shared" si="18"/>
        <v>0.67463359312360538</v>
      </c>
      <c r="P1077" t="s">
        <v>237</v>
      </c>
    </row>
    <row r="1078" spans="1:16" x14ac:dyDescent="0.25">
      <c r="A1078" s="7" t="s">
        <v>1911</v>
      </c>
      <c r="B1078" s="6">
        <v>1.3521792689742467E-2</v>
      </c>
      <c r="C1078" s="6">
        <v>0.11080262854415945</v>
      </c>
      <c r="D1078" s="6">
        <v>1.1743847400166252</v>
      </c>
      <c r="E1078" s="6">
        <v>2.0257363993562496</v>
      </c>
      <c r="F1078" s="6">
        <v>8.9350476361635715E-4</v>
      </c>
      <c r="G1078" s="6">
        <v>4.2987157823824208E-2</v>
      </c>
      <c r="H1078" s="6">
        <v>2.5763828888762008E-3</v>
      </c>
      <c r="I1078" s="6">
        <v>2.7960830095524287E-3</v>
      </c>
      <c r="J1078" s="6">
        <v>3.5597258394500265E-2</v>
      </c>
      <c r="K1078" s="6">
        <v>2.9384778748391734E-3</v>
      </c>
      <c r="L1078" s="6">
        <v>0.50960884041708709</v>
      </c>
      <c r="M1078" s="6">
        <v>0</v>
      </c>
      <c r="N1078" s="6">
        <v>3.9218432657790725</v>
      </c>
      <c r="O1078" s="6">
        <f t="shared" si="18"/>
        <v>0.69738077012987343</v>
      </c>
      <c r="P1078" t="s">
        <v>237</v>
      </c>
    </row>
    <row r="1079" spans="1:16" x14ac:dyDescent="0.25">
      <c r="A1079" s="7" t="s">
        <v>1912</v>
      </c>
      <c r="B1079" s="6">
        <v>3.3972847300550793E-3</v>
      </c>
      <c r="C1079" s="6">
        <v>4.6452916797106482E-2</v>
      </c>
      <c r="D1079" s="6">
        <v>1.2022841969044513</v>
      </c>
      <c r="E1079" s="6">
        <v>2.0588378495250836</v>
      </c>
      <c r="F1079" s="6">
        <v>4.8034816064620751E-4</v>
      </c>
      <c r="G1079" s="6">
        <v>2.7429298947458124E-2</v>
      </c>
      <c r="H1079" s="6">
        <v>1.4649642776288535E-3</v>
      </c>
      <c r="I1079" s="6">
        <v>3.1249947769436135E-3</v>
      </c>
      <c r="J1079" s="6">
        <v>3.8416013326847812E-2</v>
      </c>
      <c r="K1079" s="6">
        <v>9.7588097883457106E-4</v>
      </c>
      <c r="L1079" s="6">
        <v>0.53530239697900972</v>
      </c>
      <c r="M1079" s="6">
        <v>0</v>
      </c>
      <c r="N1079" s="6">
        <v>3.9181661454040655</v>
      </c>
      <c r="O1079" s="6">
        <f t="shared" si="18"/>
        <v>0.69192764328215572</v>
      </c>
      <c r="P1079" t="s">
        <v>237</v>
      </c>
    </row>
    <row r="1080" spans="1:16" x14ac:dyDescent="0.25">
      <c r="A1080" s="7" t="s">
        <v>1913</v>
      </c>
      <c r="B1080" s="6">
        <v>3.5274749790835405E-2</v>
      </c>
      <c r="C1080" s="6">
        <v>0.13081582876716352</v>
      </c>
      <c r="D1080" s="6">
        <v>0.70060430372529026</v>
      </c>
      <c r="E1080" s="6">
        <v>1.9194546139607436</v>
      </c>
      <c r="F1080" s="6">
        <v>2.9680831745248457E-4</v>
      </c>
      <c r="G1080" s="6">
        <v>0.87779562344548268</v>
      </c>
      <c r="H1080" s="6">
        <v>3.042799148300337E-3</v>
      </c>
      <c r="I1080" s="6">
        <v>2.4975687711936553E-3</v>
      </c>
      <c r="J1080" s="6">
        <v>8.5641779510239255E-3</v>
      </c>
      <c r="K1080" s="6">
        <v>1.0666906009420012E-2</v>
      </c>
      <c r="L1080" s="6">
        <v>0.26983752042893244</v>
      </c>
      <c r="M1080" s="6">
        <v>6.1884044810409655E-2</v>
      </c>
      <c r="N1080" s="6">
        <v>4.0207349451262475</v>
      </c>
      <c r="O1080" s="6">
        <f t="shared" si="18"/>
        <v>0.72194364081112616</v>
      </c>
      <c r="P1080" t="s">
        <v>237</v>
      </c>
    </row>
    <row r="1081" spans="1:16" x14ac:dyDescent="0.25">
      <c r="A1081" s="7" t="s">
        <v>1914</v>
      </c>
      <c r="B1081" s="6">
        <v>3.1472514751820634E-2</v>
      </c>
      <c r="C1081" s="6">
        <v>0.12211712964102585</v>
      </c>
      <c r="D1081" s="6">
        <v>0.72373449069508522</v>
      </c>
      <c r="E1081" s="6">
        <v>1.9190704272549337</v>
      </c>
      <c r="F1081" s="6">
        <v>3.3407344483163826E-4</v>
      </c>
      <c r="G1081" s="6">
        <v>0.84051650005673895</v>
      </c>
      <c r="H1081" s="6">
        <v>2.8687099827317151E-3</v>
      </c>
      <c r="I1081" s="6">
        <v>2.7569407553818806E-3</v>
      </c>
      <c r="J1081" s="6">
        <v>1.2006410664373354E-2</v>
      </c>
      <c r="K1081" s="6">
        <v>1.0408601458569158E-2</v>
      </c>
      <c r="L1081" s="6">
        <v>0.28727848758815333</v>
      </c>
      <c r="M1081" s="6">
        <v>7.1367059279299649E-2</v>
      </c>
      <c r="N1081" s="6">
        <v>4.0239313455729455</v>
      </c>
      <c r="O1081" s="6">
        <f t="shared" si="18"/>
        <v>0.71585084092988638</v>
      </c>
      <c r="P1081" t="s">
        <v>237</v>
      </c>
    </row>
    <row r="1082" spans="1:16" x14ac:dyDescent="0.25">
      <c r="A1082" s="7" t="s">
        <v>1915</v>
      </c>
      <c r="B1082" s="6">
        <v>3.2720569631526378E-2</v>
      </c>
      <c r="C1082" s="6">
        <v>0.11433817178108692</v>
      </c>
      <c r="D1082" s="6">
        <v>0.71979275402134579</v>
      </c>
      <c r="E1082" s="6">
        <v>1.9293658224859955</v>
      </c>
      <c r="F1082" s="6">
        <v>0</v>
      </c>
      <c r="G1082" s="6">
        <v>0.90407494015781231</v>
      </c>
      <c r="H1082" s="6">
        <v>2.8725609128138303E-3</v>
      </c>
      <c r="I1082" s="6">
        <v>3.4062143186219329E-3</v>
      </c>
      <c r="J1082" s="6">
        <v>9.8955406402620374E-3</v>
      </c>
      <c r="K1082" s="6">
        <v>8.8195306253430229E-3</v>
      </c>
      <c r="L1082" s="6">
        <v>0.23586059224628997</v>
      </c>
      <c r="M1082" s="6">
        <v>5.8422868536376793E-2</v>
      </c>
      <c r="N1082" s="6">
        <v>4.0195695653574752</v>
      </c>
      <c r="O1082" s="6">
        <f t="shared" si="18"/>
        <v>0.75319440551591399</v>
      </c>
      <c r="P1082" t="s">
        <v>237</v>
      </c>
    </row>
    <row r="1083" spans="1:16" x14ac:dyDescent="0.25">
      <c r="A1083" s="7" t="s">
        <v>1916</v>
      </c>
      <c r="B1083" s="6">
        <v>3.3901457383213492E-2</v>
      </c>
      <c r="C1083" s="6">
        <v>0.13768701137439646</v>
      </c>
      <c r="D1083" s="6">
        <v>0.70067454532661499</v>
      </c>
      <c r="E1083" s="6">
        <v>1.914603384324133</v>
      </c>
      <c r="F1083" s="6">
        <v>1.7961195742309251E-4</v>
      </c>
      <c r="G1083" s="6">
        <v>0.86678160117681313</v>
      </c>
      <c r="H1083" s="6">
        <v>2.6114946157328291E-3</v>
      </c>
      <c r="I1083" s="6">
        <v>2.7090911097412927E-3</v>
      </c>
      <c r="J1083" s="6">
        <v>1.0394245347295467E-2</v>
      </c>
      <c r="K1083" s="6">
        <v>1.2556945436679186E-2</v>
      </c>
      <c r="L1083" s="6">
        <v>0.27872925776140661</v>
      </c>
      <c r="M1083" s="6">
        <v>5.8902306100992341E-2</v>
      </c>
      <c r="N1083" s="6">
        <v>4.0197309519144415</v>
      </c>
      <c r="O1083" s="6">
        <f t="shared" si="18"/>
        <v>0.71540925521977317</v>
      </c>
      <c r="P1083" t="s">
        <v>237</v>
      </c>
    </row>
    <row r="1084" spans="1:16" x14ac:dyDescent="0.25">
      <c r="A1084" s="7" t="s">
        <v>1917</v>
      </c>
      <c r="B1084" s="6">
        <v>3.165565834444084E-2</v>
      </c>
      <c r="C1084" s="6">
        <v>0.11411191975529369</v>
      </c>
      <c r="D1084" s="6">
        <v>0.7223288502393147</v>
      </c>
      <c r="E1084" s="6">
        <v>1.9305080605555449</v>
      </c>
      <c r="F1084" s="6">
        <v>1.3026679693004542E-4</v>
      </c>
      <c r="G1084" s="6">
        <v>0.88741545388448073</v>
      </c>
      <c r="H1084" s="6">
        <v>2.7779317546677649E-3</v>
      </c>
      <c r="I1084" s="6">
        <v>3.2158203293739785E-3</v>
      </c>
      <c r="J1084" s="6">
        <v>1.0551720729058739E-2</v>
      </c>
      <c r="K1084" s="6">
        <v>8.8871773433324315E-3</v>
      </c>
      <c r="L1084" s="6">
        <v>0.25255487190096798</v>
      </c>
      <c r="M1084" s="6">
        <v>5.3915067283422324E-2</v>
      </c>
      <c r="N1084" s="6">
        <v>4.0180527989168286</v>
      </c>
      <c r="O1084" s="6">
        <f t="shared" si="18"/>
        <v>0.74093846664451113</v>
      </c>
      <c r="P1084" t="s">
        <v>237</v>
      </c>
    </row>
    <row r="1085" spans="1:16" x14ac:dyDescent="0.25">
      <c r="A1085" s="7" t="s">
        <v>1918</v>
      </c>
      <c r="B1085" s="6">
        <v>2.9835241346227517E-2</v>
      </c>
      <c r="C1085" s="6">
        <v>9.4868740440351831E-2</v>
      </c>
      <c r="D1085" s="6">
        <v>0.74654191144294613</v>
      </c>
      <c r="E1085" s="6">
        <v>1.938034280729354</v>
      </c>
      <c r="F1085" s="6">
        <v>1.5908762376765195E-4</v>
      </c>
      <c r="G1085" s="6">
        <v>0.89439852259322206</v>
      </c>
      <c r="H1085" s="6">
        <v>3.0655309394446895E-3</v>
      </c>
      <c r="I1085" s="6">
        <v>2.7207729991421273E-3</v>
      </c>
      <c r="J1085" s="6">
        <v>1.0655307151374348E-2</v>
      </c>
      <c r="K1085" s="6">
        <v>8.1722784378982002E-3</v>
      </c>
      <c r="L1085" s="6">
        <v>0.232194661074418</v>
      </c>
      <c r="M1085" s="6">
        <v>5.917713484970033E-2</v>
      </c>
      <c r="N1085" s="6">
        <v>4.0198234696278465</v>
      </c>
      <c r="O1085" s="6">
        <f t="shared" si="18"/>
        <v>0.76276082084354879</v>
      </c>
      <c r="P1085" t="s">
        <v>237</v>
      </c>
    </row>
    <row r="1086" spans="1:16" x14ac:dyDescent="0.25">
      <c r="A1086" s="7" t="s">
        <v>1919</v>
      </c>
      <c r="B1086" s="6">
        <v>2.9974685261211612E-2</v>
      </c>
      <c r="C1086" s="6">
        <v>0.22367575200973272</v>
      </c>
      <c r="D1086" s="6">
        <v>0.96293355663058366</v>
      </c>
      <c r="E1086" s="6">
        <v>1.941478404244708</v>
      </c>
      <c r="F1086" s="6">
        <v>1.0277360493968707E-2</v>
      </c>
      <c r="G1086" s="6">
        <v>0.48703798649433916</v>
      </c>
      <c r="H1086" s="6">
        <v>2.0312986158745831E-3</v>
      </c>
      <c r="I1086" s="6">
        <v>4.3748395953721762E-3</v>
      </c>
      <c r="J1086" s="6">
        <v>1.1016816737714668E-2</v>
      </c>
      <c r="K1086" s="6">
        <v>1.1942037557807064E-2</v>
      </c>
      <c r="L1086" s="6">
        <v>0.26910931812095906</v>
      </c>
      <c r="M1086" s="6">
        <v>0</v>
      </c>
      <c r="N1086" s="6">
        <v>3.9538520557622712</v>
      </c>
      <c r="O1086" s="6">
        <f t="shared" si="18"/>
        <v>0.78157471331894324</v>
      </c>
      <c r="P1086" t="s">
        <v>237</v>
      </c>
    </row>
    <row r="1087" spans="1:16" x14ac:dyDescent="0.25">
      <c r="A1087" s="7" t="s">
        <v>1920</v>
      </c>
      <c r="B1087" s="6">
        <v>1.4302543166783227E-2</v>
      </c>
      <c r="C1087" s="6">
        <v>0.12916253155697791</v>
      </c>
      <c r="D1087" s="6">
        <v>0.98257625279061189</v>
      </c>
      <c r="E1087" s="6">
        <v>2.0040953726535236</v>
      </c>
      <c r="F1087" s="6">
        <v>3.8136647303734532E-3</v>
      </c>
      <c r="G1087" s="6">
        <v>0.50121581976927354</v>
      </c>
      <c r="H1087" s="6">
        <v>2.2486847148667239E-3</v>
      </c>
      <c r="I1087" s="6">
        <v>3.2684470875882035E-3</v>
      </c>
      <c r="J1087" s="6">
        <v>8.5243569916762952E-3</v>
      </c>
      <c r="K1087" s="6">
        <v>5.3749336297265488E-3</v>
      </c>
      <c r="L1087" s="6">
        <v>0.27929958243800446</v>
      </c>
      <c r="M1087" s="6">
        <v>0</v>
      </c>
      <c r="N1087" s="6">
        <v>3.9338821895294056</v>
      </c>
      <c r="O1087" s="6">
        <f t="shared" si="18"/>
        <v>0.77866318171676274</v>
      </c>
      <c r="P1087" t="s">
        <v>237</v>
      </c>
    </row>
    <row r="1088" spans="1:16" x14ac:dyDescent="0.25">
      <c r="A1088" s="7" t="s">
        <v>1921</v>
      </c>
      <c r="B1088" s="6">
        <v>1.7479750875955661E-2</v>
      </c>
      <c r="C1088" s="6">
        <v>0.14743139525473498</v>
      </c>
      <c r="D1088" s="6">
        <v>0.98123861077290853</v>
      </c>
      <c r="E1088" s="6">
        <v>1.9895901660317536</v>
      </c>
      <c r="F1088" s="6">
        <v>3.1531930432323052E-3</v>
      </c>
      <c r="G1088" s="6">
        <v>0.49504272168064606</v>
      </c>
      <c r="H1088" s="6">
        <v>3.1987202314768385E-3</v>
      </c>
      <c r="I1088" s="6">
        <v>4.5085854778715261E-3</v>
      </c>
      <c r="J1088" s="6">
        <v>8.4345927223780127E-3</v>
      </c>
      <c r="K1088" s="6">
        <v>7.2476111839198717E-3</v>
      </c>
      <c r="L1088" s="6">
        <v>0.28083828972593605</v>
      </c>
      <c r="M1088" s="6">
        <v>0</v>
      </c>
      <c r="N1088" s="6">
        <v>3.9381636370008142</v>
      </c>
      <c r="O1088" s="6">
        <f t="shared" si="18"/>
        <v>0.77747925691775777</v>
      </c>
      <c r="P1088" t="s">
        <v>237</v>
      </c>
    </row>
    <row r="1089" spans="1:16" x14ac:dyDescent="0.25">
      <c r="A1089" s="7" t="s">
        <v>1922</v>
      </c>
      <c r="B1089" s="6">
        <v>3.3563114076980032E-2</v>
      </c>
      <c r="C1089" s="6">
        <v>0.25012304869492186</v>
      </c>
      <c r="D1089" s="6">
        <v>0.77050392546771973</v>
      </c>
      <c r="E1089" s="6">
        <v>2.0684173159140968</v>
      </c>
      <c r="F1089" s="6">
        <v>8.7593797419612783E-3</v>
      </c>
      <c r="G1089" s="6">
        <v>0.41051931108199308</v>
      </c>
      <c r="H1089" s="6">
        <v>3.8311311805049597E-3</v>
      </c>
      <c r="I1089" s="6">
        <v>3.41727439304188E-3</v>
      </c>
      <c r="J1089" s="6">
        <v>6.1868650444196387E-3</v>
      </c>
      <c r="K1089" s="6">
        <v>1.1356637608004457E-2</v>
      </c>
      <c r="L1089" s="6">
        <v>0.2477322002460117</v>
      </c>
      <c r="M1089" s="6">
        <v>0</v>
      </c>
      <c r="N1089" s="6">
        <v>3.8144102034496554</v>
      </c>
      <c r="O1089" s="6">
        <f t="shared" si="18"/>
        <v>0.75670456587624602</v>
      </c>
      <c r="P1089" t="s">
        <v>237</v>
      </c>
    </row>
    <row r="1090" spans="1:16" x14ac:dyDescent="0.25">
      <c r="A1090" s="7" t="s">
        <v>1923</v>
      </c>
      <c r="B1090" s="6">
        <v>2.0051066171599578E-2</v>
      </c>
      <c r="C1090" s="6">
        <v>0.15356946568527396</v>
      </c>
      <c r="D1090" s="6">
        <v>1.0064047025552314</v>
      </c>
      <c r="E1090" s="6">
        <v>1.9766659918200329</v>
      </c>
      <c r="F1090" s="6">
        <v>6.1963460905507901E-3</v>
      </c>
      <c r="G1090" s="6">
        <v>0.49801293608347608</v>
      </c>
      <c r="H1090" s="6">
        <v>3.4949901850322138E-3</v>
      </c>
      <c r="I1090" s="6">
        <v>4.4089101103997261E-3</v>
      </c>
      <c r="J1090" s="6">
        <v>8.6391057123439991E-3</v>
      </c>
      <c r="K1090" s="6">
        <v>8.4866380702284736E-3</v>
      </c>
      <c r="L1090" s="6">
        <v>0.26350869582149078</v>
      </c>
      <c r="M1090" s="6">
        <v>0</v>
      </c>
      <c r="N1090" s="6">
        <v>3.9494388483056602</v>
      </c>
      <c r="O1090" s="6">
        <f t="shared" si="18"/>
        <v>0.79249868836857462</v>
      </c>
      <c r="P1090" t="s">
        <v>237</v>
      </c>
    </row>
    <row r="1091" spans="1:16" x14ac:dyDescent="0.25">
      <c r="A1091" s="7" t="s">
        <v>1924</v>
      </c>
      <c r="B1091" s="6">
        <v>2.6282747551042891E-2</v>
      </c>
      <c r="C1091" s="6">
        <v>0.22490897371090515</v>
      </c>
      <c r="D1091" s="6">
        <v>0.99328875468870881</v>
      </c>
      <c r="E1091" s="6">
        <v>1.934574908122193</v>
      </c>
      <c r="F1091" s="6">
        <v>6.860050295156659E-3</v>
      </c>
      <c r="G1091" s="6">
        <v>0.49093305278496635</v>
      </c>
      <c r="H1091" s="6">
        <v>4.0922666631759749E-3</v>
      </c>
      <c r="I1091" s="6">
        <v>4.3318846800909534E-3</v>
      </c>
      <c r="J1091" s="6">
        <v>8.5273564765163921E-3</v>
      </c>
      <c r="K1091" s="6">
        <v>1.0682526627909267E-2</v>
      </c>
      <c r="L1091" s="6">
        <v>0.25233082238529148</v>
      </c>
      <c r="M1091" s="6">
        <v>0</v>
      </c>
      <c r="N1091" s="6">
        <v>3.956813343985957</v>
      </c>
      <c r="O1091" s="6">
        <f t="shared" si="18"/>
        <v>0.79742545233752316</v>
      </c>
      <c r="P1091" t="s">
        <v>237</v>
      </c>
    </row>
    <row r="1092" spans="1:16" x14ac:dyDescent="0.25">
      <c r="A1092" s="7" t="s">
        <v>1925</v>
      </c>
      <c r="B1092" s="6">
        <v>3.4603019943998038E-2</v>
      </c>
      <c r="C1092" s="6">
        <v>0.24601440117441203</v>
      </c>
      <c r="D1092" s="6">
        <v>0.976021007354126</v>
      </c>
      <c r="E1092" s="6">
        <v>1.9217894480270041</v>
      </c>
      <c r="F1092" s="6">
        <v>1.1724934144650799E-2</v>
      </c>
      <c r="G1092" s="6">
        <v>0.48255258306532511</v>
      </c>
      <c r="H1092" s="6">
        <v>2.6914265714998429E-3</v>
      </c>
      <c r="I1092" s="6">
        <v>4.7996852844222901E-3</v>
      </c>
      <c r="J1092" s="6">
        <v>9.2104322087600242E-3</v>
      </c>
      <c r="K1092" s="6">
        <v>1.4141992116271698E-2</v>
      </c>
      <c r="L1092" s="6">
        <v>0.25933069313762236</v>
      </c>
      <c r="M1092" s="6">
        <v>0</v>
      </c>
      <c r="N1092" s="6">
        <v>3.9628796230280918</v>
      </c>
      <c r="O1092" s="6">
        <f t="shared" si="18"/>
        <v>0.79007541493293598</v>
      </c>
      <c r="P1092" t="s">
        <v>237</v>
      </c>
    </row>
    <row r="1093" spans="1:16" x14ac:dyDescent="0.25">
      <c r="A1093" s="7" t="s">
        <v>1926</v>
      </c>
      <c r="B1093" s="6">
        <v>1.4364606163703234E-2</v>
      </c>
      <c r="C1093" s="6">
        <v>0.14378049621427796</v>
      </c>
      <c r="D1093" s="6">
        <v>1.0136712072658656</v>
      </c>
      <c r="E1093" s="6">
        <v>1.9944486129944055</v>
      </c>
      <c r="F1093" s="6">
        <v>2.8135831328797755E-3</v>
      </c>
      <c r="G1093" s="6">
        <v>0.4965191496069884</v>
      </c>
      <c r="H1093" s="6">
        <v>2.7583145135469641E-3</v>
      </c>
      <c r="I1093" s="6">
        <v>3.6202390391233946E-3</v>
      </c>
      <c r="J1093" s="6">
        <v>6.9587381902439021E-3</v>
      </c>
      <c r="K1093" s="6">
        <v>6.0904073146218849E-3</v>
      </c>
      <c r="L1093" s="6">
        <v>0.24975531453969674</v>
      </c>
      <c r="M1093" s="6">
        <v>0</v>
      </c>
      <c r="N1093" s="6">
        <v>3.9347806689753533</v>
      </c>
      <c r="O1093" s="6">
        <f t="shared" si="18"/>
        <v>0.80231908209210978</v>
      </c>
      <c r="P1093" t="s">
        <v>237</v>
      </c>
    </row>
    <row r="1094" spans="1:16" x14ac:dyDescent="0.25">
      <c r="A1094" s="7" t="s">
        <v>1927</v>
      </c>
      <c r="B1094" s="6">
        <v>1.6572546536163208E-2</v>
      </c>
      <c r="C1094" s="6">
        <v>0.13161185585771057</v>
      </c>
      <c r="D1094" s="6">
        <v>1.0348969095696239</v>
      </c>
      <c r="E1094" s="6">
        <v>1.9979477770838479</v>
      </c>
      <c r="F1094" s="6">
        <v>2.8680060671402532E-3</v>
      </c>
      <c r="G1094" s="6">
        <v>0.49685579182874773</v>
      </c>
      <c r="H1094" s="6">
        <v>2.8598808853858558E-3</v>
      </c>
      <c r="I1094" s="6">
        <v>3.4618819102101603E-3</v>
      </c>
      <c r="J1094" s="6">
        <v>8.2106317498100781E-3</v>
      </c>
      <c r="K1094" s="6">
        <v>8.5949035795422155E-3</v>
      </c>
      <c r="L1094" s="6">
        <v>0.23206154219853159</v>
      </c>
      <c r="M1094" s="6">
        <v>0</v>
      </c>
      <c r="N1094" s="6">
        <v>3.9359417272667141</v>
      </c>
      <c r="O1094" s="6">
        <f t="shared" si="18"/>
        <v>0.81683571243029418</v>
      </c>
      <c r="P1094" t="s">
        <v>237</v>
      </c>
    </row>
    <row r="1095" spans="1:16" x14ac:dyDescent="0.25">
      <c r="A1095" s="7" t="s">
        <v>1928</v>
      </c>
      <c r="B1095" s="6">
        <v>2.3969687737614431E-2</v>
      </c>
      <c r="C1095" s="6">
        <v>0.19744491203865092</v>
      </c>
      <c r="D1095" s="6">
        <v>1.0420878539940788</v>
      </c>
      <c r="E1095" s="6">
        <v>1.9590594931013272</v>
      </c>
      <c r="F1095" s="6">
        <v>5.0620495370231697E-3</v>
      </c>
      <c r="G1095" s="6">
        <v>0.47071280382675273</v>
      </c>
      <c r="H1095" s="6">
        <v>3.9267980741517824E-3</v>
      </c>
      <c r="I1095" s="6">
        <v>3.644261862688077E-3</v>
      </c>
      <c r="J1095" s="6">
        <v>1.19370040339872E-2</v>
      </c>
      <c r="K1095" s="6">
        <v>9.4494181306828476E-3</v>
      </c>
      <c r="L1095" s="6">
        <v>0.21802682001195003</v>
      </c>
      <c r="M1095" s="6">
        <v>0</v>
      </c>
      <c r="N1095" s="6">
        <v>3.945321102348907</v>
      </c>
      <c r="O1095" s="6">
        <f t="shared" si="18"/>
        <v>0.8269785881321251</v>
      </c>
      <c r="P1095" t="s">
        <v>237</v>
      </c>
    </row>
    <row r="1096" spans="1:16" x14ac:dyDescent="0.25">
      <c r="A1096" s="7" t="s">
        <v>1929</v>
      </c>
      <c r="B1096" s="6">
        <v>1.4258393630857177E-2</v>
      </c>
      <c r="C1096" s="6">
        <v>0.11767385762880446</v>
      </c>
      <c r="D1096" s="6">
        <v>1.059786424922835</v>
      </c>
      <c r="E1096" s="6">
        <v>2.0040873571462297</v>
      </c>
      <c r="F1096" s="6">
        <v>3.8257800771958222E-3</v>
      </c>
      <c r="G1096" s="6">
        <v>0.49654361691613691</v>
      </c>
      <c r="H1096" s="6">
        <v>2.7010296048431042E-3</v>
      </c>
      <c r="I1096" s="6">
        <v>3.7131478802873265E-3</v>
      </c>
      <c r="J1096" s="6">
        <v>7.9011110965324875E-3</v>
      </c>
      <c r="K1096" s="6">
        <v>6.5404529150596205E-3</v>
      </c>
      <c r="L1096" s="6">
        <v>0.22119566135713292</v>
      </c>
      <c r="M1096" s="6">
        <v>0</v>
      </c>
      <c r="N1096" s="6">
        <v>3.9382268331759143</v>
      </c>
      <c r="O1096" s="6">
        <f t="shared" si="18"/>
        <v>0.82732337655127131</v>
      </c>
      <c r="P1096" t="s">
        <v>237</v>
      </c>
    </row>
    <row r="1097" spans="1:16" x14ac:dyDescent="0.25">
      <c r="A1097" s="7" t="s">
        <v>1930</v>
      </c>
      <c r="B1097" s="6">
        <v>1.2694691311272321E-2</v>
      </c>
      <c r="C1097" s="6">
        <v>0.10517094487702473</v>
      </c>
      <c r="D1097" s="6">
        <v>1.0898402230652606</v>
      </c>
      <c r="E1097" s="6">
        <v>2.0116466866944216</v>
      </c>
      <c r="F1097" s="6">
        <v>2.1676025741442315E-3</v>
      </c>
      <c r="G1097" s="6">
        <v>0.48759335460300779</v>
      </c>
      <c r="H1097" s="6">
        <v>3.3277123053316975E-3</v>
      </c>
      <c r="I1097" s="6">
        <v>5.2192212538126623E-3</v>
      </c>
      <c r="J1097" s="6">
        <v>1.0404787613664545E-2</v>
      </c>
      <c r="K1097" s="6">
        <v>2.4191478759303404E-3</v>
      </c>
      <c r="L1097" s="6">
        <v>0.20863161160730773</v>
      </c>
      <c r="M1097" s="6">
        <v>0</v>
      </c>
      <c r="N1097" s="6">
        <v>3.939115983781178</v>
      </c>
      <c r="O1097" s="6">
        <f t="shared" si="18"/>
        <v>0.83932526987778855</v>
      </c>
      <c r="P1097" t="s">
        <v>237</v>
      </c>
    </row>
    <row r="1098" spans="1:16" x14ac:dyDescent="0.25">
      <c r="A1098" s="7" t="s">
        <v>1931</v>
      </c>
      <c r="B1098" s="6">
        <v>4.1868805296057252E-3</v>
      </c>
      <c r="C1098" s="6">
        <v>5.1259375330409654E-2</v>
      </c>
      <c r="D1098" s="6">
        <v>1.1685460655137421</v>
      </c>
      <c r="E1098" s="6">
        <v>2.0378770910465303</v>
      </c>
      <c r="F1098" s="6">
        <v>1.1234143572175817E-4</v>
      </c>
      <c r="G1098" s="6">
        <v>2.6960167790606504E-2</v>
      </c>
      <c r="H1098" s="6">
        <v>2.633705885438964E-3</v>
      </c>
      <c r="I1098" s="6">
        <v>3.2587017971772254E-3</v>
      </c>
      <c r="J1098" s="6">
        <v>3.3042539593532573E-2</v>
      </c>
      <c r="K1098" s="6">
        <v>2.8241442375620013E-2</v>
      </c>
      <c r="L1098" s="6">
        <v>0.55296622565420339</v>
      </c>
      <c r="M1098" s="6">
        <v>0</v>
      </c>
      <c r="N1098" s="6">
        <v>3.9090845369525877</v>
      </c>
      <c r="O1098" s="6">
        <f t="shared" si="18"/>
        <v>0.67879042833958037</v>
      </c>
      <c r="P1098" t="s">
        <v>237</v>
      </c>
    </row>
    <row r="1099" spans="1:16" x14ac:dyDescent="0.25">
      <c r="A1099" s="17" t="s">
        <v>1932</v>
      </c>
      <c r="B1099" s="6">
        <v>3.5847038319939448E-2</v>
      </c>
      <c r="C1099" s="6">
        <v>0.12125697527554569</v>
      </c>
      <c r="D1099" s="6">
        <v>0.6135114358907261</v>
      </c>
      <c r="E1099" s="6">
        <v>1.9338244112370071</v>
      </c>
      <c r="F1099" s="6">
        <v>0</v>
      </c>
      <c r="G1099" s="6">
        <v>0.81735527450534284</v>
      </c>
      <c r="H1099" s="6">
        <v>0</v>
      </c>
      <c r="I1099" s="6">
        <v>0</v>
      </c>
      <c r="J1099" s="6">
        <v>1.6021604697734153E-2</v>
      </c>
      <c r="K1099" s="6">
        <v>8.0750775542096469E-3</v>
      </c>
      <c r="L1099" s="6">
        <v>0.42331709705753101</v>
      </c>
      <c r="M1099" s="6">
        <v>3.0791085461963519E-2</v>
      </c>
      <c r="N1099" s="6">
        <f>SUM(B1099:M1099)</f>
        <v>3.9999999999999991</v>
      </c>
      <c r="O1099" s="6">
        <f t="shared" si="18"/>
        <v>0.59171928278843322</v>
      </c>
      <c r="P1099" s="6" t="s">
        <v>1243</v>
      </c>
    </row>
    <row r="1100" spans="1:16" x14ac:dyDescent="0.25">
      <c r="A1100" s="17" t="s">
        <v>1933</v>
      </c>
      <c r="B1100" s="6">
        <v>3.2618211333656395E-2</v>
      </c>
      <c r="C1100" s="6">
        <v>9.8736015349841458E-2</v>
      </c>
      <c r="D1100" s="6">
        <v>0.62558580283180965</v>
      </c>
      <c r="E1100" s="6">
        <v>1.9450168257196754</v>
      </c>
      <c r="F1100" s="6">
        <v>0</v>
      </c>
      <c r="G1100" s="6">
        <v>0.8642885835338332</v>
      </c>
      <c r="H1100" s="6">
        <v>0</v>
      </c>
      <c r="I1100" s="6">
        <v>0</v>
      </c>
      <c r="J1100" s="6">
        <v>1.5055487702085162E-2</v>
      </c>
      <c r="K1100" s="6">
        <v>5.9407843019746607E-3</v>
      </c>
      <c r="L1100" s="6">
        <v>0.38079131328661181</v>
      </c>
      <c r="M1100" s="6">
        <v>3.1966975940513009E-2</v>
      </c>
      <c r="N1100" s="6">
        <f t="shared" ref="N1100:N1163" si="19">SUM(B1100:M1100)</f>
        <v>4.0000000000000009</v>
      </c>
      <c r="O1100" s="6">
        <f t="shared" si="18"/>
        <v>0.62162164939191278</v>
      </c>
      <c r="P1100" s="6" t="s">
        <v>1243</v>
      </c>
    </row>
    <row r="1101" spans="1:16" x14ac:dyDescent="0.25">
      <c r="A1101" s="17" t="s">
        <v>1934</v>
      </c>
      <c r="B1101" s="6">
        <v>4.108922834330498E-2</v>
      </c>
      <c r="C1101" s="6">
        <v>0.14995170779115219</v>
      </c>
      <c r="D1101" s="6">
        <v>0.57987624136625937</v>
      </c>
      <c r="E1101" s="6">
        <v>1.9107489596910161</v>
      </c>
      <c r="F1101" s="6">
        <v>0</v>
      </c>
      <c r="G1101" s="6">
        <v>0.86430945239222501</v>
      </c>
      <c r="H1101" s="6">
        <v>0</v>
      </c>
      <c r="I1101" s="6">
        <v>0</v>
      </c>
      <c r="J1101" s="6">
        <v>1.4285517382064079E-2</v>
      </c>
      <c r="K1101" s="6">
        <v>1.0602441067786827E-2</v>
      </c>
      <c r="L1101" s="6">
        <v>0.38070173293164367</v>
      </c>
      <c r="M1101" s="6">
        <v>4.8434719034547769E-2</v>
      </c>
      <c r="N1101" s="6">
        <f t="shared" si="19"/>
        <v>3.9999999999999996</v>
      </c>
      <c r="O1101" s="6">
        <f t="shared" si="18"/>
        <v>0.60367430534735844</v>
      </c>
      <c r="P1101" s="6" t="s">
        <v>1243</v>
      </c>
    </row>
    <row r="1102" spans="1:16" x14ac:dyDescent="0.25">
      <c r="A1102" s="17" t="s">
        <v>1935</v>
      </c>
      <c r="B1102" s="6">
        <v>3.8502773949332277E-2</v>
      </c>
      <c r="C1102" s="6">
        <v>0.14559242274271517</v>
      </c>
      <c r="D1102" s="6">
        <v>0.58664724947585811</v>
      </c>
      <c r="E1102" s="6">
        <v>1.9061880213180646</v>
      </c>
      <c r="F1102" s="6">
        <v>5.5505486234071438E-4</v>
      </c>
      <c r="G1102" s="6">
        <v>0.80079352076937071</v>
      </c>
      <c r="H1102" s="6">
        <v>0</v>
      </c>
      <c r="I1102" s="6">
        <v>0</v>
      </c>
      <c r="J1102" s="6">
        <v>1.7458630417969096E-2</v>
      </c>
      <c r="K1102" s="6">
        <v>1.0131027368781919E-2</v>
      </c>
      <c r="L1102" s="6">
        <v>0.43330399040030532</v>
      </c>
      <c r="M1102" s="6">
        <v>6.0827308695262872E-2</v>
      </c>
      <c r="N1102" s="6">
        <f t="shared" si="19"/>
        <v>4.0000000000000009</v>
      </c>
      <c r="O1102" s="6">
        <f t="shared" si="18"/>
        <v>0.57517185777144153</v>
      </c>
      <c r="P1102" s="6" t="s">
        <v>1243</v>
      </c>
    </row>
    <row r="1103" spans="1:16" x14ac:dyDescent="0.25">
      <c r="A1103" s="17" t="s">
        <v>1936</v>
      </c>
      <c r="B1103" s="6">
        <v>3.7239044451703139E-2</v>
      </c>
      <c r="C1103" s="6">
        <v>0.12545954165423145</v>
      </c>
      <c r="D1103" s="6">
        <v>0.60190246567412364</v>
      </c>
      <c r="E1103" s="6">
        <v>1.922545575662219</v>
      </c>
      <c r="F1103" s="6">
        <v>0</v>
      </c>
      <c r="G1103" s="6">
        <v>0.85051110684275788</v>
      </c>
      <c r="H1103" s="6">
        <v>0</v>
      </c>
      <c r="I1103" s="6">
        <v>0</v>
      </c>
      <c r="J1103" s="6">
        <v>1.4906103034046365E-2</v>
      </c>
      <c r="K1103" s="6">
        <v>8.6769502504171619E-3</v>
      </c>
      <c r="L1103" s="6">
        <v>0.38942476145830091</v>
      </c>
      <c r="M1103" s="6">
        <v>4.9334450972200017E-2</v>
      </c>
      <c r="N1103" s="6">
        <f t="shared" si="19"/>
        <v>3.9999999999999996</v>
      </c>
      <c r="O1103" s="6">
        <f t="shared" si="18"/>
        <v>0.60716829841870135</v>
      </c>
      <c r="P1103" s="6" t="s">
        <v>1243</v>
      </c>
    </row>
    <row r="1104" spans="1:16" x14ac:dyDescent="0.25">
      <c r="A1104" s="17" t="s">
        <v>1937</v>
      </c>
      <c r="B1104" s="6">
        <v>3.2935684866691732E-2</v>
      </c>
      <c r="C1104" s="6">
        <v>0.1027272761318075</v>
      </c>
      <c r="D1104" s="6">
        <v>0.61565295592024727</v>
      </c>
      <c r="E1104" s="6">
        <v>1.9381023601619047</v>
      </c>
      <c r="F1104" s="6">
        <v>0</v>
      </c>
      <c r="G1104" s="6">
        <v>0.86944341109137058</v>
      </c>
      <c r="H1104" s="6">
        <v>0</v>
      </c>
      <c r="I1104" s="6">
        <v>0</v>
      </c>
      <c r="J1104" s="6">
        <v>1.4849283432231825E-2</v>
      </c>
      <c r="K1104" s="6">
        <v>6.7549951278427682E-3</v>
      </c>
      <c r="L1104" s="6">
        <v>0.37904033511251467</v>
      </c>
      <c r="M1104" s="6">
        <v>4.0493698155389168E-2</v>
      </c>
      <c r="N1104" s="6">
        <f t="shared" si="19"/>
        <v>4</v>
      </c>
      <c r="O1104" s="6">
        <f t="shared" si="18"/>
        <v>0.61893747697949408</v>
      </c>
      <c r="P1104" s="6" t="s">
        <v>1243</v>
      </c>
    </row>
    <row r="1105" spans="1:16" x14ac:dyDescent="0.25">
      <c r="A1105" s="17" t="s">
        <v>1938</v>
      </c>
      <c r="B1105" s="6">
        <v>3.4960745600292858E-2</v>
      </c>
      <c r="C1105" s="6">
        <v>0.10986782837684367</v>
      </c>
      <c r="D1105" s="6">
        <v>0.61261009901594132</v>
      </c>
      <c r="E1105" s="6">
        <v>1.9260369827065713</v>
      </c>
      <c r="F1105" s="6">
        <v>0</v>
      </c>
      <c r="G1105" s="6">
        <v>0.86262879158308192</v>
      </c>
      <c r="H1105" s="6">
        <v>0</v>
      </c>
      <c r="I1105" s="6">
        <v>0</v>
      </c>
      <c r="J1105" s="6">
        <v>1.4960319374871512E-2</v>
      </c>
      <c r="K1105" s="6">
        <v>7.7684976153290551E-3</v>
      </c>
      <c r="L1105" s="6">
        <v>0.37368477914741755</v>
      </c>
      <c r="M1105" s="6">
        <v>5.7481956579650273E-2</v>
      </c>
      <c r="N1105" s="6">
        <f t="shared" si="19"/>
        <v>3.9999999999999996</v>
      </c>
      <c r="O1105" s="6">
        <f t="shared" si="18"/>
        <v>0.62112266075711631</v>
      </c>
      <c r="P1105" s="6" t="s">
        <v>1243</v>
      </c>
    </row>
    <row r="1106" spans="1:16" x14ac:dyDescent="0.25">
      <c r="A1106" s="17" t="s">
        <v>1939</v>
      </c>
      <c r="B1106" s="6">
        <v>1.2927284463994371E-2</v>
      </c>
      <c r="C1106" s="6">
        <v>2.3587453285388964E-2</v>
      </c>
      <c r="D1106" s="6">
        <v>0.7363363947392394</v>
      </c>
      <c r="E1106" s="6">
        <v>1.9834925485848236</v>
      </c>
      <c r="F1106" s="6">
        <v>0</v>
      </c>
      <c r="G1106" s="6">
        <v>0.93815470597490902</v>
      </c>
      <c r="H1106" s="6">
        <v>0</v>
      </c>
      <c r="I1106" s="6">
        <v>7.1436242115646806E-4</v>
      </c>
      <c r="J1106" s="6">
        <v>6.0975621972227745E-3</v>
      </c>
      <c r="K1106" s="6">
        <v>0</v>
      </c>
      <c r="L1106" s="6">
        <v>0.2777636791666197</v>
      </c>
      <c r="M1106" s="6">
        <v>2.0926009166645443E-2</v>
      </c>
      <c r="N1106" s="6">
        <f t="shared" si="19"/>
        <v>3.9999999999999996</v>
      </c>
      <c r="O1106" s="6">
        <f t="shared" si="18"/>
        <v>0.72609835428095515</v>
      </c>
      <c r="P1106" s="6" t="s">
        <v>1243</v>
      </c>
    </row>
    <row r="1107" spans="1:16" x14ac:dyDescent="0.25">
      <c r="A1107" s="17" t="s">
        <v>1940</v>
      </c>
      <c r="B1107" s="6">
        <v>3.4288402941803575E-2</v>
      </c>
      <c r="C1107" s="6">
        <v>9.6830521895555924E-2</v>
      </c>
      <c r="D1107" s="6">
        <v>0.67280579820081476</v>
      </c>
      <c r="E1107" s="6">
        <v>1.9316528298977442</v>
      </c>
      <c r="F1107" s="6">
        <v>0</v>
      </c>
      <c r="G1107" s="6">
        <v>0.85735926047670319</v>
      </c>
      <c r="H1107" s="6">
        <v>0</v>
      </c>
      <c r="I1107" s="6">
        <v>0</v>
      </c>
      <c r="J1107" s="6">
        <v>9.4883180519676619E-3</v>
      </c>
      <c r="K1107" s="6">
        <v>8.2237417483076794E-3</v>
      </c>
      <c r="L1107" s="6">
        <v>0.33164638903295968</v>
      </c>
      <c r="M1107" s="6">
        <v>5.7704737754143309E-2</v>
      </c>
      <c r="N1107" s="6">
        <f t="shared" si="19"/>
        <v>4</v>
      </c>
      <c r="O1107" s="6">
        <f t="shared" si="18"/>
        <v>0.66982361803969781</v>
      </c>
      <c r="P1107" s="6" t="s">
        <v>1243</v>
      </c>
    </row>
    <row r="1108" spans="1:16" x14ac:dyDescent="0.25">
      <c r="A1108" s="17" t="s">
        <v>1941</v>
      </c>
      <c r="B1108" s="6">
        <v>4.1672801257502952E-2</v>
      </c>
      <c r="C1108" s="6">
        <v>0.13191229469294058</v>
      </c>
      <c r="D1108" s="6">
        <v>0.59276217417911525</v>
      </c>
      <c r="E1108" s="6">
        <v>1.9042259532340235</v>
      </c>
      <c r="F1108" s="6">
        <v>0</v>
      </c>
      <c r="G1108" s="6">
        <v>0.888622379914491</v>
      </c>
      <c r="H1108" s="6">
        <v>0</v>
      </c>
      <c r="I1108" s="6">
        <v>8.4826863538199973E-4</v>
      </c>
      <c r="J1108" s="6">
        <v>1.0900599303177829E-2</v>
      </c>
      <c r="K1108" s="6">
        <v>9.2727674212756041E-3</v>
      </c>
      <c r="L1108" s="6">
        <v>0.33871623337889134</v>
      </c>
      <c r="M1108" s="6">
        <v>8.1066527983200132E-2</v>
      </c>
      <c r="N1108" s="6">
        <f t="shared" si="19"/>
        <v>4</v>
      </c>
      <c r="O1108" s="6">
        <f t="shared" ref="O1108:O1171" si="20">D1108/(D1108+L1108)</f>
        <v>0.63636705839818597</v>
      </c>
      <c r="P1108" s="6" t="s">
        <v>1243</v>
      </c>
    </row>
    <row r="1109" spans="1:16" x14ac:dyDescent="0.25">
      <c r="A1109" s="17" t="s">
        <v>1942</v>
      </c>
      <c r="B1109" s="6">
        <v>3.7627754280606891E-2</v>
      </c>
      <c r="C1109" s="6">
        <v>0.13194963263596701</v>
      </c>
      <c r="D1109" s="6">
        <v>0.59583799014363015</v>
      </c>
      <c r="E1109" s="6">
        <v>1.9097426266427668</v>
      </c>
      <c r="F1109" s="6">
        <v>0</v>
      </c>
      <c r="G1109" s="6">
        <v>0.85359223212820468</v>
      </c>
      <c r="H1109" s="6">
        <v>0</v>
      </c>
      <c r="I1109" s="6">
        <v>0</v>
      </c>
      <c r="J1109" s="6">
        <v>1.2693442709731731E-2</v>
      </c>
      <c r="K1109" s="6">
        <v>9.9047745628783896E-3</v>
      </c>
      <c r="L1109" s="6">
        <v>0.38226822766286273</v>
      </c>
      <c r="M1109" s="6">
        <v>6.6383319233350946E-2</v>
      </c>
      <c r="N1109" s="6">
        <f t="shared" si="19"/>
        <v>3.9999999999999991</v>
      </c>
      <c r="O1109" s="6">
        <f t="shared" si="20"/>
        <v>0.60917513793119538</v>
      </c>
      <c r="P1109" s="6" t="s">
        <v>1243</v>
      </c>
    </row>
    <row r="1110" spans="1:16" x14ac:dyDescent="0.25">
      <c r="A1110" s="17" t="s">
        <v>1943</v>
      </c>
      <c r="B1110" s="6">
        <v>3.6787015172546386E-2</v>
      </c>
      <c r="C1110" s="6">
        <v>0.12310847516408084</v>
      </c>
      <c r="D1110" s="6">
        <v>0.60526134346838845</v>
      </c>
      <c r="E1110" s="6">
        <v>1.9133420228433113</v>
      </c>
      <c r="F1110" s="6">
        <v>0</v>
      </c>
      <c r="G1110" s="6">
        <v>0.84998898824502012</v>
      </c>
      <c r="H1110" s="6">
        <v>0</v>
      </c>
      <c r="I1110" s="6">
        <v>1.2723624396388691E-3</v>
      </c>
      <c r="J1110" s="6">
        <v>1.1572752443995018E-2</v>
      </c>
      <c r="K1110" s="6">
        <v>8.5001156330641522E-3</v>
      </c>
      <c r="L1110" s="6">
        <v>0.3827173864135141</v>
      </c>
      <c r="M1110" s="6">
        <v>6.7449538176440171E-2</v>
      </c>
      <c r="N1110" s="6">
        <f t="shared" si="19"/>
        <v>3.9999999999999991</v>
      </c>
      <c r="O1110" s="6">
        <f t="shared" si="20"/>
        <v>0.61262588470982371</v>
      </c>
      <c r="P1110" s="6" t="s">
        <v>1243</v>
      </c>
    </row>
    <row r="1111" spans="1:16" x14ac:dyDescent="0.25">
      <c r="A1111" s="17" t="s">
        <v>1944</v>
      </c>
      <c r="B1111" s="6">
        <v>5.3126978057844287E-3</v>
      </c>
      <c r="C1111" s="6">
        <v>4.9617480227413163E-2</v>
      </c>
      <c r="D1111" s="6">
        <v>0.71200843614355869</v>
      </c>
      <c r="E1111" s="6">
        <v>1.9526607484963761</v>
      </c>
      <c r="F1111" s="6">
        <v>0</v>
      </c>
      <c r="G1111" s="6">
        <v>8.4065329820692494E-2</v>
      </c>
      <c r="H1111" s="6">
        <v>0</v>
      </c>
      <c r="I1111" s="6">
        <v>3.3718756734705678E-3</v>
      </c>
      <c r="J1111" s="6">
        <v>2.8385896497340347E-2</v>
      </c>
      <c r="K1111" s="6">
        <v>2.6566585673584902E-3</v>
      </c>
      <c r="L1111" s="6">
        <v>1.1236042246640425</v>
      </c>
      <c r="M1111" s="6">
        <v>3.8316652103963733E-2</v>
      </c>
      <c r="N1111" s="6">
        <f t="shared" si="19"/>
        <v>4</v>
      </c>
      <c r="O1111" s="6">
        <f t="shared" si="20"/>
        <v>0.38788599106213478</v>
      </c>
      <c r="P1111" t="s">
        <v>4459</v>
      </c>
    </row>
    <row r="1112" spans="1:16" x14ac:dyDescent="0.25">
      <c r="A1112" s="17" t="s">
        <v>1945</v>
      </c>
      <c r="B1112" s="6">
        <v>4.5690813930682264E-3</v>
      </c>
      <c r="C1112" s="6">
        <v>4.806574118245005E-2</v>
      </c>
      <c r="D1112" s="6">
        <v>0.72364654750281543</v>
      </c>
      <c r="E1112" s="6">
        <v>1.9641978400156999</v>
      </c>
      <c r="F1112" s="6">
        <v>0</v>
      </c>
      <c r="G1112" s="6">
        <v>5.4749203900228589E-2</v>
      </c>
      <c r="H1112" s="6">
        <v>0</v>
      </c>
      <c r="I1112" s="6">
        <v>4.0982588631727481E-3</v>
      </c>
      <c r="J1112" s="6">
        <v>2.8616823370160308E-2</v>
      </c>
      <c r="K1112" s="6">
        <v>3.0565916341381465E-3</v>
      </c>
      <c r="L1112" s="6">
        <v>1.1552019529536681</v>
      </c>
      <c r="M1112" s="6">
        <v>1.3797959184598696E-2</v>
      </c>
      <c r="N1112" s="6">
        <f t="shared" si="19"/>
        <v>4</v>
      </c>
      <c r="O1112" s="6">
        <f t="shared" si="20"/>
        <v>0.38515428323624756</v>
      </c>
      <c r="P1112" t="s">
        <v>4459</v>
      </c>
    </row>
    <row r="1113" spans="1:16" x14ac:dyDescent="0.25">
      <c r="A1113" s="17" t="s">
        <v>1946</v>
      </c>
      <c r="B1113" s="6">
        <v>2.6989730381770049E-3</v>
      </c>
      <c r="C1113" s="6">
        <v>4.9204490897560453E-2</v>
      </c>
      <c r="D1113" s="6">
        <v>0.72093039152324356</v>
      </c>
      <c r="E1113" s="6">
        <v>1.9512489824768644</v>
      </c>
      <c r="F1113" s="6">
        <v>0</v>
      </c>
      <c r="G1113" s="6">
        <v>4.0252293009952964E-2</v>
      </c>
      <c r="H1113" s="6">
        <v>0</v>
      </c>
      <c r="I1113" s="6">
        <v>4.3098534702387947E-3</v>
      </c>
      <c r="J1113" s="6">
        <v>2.7922876684937981E-2</v>
      </c>
      <c r="K1113" s="6">
        <v>3.2766052994077331E-3</v>
      </c>
      <c r="L1113" s="6">
        <v>1.1643319339520168</v>
      </c>
      <c r="M1113" s="6">
        <v>3.5823599647599735E-2</v>
      </c>
      <c r="N1113" s="6">
        <f t="shared" si="19"/>
        <v>3.9999999999999991</v>
      </c>
      <c r="O1113" s="6">
        <f t="shared" si="20"/>
        <v>0.38240322409323191</v>
      </c>
      <c r="P1113" t="s">
        <v>4459</v>
      </c>
    </row>
    <row r="1114" spans="1:16" x14ac:dyDescent="0.25">
      <c r="A1114" s="17" t="s">
        <v>1947</v>
      </c>
      <c r="B1114" s="6">
        <v>3.8518024764309404E-3</v>
      </c>
      <c r="C1114" s="6">
        <v>4.9691692913728137E-2</v>
      </c>
      <c r="D1114" s="6">
        <v>0.71787927092741788</v>
      </c>
      <c r="E1114" s="6">
        <v>1.9523576290115807</v>
      </c>
      <c r="F1114" s="6">
        <v>0</v>
      </c>
      <c r="G1114" s="6">
        <v>4.5096188958906019E-2</v>
      </c>
      <c r="H1114" s="6">
        <v>0</v>
      </c>
      <c r="I1114" s="6">
        <v>3.5324776233962322E-3</v>
      </c>
      <c r="J1114" s="6">
        <v>2.7544340276849034E-2</v>
      </c>
      <c r="K1114" s="6">
        <v>2.6879051164178272E-3</v>
      </c>
      <c r="L1114" s="6">
        <v>1.1603546066353625</v>
      </c>
      <c r="M1114" s="6">
        <v>3.700408605991079E-2</v>
      </c>
      <c r="N1114" s="6">
        <f t="shared" si="19"/>
        <v>4</v>
      </c>
      <c r="O1114" s="6">
        <f t="shared" si="20"/>
        <v>0.38220973410347964</v>
      </c>
      <c r="P1114" t="s">
        <v>4459</v>
      </c>
    </row>
    <row r="1115" spans="1:16" x14ac:dyDescent="0.25">
      <c r="A1115" s="17" t="s">
        <v>1948</v>
      </c>
      <c r="B1115" s="6">
        <v>5.680402759333558E-3</v>
      </c>
      <c r="C1115" s="6">
        <v>5.0294119048173942E-2</v>
      </c>
      <c r="D1115" s="6">
        <v>0.70586104102727898</v>
      </c>
      <c r="E1115" s="6">
        <v>1.9503518369591613</v>
      </c>
      <c r="F1115" s="6">
        <v>0</v>
      </c>
      <c r="G1115" s="6">
        <v>6.0893466998380968E-2</v>
      </c>
      <c r="H1115" s="6">
        <v>0</v>
      </c>
      <c r="I1115" s="6">
        <v>4.561143454815641E-3</v>
      </c>
      <c r="J1115" s="6">
        <v>2.7354546270860858E-2</v>
      </c>
      <c r="K1115" s="6">
        <v>3.0700217039137359E-3</v>
      </c>
      <c r="L1115" s="6">
        <v>1.1525131423027031</v>
      </c>
      <c r="M1115" s="6">
        <v>3.942027947537774E-2</v>
      </c>
      <c r="N1115" s="6">
        <f t="shared" si="19"/>
        <v>4</v>
      </c>
      <c r="O1115" s="6">
        <f t="shared" si="20"/>
        <v>0.37982718838811097</v>
      </c>
      <c r="P1115" t="s">
        <v>4459</v>
      </c>
    </row>
    <row r="1116" spans="1:16" x14ac:dyDescent="0.25">
      <c r="A1116" s="17" t="s">
        <v>1949</v>
      </c>
      <c r="B1116" s="6">
        <v>4.2603303387868758E-3</v>
      </c>
      <c r="C1116" s="6">
        <v>4.8111875073571959E-2</v>
      </c>
      <c r="D1116" s="6">
        <v>0.71825903366266763</v>
      </c>
      <c r="E1116" s="6">
        <v>1.9638730292996682</v>
      </c>
      <c r="F1116" s="6">
        <v>0</v>
      </c>
      <c r="G1116" s="6">
        <v>4.4649189706386608E-2</v>
      </c>
      <c r="H1116" s="6">
        <v>0</v>
      </c>
      <c r="I1116" s="6">
        <v>4.1147573289732594E-3</v>
      </c>
      <c r="J1116" s="6">
        <v>2.8265812854462273E-2</v>
      </c>
      <c r="K1116" s="6">
        <v>3.2866183837984928E-3</v>
      </c>
      <c r="L1116" s="6">
        <v>1.1715797081113535</v>
      </c>
      <c r="M1116" s="6">
        <v>1.3599645240331526E-2</v>
      </c>
      <c r="N1116" s="6">
        <f t="shared" si="19"/>
        <v>4</v>
      </c>
      <c r="O1116" s="6">
        <f t="shared" si="20"/>
        <v>0.38006366246277007</v>
      </c>
      <c r="P1116" t="s">
        <v>4459</v>
      </c>
    </row>
    <row r="1117" spans="1:16" x14ac:dyDescent="0.25">
      <c r="A1117" s="17" t="s">
        <v>1950</v>
      </c>
      <c r="B1117" s="6">
        <v>6.2690601670930077E-3</v>
      </c>
      <c r="C1117" s="6">
        <v>5.0572411727903659E-2</v>
      </c>
      <c r="D1117" s="6">
        <v>0.71431054242788761</v>
      </c>
      <c r="E1117" s="6">
        <v>1.9529192648177189</v>
      </c>
      <c r="F1117" s="6">
        <v>0</v>
      </c>
      <c r="G1117" s="6">
        <v>5.5532759424254632E-2</v>
      </c>
      <c r="H1117" s="6">
        <v>0</v>
      </c>
      <c r="I1117" s="6">
        <v>5.2624595363080437E-3</v>
      </c>
      <c r="J1117" s="6">
        <v>2.8604182059079185E-2</v>
      </c>
      <c r="K1117" s="6">
        <v>2.9597004802665349E-3</v>
      </c>
      <c r="L1117" s="6">
        <v>1.1501558205888871</v>
      </c>
      <c r="M1117" s="6">
        <v>3.3413798770601133E-2</v>
      </c>
      <c r="N1117" s="6">
        <f t="shared" si="19"/>
        <v>4</v>
      </c>
      <c r="O1117" s="6">
        <f t="shared" si="20"/>
        <v>0.38311795621354472</v>
      </c>
      <c r="P1117" t="s">
        <v>4459</v>
      </c>
    </row>
    <row r="1118" spans="1:16" x14ac:dyDescent="0.25">
      <c r="A1118" s="17" t="s">
        <v>1951</v>
      </c>
      <c r="B1118" s="6">
        <v>3.3746158211267084E-3</v>
      </c>
      <c r="C1118" s="6">
        <v>5.3120812384590682E-2</v>
      </c>
      <c r="D1118" s="6">
        <v>0.70874338388657787</v>
      </c>
      <c r="E1118" s="6">
        <v>1.9592658314939801</v>
      </c>
      <c r="F1118" s="6">
        <v>0</v>
      </c>
      <c r="G1118" s="6">
        <v>4.4777441774636294E-2</v>
      </c>
      <c r="H1118" s="6">
        <v>0</v>
      </c>
      <c r="I1118" s="6">
        <v>2.4949804640096245E-3</v>
      </c>
      <c r="J1118" s="6">
        <v>3.0300263053040597E-2</v>
      </c>
      <c r="K1118" s="6">
        <v>2.796504470014575E-3</v>
      </c>
      <c r="L1118" s="6">
        <v>1.1739869960714968</v>
      </c>
      <c r="M1118" s="6">
        <v>2.1139170580527278E-2</v>
      </c>
      <c r="N1118" s="6">
        <f t="shared" si="19"/>
        <v>4.0000000000000009</v>
      </c>
      <c r="O1118" s="6">
        <f t="shared" si="20"/>
        <v>0.37644444017648476</v>
      </c>
      <c r="P1118" t="s">
        <v>4459</v>
      </c>
    </row>
    <row r="1119" spans="1:16" x14ac:dyDescent="0.25">
      <c r="A1119" s="17" t="s">
        <v>1952</v>
      </c>
      <c r="B1119" s="6">
        <v>3.8164980925706293E-3</v>
      </c>
      <c r="C1119" s="6">
        <v>4.8766045013468158E-2</v>
      </c>
      <c r="D1119" s="6">
        <v>0.71771791895450476</v>
      </c>
      <c r="E1119" s="6">
        <v>1.9482740942364125</v>
      </c>
      <c r="F1119" s="6">
        <v>0</v>
      </c>
      <c r="G1119" s="6">
        <v>3.7539577582329758E-2</v>
      </c>
      <c r="H1119" s="6">
        <v>0</v>
      </c>
      <c r="I1119" s="6">
        <v>4.4092947461006077E-3</v>
      </c>
      <c r="J1119" s="6">
        <v>2.8514124318062856E-2</v>
      </c>
      <c r="K1119" s="6">
        <v>2.7546777948300565E-3</v>
      </c>
      <c r="L1119" s="6">
        <v>1.1640334497373026</v>
      </c>
      <c r="M1119" s="6">
        <v>4.4174319524417527E-2</v>
      </c>
      <c r="N1119" s="6">
        <f t="shared" si="19"/>
        <v>4</v>
      </c>
      <c r="O1119" s="6">
        <f t="shared" si="20"/>
        <v>0.38140953735745758</v>
      </c>
      <c r="P1119" t="s">
        <v>4459</v>
      </c>
    </row>
    <row r="1120" spans="1:16" ht="26.25" x14ac:dyDescent="0.25">
      <c r="A1120" s="17" t="s">
        <v>1953</v>
      </c>
      <c r="B1120" s="6">
        <v>3.9899744752292677E-3</v>
      </c>
      <c r="C1120" s="6">
        <v>5.1881309093828307E-2</v>
      </c>
      <c r="D1120" s="6">
        <v>0.71181748492468366</v>
      </c>
      <c r="E1120" s="6">
        <v>1.956394624467231</v>
      </c>
      <c r="F1120" s="6">
        <v>6.0862677868806219E-4</v>
      </c>
      <c r="G1120" s="6">
        <v>6.411038116281223E-2</v>
      </c>
      <c r="H1120" s="6">
        <v>0</v>
      </c>
      <c r="I1120" s="6">
        <v>4.3375450399345478E-3</v>
      </c>
      <c r="J1120" s="6">
        <v>2.7525935529692971E-2</v>
      </c>
      <c r="K1120" s="6">
        <v>4.0467242874029311E-3</v>
      </c>
      <c r="L1120" s="6">
        <v>1.152127889669547</v>
      </c>
      <c r="M1120" s="6">
        <v>2.3159504570950062E-2</v>
      </c>
      <c r="N1120" s="6">
        <f t="shared" si="19"/>
        <v>4</v>
      </c>
      <c r="O1120" s="6">
        <f t="shared" si="20"/>
        <v>0.38188752450947866</v>
      </c>
      <c r="P1120" t="s">
        <v>4459</v>
      </c>
    </row>
    <row r="1121" spans="1:16" ht="26.25" x14ac:dyDescent="0.25">
      <c r="A1121" s="17" t="s">
        <v>1954</v>
      </c>
      <c r="B1121" s="6">
        <v>0</v>
      </c>
      <c r="C1121" s="6">
        <v>4.8585340264469798E-2</v>
      </c>
      <c r="D1121" s="6">
        <v>0.72176930396527839</v>
      </c>
      <c r="E1121" s="6">
        <v>1.9708679293576965</v>
      </c>
      <c r="F1121" s="6">
        <v>0</v>
      </c>
      <c r="G1121" s="6">
        <v>3.2393998184140162E-2</v>
      </c>
      <c r="H1121" s="6">
        <v>0</v>
      </c>
      <c r="I1121" s="6">
        <v>3.884021564188175E-3</v>
      </c>
      <c r="J1121" s="6">
        <v>2.9392260723442972E-2</v>
      </c>
      <c r="K1121" s="6">
        <v>3.0285008175225019E-3</v>
      </c>
      <c r="L1121" s="6">
        <v>1.1900786451232614</v>
      </c>
      <c r="M1121" s="6">
        <v>0</v>
      </c>
      <c r="N1121" s="6">
        <f t="shared" si="19"/>
        <v>4</v>
      </c>
      <c r="O1121" s="6">
        <f t="shared" si="20"/>
        <v>0.37752442829429866</v>
      </c>
      <c r="P1121" t="s">
        <v>4459</v>
      </c>
    </row>
    <row r="1122" spans="1:16" ht="26.25" x14ac:dyDescent="0.25">
      <c r="A1122" s="17" t="s">
        <v>1955</v>
      </c>
      <c r="B1122" s="6">
        <v>3.5627346411339594E-3</v>
      </c>
      <c r="C1122" s="6">
        <v>5.0936184894750713E-2</v>
      </c>
      <c r="D1122" s="6">
        <v>0.71728108699942095</v>
      </c>
      <c r="E1122" s="6">
        <v>1.9567971879890169</v>
      </c>
      <c r="F1122" s="6">
        <v>0</v>
      </c>
      <c r="G1122" s="6">
        <v>5.4046539182454466E-2</v>
      </c>
      <c r="H1122" s="6">
        <v>0</v>
      </c>
      <c r="I1122" s="6">
        <v>4.5695515313482118E-3</v>
      </c>
      <c r="J1122" s="6">
        <v>2.6831081691647111E-2</v>
      </c>
      <c r="K1122" s="6">
        <v>2.7667036100285283E-3</v>
      </c>
      <c r="L1122" s="6">
        <v>1.1588492659746035</v>
      </c>
      <c r="M1122" s="6">
        <v>2.4359663485595817E-2</v>
      </c>
      <c r="N1122" s="6">
        <f t="shared" si="19"/>
        <v>4</v>
      </c>
      <c r="O1122" s="6">
        <f t="shared" si="20"/>
        <v>0.38231942991721957</v>
      </c>
      <c r="P1122" t="s">
        <v>4459</v>
      </c>
    </row>
    <row r="1123" spans="1:16" ht="26.25" x14ac:dyDescent="0.25">
      <c r="A1123" s="17" t="s">
        <v>1956</v>
      </c>
      <c r="B1123" s="6">
        <v>3.9483886823143835E-3</v>
      </c>
      <c r="C1123" s="6">
        <v>5.1454648023592051E-2</v>
      </c>
      <c r="D1123" s="6">
        <v>0.71439839466931165</v>
      </c>
      <c r="E1123" s="6">
        <v>1.9580387187200357</v>
      </c>
      <c r="F1123" s="6">
        <v>0</v>
      </c>
      <c r="G1123" s="6">
        <v>4.6451890367080667E-2</v>
      </c>
      <c r="H1123" s="6">
        <v>0</v>
      </c>
      <c r="I1123" s="6">
        <v>4.0099628983683386E-3</v>
      </c>
      <c r="J1123" s="6">
        <v>2.6920619854762556E-2</v>
      </c>
      <c r="K1123" s="6">
        <v>3.3059134748093864E-3</v>
      </c>
      <c r="L1123" s="6">
        <v>1.1696869128374316</v>
      </c>
      <c r="M1123" s="6">
        <v>2.1784550472293773E-2</v>
      </c>
      <c r="N1123" s="6">
        <f t="shared" si="19"/>
        <v>4</v>
      </c>
      <c r="O1123" s="6">
        <f t="shared" si="20"/>
        <v>0.37917518480874557</v>
      </c>
      <c r="P1123" t="s">
        <v>4459</v>
      </c>
    </row>
    <row r="1124" spans="1:16" ht="26.25" x14ac:dyDescent="0.25">
      <c r="A1124" s="17" t="s">
        <v>1957</v>
      </c>
      <c r="B1124" s="6">
        <v>2.3364463727333471E-3</v>
      </c>
      <c r="C1124" s="6">
        <v>5.1673607401016466E-2</v>
      </c>
      <c r="D1124" s="6">
        <v>0.71859175136780529</v>
      </c>
      <c r="E1124" s="6">
        <v>1.9473574547124446</v>
      </c>
      <c r="F1124" s="6">
        <v>6.9693164619661556E-4</v>
      </c>
      <c r="G1124" s="6">
        <v>4.1983258675890846E-2</v>
      </c>
      <c r="H1124" s="6">
        <v>0</v>
      </c>
      <c r="I1124" s="6">
        <v>3.7699991424952495E-3</v>
      </c>
      <c r="J1124" s="6">
        <v>2.833459637608984E-2</v>
      </c>
      <c r="K1124" s="6">
        <v>3.3046472640623431E-3</v>
      </c>
      <c r="L1124" s="6">
        <v>1.159455738661356</v>
      </c>
      <c r="M1124" s="6">
        <v>4.2495568379909088E-2</v>
      </c>
      <c r="N1124" s="6">
        <f t="shared" si="19"/>
        <v>4</v>
      </c>
      <c r="O1124" s="6">
        <f t="shared" si="20"/>
        <v>0.38262703961583389</v>
      </c>
      <c r="P1124" t="s">
        <v>4459</v>
      </c>
    </row>
    <row r="1125" spans="1:16" ht="26.25" x14ac:dyDescent="0.25">
      <c r="A1125" s="17" t="s">
        <v>1958</v>
      </c>
      <c r="B1125" s="6">
        <v>6.1699266426850138E-3</v>
      </c>
      <c r="C1125" s="6">
        <v>5.5556816484001063E-2</v>
      </c>
      <c r="D1125" s="6">
        <v>0.71100385739518956</v>
      </c>
      <c r="E1125" s="6">
        <v>1.9555308372528695</v>
      </c>
      <c r="F1125" s="6">
        <v>0</v>
      </c>
      <c r="G1125" s="6">
        <v>6.8879361093769853E-2</v>
      </c>
      <c r="H1125" s="6">
        <v>0</v>
      </c>
      <c r="I1125" s="6">
        <v>4.1749681372009731E-3</v>
      </c>
      <c r="J1125" s="6">
        <v>2.8168876487733419E-2</v>
      </c>
      <c r="K1125" s="6">
        <v>3.849439268678707E-3</v>
      </c>
      <c r="L1125" s="6">
        <v>1.1431632963966869</v>
      </c>
      <c r="M1125" s="6">
        <v>2.3502620841185262E-2</v>
      </c>
      <c r="N1125" s="6">
        <f t="shared" si="19"/>
        <v>4</v>
      </c>
      <c r="O1125" s="6">
        <f t="shared" si="20"/>
        <v>0.38346265380720751</v>
      </c>
      <c r="P1125" t="s">
        <v>4459</v>
      </c>
    </row>
    <row r="1126" spans="1:16" ht="26.25" x14ac:dyDescent="0.25">
      <c r="A1126" s="17" t="s">
        <v>1959</v>
      </c>
      <c r="B1126" s="6">
        <v>3.9670189566319101E-3</v>
      </c>
      <c r="C1126" s="6">
        <v>4.8111323053152008E-2</v>
      </c>
      <c r="D1126" s="6">
        <v>0.72220111406769039</v>
      </c>
      <c r="E1126" s="6">
        <v>1.9429358785879995</v>
      </c>
      <c r="F1126" s="6">
        <v>7.4650927144108718E-4</v>
      </c>
      <c r="G1126" s="6">
        <v>3.8115991655519557E-2</v>
      </c>
      <c r="H1126" s="6">
        <v>0</v>
      </c>
      <c r="I1126" s="6">
        <v>4.3378675238449358E-3</v>
      </c>
      <c r="J1126" s="6">
        <v>2.8065641910193818E-2</v>
      </c>
      <c r="K1126" s="6">
        <v>2.4277012188675573E-3</v>
      </c>
      <c r="L1126" s="6">
        <v>1.1518916432411639</v>
      </c>
      <c r="M1126" s="6">
        <v>5.7199310513494694E-2</v>
      </c>
      <c r="N1126" s="6">
        <f t="shared" si="19"/>
        <v>3.9999999999999987</v>
      </c>
      <c r="O1126" s="6">
        <f t="shared" si="20"/>
        <v>0.38536038904752573</v>
      </c>
      <c r="P1126" t="s">
        <v>4459</v>
      </c>
    </row>
    <row r="1127" spans="1:16" ht="26.25" x14ac:dyDescent="0.25">
      <c r="A1127" s="17" t="s">
        <v>1960</v>
      </c>
      <c r="B1127" s="6">
        <v>0</v>
      </c>
      <c r="C1127" s="6">
        <v>5.0470991655614264E-2</v>
      </c>
      <c r="D1127" s="6">
        <v>0.7245853450516313</v>
      </c>
      <c r="E1127" s="6">
        <v>1.9565084780894446</v>
      </c>
      <c r="F1127" s="6">
        <v>0</v>
      </c>
      <c r="G1127" s="6">
        <v>3.938139129159738E-2</v>
      </c>
      <c r="H1127" s="6">
        <v>0</v>
      </c>
      <c r="I1127" s="6">
        <v>5.0015202578940253E-3</v>
      </c>
      <c r="J1127" s="6">
        <v>2.6735893569284824E-2</v>
      </c>
      <c r="K1127" s="6">
        <v>2.8761249845432432E-3</v>
      </c>
      <c r="L1127" s="6">
        <v>1.1736834934193696</v>
      </c>
      <c r="M1127" s="6">
        <v>2.0756761680621238E-2</v>
      </c>
      <c r="N1127" s="6">
        <f t="shared" si="19"/>
        <v>4.0000000000000009</v>
      </c>
      <c r="O1127" s="6">
        <f t="shared" si="20"/>
        <v>0.38170849690355935</v>
      </c>
      <c r="P1127" t="s">
        <v>4459</v>
      </c>
    </row>
    <row r="1128" spans="1:16" ht="26.25" x14ac:dyDescent="0.25">
      <c r="A1128" s="17" t="s">
        <v>1961</v>
      </c>
      <c r="B1128" s="6">
        <v>0</v>
      </c>
      <c r="C1128" s="6">
        <v>5.0626464465919632E-2</v>
      </c>
      <c r="D1128" s="6">
        <v>0.72734547161377716</v>
      </c>
      <c r="E1128" s="6">
        <v>1.9619532385044671</v>
      </c>
      <c r="F1128" s="6">
        <v>0</v>
      </c>
      <c r="G1128" s="6">
        <v>3.2447771267942689E-2</v>
      </c>
      <c r="H1128" s="6">
        <v>0</v>
      </c>
      <c r="I1128" s="6">
        <v>4.5954762564556747E-3</v>
      </c>
      <c r="J1128" s="6">
        <v>2.8034193659727539E-2</v>
      </c>
      <c r="K1128" s="6">
        <v>3.3384581825997768E-3</v>
      </c>
      <c r="L1128" s="6">
        <v>1.1820597364020731</v>
      </c>
      <c r="M1128" s="6">
        <v>9.5991896470373206E-3</v>
      </c>
      <c r="N1128" s="6">
        <f t="shared" si="19"/>
        <v>4</v>
      </c>
      <c r="O1128" s="6">
        <f t="shared" si="20"/>
        <v>0.38092777193668331</v>
      </c>
      <c r="P1128" t="s">
        <v>4459</v>
      </c>
    </row>
    <row r="1129" spans="1:16" ht="26.25" x14ac:dyDescent="0.25">
      <c r="A1129" s="17" t="s">
        <v>1962</v>
      </c>
      <c r="B1129" s="6">
        <v>2.8767775927987819E-3</v>
      </c>
      <c r="C1129" s="6">
        <v>4.9940982125742862E-2</v>
      </c>
      <c r="D1129" s="6">
        <v>0.72863799183180167</v>
      </c>
      <c r="E1129" s="6">
        <v>1.9494780109993639</v>
      </c>
      <c r="F1129" s="6">
        <v>0</v>
      </c>
      <c r="G1129" s="6">
        <v>3.6270265885240335E-2</v>
      </c>
      <c r="H1129" s="6">
        <v>0</v>
      </c>
      <c r="I1129" s="6">
        <v>3.6404591515333505E-3</v>
      </c>
      <c r="J1129" s="6">
        <v>2.8098724084806306E-2</v>
      </c>
      <c r="K1129" s="6">
        <v>3.6725351695693145E-3</v>
      </c>
      <c r="L1129" s="6">
        <v>1.1580304683330227</v>
      </c>
      <c r="M1129" s="6">
        <v>3.935378482612073E-2</v>
      </c>
      <c r="N1129" s="6">
        <f t="shared" si="19"/>
        <v>4</v>
      </c>
      <c r="O1129" s="6">
        <f t="shared" si="20"/>
        <v>0.38620351546458032</v>
      </c>
      <c r="P1129" t="s">
        <v>4459</v>
      </c>
    </row>
    <row r="1130" spans="1:16" ht="26.25" x14ac:dyDescent="0.25">
      <c r="A1130" s="17" t="s">
        <v>1963</v>
      </c>
      <c r="B1130" s="6">
        <v>2.4513096038951449E-3</v>
      </c>
      <c r="C1130" s="6">
        <v>5.0265256504969213E-2</v>
      </c>
      <c r="D1130" s="6">
        <v>0.71562451816992967</v>
      </c>
      <c r="E1130" s="6">
        <v>1.9429928356697186</v>
      </c>
      <c r="F1130" s="6">
        <v>0</v>
      </c>
      <c r="G1130" s="6">
        <v>4.6237162803180264E-2</v>
      </c>
      <c r="H1130" s="6">
        <v>0</v>
      </c>
      <c r="I1130" s="6">
        <v>4.1511116480147546E-3</v>
      </c>
      <c r="J1130" s="6">
        <v>2.8920500003558371E-2</v>
      </c>
      <c r="K1130" s="6">
        <v>4.0022513738713688E-3</v>
      </c>
      <c r="L1130" s="6">
        <v>1.1554613985071469</v>
      </c>
      <c r="M1130" s="6">
        <v>4.9893655715715468E-2</v>
      </c>
      <c r="N1130" s="6">
        <f t="shared" si="19"/>
        <v>4</v>
      </c>
      <c r="O1130" s="6">
        <f t="shared" si="20"/>
        <v>0.38246480922737686</v>
      </c>
      <c r="P1130" t="s">
        <v>4459</v>
      </c>
    </row>
    <row r="1131" spans="1:16" ht="26.25" x14ac:dyDescent="0.25">
      <c r="A1131" s="17" t="s">
        <v>1964</v>
      </c>
      <c r="B1131" s="6">
        <v>3.0248886851349252E-3</v>
      </c>
      <c r="C1131" s="6">
        <v>4.9916750697698249E-2</v>
      </c>
      <c r="D1131" s="6">
        <v>0.72539093076688521</v>
      </c>
      <c r="E1131" s="6">
        <v>1.9584137358251927</v>
      </c>
      <c r="F1131" s="6">
        <v>0</v>
      </c>
      <c r="G1131" s="6">
        <v>3.9525857102105141E-2</v>
      </c>
      <c r="H1131" s="6">
        <v>0</v>
      </c>
      <c r="I1131" s="6">
        <v>4.1726582073451143E-3</v>
      </c>
      <c r="J1131" s="6">
        <v>2.8341202696773916E-2</v>
      </c>
      <c r="K1131" s="6">
        <v>2.7951336511688918E-3</v>
      </c>
      <c r="L1131" s="6">
        <v>1.1660737597476716</v>
      </c>
      <c r="M1131" s="6">
        <v>2.2345082620024215E-2</v>
      </c>
      <c r="N1131" s="6">
        <f t="shared" si="19"/>
        <v>4</v>
      </c>
      <c r="O1131" s="6">
        <f t="shared" si="20"/>
        <v>0.3835075190166774</v>
      </c>
      <c r="P1131" t="s">
        <v>4459</v>
      </c>
    </row>
    <row r="1132" spans="1:16" ht="26.25" x14ac:dyDescent="0.25">
      <c r="A1132" s="17" t="s">
        <v>1965</v>
      </c>
      <c r="B1132" s="6">
        <v>4.3202387458468805E-3</v>
      </c>
      <c r="C1132" s="6">
        <v>5.1989112180251103E-2</v>
      </c>
      <c r="D1132" s="6">
        <v>0.70976702008054093</v>
      </c>
      <c r="E1132" s="6">
        <v>1.9480813143750937</v>
      </c>
      <c r="F1132" s="6">
        <v>0</v>
      </c>
      <c r="G1132" s="6">
        <v>6.4407808666125319E-2</v>
      </c>
      <c r="H1132" s="6">
        <v>0</v>
      </c>
      <c r="I1132" s="6">
        <v>4.5187342649953806E-3</v>
      </c>
      <c r="J1132" s="6">
        <v>2.8123360902983976E-2</v>
      </c>
      <c r="K1132" s="6">
        <v>3.3512819588335748E-3</v>
      </c>
      <c r="L1132" s="6">
        <v>1.145012663457577</v>
      </c>
      <c r="M1132" s="6">
        <v>4.0428465367751798E-2</v>
      </c>
      <c r="N1132" s="6">
        <f t="shared" si="19"/>
        <v>4</v>
      </c>
      <c r="O1132" s="6">
        <f t="shared" si="20"/>
        <v>0.38266917973061482</v>
      </c>
      <c r="P1132" t="s">
        <v>4459</v>
      </c>
    </row>
    <row r="1133" spans="1:16" ht="26.25" x14ac:dyDescent="0.25">
      <c r="A1133" s="17" t="s">
        <v>1966</v>
      </c>
      <c r="B1133" s="6">
        <v>5.7387474696437733E-3</v>
      </c>
      <c r="C1133" s="6">
        <v>5.1660575375134306E-2</v>
      </c>
      <c r="D1133" s="6">
        <v>0.70695341593759697</v>
      </c>
      <c r="E1133" s="6">
        <v>1.9453120770586807</v>
      </c>
      <c r="F1133" s="6">
        <v>0</v>
      </c>
      <c r="G1133" s="6">
        <v>6.9947885228446915E-2</v>
      </c>
      <c r="H1133" s="6">
        <v>0</v>
      </c>
      <c r="I1133" s="6">
        <v>4.2229039192500442E-3</v>
      </c>
      <c r="J1133" s="6">
        <v>2.7628174623653492E-2</v>
      </c>
      <c r="K1133" s="6">
        <v>3.1354265445791294E-3</v>
      </c>
      <c r="L1133" s="6">
        <v>1.1366634367935273</v>
      </c>
      <c r="M1133" s="6">
        <v>4.8737357049487784E-2</v>
      </c>
      <c r="N1133" s="6">
        <f t="shared" si="19"/>
        <v>4</v>
      </c>
      <c r="O1133" s="6">
        <f t="shared" si="20"/>
        <v>0.38346005293362334</v>
      </c>
      <c r="P1133" t="s">
        <v>4459</v>
      </c>
    </row>
    <row r="1134" spans="1:16" ht="26.25" x14ac:dyDescent="0.25">
      <c r="A1134" s="17" t="s">
        <v>1967</v>
      </c>
      <c r="B1134" s="6">
        <v>2.5656887291231776E-3</v>
      </c>
      <c r="C1134" s="6">
        <v>5.010169801185492E-2</v>
      </c>
      <c r="D1134" s="6">
        <v>0.71954131160471646</v>
      </c>
      <c r="E1134" s="6">
        <v>1.9632037716686832</v>
      </c>
      <c r="F1134" s="6">
        <v>0</v>
      </c>
      <c r="G1134" s="6">
        <v>3.3868008934880664E-2</v>
      </c>
      <c r="H1134" s="6">
        <v>0</v>
      </c>
      <c r="I1134" s="6">
        <v>4.3151880931346321E-3</v>
      </c>
      <c r="J1134" s="6">
        <v>2.8324342678776912E-2</v>
      </c>
      <c r="K1134" s="6">
        <v>2.6133347071302365E-3</v>
      </c>
      <c r="L1134" s="6">
        <v>1.1832672537923283</v>
      </c>
      <c r="M1134" s="6">
        <v>1.2199401779371399E-2</v>
      </c>
      <c r="N1134" s="6">
        <f t="shared" si="19"/>
        <v>4</v>
      </c>
      <c r="O1134" s="6">
        <f t="shared" si="20"/>
        <v>0.37814697951739312</v>
      </c>
      <c r="P1134" t="s">
        <v>4459</v>
      </c>
    </row>
    <row r="1135" spans="1:16" ht="26.25" x14ac:dyDescent="0.25">
      <c r="A1135" s="17" t="s">
        <v>1968</v>
      </c>
      <c r="B1135" s="6">
        <v>6.0537843235482433E-3</v>
      </c>
      <c r="C1135" s="6">
        <v>5.1045770395936829E-2</v>
      </c>
      <c r="D1135" s="6">
        <v>0.70837865884064011</v>
      </c>
      <c r="E1135" s="6">
        <v>1.9576617124434699</v>
      </c>
      <c r="F1135" s="6">
        <v>0</v>
      </c>
      <c r="G1135" s="6">
        <v>7.5248821831804161E-2</v>
      </c>
      <c r="H1135" s="6">
        <v>0</v>
      </c>
      <c r="I1135" s="6">
        <v>3.3276822139475873E-3</v>
      </c>
      <c r="J1135" s="6">
        <v>2.6511116561347445E-2</v>
      </c>
      <c r="K1135" s="6">
        <v>4.1195826856587469E-3</v>
      </c>
      <c r="L1135" s="6">
        <v>1.1428628114621897</v>
      </c>
      <c r="M1135" s="6">
        <v>2.4790059241457385E-2</v>
      </c>
      <c r="N1135" s="6">
        <f t="shared" si="19"/>
        <v>4</v>
      </c>
      <c r="O1135" s="6">
        <f t="shared" si="20"/>
        <v>0.38265059972147342</v>
      </c>
      <c r="P1135" t="s">
        <v>4459</v>
      </c>
    </row>
    <row r="1136" spans="1:16" ht="26.25" x14ac:dyDescent="0.25">
      <c r="A1136" s="17" t="s">
        <v>1969</v>
      </c>
      <c r="B1136" s="6">
        <v>0</v>
      </c>
      <c r="C1136" s="6">
        <v>5.0720995502716033E-2</v>
      </c>
      <c r="D1136" s="6">
        <v>0.71611764621088903</v>
      </c>
      <c r="E1136" s="6">
        <v>1.9600278930987352</v>
      </c>
      <c r="F1136" s="6">
        <v>0</v>
      </c>
      <c r="G1136" s="6">
        <v>3.7922217084735851E-2</v>
      </c>
      <c r="H1136" s="6">
        <v>0</v>
      </c>
      <c r="I1136" s="6">
        <v>5.0109213029538146E-3</v>
      </c>
      <c r="J1136" s="6">
        <v>2.882504983279385E-2</v>
      </c>
      <c r="K1136" s="6">
        <v>2.584576500532293E-3</v>
      </c>
      <c r="L1136" s="6">
        <v>1.1847584777738036</v>
      </c>
      <c r="M1136" s="6">
        <v>1.4032222692840435E-2</v>
      </c>
      <c r="N1136" s="6">
        <f t="shared" si="19"/>
        <v>4</v>
      </c>
      <c r="O1136" s="6">
        <f t="shared" si="20"/>
        <v>0.37673030723839834</v>
      </c>
      <c r="P1136" t="s">
        <v>4459</v>
      </c>
    </row>
    <row r="1137" spans="1:16" ht="26.25" x14ac:dyDescent="0.25">
      <c r="A1137" s="17" t="s">
        <v>1970</v>
      </c>
      <c r="B1137" s="6">
        <v>2.7943337675924076E-3</v>
      </c>
      <c r="C1137" s="6">
        <v>4.9687308687219787E-2</v>
      </c>
      <c r="D1137" s="6">
        <v>0.71955467124083505</v>
      </c>
      <c r="E1137" s="6">
        <v>1.9382456365110543</v>
      </c>
      <c r="F1137" s="6">
        <v>0</v>
      </c>
      <c r="G1137" s="6">
        <v>3.2568537582848403E-2</v>
      </c>
      <c r="H1137" s="6">
        <v>0</v>
      </c>
      <c r="I1137" s="6">
        <v>4.064813417575067E-3</v>
      </c>
      <c r="J1137" s="6">
        <v>2.745799728116349E-2</v>
      </c>
      <c r="K1137" s="6">
        <v>2.6449667130721759E-3</v>
      </c>
      <c r="L1137" s="6">
        <v>1.1597855430016704</v>
      </c>
      <c r="M1137" s="6">
        <v>6.3196191796969003E-2</v>
      </c>
      <c r="N1137" s="6">
        <f t="shared" si="19"/>
        <v>4</v>
      </c>
      <c r="O1137" s="6">
        <f t="shared" si="20"/>
        <v>0.38287621676358458</v>
      </c>
      <c r="P1137" t="s">
        <v>4459</v>
      </c>
    </row>
    <row r="1138" spans="1:16" ht="26.25" x14ac:dyDescent="0.25">
      <c r="A1138" s="17" t="s">
        <v>1971</v>
      </c>
      <c r="B1138" s="6">
        <v>1.870087621340711E-3</v>
      </c>
      <c r="C1138" s="6">
        <v>4.868689276869495E-2</v>
      </c>
      <c r="D1138" s="6">
        <v>0.7267381076142726</v>
      </c>
      <c r="E1138" s="6">
        <v>1.9503363214438139</v>
      </c>
      <c r="F1138" s="6">
        <v>0</v>
      </c>
      <c r="G1138" s="6">
        <v>3.6066308313623188E-2</v>
      </c>
      <c r="H1138" s="6">
        <v>0</v>
      </c>
      <c r="I1138" s="6">
        <v>3.9593385210806228E-3</v>
      </c>
      <c r="J1138" s="6">
        <v>2.7249202821635829E-2</v>
      </c>
      <c r="K1138" s="6">
        <v>2.8801614937549111E-3</v>
      </c>
      <c r="L1138" s="6">
        <v>1.1633820274664415</v>
      </c>
      <c r="M1138" s="6">
        <v>3.8831551935341935E-2</v>
      </c>
      <c r="N1138" s="6">
        <f t="shared" si="19"/>
        <v>4</v>
      </c>
      <c r="O1138" s="6">
        <f t="shared" si="20"/>
        <v>0.38449307751712752</v>
      </c>
      <c r="P1138" t="s">
        <v>4459</v>
      </c>
    </row>
    <row r="1139" spans="1:16" ht="26.25" x14ac:dyDescent="0.25">
      <c r="A1139" s="17" t="s">
        <v>1972</v>
      </c>
      <c r="B1139" s="6">
        <v>6.439798889264263E-3</v>
      </c>
      <c r="C1139" s="6">
        <v>5.2730288714790574E-2</v>
      </c>
      <c r="D1139" s="6">
        <v>0.70761752533283373</v>
      </c>
      <c r="E1139" s="6">
        <v>1.9654619248351088</v>
      </c>
      <c r="F1139" s="6">
        <v>0</v>
      </c>
      <c r="G1139" s="6">
        <v>7.8506217424988853E-2</v>
      </c>
      <c r="H1139" s="6">
        <v>0</v>
      </c>
      <c r="I1139" s="6">
        <v>3.3511551793823356E-3</v>
      </c>
      <c r="J1139" s="6">
        <v>2.7778226415875663E-2</v>
      </c>
      <c r="K1139" s="6">
        <v>4.2779306855241402E-3</v>
      </c>
      <c r="L1139" s="6">
        <v>1.1463094437477863</v>
      </c>
      <c r="M1139" s="6">
        <v>7.5274887744445351E-3</v>
      </c>
      <c r="N1139" s="6">
        <f t="shared" si="19"/>
        <v>3.9999999999999991</v>
      </c>
      <c r="O1139" s="6">
        <f t="shared" si="20"/>
        <v>0.38168576062289439</v>
      </c>
      <c r="P1139" t="s">
        <v>4459</v>
      </c>
    </row>
    <row r="1140" spans="1:16" ht="26.25" x14ac:dyDescent="0.25">
      <c r="A1140" s="17" t="s">
        <v>1973</v>
      </c>
      <c r="B1140" s="6">
        <v>5.0176825804735701E-3</v>
      </c>
      <c r="C1140" s="6">
        <v>5.2918947208798327E-2</v>
      </c>
      <c r="D1140" s="6">
        <v>0.70561199043274536</v>
      </c>
      <c r="E1140" s="6">
        <v>1.9532192973168092</v>
      </c>
      <c r="F1140" s="6">
        <v>0</v>
      </c>
      <c r="G1140" s="6">
        <v>5.9526653859750041E-2</v>
      </c>
      <c r="H1140" s="6">
        <v>0</v>
      </c>
      <c r="I1140" s="6">
        <v>4.6999653970189025E-3</v>
      </c>
      <c r="J1140" s="6">
        <v>2.8264472064242513E-2</v>
      </c>
      <c r="K1140" s="6">
        <v>3.9165142683909018E-3</v>
      </c>
      <c r="L1140" s="6">
        <v>1.1583972954645327</v>
      </c>
      <c r="M1140" s="6">
        <v>2.8427181407238322E-2</v>
      </c>
      <c r="N1140" s="6">
        <f t="shared" si="19"/>
        <v>3.9999999999999996</v>
      </c>
      <c r="O1140" s="6">
        <f t="shared" si="20"/>
        <v>0.3785453193668426</v>
      </c>
      <c r="P1140" t="s">
        <v>4459</v>
      </c>
    </row>
    <row r="1141" spans="1:16" ht="26.25" x14ac:dyDescent="0.25">
      <c r="A1141" s="17" t="s">
        <v>1974</v>
      </c>
      <c r="B1141" s="6">
        <v>0</v>
      </c>
      <c r="C1141" s="6">
        <v>5.0782162022381346E-2</v>
      </c>
      <c r="D1141" s="6">
        <v>0.71291453197631638</v>
      </c>
      <c r="E1141" s="6">
        <v>1.9655759773842385</v>
      </c>
      <c r="F1141" s="6">
        <v>0</v>
      </c>
      <c r="G1141" s="6">
        <v>3.2182824795762739E-2</v>
      </c>
      <c r="H1141" s="6">
        <v>0</v>
      </c>
      <c r="I1141" s="6">
        <v>4.2894965097619699E-3</v>
      </c>
      <c r="J1141" s="6">
        <v>2.8462877231447792E-2</v>
      </c>
      <c r="K1141" s="6">
        <v>3.3116555213530902E-3</v>
      </c>
      <c r="L1141" s="6">
        <v>1.1996168954118269</v>
      </c>
      <c r="M1141" s="6">
        <v>2.8635791469113769E-3</v>
      </c>
      <c r="N1141" s="6">
        <f t="shared" si="19"/>
        <v>4.0000000000000009</v>
      </c>
      <c r="O1141" s="6">
        <f t="shared" si="20"/>
        <v>0.37275964293559932</v>
      </c>
      <c r="P1141" t="s">
        <v>4459</v>
      </c>
    </row>
    <row r="1142" spans="1:16" ht="26.25" x14ac:dyDescent="0.25">
      <c r="A1142" s="17" t="s">
        <v>1975</v>
      </c>
      <c r="B1142" s="6">
        <v>7.2824946545718729E-3</v>
      </c>
      <c r="C1142" s="6">
        <v>5.4088305029871719E-2</v>
      </c>
      <c r="D1142" s="6">
        <v>0.71056511734896965</v>
      </c>
      <c r="E1142" s="6">
        <v>1.9433872654035107</v>
      </c>
      <c r="F1142" s="6">
        <v>0</v>
      </c>
      <c r="G1142" s="6">
        <v>7.6835995163152093E-2</v>
      </c>
      <c r="H1142" s="6">
        <v>0</v>
      </c>
      <c r="I1142" s="6">
        <v>4.6968333756380997E-3</v>
      </c>
      <c r="J1142" s="6">
        <v>2.7515314110570118E-2</v>
      </c>
      <c r="K1142" s="6">
        <v>3.9836068438147921E-3</v>
      </c>
      <c r="L1142" s="6">
        <v>1.1225862896911318</v>
      </c>
      <c r="M1142" s="6">
        <v>4.9058778378769929E-2</v>
      </c>
      <c r="N1142" s="6">
        <f t="shared" si="19"/>
        <v>4.0000000000000009</v>
      </c>
      <c r="O1142" s="6">
        <f t="shared" si="20"/>
        <v>0.38761943755441552</v>
      </c>
      <c r="P1142" t="s">
        <v>4459</v>
      </c>
    </row>
    <row r="1143" spans="1:16" ht="26.25" x14ac:dyDescent="0.25">
      <c r="A1143" s="17" t="s">
        <v>1976</v>
      </c>
      <c r="B1143" s="6">
        <v>0</v>
      </c>
      <c r="C1143" s="6">
        <v>5.1663037260840768E-2</v>
      </c>
      <c r="D1143" s="6">
        <v>0.71197783393318181</v>
      </c>
      <c r="E1143" s="6">
        <v>1.9569633239068378</v>
      </c>
      <c r="F1143" s="6">
        <v>0</v>
      </c>
      <c r="G1143" s="6">
        <v>4.1590599342622235E-2</v>
      </c>
      <c r="H1143" s="6">
        <v>0</v>
      </c>
      <c r="I1143" s="6">
        <v>3.4626525592313631E-3</v>
      </c>
      <c r="J1143" s="6">
        <v>2.7809163166037171E-2</v>
      </c>
      <c r="K1143" s="6">
        <v>3.6156636099178093E-3</v>
      </c>
      <c r="L1143" s="6">
        <v>1.1826640436341436</v>
      </c>
      <c r="M1143" s="6">
        <v>2.0253682587187072E-2</v>
      </c>
      <c r="N1143" s="6">
        <f t="shared" si="19"/>
        <v>4</v>
      </c>
      <c r="O1143" s="6">
        <f t="shared" si="20"/>
        <v>0.37578491342508707</v>
      </c>
      <c r="P1143" t="s">
        <v>4459</v>
      </c>
    </row>
    <row r="1144" spans="1:16" ht="26.25" x14ac:dyDescent="0.25">
      <c r="A1144" s="17" t="s">
        <v>1977</v>
      </c>
      <c r="B1144" s="6">
        <v>4.4217647163786507E-3</v>
      </c>
      <c r="C1144" s="6">
        <v>4.9395260990891941E-2</v>
      </c>
      <c r="D1144" s="6">
        <v>0.70860405602387144</v>
      </c>
      <c r="E1144" s="6">
        <v>1.9536915682395253</v>
      </c>
      <c r="F1144" s="6">
        <v>0</v>
      </c>
      <c r="G1144" s="6">
        <v>5.4832693721296788E-2</v>
      </c>
      <c r="H1144" s="6">
        <v>0</v>
      </c>
      <c r="I1144" s="6">
        <v>4.8170195324679912E-3</v>
      </c>
      <c r="J1144" s="6">
        <v>2.7979001394896067E-2</v>
      </c>
      <c r="K1144" s="6">
        <v>3.3909229029577396E-3</v>
      </c>
      <c r="L1144" s="6">
        <v>1.1616402301021276</v>
      </c>
      <c r="M1144" s="6">
        <v>3.1227482375586035E-2</v>
      </c>
      <c r="N1144" s="6">
        <f t="shared" si="19"/>
        <v>3.9999999999999991</v>
      </c>
      <c r="O1144" s="6">
        <f t="shared" si="20"/>
        <v>0.3788831551474301</v>
      </c>
      <c r="P1144" t="s">
        <v>4459</v>
      </c>
    </row>
    <row r="1145" spans="1:16" ht="26.25" x14ac:dyDescent="0.25">
      <c r="A1145" s="17" t="s">
        <v>1978</v>
      </c>
      <c r="B1145" s="6">
        <v>3.5956928023975648E-3</v>
      </c>
      <c r="C1145" s="6">
        <v>4.974037108655209E-2</v>
      </c>
      <c r="D1145" s="6">
        <v>0.71366604746917017</v>
      </c>
      <c r="E1145" s="6">
        <v>1.9546862504561446</v>
      </c>
      <c r="F1145" s="6">
        <v>0</v>
      </c>
      <c r="G1145" s="6">
        <v>3.516680367949624E-2</v>
      </c>
      <c r="H1145" s="6">
        <v>0</v>
      </c>
      <c r="I1145" s="6">
        <v>4.8206295268342003E-3</v>
      </c>
      <c r="J1145" s="6">
        <v>2.8485882871020787E-2</v>
      </c>
      <c r="K1145" s="6">
        <v>3.4033561830158388E-3</v>
      </c>
      <c r="L1145" s="6">
        <v>1.1784001165415083</v>
      </c>
      <c r="M1145" s="6">
        <v>2.8034849383859139E-2</v>
      </c>
      <c r="N1145" s="6">
        <f t="shared" si="19"/>
        <v>3.9999999999999987</v>
      </c>
      <c r="O1145" s="6">
        <f t="shared" si="20"/>
        <v>0.3771887373940388</v>
      </c>
      <c r="P1145" t="s">
        <v>4459</v>
      </c>
    </row>
    <row r="1146" spans="1:16" ht="26.25" x14ac:dyDescent="0.25">
      <c r="A1146" s="17" t="s">
        <v>1979</v>
      </c>
      <c r="B1146" s="6">
        <v>1.236404613388503E-2</v>
      </c>
      <c r="C1146" s="6">
        <v>5.7177567508426952E-2</v>
      </c>
      <c r="D1146" s="6">
        <v>0.69612754185137449</v>
      </c>
      <c r="E1146" s="6">
        <v>1.9480097375641294</v>
      </c>
      <c r="F1146" s="6">
        <v>0</v>
      </c>
      <c r="G1146" s="6">
        <v>0.12592764902122147</v>
      </c>
      <c r="H1146" s="6">
        <v>0</v>
      </c>
      <c r="I1146" s="6">
        <v>4.4324145803828763E-3</v>
      </c>
      <c r="J1146" s="6">
        <v>2.5896886448753303E-2</v>
      </c>
      <c r="K1146" s="6">
        <v>4.3535729423237433E-3</v>
      </c>
      <c r="L1146" s="6">
        <v>1.0841155554977189</v>
      </c>
      <c r="M1146" s="6">
        <v>4.1595028451784088E-2</v>
      </c>
      <c r="N1146" s="6">
        <f t="shared" si="19"/>
        <v>4.0000000000000009</v>
      </c>
      <c r="O1146" s="6">
        <f t="shared" si="20"/>
        <v>0.39102948517983704</v>
      </c>
      <c r="P1146" t="s">
        <v>4459</v>
      </c>
    </row>
    <row r="1147" spans="1:16" ht="26.25" x14ac:dyDescent="0.25">
      <c r="A1147" s="17" t="s">
        <v>1980</v>
      </c>
      <c r="B1147" s="6">
        <v>3.96137450471124E-3</v>
      </c>
      <c r="C1147" s="6">
        <v>5.1348706709233159E-2</v>
      </c>
      <c r="D1147" s="6">
        <v>0.72815490272769101</v>
      </c>
      <c r="E1147" s="6">
        <v>1.9397692297696549</v>
      </c>
      <c r="F1147" s="6">
        <v>0</v>
      </c>
      <c r="G1147" s="6">
        <v>4.2614236119310901E-2</v>
      </c>
      <c r="H1147" s="6">
        <v>0</v>
      </c>
      <c r="I1147" s="6">
        <v>4.9134547932278162E-3</v>
      </c>
      <c r="J1147" s="6">
        <v>2.7222582200236163E-2</v>
      </c>
      <c r="K1147" s="6">
        <v>2.9438669231205113E-3</v>
      </c>
      <c r="L1147" s="6">
        <v>1.1417120814293409</v>
      </c>
      <c r="M1147" s="6">
        <v>5.7359564823473264E-2</v>
      </c>
      <c r="N1147" s="6">
        <f t="shared" si="19"/>
        <v>3.9999999999999991</v>
      </c>
      <c r="O1147" s="6">
        <f t="shared" si="20"/>
        <v>0.38941534820240475</v>
      </c>
      <c r="P1147" t="s">
        <v>4459</v>
      </c>
    </row>
    <row r="1148" spans="1:16" ht="26.25" x14ac:dyDescent="0.25">
      <c r="A1148" s="17" t="s">
        <v>1981</v>
      </c>
      <c r="B1148" s="6">
        <v>9.0488027238880015E-3</v>
      </c>
      <c r="C1148" s="6">
        <v>5.6052191402173171E-2</v>
      </c>
      <c r="D1148" s="6">
        <v>0.70053055981658297</v>
      </c>
      <c r="E1148" s="6">
        <v>1.9572663628446378</v>
      </c>
      <c r="F1148" s="6">
        <v>0</v>
      </c>
      <c r="G1148" s="6">
        <v>9.7778129552290496E-2</v>
      </c>
      <c r="H1148" s="6">
        <v>0</v>
      </c>
      <c r="I1148" s="6">
        <v>3.7566372321509276E-3</v>
      </c>
      <c r="J1148" s="6">
        <v>2.7200138367790609E-2</v>
      </c>
      <c r="K1148" s="6">
        <v>3.2297247902921466E-3</v>
      </c>
      <c r="L1148" s="6">
        <v>1.1206462916826403</v>
      </c>
      <c r="M1148" s="6">
        <v>2.4491161587553378E-2</v>
      </c>
      <c r="N1148" s="6">
        <f t="shared" si="19"/>
        <v>4</v>
      </c>
      <c r="O1148" s="6">
        <f t="shared" si="20"/>
        <v>0.38465817267548424</v>
      </c>
      <c r="P1148" t="s">
        <v>4459</v>
      </c>
    </row>
    <row r="1149" spans="1:16" ht="26.25" x14ac:dyDescent="0.25">
      <c r="A1149" s="17" t="s">
        <v>1982</v>
      </c>
      <c r="B1149" s="6">
        <v>0</v>
      </c>
      <c r="C1149" s="6">
        <v>4.9732498124420807E-2</v>
      </c>
      <c r="D1149" s="6">
        <v>0.72598361862481442</v>
      </c>
      <c r="E1149" s="6">
        <v>1.9519280113710593</v>
      </c>
      <c r="F1149" s="6">
        <v>0</v>
      </c>
      <c r="G1149" s="6">
        <v>3.3699457365108938E-2</v>
      </c>
      <c r="H1149" s="6">
        <v>0</v>
      </c>
      <c r="I1149" s="6">
        <v>4.2590135854613494E-3</v>
      </c>
      <c r="J1149" s="6">
        <v>2.8907583610583151E-2</v>
      </c>
      <c r="K1149" s="6">
        <v>2.8614159044839734E-3</v>
      </c>
      <c r="L1149" s="6">
        <v>1.1704577812605002</v>
      </c>
      <c r="M1149" s="6">
        <v>3.2170620153568308E-2</v>
      </c>
      <c r="N1149" s="6">
        <f t="shared" si="19"/>
        <v>4</v>
      </c>
      <c r="O1149" s="6">
        <f t="shared" si="20"/>
        <v>0.38281363118771694</v>
      </c>
      <c r="P1149" t="s">
        <v>4459</v>
      </c>
    </row>
    <row r="1150" spans="1:16" ht="26.25" x14ac:dyDescent="0.25">
      <c r="A1150" s="17" t="s">
        <v>1983</v>
      </c>
      <c r="B1150" s="6">
        <v>2.5539508246720179E-3</v>
      </c>
      <c r="C1150" s="6">
        <v>5.2788687959141239E-2</v>
      </c>
      <c r="D1150" s="6">
        <v>0.71244618874145249</v>
      </c>
      <c r="E1150" s="6">
        <v>1.9613849838361677</v>
      </c>
      <c r="F1150" s="6">
        <v>0</v>
      </c>
      <c r="G1150" s="6">
        <v>5.6818714157537344E-2</v>
      </c>
      <c r="H1150" s="6">
        <v>0</v>
      </c>
      <c r="I1150" s="6">
        <v>3.7950052977357512E-3</v>
      </c>
      <c r="J1150" s="6">
        <v>2.8284121364816221E-2</v>
      </c>
      <c r="K1150" s="6">
        <v>3.0804352485408011E-3</v>
      </c>
      <c r="L1150" s="6">
        <v>1.1656034984692965</v>
      </c>
      <c r="M1150" s="6">
        <v>1.3244414100640256E-2</v>
      </c>
      <c r="N1150" s="6">
        <f t="shared" si="19"/>
        <v>4</v>
      </c>
      <c r="O1150" s="6">
        <f t="shared" si="20"/>
        <v>0.3793542809826117</v>
      </c>
      <c r="P1150" t="s">
        <v>4459</v>
      </c>
    </row>
    <row r="1151" spans="1:16" ht="26.25" x14ac:dyDescent="0.25">
      <c r="A1151" s="17" t="s">
        <v>1984</v>
      </c>
      <c r="B1151" s="6">
        <v>9.2734589081168422E-3</v>
      </c>
      <c r="C1151" s="6">
        <v>5.1698220925162686E-2</v>
      </c>
      <c r="D1151" s="6">
        <v>0.70944152426466778</v>
      </c>
      <c r="E1151" s="6">
        <v>1.9492678084949231</v>
      </c>
      <c r="F1151" s="6">
        <v>7.1665518369240749E-4</v>
      </c>
      <c r="G1151" s="6">
        <v>7.5664553352741609E-2</v>
      </c>
      <c r="H1151" s="6">
        <v>0</v>
      </c>
      <c r="I1151" s="6">
        <v>4.492008449760292E-3</v>
      </c>
      <c r="J1151" s="6">
        <v>2.713487193177468E-2</v>
      </c>
      <c r="K1151" s="6">
        <v>3.8713762214440286E-3</v>
      </c>
      <c r="L1151" s="6">
        <v>1.1254100154333244</v>
      </c>
      <c r="M1151" s="6">
        <v>4.3029506834391995E-2</v>
      </c>
      <c r="N1151" s="6">
        <f t="shared" si="19"/>
        <v>3.9999999999999996</v>
      </c>
      <c r="O1151" s="6">
        <f t="shared" si="20"/>
        <v>0.38664791614772198</v>
      </c>
      <c r="P1151" t="s">
        <v>4459</v>
      </c>
    </row>
    <row r="1152" spans="1:16" ht="26.25" x14ac:dyDescent="0.25">
      <c r="A1152" s="17" t="s">
        <v>1985</v>
      </c>
      <c r="B1152" s="6">
        <v>2.4591488953046759E-3</v>
      </c>
      <c r="C1152" s="6">
        <v>5.1080888042900952E-2</v>
      </c>
      <c r="D1152" s="6">
        <v>0.71431151567407258</v>
      </c>
      <c r="E1152" s="6">
        <v>1.9548435653988585</v>
      </c>
      <c r="F1152" s="6">
        <v>0</v>
      </c>
      <c r="G1152" s="6">
        <v>4.8706006411130869E-2</v>
      </c>
      <c r="H1152" s="6">
        <v>0</v>
      </c>
      <c r="I1152" s="6">
        <v>3.9377095497005275E-3</v>
      </c>
      <c r="J1152" s="6">
        <v>2.685756188274252E-2</v>
      </c>
      <c r="K1152" s="6">
        <v>3.0733607374314005E-3</v>
      </c>
      <c r="L1152" s="6">
        <v>1.1670612539274325</v>
      </c>
      <c r="M1152" s="6">
        <v>2.7668989480424955E-2</v>
      </c>
      <c r="N1152" s="6">
        <f t="shared" si="19"/>
        <v>4</v>
      </c>
      <c r="O1152" s="6">
        <f t="shared" si="20"/>
        <v>0.37967569596820061</v>
      </c>
      <c r="P1152" t="s">
        <v>4459</v>
      </c>
    </row>
    <row r="1153" spans="1:16" ht="26.25" x14ac:dyDescent="0.25">
      <c r="A1153" s="17" t="s">
        <v>1986</v>
      </c>
      <c r="B1153" s="6">
        <v>2.3384683616731244E-3</v>
      </c>
      <c r="C1153" s="6">
        <v>5.0505326681736788E-2</v>
      </c>
      <c r="D1153" s="6">
        <v>0.71621690590191867</v>
      </c>
      <c r="E1153" s="6">
        <v>1.9534650543057488</v>
      </c>
      <c r="F1153" s="6">
        <v>0</v>
      </c>
      <c r="G1153" s="6">
        <v>3.9142186357769559E-2</v>
      </c>
      <c r="H1153" s="6">
        <v>0</v>
      </c>
      <c r="I1153" s="6">
        <v>4.9534164471741471E-3</v>
      </c>
      <c r="J1153" s="6">
        <v>2.8273985641562579E-2</v>
      </c>
      <c r="K1153" s="6">
        <v>3.7942609396052918E-3</v>
      </c>
      <c r="L1153" s="6">
        <v>1.173902717067931</v>
      </c>
      <c r="M1153" s="6">
        <v>2.740767829488E-2</v>
      </c>
      <c r="N1153" s="6">
        <f t="shared" si="19"/>
        <v>4</v>
      </c>
      <c r="O1153" s="6">
        <f t="shared" si="20"/>
        <v>0.37892676061241198</v>
      </c>
      <c r="P1153" t="s">
        <v>4459</v>
      </c>
    </row>
    <row r="1154" spans="1:16" ht="26.25" x14ac:dyDescent="0.25">
      <c r="A1154" s="17" t="s">
        <v>1987</v>
      </c>
      <c r="B1154" s="6">
        <v>5.9673821504098732E-3</v>
      </c>
      <c r="C1154" s="6">
        <v>5.1129612292635976E-2</v>
      </c>
      <c r="D1154" s="6">
        <v>0.71313325555679041</v>
      </c>
      <c r="E1154" s="6">
        <v>1.9468233277311684</v>
      </c>
      <c r="F1154" s="6">
        <v>0</v>
      </c>
      <c r="G1154" s="6">
        <v>5.9684430122273945E-2</v>
      </c>
      <c r="H1154" s="6">
        <v>0</v>
      </c>
      <c r="I1154" s="6">
        <v>4.2904394038310771E-3</v>
      </c>
      <c r="J1154" s="6">
        <v>2.7602548779424679E-2</v>
      </c>
      <c r="K1154" s="6">
        <v>4.3355263643246929E-3</v>
      </c>
      <c r="L1154" s="6">
        <v>1.1430942947400158</v>
      </c>
      <c r="M1154" s="6">
        <v>4.3939182859125125E-2</v>
      </c>
      <c r="N1154" s="6">
        <f t="shared" si="19"/>
        <v>4</v>
      </c>
      <c r="O1154" s="6">
        <f t="shared" si="20"/>
        <v>0.38418417798117593</v>
      </c>
      <c r="P1154" t="s">
        <v>4459</v>
      </c>
    </row>
    <row r="1155" spans="1:16" ht="26.25" x14ac:dyDescent="0.25">
      <c r="A1155" s="17" t="s">
        <v>1988</v>
      </c>
      <c r="B1155" s="6">
        <v>2.2761985557465669E-3</v>
      </c>
      <c r="C1155" s="6">
        <v>5.1890941384274143E-2</v>
      </c>
      <c r="D1155" s="6">
        <v>0.71384754866167899</v>
      </c>
      <c r="E1155" s="6">
        <v>1.9491192325413331</v>
      </c>
      <c r="F1155" s="6">
        <v>0</v>
      </c>
      <c r="G1155" s="6">
        <v>4.3356616169007503E-2</v>
      </c>
      <c r="H1155" s="6">
        <v>0</v>
      </c>
      <c r="I1155" s="6">
        <v>3.8380784171447809E-3</v>
      </c>
      <c r="J1155" s="6">
        <v>2.799585217198982E-2</v>
      </c>
      <c r="K1155" s="6">
        <v>3.6281210067080354E-3</v>
      </c>
      <c r="L1155" s="6">
        <v>1.1668330178510165</v>
      </c>
      <c r="M1155" s="6">
        <v>3.7214393241100652E-2</v>
      </c>
      <c r="N1155" s="6">
        <f t="shared" si="19"/>
        <v>4</v>
      </c>
      <c r="O1155" s="6">
        <f t="shared" si="20"/>
        <v>0.37956873770719651</v>
      </c>
      <c r="P1155" t="s">
        <v>4459</v>
      </c>
    </row>
    <row r="1156" spans="1:16" ht="26.25" x14ac:dyDescent="0.25">
      <c r="A1156" s="17" t="s">
        <v>1989</v>
      </c>
      <c r="B1156" s="6">
        <v>4.4652253862017717E-3</v>
      </c>
      <c r="C1156" s="6">
        <v>5.0233070429127405E-2</v>
      </c>
      <c r="D1156" s="6">
        <v>0.71606792230490524</v>
      </c>
      <c r="E1156" s="6">
        <v>1.956735522792888</v>
      </c>
      <c r="F1156" s="6">
        <v>0</v>
      </c>
      <c r="G1156" s="6">
        <v>5.5842354284866981E-2</v>
      </c>
      <c r="H1156" s="6">
        <v>0</v>
      </c>
      <c r="I1156" s="6">
        <v>4.3195551051245134E-3</v>
      </c>
      <c r="J1156" s="6">
        <v>2.7514080103895645E-2</v>
      </c>
      <c r="K1156" s="6">
        <v>2.9611433792543856E-3</v>
      </c>
      <c r="L1156" s="6">
        <v>1.1556614138111982</v>
      </c>
      <c r="M1156" s="6">
        <v>2.6199712402538822E-2</v>
      </c>
      <c r="N1156" s="6">
        <f t="shared" si="19"/>
        <v>4.0000000000000009</v>
      </c>
      <c r="O1156" s="6">
        <f t="shared" si="20"/>
        <v>0.38257022983396111</v>
      </c>
      <c r="P1156" t="s">
        <v>4459</v>
      </c>
    </row>
    <row r="1157" spans="1:16" ht="26.25" x14ac:dyDescent="0.25">
      <c r="A1157" s="17" t="s">
        <v>1990</v>
      </c>
      <c r="B1157" s="6">
        <v>8.6440510164510209E-3</v>
      </c>
      <c r="C1157" s="6">
        <v>5.3320200218739476E-2</v>
      </c>
      <c r="D1157" s="6">
        <v>0.71129791567983702</v>
      </c>
      <c r="E1157" s="6">
        <v>1.9422142121877821</v>
      </c>
      <c r="F1157" s="6">
        <v>0</v>
      </c>
      <c r="G1157" s="6">
        <v>7.7820881485275661E-2</v>
      </c>
      <c r="H1157" s="6">
        <v>0</v>
      </c>
      <c r="I1157" s="6">
        <v>4.6376275076239213E-3</v>
      </c>
      <c r="J1157" s="6">
        <v>2.7793229374076186E-2</v>
      </c>
      <c r="K1157" s="6">
        <v>4.0527750655420386E-3</v>
      </c>
      <c r="L1157" s="6">
        <v>1.116704486188856</v>
      </c>
      <c r="M1157" s="6">
        <v>5.351462127581641E-2</v>
      </c>
      <c r="N1157" s="6">
        <f t="shared" si="19"/>
        <v>4</v>
      </c>
      <c r="O1157" s="6">
        <f t="shared" si="20"/>
        <v>0.38911213407198253</v>
      </c>
      <c r="P1157" t="s">
        <v>4459</v>
      </c>
    </row>
    <row r="1158" spans="1:16" ht="26.25" x14ac:dyDescent="0.25">
      <c r="A1158" s="17" t="s">
        <v>1991</v>
      </c>
      <c r="B1158" s="6">
        <v>5.974021714058809E-3</v>
      </c>
      <c r="C1158" s="6">
        <v>5.2975270787642061E-2</v>
      </c>
      <c r="D1158" s="6">
        <v>0.7084718460720606</v>
      </c>
      <c r="E1158" s="6">
        <v>1.9495313700868075</v>
      </c>
      <c r="F1158" s="6">
        <v>0</v>
      </c>
      <c r="G1158" s="6">
        <v>7.4031097581459412E-2</v>
      </c>
      <c r="H1158" s="6">
        <v>0</v>
      </c>
      <c r="I1158" s="6">
        <v>3.9738583010609351E-3</v>
      </c>
      <c r="J1158" s="6">
        <v>2.7271982590336755E-2</v>
      </c>
      <c r="K1158" s="6">
        <v>3.2656553789374098E-3</v>
      </c>
      <c r="L1158" s="6">
        <v>1.1350479140948295</v>
      </c>
      <c r="M1158" s="6">
        <v>3.9456983392806677E-2</v>
      </c>
      <c r="N1158" s="6">
        <f t="shared" si="19"/>
        <v>4</v>
      </c>
      <c r="O1158" s="6">
        <f t="shared" si="20"/>
        <v>0.38430390678748361</v>
      </c>
      <c r="P1158" t="s">
        <v>4459</v>
      </c>
    </row>
    <row r="1159" spans="1:16" ht="26.25" x14ac:dyDescent="0.25">
      <c r="A1159" s="17" t="s">
        <v>1992</v>
      </c>
      <c r="B1159" s="6">
        <v>4.5113157976616209E-3</v>
      </c>
      <c r="C1159" s="6">
        <v>5.0611628787177051E-2</v>
      </c>
      <c r="D1159" s="6">
        <v>0.70752368397690801</v>
      </c>
      <c r="E1159" s="6">
        <v>1.9470044791665193</v>
      </c>
      <c r="F1159" s="6">
        <v>0</v>
      </c>
      <c r="G1159" s="6">
        <v>4.5183517141288432E-2</v>
      </c>
      <c r="H1159" s="6">
        <v>0</v>
      </c>
      <c r="I1159" s="6">
        <v>3.7296347889334805E-3</v>
      </c>
      <c r="J1159" s="6">
        <v>2.8738441092526327E-2</v>
      </c>
      <c r="K1159" s="6">
        <v>4.1703929461821207E-3</v>
      </c>
      <c r="L1159" s="6">
        <v>1.1644362330955902</v>
      </c>
      <c r="M1159" s="6">
        <v>4.4090673207213271E-2</v>
      </c>
      <c r="N1159" s="6">
        <f t="shared" si="19"/>
        <v>3.9999999999999991</v>
      </c>
      <c r="O1159" s="6">
        <f t="shared" si="20"/>
        <v>0.37795877867052996</v>
      </c>
      <c r="P1159" t="s">
        <v>4459</v>
      </c>
    </row>
    <row r="1160" spans="1:16" ht="26.25" x14ac:dyDescent="0.25">
      <c r="A1160" s="17" t="s">
        <v>1993</v>
      </c>
      <c r="B1160" s="6">
        <v>6.4780800234223307E-3</v>
      </c>
      <c r="C1160" s="6">
        <v>5.1501170038682098E-2</v>
      </c>
      <c r="D1160" s="6">
        <v>0.70444952743785749</v>
      </c>
      <c r="E1160" s="6">
        <v>1.9466124252058228</v>
      </c>
      <c r="F1160" s="6">
        <v>0</v>
      </c>
      <c r="G1160" s="6">
        <v>6.6908452190060683E-2</v>
      </c>
      <c r="H1160" s="6">
        <v>0</v>
      </c>
      <c r="I1160" s="6">
        <v>3.2468998827073258E-3</v>
      </c>
      <c r="J1160" s="6">
        <v>2.7420781134935679E-2</v>
      </c>
      <c r="K1160" s="6">
        <v>3.8496282681898426E-3</v>
      </c>
      <c r="L1160" s="6">
        <v>1.1419740325470187</v>
      </c>
      <c r="M1160" s="6">
        <v>4.7559003271302913E-2</v>
      </c>
      <c r="N1160" s="6">
        <f t="shared" si="19"/>
        <v>3.9999999999999996</v>
      </c>
      <c r="O1160" s="6">
        <f t="shared" si="20"/>
        <v>0.38152108904179471</v>
      </c>
      <c r="P1160" t="s">
        <v>4459</v>
      </c>
    </row>
    <row r="1161" spans="1:16" ht="26.25" x14ac:dyDescent="0.25">
      <c r="A1161" s="17" t="s">
        <v>1994</v>
      </c>
      <c r="B1161" s="6">
        <v>7.2712552195578805E-3</v>
      </c>
      <c r="C1161" s="6">
        <v>5.4897785517923882E-2</v>
      </c>
      <c r="D1161" s="6">
        <v>0.70211726012384534</v>
      </c>
      <c r="E1161" s="6">
        <v>1.9419980317515739</v>
      </c>
      <c r="F1161" s="6">
        <v>0</v>
      </c>
      <c r="G1161" s="6">
        <v>7.9338820274596211E-2</v>
      </c>
      <c r="H1161" s="6">
        <v>0</v>
      </c>
      <c r="I1161" s="6">
        <v>4.2327807524440353E-3</v>
      </c>
      <c r="J1161" s="6">
        <v>2.767481144467256E-2</v>
      </c>
      <c r="K1161" s="6">
        <v>4.1824245703912044E-3</v>
      </c>
      <c r="L1161" s="6">
        <v>1.1267398347921758</v>
      </c>
      <c r="M1161" s="6">
        <v>5.1546995552818942E-2</v>
      </c>
      <c r="N1161" s="6">
        <f t="shared" si="19"/>
        <v>4</v>
      </c>
      <c r="O1161" s="6">
        <f t="shared" si="20"/>
        <v>0.38391040069540577</v>
      </c>
      <c r="P1161" t="s">
        <v>4459</v>
      </c>
    </row>
    <row r="1162" spans="1:16" ht="26.25" x14ac:dyDescent="0.25">
      <c r="A1162" s="17" t="s">
        <v>1995</v>
      </c>
      <c r="B1162" s="6">
        <v>2.0379411925309943E-2</v>
      </c>
      <c r="C1162" s="6">
        <v>5.670806835613288E-2</v>
      </c>
      <c r="D1162" s="6">
        <v>0.67960979022403623</v>
      </c>
      <c r="E1162" s="6">
        <v>1.9377492200302493</v>
      </c>
      <c r="F1162" s="6">
        <v>0</v>
      </c>
      <c r="G1162" s="6">
        <v>0.20433254428590794</v>
      </c>
      <c r="H1162" s="6">
        <v>0</v>
      </c>
      <c r="I1162" s="6">
        <v>4.6941560603518924E-3</v>
      </c>
      <c r="J1162" s="6">
        <v>2.3420799830459256E-2</v>
      </c>
      <c r="K1162" s="6">
        <v>5.2845213390704414E-3</v>
      </c>
      <c r="L1162" s="6">
        <v>0.99960593923864871</v>
      </c>
      <c r="M1162" s="6">
        <v>6.8215548709833485E-2</v>
      </c>
      <c r="N1162" s="6">
        <f t="shared" si="19"/>
        <v>4.0000000000000009</v>
      </c>
      <c r="O1162" s="6">
        <f t="shared" si="20"/>
        <v>0.40471857087802388</v>
      </c>
      <c r="P1162" t="s">
        <v>4459</v>
      </c>
    </row>
    <row r="1163" spans="1:16" ht="26.25" x14ac:dyDescent="0.25">
      <c r="A1163" s="17" t="s">
        <v>1996</v>
      </c>
      <c r="B1163" s="6">
        <v>2.4793408832944723E-2</v>
      </c>
      <c r="C1163" s="6">
        <v>6.4523116970821234E-2</v>
      </c>
      <c r="D1163" s="6">
        <v>0.68185486682956742</v>
      </c>
      <c r="E1163" s="6">
        <v>1.9328238323297338</v>
      </c>
      <c r="F1163" s="6">
        <v>0</v>
      </c>
      <c r="G1163" s="6">
        <v>0.22011774428099165</v>
      </c>
      <c r="H1163" s="6">
        <v>0</v>
      </c>
      <c r="I1163" s="6">
        <v>4.1034680709418287E-3</v>
      </c>
      <c r="J1163" s="6">
        <v>2.4849910097486053E-2</v>
      </c>
      <c r="K1163" s="6">
        <v>5.7614322192980029E-3</v>
      </c>
      <c r="L1163" s="6">
        <v>0.96627939374603855</v>
      </c>
      <c r="M1163" s="6">
        <v>7.4892826622177111E-2</v>
      </c>
      <c r="N1163" s="6">
        <f t="shared" si="19"/>
        <v>4</v>
      </c>
      <c r="O1163" s="6">
        <f t="shared" si="20"/>
        <v>0.41371318049746242</v>
      </c>
      <c r="P1163" t="s">
        <v>4459</v>
      </c>
    </row>
    <row r="1164" spans="1:16" ht="26.25" x14ac:dyDescent="0.25">
      <c r="A1164" s="17" t="s">
        <v>1997</v>
      </c>
      <c r="B1164" s="6">
        <v>6.4601964892495416E-3</v>
      </c>
      <c r="C1164" s="6">
        <v>5.4448410130225285E-2</v>
      </c>
      <c r="D1164" s="6">
        <v>0.71011751593243044</v>
      </c>
      <c r="E1164" s="6">
        <v>1.954266621977466</v>
      </c>
      <c r="F1164" s="6">
        <v>0</v>
      </c>
      <c r="G1164" s="6">
        <v>7.2351792535177428E-2</v>
      </c>
      <c r="H1164" s="6">
        <v>0</v>
      </c>
      <c r="I1164" s="6">
        <v>3.4406461965491063E-3</v>
      </c>
      <c r="J1164" s="6">
        <v>2.9143304285597482E-2</v>
      </c>
      <c r="K1164" s="6">
        <v>3.7736665529850052E-3</v>
      </c>
      <c r="L1164" s="6">
        <v>1.1369479289952962</v>
      </c>
      <c r="M1164" s="6">
        <v>2.9049916905023565E-2</v>
      </c>
      <c r="N1164" s="6">
        <f t="shared" ref="N1164:N1227" si="21">SUM(B1164:M1164)</f>
        <v>4</v>
      </c>
      <c r="O1164" s="6">
        <f t="shared" si="20"/>
        <v>0.38445714951925619</v>
      </c>
      <c r="P1164" t="s">
        <v>4459</v>
      </c>
    </row>
    <row r="1165" spans="1:16" ht="26.25" x14ac:dyDescent="0.25">
      <c r="A1165" s="17" t="s">
        <v>1998</v>
      </c>
      <c r="B1165" s="6">
        <v>5.7935017582334096E-3</v>
      </c>
      <c r="C1165" s="6">
        <v>5.4543193344719014E-2</v>
      </c>
      <c r="D1165" s="6">
        <v>0.7190286384998732</v>
      </c>
      <c r="E1165" s="6">
        <v>1.9487362765441811</v>
      </c>
      <c r="F1165" s="6">
        <v>0</v>
      </c>
      <c r="G1165" s="6">
        <v>8.6127695590443504E-2</v>
      </c>
      <c r="H1165" s="6">
        <v>0</v>
      </c>
      <c r="I1165" s="6">
        <v>3.8038649260536037E-3</v>
      </c>
      <c r="J1165" s="6">
        <v>2.755498779017964E-2</v>
      </c>
      <c r="K1165" s="6">
        <v>3.7522212357553784E-3</v>
      </c>
      <c r="L1165" s="6">
        <v>1.1119940373090265</v>
      </c>
      <c r="M1165" s="6">
        <v>3.8665583001534998E-2</v>
      </c>
      <c r="N1165" s="6">
        <f t="shared" si="21"/>
        <v>4</v>
      </c>
      <c r="O1165" s="6">
        <f t="shared" si="20"/>
        <v>0.39269237240998367</v>
      </c>
      <c r="P1165" t="s">
        <v>4459</v>
      </c>
    </row>
    <row r="1166" spans="1:16" ht="26.25" x14ac:dyDescent="0.25">
      <c r="A1166" s="17" t="s">
        <v>1999</v>
      </c>
      <c r="B1166" s="6">
        <v>7.5585282425274279E-3</v>
      </c>
      <c r="C1166" s="6">
        <v>5.58922930114693E-2</v>
      </c>
      <c r="D1166" s="6">
        <v>0.70985413793521235</v>
      </c>
      <c r="E1166" s="6">
        <v>1.9495985446622757</v>
      </c>
      <c r="F1166" s="6">
        <v>0</v>
      </c>
      <c r="G1166" s="6">
        <v>9.6786511518932569E-2</v>
      </c>
      <c r="H1166" s="6">
        <v>0</v>
      </c>
      <c r="I1166" s="6">
        <v>3.8100954028316065E-3</v>
      </c>
      <c r="J1166" s="6">
        <v>2.6654161253874775E-2</v>
      </c>
      <c r="K1166" s="6">
        <v>4.2298928964694471E-3</v>
      </c>
      <c r="L1166" s="6">
        <v>1.1092266657685039</v>
      </c>
      <c r="M1166" s="6">
        <v>3.6389169307902591E-2</v>
      </c>
      <c r="N1166" s="6">
        <f t="shared" si="21"/>
        <v>3.9999999999999991</v>
      </c>
      <c r="O1166" s="6">
        <f t="shared" si="20"/>
        <v>0.3902268313149822</v>
      </c>
      <c r="P1166" t="s">
        <v>4459</v>
      </c>
    </row>
    <row r="1167" spans="1:16" ht="26.25" x14ac:dyDescent="0.25">
      <c r="A1167" s="17" t="s">
        <v>2000</v>
      </c>
      <c r="B1167" s="6">
        <v>7.3959838003691339E-3</v>
      </c>
      <c r="C1167" s="6">
        <v>4.8966298265518175E-2</v>
      </c>
      <c r="D1167" s="6">
        <v>0.70994295516732187</v>
      </c>
      <c r="E1167" s="6">
        <v>1.9442210223071932</v>
      </c>
      <c r="F1167" s="6">
        <v>0</v>
      </c>
      <c r="G1167" s="6">
        <v>6.8834575278758608E-2</v>
      </c>
      <c r="H1167" s="6">
        <v>0</v>
      </c>
      <c r="I1167" s="6">
        <v>4.0818331899015233E-3</v>
      </c>
      <c r="J1167" s="6">
        <v>2.7426135445775573E-2</v>
      </c>
      <c r="K1167" s="6">
        <v>3.7472904201698094E-3</v>
      </c>
      <c r="L1167" s="6">
        <v>1.1310545124246705</v>
      </c>
      <c r="M1167" s="6">
        <v>5.4329393700321305E-2</v>
      </c>
      <c r="N1167" s="6">
        <f t="shared" si="21"/>
        <v>4</v>
      </c>
      <c r="O1167" s="6">
        <f t="shared" si="20"/>
        <v>0.38562951207962315</v>
      </c>
      <c r="P1167" t="s">
        <v>4459</v>
      </c>
    </row>
    <row r="1168" spans="1:16" ht="26.25" x14ac:dyDescent="0.25">
      <c r="A1168" s="17" t="s">
        <v>2001</v>
      </c>
      <c r="B1168" s="6">
        <v>7.080605138930011E-3</v>
      </c>
      <c r="C1168" s="6">
        <v>5.5078178156196832E-2</v>
      </c>
      <c r="D1168" s="6">
        <v>0.70566794482725181</v>
      </c>
      <c r="E1168" s="6">
        <v>1.942890635815252</v>
      </c>
      <c r="F1168" s="6">
        <v>0</v>
      </c>
      <c r="G1168" s="6">
        <v>8.5097473592574246E-2</v>
      </c>
      <c r="H1168" s="6">
        <v>0</v>
      </c>
      <c r="I1168" s="6">
        <v>4.1888578847828718E-3</v>
      </c>
      <c r="J1168" s="6">
        <v>2.6885741318748661E-2</v>
      </c>
      <c r="K1168" s="6">
        <v>2.8753321233200486E-3</v>
      </c>
      <c r="L1168" s="6">
        <v>1.1181424558069206</v>
      </c>
      <c r="M1168" s="6">
        <v>5.2092775336022967E-2</v>
      </c>
      <c r="N1168" s="6">
        <f t="shared" si="21"/>
        <v>4</v>
      </c>
      <c r="O1168" s="6">
        <f t="shared" si="20"/>
        <v>0.38691957485376666</v>
      </c>
      <c r="P1168" t="s">
        <v>4459</v>
      </c>
    </row>
    <row r="1169" spans="1:16" ht="26.25" x14ac:dyDescent="0.25">
      <c r="A1169" s="17" t="s">
        <v>2002</v>
      </c>
      <c r="B1169" s="6">
        <v>0</v>
      </c>
      <c r="C1169" s="6">
        <v>4.9394009656094896E-2</v>
      </c>
      <c r="D1169" s="6">
        <v>0.7239785371520272</v>
      </c>
      <c r="E1169" s="6">
        <v>1.9481723501289938</v>
      </c>
      <c r="F1169" s="6">
        <v>0</v>
      </c>
      <c r="G1169" s="6">
        <v>3.5299966668130678E-2</v>
      </c>
      <c r="H1169" s="6">
        <v>0</v>
      </c>
      <c r="I1169" s="6">
        <v>4.0029025357021979E-3</v>
      </c>
      <c r="J1169" s="6">
        <v>2.7909680167985475E-2</v>
      </c>
      <c r="K1169" s="6">
        <v>2.6094477325075325E-3</v>
      </c>
      <c r="L1169" s="6">
        <v>1.1675965164090614</v>
      </c>
      <c r="M1169" s="6">
        <v>4.1036589549497293E-2</v>
      </c>
      <c r="N1169" s="6">
        <f t="shared" si="21"/>
        <v>4</v>
      </c>
      <c r="O1169" s="6">
        <f t="shared" si="20"/>
        <v>0.38273846749514995</v>
      </c>
      <c r="P1169" t="s">
        <v>4459</v>
      </c>
    </row>
    <row r="1170" spans="1:16" ht="26.25" x14ac:dyDescent="0.25">
      <c r="A1170" s="17" t="s">
        <v>2003</v>
      </c>
      <c r="B1170" s="6">
        <v>8.7902595634468655E-3</v>
      </c>
      <c r="C1170" s="6">
        <v>5.5862109675205961E-2</v>
      </c>
      <c r="D1170" s="6">
        <v>0.70272191717486443</v>
      </c>
      <c r="E1170" s="6">
        <v>1.9459181225091555</v>
      </c>
      <c r="F1170" s="6">
        <v>0</v>
      </c>
      <c r="G1170" s="6">
        <v>0.10289572692542814</v>
      </c>
      <c r="H1170" s="6">
        <v>0</v>
      </c>
      <c r="I1170" s="6">
        <v>4.7596585276967361E-3</v>
      </c>
      <c r="J1170" s="6">
        <v>2.5535193709953708E-2</v>
      </c>
      <c r="K1170" s="6">
        <v>4.682250098932552E-3</v>
      </c>
      <c r="L1170" s="6">
        <v>1.1066266741986446</v>
      </c>
      <c r="M1170" s="6">
        <v>4.2208087616671719E-2</v>
      </c>
      <c r="N1170" s="6">
        <f t="shared" si="21"/>
        <v>4</v>
      </c>
      <c r="O1170" s="6">
        <f t="shared" si="20"/>
        <v>0.3883839302858802</v>
      </c>
      <c r="P1170" t="s">
        <v>4459</v>
      </c>
    </row>
    <row r="1171" spans="1:16" ht="26.25" x14ac:dyDescent="0.25">
      <c r="A1171" s="17" t="s">
        <v>2004</v>
      </c>
      <c r="B1171" s="6">
        <v>3.3046319796856383E-3</v>
      </c>
      <c r="C1171" s="6">
        <v>5.1162731058449845E-2</v>
      </c>
      <c r="D1171" s="6">
        <v>0.71813552011927395</v>
      </c>
      <c r="E1171" s="6">
        <v>1.9472573515323408</v>
      </c>
      <c r="F1171" s="6">
        <v>0</v>
      </c>
      <c r="G1171" s="6">
        <v>5.9071367960413748E-2</v>
      </c>
      <c r="H1171" s="6">
        <v>0</v>
      </c>
      <c r="I1171" s="6">
        <v>3.9996359528814652E-3</v>
      </c>
      <c r="J1171" s="6">
        <v>2.7826033635304562E-2</v>
      </c>
      <c r="K1171" s="6">
        <v>3.0869819375119617E-3</v>
      </c>
      <c r="L1171" s="6">
        <v>1.1427017837483726</v>
      </c>
      <c r="M1171" s="6">
        <v>4.3453962075766128E-2</v>
      </c>
      <c r="N1171" s="6">
        <f t="shared" si="21"/>
        <v>4</v>
      </c>
      <c r="O1171" s="6">
        <f t="shared" si="20"/>
        <v>0.38592063832053952</v>
      </c>
      <c r="P1171" t="s">
        <v>4459</v>
      </c>
    </row>
    <row r="1172" spans="1:16" ht="26.25" x14ac:dyDescent="0.25">
      <c r="A1172" s="17" t="s">
        <v>2005</v>
      </c>
      <c r="B1172" s="6">
        <v>7.5897581048483724E-3</v>
      </c>
      <c r="C1172" s="6">
        <v>5.2125979871327222E-2</v>
      </c>
      <c r="D1172" s="6">
        <v>0.71252818634247383</v>
      </c>
      <c r="E1172" s="6">
        <v>1.9401097433454284</v>
      </c>
      <c r="F1172" s="6">
        <v>0</v>
      </c>
      <c r="G1172" s="6">
        <v>7.6451108402257148E-2</v>
      </c>
      <c r="H1172" s="6">
        <v>0</v>
      </c>
      <c r="I1172" s="6">
        <v>4.2478400752701791E-3</v>
      </c>
      <c r="J1172" s="6">
        <v>2.7575332246555145E-2</v>
      </c>
      <c r="K1172" s="6">
        <v>3.2375272138179157E-3</v>
      </c>
      <c r="L1172" s="6">
        <v>1.1158609674335329</v>
      </c>
      <c r="M1172" s="6">
        <v>6.0273556964489217E-2</v>
      </c>
      <c r="N1172" s="6">
        <f t="shared" si="21"/>
        <v>4</v>
      </c>
      <c r="O1172" s="6">
        <f t="shared" ref="O1172:O1235" si="22">D1172/(D1172+L1172)</f>
        <v>0.38970269806674024</v>
      </c>
      <c r="P1172" t="s">
        <v>4459</v>
      </c>
    </row>
    <row r="1173" spans="1:16" ht="26.25" x14ac:dyDescent="0.25">
      <c r="A1173" s="17" t="s">
        <v>2006</v>
      </c>
      <c r="B1173" s="6">
        <v>0</v>
      </c>
      <c r="C1173" s="6">
        <v>4.8648858796144945E-2</v>
      </c>
      <c r="D1173" s="6">
        <v>0.72465640849418123</v>
      </c>
      <c r="E1173" s="6">
        <v>1.9459558648007236</v>
      </c>
      <c r="F1173" s="6">
        <v>0</v>
      </c>
      <c r="G1173" s="6">
        <v>4.0132565320446109E-2</v>
      </c>
      <c r="H1173" s="6">
        <v>0</v>
      </c>
      <c r="I1173" s="6">
        <v>3.7348573141181276E-3</v>
      </c>
      <c r="J1173" s="6">
        <v>2.8361402509298958E-2</v>
      </c>
      <c r="K1173" s="6">
        <v>3.0723771478479828E-3</v>
      </c>
      <c r="L1173" s="6">
        <v>1.1596127229387636</v>
      </c>
      <c r="M1173" s="6">
        <v>4.5824942678475367E-2</v>
      </c>
      <c r="N1173" s="6">
        <f t="shared" si="21"/>
        <v>4</v>
      </c>
      <c r="O1173" s="6">
        <f t="shared" si="22"/>
        <v>0.38458222151264354</v>
      </c>
      <c r="P1173" t="s">
        <v>4459</v>
      </c>
    </row>
    <row r="1174" spans="1:16" ht="26.25" x14ac:dyDescent="0.25">
      <c r="A1174" s="17" t="s">
        <v>2007</v>
      </c>
      <c r="B1174" s="6">
        <v>5.7832716376572824E-3</v>
      </c>
      <c r="C1174" s="6">
        <v>5.2987287296118617E-2</v>
      </c>
      <c r="D1174" s="6">
        <v>0.71482256661388144</v>
      </c>
      <c r="E1174" s="6">
        <v>1.9492346102220039</v>
      </c>
      <c r="F1174" s="6">
        <v>0</v>
      </c>
      <c r="G1174" s="6">
        <v>5.8827040593029942E-2</v>
      </c>
      <c r="H1174" s="6">
        <v>0</v>
      </c>
      <c r="I1174" s="6">
        <v>4.1206653184176047E-3</v>
      </c>
      <c r="J1174" s="6">
        <v>2.7546748836350918E-2</v>
      </c>
      <c r="K1174" s="6">
        <v>3.461112925980123E-3</v>
      </c>
      <c r="L1174" s="6">
        <v>1.1440534891478262</v>
      </c>
      <c r="M1174" s="6">
        <v>3.9163207408734024E-2</v>
      </c>
      <c r="N1174" s="6">
        <f t="shared" si="21"/>
        <v>4</v>
      </c>
      <c r="O1174" s="6">
        <f t="shared" si="22"/>
        <v>0.38454557763452935</v>
      </c>
      <c r="P1174" t="s">
        <v>4459</v>
      </c>
    </row>
    <row r="1175" spans="1:16" ht="26.25" x14ac:dyDescent="0.25">
      <c r="A1175" s="17" t="s">
        <v>2008</v>
      </c>
      <c r="B1175" s="6">
        <v>8.0854880036627438E-3</v>
      </c>
      <c r="C1175" s="6">
        <v>5.1169966525037164E-2</v>
      </c>
      <c r="D1175" s="6">
        <v>0.70529665514259565</v>
      </c>
      <c r="E1175" s="6">
        <v>1.9536950081162219</v>
      </c>
      <c r="F1175" s="6">
        <v>0</v>
      </c>
      <c r="G1175" s="6">
        <v>8.6700416843475431E-2</v>
      </c>
      <c r="H1175" s="6">
        <v>0</v>
      </c>
      <c r="I1175" s="6">
        <v>4.1818267158839299E-3</v>
      </c>
      <c r="J1175" s="6">
        <v>2.762326525172271E-2</v>
      </c>
      <c r="K1175" s="6">
        <v>3.081799402759015E-3</v>
      </c>
      <c r="L1175" s="6">
        <v>1.1251673209897441</v>
      </c>
      <c r="M1175" s="6">
        <v>3.4998253008897251E-2</v>
      </c>
      <c r="N1175" s="6">
        <f t="shared" si="21"/>
        <v>3.9999999999999991</v>
      </c>
      <c r="O1175" s="6">
        <f t="shared" si="22"/>
        <v>0.38531031713218689</v>
      </c>
      <c r="P1175" t="s">
        <v>4459</v>
      </c>
    </row>
    <row r="1176" spans="1:16" ht="26.25" x14ac:dyDescent="0.25">
      <c r="A1176" s="17" t="s">
        <v>2009</v>
      </c>
      <c r="B1176" s="6">
        <v>2.1113774100681333E-3</v>
      </c>
      <c r="C1176" s="6">
        <v>5.0172648493026085E-2</v>
      </c>
      <c r="D1176" s="6">
        <v>0.7308408759859919</v>
      </c>
      <c r="E1176" s="6">
        <v>1.9476822356421157</v>
      </c>
      <c r="F1176" s="6">
        <v>0</v>
      </c>
      <c r="G1176" s="6">
        <v>4.102590926819439E-2</v>
      </c>
      <c r="H1176" s="6">
        <v>0</v>
      </c>
      <c r="I1176" s="6">
        <v>4.5761016808914716E-3</v>
      </c>
      <c r="J1176" s="6">
        <v>2.8437065966436258E-2</v>
      </c>
      <c r="K1176" s="6">
        <v>3.8437657836892583E-3</v>
      </c>
      <c r="L1176" s="6">
        <v>1.1515754970659389</v>
      </c>
      <c r="M1176" s="6">
        <v>3.9734522703648523E-2</v>
      </c>
      <c r="N1176" s="6">
        <f t="shared" si="21"/>
        <v>4</v>
      </c>
      <c r="O1176" s="6">
        <f t="shared" si="22"/>
        <v>0.38824613217802156</v>
      </c>
      <c r="P1176" t="s">
        <v>4459</v>
      </c>
    </row>
    <row r="1177" spans="1:16" ht="26.25" x14ac:dyDescent="0.25">
      <c r="A1177" s="17" t="s">
        <v>2010</v>
      </c>
      <c r="B1177" s="6">
        <v>4.7493447759456991E-3</v>
      </c>
      <c r="C1177" s="6">
        <v>4.9657050005079313E-2</v>
      </c>
      <c r="D1177" s="6">
        <v>0.71535771967800021</v>
      </c>
      <c r="E1177" s="6">
        <v>1.9539903725338041</v>
      </c>
      <c r="F1177" s="6">
        <v>0</v>
      </c>
      <c r="G1177" s="6">
        <v>5.8243405990636925E-2</v>
      </c>
      <c r="H1177" s="6">
        <v>0</v>
      </c>
      <c r="I1177" s="6">
        <v>3.5259710009133177E-3</v>
      </c>
      <c r="J1177" s="6">
        <v>2.8730306370854549E-2</v>
      </c>
      <c r="K1177" s="6">
        <v>3.7113694927207188E-3</v>
      </c>
      <c r="L1177" s="6">
        <v>1.1493975914360572</v>
      </c>
      <c r="M1177" s="6">
        <v>3.2636868715988143E-2</v>
      </c>
      <c r="N1177" s="6">
        <f t="shared" si="21"/>
        <v>4</v>
      </c>
      <c r="O1177" s="6">
        <f t="shared" si="22"/>
        <v>0.38362015403008848</v>
      </c>
      <c r="P1177" t="s">
        <v>4459</v>
      </c>
    </row>
    <row r="1178" spans="1:16" ht="26.25" x14ac:dyDescent="0.25">
      <c r="A1178" s="17" t="s">
        <v>2011</v>
      </c>
      <c r="B1178" s="6">
        <v>9.6079477828197816E-3</v>
      </c>
      <c r="C1178" s="6">
        <v>5.2282182715350789E-2</v>
      </c>
      <c r="D1178" s="6">
        <v>0.71147600343893691</v>
      </c>
      <c r="E1178" s="6">
        <v>1.9308579724672983</v>
      </c>
      <c r="F1178" s="6">
        <v>6.1392409185819364E-4</v>
      </c>
      <c r="G1178" s="6">
        <v>9.4597546958425427E-2</v>
      </c>
      <c r="H1178" s="6">
        <v>0</v>
      </c>
      <c r="I1178" s="6">
        <v>4.4075540027112411E-3</v>
      </c>
      <c r="J1178" s="6">
        <v>2.5581436959406057E-2</v>
      </c>
      <c r="K1178" s="6">
        <v>4.8061983931862815E-3</v>
      </c>
      <c r="L1178" s="6">
        <v>1.087972993757075</v>
      </c>
      <c r="M1178" s="6">
        <v>7.7796239432933234E-2</v>
      </c>
      <c r="N1178" s="6">
        <f t="shared" si="21"/>
        <v>4.0000000000000009</v>
      </c>
      <c r="O1178" s="6">
        <f t="shared" si="22"/>
        <v>0.39538547885913583</v>
      </c>
      <c r="P1178" t="s">
        <v>4459</v>
      </c>
    </row>
    <row r="1179" spans="1:16" ht="26.25" x14ac:dyDescent="0.25">
      <c r="A1179" s="17" t="s">
        <v>2012</v>
      </c>
      <c r="B1179" s="6">
        <v>2.9425123930152649E-3</v>
      </c>
      <c r="C1179" s="6">
        <v>4.7123510762207221E-2</v>
      </c>
      <c r="D1179" s="6">
        <v>0.71694941892683661</v>
      </c>
      <c r="E1179" s="6">
        <v>1.9480963782542935</v>
      </c>
      <c r="F1179" s="6">
        <v>0</v>
      </c>
      <c r="G1179" s="6">
        <v>4.3435571055790566E-2</v>
      </c>
      <c r="H1179" s="6">
        <v>0</v>
      </c>
      <c r="I1179" s="6">
        <v>3.4007823785950869E-3</v>
      </c>
      <c r="J1179" s="6">
        <v>2.9419836844571171E-2</v>
      </c>
      <c r="K1179" s="6">
        <v>3.393721752286521E-3</v>
      </c>
      <c r="L1179" s="6">
        <v>1.1592010307719496</v>
      </c>
      <c r="M1179" s="6">
        <v>4.6037236860454911E-2</v>
      </c>
      <c r="N1179" s="6">
        <f t="shared" si="21"/>
        <v>4</v>
      </c>
      <c r="O1179" s="6">
        <f t="shared" si="22"/>
        <v>0.3821385534629923</v>
      </c>
      <c r="P1179" t="s">
        <v>4459</v>
      </c>
    </row>
    <row r="1180" spans="1:16" ht="26.25" x14ac:dyDescent="0.25">
      <c r="A1180" s="17" t="s">
        <v>2013</v>
      </c>
      <c r="B1180" s="6">
        <v>3.3739692408563059E-3</v>
      </c>
      <c r="C1180" s="6">
        <v>4.880375224041112E-2</v>
      </c>
      <c r="D1180" s="6">
        <v>0.72531181895700814</v>
      </c>
      <c r="E1180" s="6">
        <v>1.9493004751372809</v>
      </c>
      <c r="F1180" s="6">
        <v>0</v>
      </c>
      <c r="G1180" s="6">
        <v>3.3051581531737137E-2</v>
      </c>
      <c r="H1180" s="6">
        <v>0</v>
      </c>
      <c r="I1180" s="6">
        <v>4.0380445273777796E-3</v>
      </c>
      <c r="J1180" s="6">
        <v>2.9306596444839947E-2</v>
      </c>
      <c r="K1180" s="6">
        <v>4.1869913405116485E-3</v>
      </c>
      <c r="L1180" s="6">
        <v>1.1631075755898719</v>
      </c>
      <c r="M1180" s="6">
        <v>3.9519194990104367E-2</v>
      </c>
      <c r="N1180" s="6">
        <f t="shared" si="21"/>
        <v>3.9999999999999987</v>
      </c>
      <c r="O1180" s="6">
        <f t="shared" si="22"/>
        <v>0.38408407637173436</v>
      </c>
      <c r="P1180" t="s">
        <v>4459</v>
      </c>
    </row>
    <row r="1181" spans="1:16" ht="26.25" x14ac:dyDescent="0.25">
      <c r="A1181" s="17" t="s">
        <v>2014</v>
      </c>
      <c r="B1181" s="6">
        <v>2.4094842760057434E-3</v>
      </c>
      <c r="C1181" s="6">
        <v>4.7931931791354465E-2</v>
      </c>
      <c r="D1181" s="6">
        <v>0.7302978592607805</v>
      </c>
      <c r="E1181" s="6">
        <v>1.9530716946480444</v>
      </c>
      <c r="F1181" s="6">
        <v>0</v>
      </c>
      <c r="G1181" s="6">
        <v>3.749222413348352E-2</v>
      </c>
      <c r="H1181" s="6">
        <v>0</v>
      </c>
      <c r="I1181" s="6">
        <v>4.6812825175322446E-3</v>
      </c>
      <c r="J1181" s="6">
        <v>2.8770099275079401E-2</v>
      </c>
      <c r="K1181" s="6">
        <v>2.845821278593591E-3</v>
      </c>
      <c r="L1181" s="6">
        <v>1.1592196472228151</v>
      </c>
      <c r="M1181" s="6">
        <v>3.3279955596309918E-2</v>
      </c>
      <c r="N1181" s="6">
        <f t="shared" si="21"/>
        <v>3.9999999999999991</v>
      </c>
      <c r="O1181" s="6">
        <f t="shared" si="22"/>
        <v>0.38649965229476468</v>
      </c>
      <c r="P1181" t="s">
        <v>4459</v>
      </c>
    </row>
    <row r="1182" spans="1:16" ht="26.25" x14ac:dyDescent="0.25">
      <c r="A1182" s="17" t="s">
        <v>2015</v>
      </c>
      <c r="B1182" s="6">
        <v>2.1473192554050773E-3</v>
      </c>
      <c r="C1182" s="6">
        <v>4.8520305661041513E-2</v>
      </c>
      <c r="D1182" s="6">
        <v>0.7261116369553392</v>
      </c>
      <c r="E1182" s="6">
        <v>1.9379327137162849</v>
      </c>
      <c r="F1182" s="6">
        <v>0</v>
      </c>
      <c r="G1182" s="6">
        <v>3.4054660279457451E-2</v>
      </c>
      <c r="H1182" s="6">
        <v>0</v>
      </c>
      <c r="I1182" s="6">
        <v>3.6553901285618666E-3</v>
      </c>
      <c r="J1182" s="6">
        <v>2.8878642162896088E-2</v>
      </c>
      <c r="K1182" s="6">
        <v>2.6776763553162369E-3</v>
      </c>
      <c r="L1182" s="6">
        <v>1.1509262022916613</v>
      </c>
      <c r="M1182" s="6">
        <v>6.5095453194036423E-2</v>
      </c>
      <c r="N1182" s="6">
        <f t="shared" si="21"/>
        <v>4</v>
      </c>
      <c r="O1182" s="6">
        <f t="shared" si="22"/>
        <v>0.38683910455775833</v>
      </c>
      <c r="P1182" t="s">
        <v>4459</v>
      </c>
    </row>
    <row r="1183" spans="1:16" ht="26.25" x14ac:dyDescent="0.25">
      <c r="A1183" s="17" t="s">
        <v>2016</v>
      </c>
      <c r="B1183" s="6">
        <v>0</v>
      </c>
      <c r="C1183" s="6">
        <v>4.5766654177440171E-2</v>
      </c>
      <c r="D1183" s="6">
        <v>0.74244042674753608</v>
      </c>
      <c r="E1183" s="6">
        <v>1.9475503996659191</v>
      </c>
      <c r="F1183" s="6">
        <v>0</v>
      </c>
      <c r="G1183" s="6">
        <v>3.672971292007042E-2</v>
      </c>
      <c r="H1183" s="6">
        <v>0</v>
      </c>
      <c r="I1183" s="6">
        <v>4.3408994317459494E-3</v>
      </c>
      <c r="J1183" s="6">
        <v>2.7743789918232144E-2</v>
      </c>
      <c r="K1183" s="6">
        <v>3.4552158330274454E-3</v>
      </c>
      <c r="L1183" s="6">
        <v>1.1484325853448547</v>
      </c>
      <c r="M1183" s="6">
        <v>4.3540315961173803E-2</v>
      </c>
      <c r="N1183" s="6">
        <f t="shared" si="21"/>
        <v>4</v>
      </c>
      <c r="O1183" s="6">
        <f t="shared" si="22"/>
        <v>0.39264425585405699</v>
      </c>
      <c r="P1183" t="s">
        <v>4459</v>
      </c>
    </row>
    <row r="1184" spans="1:16" ht="26.25" x14ac:dyDescent="0.25">
      <c r="A1184" s="17" t="s">
        <v>2017</v>
      </c>
      <c r="B1184" s="6">
        <v>3.4149562332833269E-3</v>
      </c>
      <c r="C1184" s="6">
        <v>4.9367447745444354E-2</v>
      </c>
      <c r="D1184" s="6">
        <v>0.73461017179397792</v>
      </c>
      <c r="E1184" s="6">
        <v>1.9566455812721333</v>
      </c>
      <c r="F1184" s="6">
        <v>0</v>
      </c>
      <c r="G1184" s="6">
        <v>3.4259800545025497E-2</v>
      </c>
      <c r="H1184" s="6">
        <v>0</v>
      </c>
      <c r="I1184" s="6">
        <v>3.042286475913238E-3</v>
      </c>
      <c r="J1184" s="6">
        <v>2.8796210597976081E-2</v>
      </c>
      <c r="K1184" s="6">
        <v>3.1096106315941967E-3</v>
      </c>
      <c r="L1184" s="6">
        <v>1.1583013829760942</v>
      </c>
      <c r="M1184" s="6">
        <v>2.8452551728557651E-2</v>
      </c>
      <c r="N1184" s="6">
        <f t="shared" si="21"/>
        <v>4</v>
      </c>
      <c r="O1184" s="6">
        <f t="shared" si="22"/>
        <v>0.38808478396298313</v>
      </c>
      <c r="P1184" t="s">
        <v>4459</v>
      </c>
    </row>
    <row r="1185" spans="1:16" ht="26.25" x14ac:dyDescent="0.25">
      <c r="A1185" s="17" t="s">
        <v>2018</v>
      </c>
      <c r="B1185" s="6">
        <v>2.1437827386815386E-3</v>
      </c>
      <c r="C1185" s="6">
        <v>4.5142487293701836E-2</v>
      </c>
      <c r="D1185" s="6">
        <v>0.73339251544688133</v>
      </c>
      <c r="E1185" s="6">
        <v>1.962180575546115</v>
      </c>
      <c r="F1185" s="6">
        <v>0</v>
      </c>
      <c r="G1185" s="6">
        <v>3.1337788459647936E-2</v>
      </c>
      <c r="H1185" s="6">
        <v>0</v>
      </c>
      <c r="I1185" s="6">
        <v>2.9834482364186959E-3</v>
      </c>
      <c r="J1185" s="6">
        <v>2.8984980076766097E-2</v>
      </c>
      <c r="K1185" s="6">
        <v>3.8079565736157494E-3</v>
      </c>
      <c r="L1185" s="6">
        <v>1.170969130895493</v>
      </c>
      <c r="M1185" s="6">
        <v>1.905733473267901E-2</v>
      </c>
      <c r="N1185" s="6">
        <f t="shared" si="21"/>
        <v>4</v>
      </c>
      <c r="O1185" s="6">
        <f t="shared" si="22"/>
        <v>0.38511199637709403</v>
      </c>
      <c r="P1185" t="s">
        <v>4459</v>
      </c>
    </row>
    <row r="1186" spans="1:16" ht="26.25" x14ac:dyDescent="0.25">
      <c r="A1186" s="17" t="s">
        <v>2019</v>
      </c>
      <c r="B1186" s="6">
        <v>3.14836703062806E-3</v>
      </c>
      <c r="C1186" s="6">
        <v>4.6256375486492939E-2</v>
      </c>
      <c r="D1186" s="6">
        <v>0.74113422642407101</v>
      </c>
      <c r="E1186" s="6">
        <v>1.9545652128590942</v>
      </c>
      <c r="F1186" s="6">
        <v>0</v>
      </c>
      <c r="G1186" s="6">
        <v>3.575163224425542E-2</v>
      </c>
      <c r="H1186" s="6">
        <v>0</v>
      </c>
      <c r="I1186" s="6">
        <v>3.5446776714100569E-3</v>
      </c>
      <c r="J1186" s="6">
        <v>2.8893435800898478E-2</v>
      </c>
      <c r="K1186" s="6">
        <v>2.6437563188326627E-3</v>
      </c>
      <c r="L1186" s="6">
        <v>1.1486776183188629</v>
      </c>
      <c r="M1186" s="6">
        <v>3.5384697845454838E-2</v>
      </c>
      <c r="N1186" s="6">
        <f t="shared" si="21"/>
        <v>4.0000000000000009</v>
      </c>
      <c r="O1186" s="6">
        <f t="shared" si="22"/>
        <v>0.3921735534073158</v>
      </c>
      <c r="P1186" t="s">
        <v>4459</v>
      </c>
    </row>
    <row r="1187" spans="1:16" ht="26.25" x14ac:dyDescent="0.25">
      <c r="A1187" s="17" t="s">
        <v>2020</v>
      </c>
      <c r="B1187" s="6">
        <v>2.0133452133518311E-3</v>
      </c>
      <c r="C1187" s="6">
        <v>4.5583761322095934E-2</v>
      </c>
      <c r="D1187" s="6">
        <v>0.73949103514773185</v>
      </c>
      <c r="E1187" s="6">
        <v>1.947408669904662</v>
      </c>
      <c r="F1187" s="6">
        <v>0</v>
      </c>
      <c r="G1187" s="6">
        <v>4.0823250483634284E-2</v>
      </c>
      <c r="H1187" s="6">
        <v>0</v>
      </c>
      <c r="I1187" s="6">
        <v>3.5011218775774823E-3</v>
      </c>
      <c r="J1187" s="6">
        <v>2.7803894402479559E-2</v>
      </c>
      <c r="K1187" s="6">
        <v>2.9703964386184546E-3</v>
      </c>
      <c r="L1187" s="6">
        <v>1.1417353177603098</v>
      </c>
      <c r="M1187" s="6">
        <v>4.8669207449538732E-2</v>
      </c>
      <c r="N1187" s="6">
        <f t="shared" si="21"/>
        <v>3.9999999999999996</v>
      </c>
      <c r="O1187" s="6">
        <f t="shared" si="22"/>
        <v>0.39308987672036916</v>
      </c>
      <c r="P1187" t="s">
        <v>4459</v>
      </c>
    </row>
    <row r="1188" spans="1:16" ht="26.25" x14ac:dyDescent="0.25">
      <c r="A1188" s="17" t="s">
        <v>2021</v>
      </c>
      <c r="B1188" s="6">
        <v>0</v>
      </c>
      <c r="C1188" s="6">
        <v>4.6391652081730725E-2</v>
      </c>
      <c r="D1188" s="6">
        <v>0.73937525332713205</v>
      </c>
      <c r="E1188" s="6">
        <v>1.9547861215828237</v>
      </c>
      <c r="F1188" s="6">
        <v>0</v>
      </c>
      <c r="G1188" s="6">
        <v>2.8186548467379977E-2</v>
      </c>
      <c r="H1188" s="6">
        <v>0</v>
      </c>
      <c r="I1188" s="6">
        <v>4.1964395022462313E-3</v>
      </c>
      <c r="J1188" s="6">
        <v>2.8332865496874186E-2</v>
      </c>
      <c r="K1188" s="6">
        <v>3.0104506093149232E-3</v>
      </c>
      <c r="L1188" s="6">
        <v>1.1660983444029982</v>
      </c>
      <c r="M1188" s="6">
        <v>2.9622324529499977E-2</v>
      </c>
      <c r="N1188" s="6">
        <f t="shared" si="21"/>
        <v>3.9999999999999991</v>
      </c>
      <c r="O1188" s="6">
        <f t="shared" si="22"/>
        <v>0.38802702604113898</v>
      </c>
      <c r="P1188" t="s">
        <v>4459</v>
      </c>
    </row>
    <row r="1189" spans="1:16" ht="26.25" x14ac:dyDescent="0.25">
      <c r="A1189" s="17" t="s">
        <v>2022</v>
      </c>
      <c r="B1189" s="6">
        <v>2.9280454747653306E-3</v>
      </c>
      <c r="C1189" s="6">
        <v>4.6577179911057733E-2</v>
      </c>
      <c r="D1189" s="6">
        <v>0.7401556671233932</v>
      </c>
      <c r="E1189" s="6">
        <v>1.9421046849458024</v>
      </c>
      <c r="F1189" s="6">
        <v>0</v>
      </c>
      <c r="G1189" s="6">
        <v>4.2269973580128885E-2</v>
      </c>
      <c r="H1189" s="6">
        <v>0</v>
      </c>
      <c r="I1189" s="6">
        <v>3.2975380453393287E-3</v>
      </c>
      <c r="J1189" s="6">
        <v>2.9153691814807575E-2</v>
      </c>
      <c r="K1189" s="6">
        <v>2.8646378443837332E-3</v>
      </c>
      <c r="L1189" s="6">
        <v>1.1308314373676649</v>
      </c>
      <c r="M1189" s="6">
        <v>5.9817143892656688E-2</v>
      </c>
      <c r="N1189" s="6">
        <f t="shared" si="21"/>
        <v>4</v>
      </c>
      <c r="O1189" s="6">
        <f t="shared" si="22"/>
        <v>0.39559634876517696</v>
      </c>
      <c r="P1189" t="s">
        <v>4459</v>
      </c>
    </row>
    <row r="1190" spans="1:16" ht="26.25" x14ac:dyDescent="0.25">
      <c r="A1190" s="17" t="s">
        <v>2023</v>
      </c>
      <c r="B1190" s="6">
        <v>1.973213957620784E-3</v>
      </c>
      <c r="C1190" s="6">
        <v>4.710808289490067E-2</v>
      </c>
      <c r="D1190" s="6">
        <v>0.73241709147496215</v>
      </c>
      <c r="E1190" s="6">
        <v>1.9567907885155937</v>
      </c>
      <c r="F1190" s="6">
        <v>0</v>
      </c>
      <c r="G1190" s="6">
        <v>3.5966314687489294E-2</v>
      </c>
      <c r="H1190" s="6">
        <v>0</v>
      </c>
      <c r="I1190" s="6">
        <v>3.4119534365764474E-3</v>
      </c>
      <c r="J1190" s="6">
        <v>2.8639253714884138E-2</v>
      </c>
      <c r="K1190" s="6">
        <v>3.1393440091112578E-3</v>
      </c>
      <c r="L1190" s="6">
        <v>1.162372998168701</v>
      </c>
      <c r="M1190" s="6">
        <v>2.8180959140160056E-2</v>
      </c>
      <c r="N1190" s="6">
        <f t="shared" si="21"/>
        <v>4</v>
      </c>
      <c r="O1190" s="6">
        <f t="shared" si="22"/>
        <v>0.38654260198959639</v>
      </c>
      <c r="P1190" t="s">
        <v>4459</v>
      </c>
    </row>
    <row r="1191" spans="1:16" ht="26.25" x14ac:dyDescent="0.25">
      <c r="A1191" s="17" t="s">
        <v>2024</v>
      </c>
      <c r="B1191" s="6">
        <v>2.7173475843622875E-3</v>
      </c>
      <c r="C1191" s="6">
        <v>4.7751411815544667E-2</v>
      </c>
      <c r="D1191" s="6">
        <v>0.73573762697993494</v>
      </c>
      <c r="E1191" s="6">
        <v>1.9497247531856028</v>
      </c>
      <c r="F1191" s="6">
        <v>0</v>
      </c>
      <c r="G1191" s="6">
        <v>4.6058178801770593E-2</v>
      </c>
      <c r="H1191" s="6">
        <v>0</v>
      </c>
      <c r="I1191" s="6">
        <v>2.8387436466239674E-3</v>
      </c>
      <c r="J1191" s="6">
        <v>2.8720355703603682E-2</v>
      </c>
      <c r="K1191" s="6">
        <v>2.6844098370504021E-3</v>
      </c>
      <c r="L1191" s="6">
        <v>1.1392970500152426</v>
      </c>
      <c r="M1191" s="6">
        <v>4.4470122430263714E-2</v>
      </c>
      <c r="N1191" s="6">
        <f t="shared" si="21"/>
        <v>3.9999999999999996</v>
      </c>
      <c r="O1191" s="6">
        <f t="shared" si="22"/>
        <v>0.39238614411067085</v>
      </c>
      <c r="P1191" t="s">
        <v>4459</v>
      </c>
    </row>
    <row r="1192" spans="1:16" ht="26.25" x14ac:dyDescent="0.25">
      <c r="A1192" s="17" t="s">
        <v>2025</v>
      </c>
      <c r="B1192" s="6">
        <v>0</v>
      </c>
      <c r="C1192" s="6">
        <v>4.7124872344495063E-2</v>
      </c>
      <c r="D1192" s="6">
        <v>0.74569593987764871</v>
      </c>
      <c r="E1192" s="6">
        <v>1.9458862288826257</v>
      </c>
      <c r="F1192" s="6">
        <v>0</v>
      </c>
      <c r="G1192" s="6">
        <v>3.5686162458386766E-2</v>
      </c>
      <c r="H1192" s="6">
        <v>0</v>
      </c>
      <c r="I1192" s="6">
        <v>3.9844214181051166E-3</v>
      </c>
      <c r="J1192" s="6">
        <v>2.8848607807278669E-2</v>
      </c>
      <c r="K1192" s="6">
        <v>2.379032833134296E-3</v>
      </c>
      <c r="L1192" s="6">
        <v>1.1420189729905492</v>
      </c>
      <c r="M1192" s="6">
        <v>4.8375761387775995E-2</v>
      </c>
      <c r="N1192" s="6">
        <f t="shared" si="21"/>
        <v>4</v>
      </c>
      <c r="O1192" s="6">
        <f t="shared" si="22"/>
        <v>0.39502571855229812</v>
      </c>
      <c r="P1192" t="s">
        <v>4459</v>
      </c>
    </row>
    <row r="1193" spans="1:16" ht="26.25" x14ac:dyDescent="0.25">
      <c r="A1193" s="17" t="s">
        <v>2026</v>
      </c>
      <c r="B1193" s="6">
        <v>0</v>
      </c>
      <c r="C1193" s="6">
        <v>4.8405629834476327E-2</v>
      </c>
      <c r="D1193" s="6">
        <v>0.73557482801809926</v>
      </c>
      <c r="E1193" s="6">
        <v>1.9524182375651291</v>
      </c>
      <c r="F1193" s="6">
        <v>0</v>
      </c>
      <c r="G1193" s="6">
        <v>4.0202890541854476E-2</v>
      </c>
      <c r="H1193" s="6">
        <v>0</v>
      </c>
      <c r="I1193" s="6">
        <v>3.3208115440703143E-3</v>
      </c>
      <c r="J1193" s="6">
        <v>2.8908996286861891E-2</v>
      </c>
      <c r="K1193" s="6">
        <v>2.8160124353620612E-3</v>
      </c>
      <c r="L1193" s="6">
        <v>1.1538683466977475</v>
      </c>
      <c r="M1193" s="6">
        <v>3.4484247076399299E-2</v>
      </c>
      <c r="N1193" s="6">
        <f t="shared" si="21"/>
        <v>4</v>
      </c>
      <c r="O1193" s="6">
        <f t="shared" si="22"/>
        <v>0.3893077271978409</v>
      </c>
      <c r="P1193" t="s">
        <v>4459</v>
      </c>
    </row>
    <row r="1194" spans="1:16" ht="26.25" x14ac:dyDescent="0.25">
      <c r="A1194" s="17" t="s">
        <v>2027</v>
      </c>
      <c r="B1194" s="6">
        <v>0</v>
      </c>
      <c r="C1194" s="6">
        <v>4.6345871878869412E-2</v>
      </c>
      <c r="D1194" s="6">
        <v>0.74184347789865834</v>
      </c>
      <c r="E1194" s="6">
        <v>1.9554039275568671</v>
      </c>
      <c r="F1194" s="6">
        <v>0</v>
      </c>
      <c r="G1194" s="6">
        <v>3.5242557598399761E-2</v>
      </c>
      <c r="H1194" s="6">
        <v>0</v>
      </c>
      <c r="I1194" s="6">
        <v>2.886981820974167E-3</v>
      </c>
      <c r="J1194" s="6">
        <v>2.9359214333597162E-2</v>
      </c>
      <c r="K1194" s="6">
        <v>3.4185528252048919E-3</v>
      </c>
      <c r="L1194" s="6">
        <v>1.1552642123723915</v>
      </c>
      <c r="M1194" s="6">
        <v>3.0235203715037073E-2</v>
      </c>
      <c r="N1194" s="6">
        <f t="shared" si="21"/>
        <v>3.9999999999999991</v>
      </c>
      <c r="O1194" s="6">
        <f t="shared" si="22"/>
        <v>0.39103920230942041</v>
      </c>
      <c r="P1194" t="s">
        <v>4459</v>
      </c>
    </row>
    <row r="1195" spans="1:16" ht="26.25" x14ac:dyDescent="0.25">
      <c r="A1195" s="17" t="s">
        <v>2028</v>
      </c>
      <c r="B1195" s="6">
        <v>2.9213031697100521E-3</v>
      </c>
      <c r="C1195" s="6">
        <v>4.7505404634826151E-2</v>
      </c>
      <c r="D1195" s="6">
        <v>0.73845133727635115</v>
      </c>
      <c r="E1195" s="6">
        <v>1.9471737421314519</v>
      </c>
      <c r="F1195" s="6">
        <v>6.3396334372409159E-4</v>
      </c>
      <c r="G1195" s="6">
        <v>4.2470800298379602E-2</v>
      </c>
      <c r="H1195" s="6">
        <v>0</v>
      </c>
      <c r="I1195" s="6">
        <v>3.0981113998161417E-3</v>
      </c>
      <c r="J1195" s="6">
        <v>2.8759934541433527E-2</v>
      </c>
      <c r="K1195" s="6">
        <v>3.0732915366965467E-3</v>
      </c>
      <c r="L1195" s="6">
        <v>1.1365525399249299</v>
      </c>
      <c r="M1195" s="6">
        <v>4.9359571742680686E-2</v>
      </c>
      <c r="N1195" s="6">
        <f t="shared" si="21"/>
        <v>4</v>
      </c>
      <c r="O1195" s="6">
        <f t="shared" si="22"/>
        <v>0.39383989881588854</v>
      </c>
      <c r="P1195" t="s">
        <v>4459</v>
      </c>
    </row>
    <row r="1196" spans="1:16" ht="26.25" x14ac:dyDescent="0.25">
      <c r="A1196" s="17" t="s">
        <v>2029</v>
      </c>
      <c r="B1196" s="6">
        <v>0</v>
      </c>
      <c r="C1196" s="6">
        <v>4.6986468886408429E-2</v>
      </c>
      <c r="D1196" s="6">
        <v>0.7414255684712302</v>
      </c>
      <c r="E1196" s="6">
        <v>1.9473988629142751</v>
      </c>
      <c r="F1196" s="6">
        <v>0</v>
      </c>
      <c r="G1196" s="6">
        <v>3.8601526906656823E-2</v>
      </c>
      <c r="H1196" s="6">
        <v>0</v>
      </c>
      <c r="I1196" s="6">
        <v>3.5371619137712761E-3</v>
      </c>
      <c r="J1196" s="6">
        <v>2.8360977563832053E-2</v>
      </c>
      <c r="K1196" s="6">
        <v>2.7126437638394993E-3</v>
      </c>
      <c r="L1196" s="6">
        <v>1.1452605956501696</v>
      </c>
      <c r="M1196" s="6">
        <v>4.571619392981674E-2</v>
      </c>
      <c r="N1196" s="6">
        <f t="shared" si="21"/>
        <v>4</v>
      </c>
      <c r="O1196" s="6">
        <f t="shared" si="22"/>
        <v>0.39297768890805457</v>
      </c>
      <c r="P1196" t="s">
        <v>4459</v>
      </c>
    </row>
    <row r="1197" spans="1:16" ht="26.25" x14ac:dyDescent="0.25">
      <c r="A1197" s="17" t="s">
        <v>2030</v>
      </c>
      <c r="B1197" s="6">
        <v>0</v>
      </c>
      <c r="C1197" s="6">
        <v>4.822970512102405E-2</v>
      </c>
      <c r="D1197" s="6">
        <v>0.74219544096497758</v>
      </c>
      <c r="E1197" s="6">
        <v>1.9557618151986744</v>
      </c>
      <c r="F1197" s="6">
        <v>0</v>
      </c>
      <c r="G1197" s="6">
        <v>3.799141833130449E-2</v>
      </c>
      <c r="H1197" s="6">
        <v>0</v>
      </c>
      <c r="I1197" s="6">
        <v>2.8926301201634159E-3</v>
      </c>
      <c r="J1197" s="6">
        <v>2.9966133949942526E-2</v>
      </c>
      <c r="K1197" s="6">
        <v>1.8945436048770216E-3</v>
      </c>
      <c r="L1197" s="6">
        <v>1.1503959956774934</v>
      </c>
      <c r="M1197" s="6">
        <v>3.0672317031543272E-2</v>
      </c>
      <c r="N1197" s="6">
        <f t="shared" si="21"/>
        <v>4</v>
      </c>
      <c r="O1197" s="6">
        <f t="shared" si="22"/>
        <v>0.39215830030471893</v>
      </c>
      <c r="P1197" t="s">
        <v>4459</v>
      </c>
    </row>
    <row r="1198" spans="1:16" ht="26.25" x14ac:dyDescent="0.25">
      <c r="A1198" s="17" t="s">
        <v>2031</v>
      </c>
      <c r="B1198" s="6">
        <v>0</v>
      </c>
      <c r="C1198" s="6">
        <v>4.7622289255911623E-2</v>
      </c>
      <c r="D1198" s="6">
        <v>0.74294785691910936</v>
      </c>
      <c r="E1198" s="6">
        <v>1.9597220464380753</v>
      </c>
      <c r="F1198" s="6">
        <v>0</v>
      </c>
      <c r="G1198" s="6">
        <v>4.4552299669765094E-2</v>
      </c>
      <c r="H1198" s="6">
        <v>0</v>
      </c>
      <c r="I1198" s="6">
        <v>2.9721161827527664E-3</v>
      </c>
      <c r="J1198" s="6">
        <v>2.9055435409212443E-2</v>
      </c>
      <c r="K1198" s="6">
        <v>2.3264724974017075E-3</v>
      </c>
      <c r="L1198" s="6">
        <v>1.1484650431201415</v>
      </c>
      <c r="M1198" s="6">
        <v>2.2336440507629618E-2</v>
      </c>
      <c r="N1198" s="6">
        <f t="shared" si="21"/>
        <v>3.9999999999999991</v>
      </c>
      <c r="O1198" s="6">
        <f t="shared" si="22"/>
        <v>0.39280045985923623</v>
      </c>
      <c r="P1198" t="s">
        <v>4459</v>
      </c>
    </row>
    <row r="1199" spans="1:16" ht="26.25" x14ac:dyDescent="0.25">
      <c r="A1199" s="17" t="s">
        <v>2032</v>
      </c>
      <c r="B1199" s="6">
        <v>2.5077169934244019E-3</v>
      </c>
      <c r="C1199" s="6">
        <v>4.7509379431235704E-2</v>
      </c>
      <c r="D1199" s="6">
        <v>0.73615561902899418</v>
      </c>
      <c r="E1199" s="6">
        <v>1.9532472977658242</v>
      </c>
      <c r="F1199" s="6">
        <v>0</v>
      </c>
      <c r="G1199" s="6">
        <v>4.1128443676042577E-2</v>
      </c>
      <c r="H1199" s="6">
        <v>0</v>
      </c>
      <c r="I1199" s="6">
        <v>2.549117461574634E-3</v>
      </c>
      <c r="J1199" s="6">
        <v>2.8767541307815326E-2</v>
      </c>
      <c r="K1199" s="6">
        <v>1.6480830109927868E-3</v>
      </c>
      <c r="L1199" s="6">
        <v>1.146377460238688</v>
      </c>
      <c r="M1199" s="6">
        <v>4.010934108540809E-2</v>
      </c>
      <c r="N1199" s="6">
        <f t="shared" si="21"/>
        <v>4</v>
      </c>
      <c r="O1199" s="6">
        <f t="shared" si="22"/>
        <v>0.39104525021964742</v>
      </c>
      <c r="P1199" t="s">
        <v>4459</v>
      </c>
    </row>
    <row r="1200" spans="1:16" ht="26.25" x14ac:dyDescent="0.25">
      <c r="A1200" s="17" t="s">
        <v>2033</v>
      </c>
      <c r="B1200" s="6">
        <v>1.8391409753169313E-3</v>
      </c>
      <c r="C1200" s="6">
        <v>4.7520291880500165E-2</v>
      </c>
      <c r="D1200" s="6">
        <v>0.74106224753260652</v>
      </c>
      <c r="E1200" s="6">
        <v>1.9535475461915923</v>
      </c>
      <c r="F1200" s="6">
        <v>0</v>
      </c>
      <c r="G1200" s="6">
        <v>4.8371558747534502E-2</v>
      </c>
      <c r="H1200" s="6">
        <v>0</v>
      </c>
      <c r="I1200" s="6">
        <v>2.9549163316558574E-3</v>
      </c>
      <c r="J1200" s="6">
        <v>2.8873210231964447E-2</v>
      </c>
      <c r="K1200" s="6">
        <v>2.6456279789932777E-3</v>
      </c>
      <c r="L1200" s="6">
        <v>1.137162792039502</v>
      </c>
      <c r="M1200" s="6">
        <v>3.6022668090334165E-2</v>
      </c>
      <c r="N1200" s="6">
        <f t="shared" si="21"/>
        <v>4</v>
      </c>
      <c r="O1200" s="6">
        <f t="shared" si="22"/>
        <v>0.39455455651971982</v>
      </c>
      <c r="P1200" t="s">
        <v>4459</v>
      </c>
    </row>
    <row r="1201" spans="1:16" ht="26.25" x14ac:dyDescent="0.25">
      <c r="A1201" s="18" t="s">
        <v>2034</v>
      </c>
      <c r="B1201" s="6">
        <v>4.0612892361264318E-3</v>
      </c>
      <c r="C1201" s="6">
        <v>4.84876365972986E-2</v>
      </c>
      <c r="D1201" s="6">
        <v>0.74802332457026444</v>
      </c>
      <c r="E1201" s="6">
        <v>1.950099556895341</v>
      </c>
      <c r="F1201" s="6">
        <v>0</v>
      </c>
      <c r="G1201" s="6">
        <v>3.923660722214177E-2</v>
      </c>
      <c r="H1201" s="6">
        <v>0</v>
      </c>
      <c r="I1201" s="6">
        <v>3.1866699824626169E-3</v>
      </c>
      <c r="J1201" s="6">
        <v>3.0279671032001056E-2</v>
      </c>
      <c r="K1201" s="6">
        <v>1.6770245809490003E-3</v>
      </c>
      <c r="L1201" s="6">
        <v>1.1293010701620945</v>
      </c>
      <c r="M1201" s="6">
        <v>4.5647149721320446E-2</v>
      </c>
      <c r="N1201" s="6">
        <f t="shared" si="21"/>
        <v>4</v>
      </c>
      <c r="O1201" s="6">
        <f t="shared" si="22"/>
        <v>0.39845182146951563</v>
      </c>
      <c r="P1201" t="s">
        <v>4459</v>
      </c>
    </row>
    <row r="1202" spans="1:16" ht="26.25" x14ac:dyDescent="0.25">
      <c r="A1202" s="19" t="s">
        <v>2035</v>
      </c>
      <c r="B1202" s="6">
        <v>1.7986174827630558E-3</v>
      </c>
      <c r="C1202" s="6">
        <v>4.5693445909364194E-2</v>
      </c>
      <c r="D1202" s="6">
        <v>0.74750616894078592</v>
      </c>
      <c r="E1202" s="6">
        <v>1.9576756472604306</v>
      </c>
      <c r="F1202" s="6">
        <v>0</v>
      </c>
      <c r="G1202" s="6">
        <v>3.5965477824011022E-2</v>
      </c>
      <c r="H1202" s="6">
        <v>0</v>
      </c>
      <c r="I1202" s="6">
        <v>3.0871511351249141E-3</v>
      </c>
      <c r="J1202" s="6">
        <v>3.02375610772685E-2</v>
      </c>
      <c r="K1202" s="6">
        <v>1.9605216686454522E-3</v>
      </c>
      <c r="L1202" s="6">
        <v>1.1454168772566131</v>
      </c>
      <c r="M1202" s="6">
        <v>3.0658531444993642E-2</v>
      </c>
      <c r="N1202" s="6">
        <f t="shared" si="21"/>
        <v>4</v>
      </c>
      <c r="O1202" s="6">
        <f t="shared" si="22"/>
        <v>0.39489517043094524</v>
      </c>
      <c r="P1202" t="s">
        <v>4459</v>
      </c>
    </row>
    <row r="1203" spans="1:16" ht="26.25" x14ac:dyDescent="0.25">
      <c r="A1203" s="17" t="s">
        <v>2036</v>
      </c>
      <c r="B1203" s="6">
        <v>0</v>
      </c>
      <c r="C1203" s="6">
        <v>4.5981447476651817E-2</v>
      </c>
      <c r="D1203" s="6">
        <v>0.74922012285592321</v>
      </c>
      <c r="E1203" s="6">
        <v>1.9540644448234739</v>
      </c>
      <c r="F1203" s="6">
        <v>0</v>
      </c>
      <c r="G1203" s="6">
        <v>3.6848800198525669E-2</v>
      </c>
      <c r="H1203" s="6">
        <v>0</v>
      </c>
      <c r="I1203" s="6">
        <v>3.0902552720355105E-3</v>
      </c>
      <c r="J1203" s="6">
        <v>3.018316389239516E-2</v>
      </c>
      <c r="K1203" s="6">
        <v>1.4670990571434498E-3</v>
      </c>
      <c r="L1203" s="6">
        <v>1.1423697122058092</v>
      </c>
      <c r="M1203" s="6">
        <v>3.6774954218042666E-2</v>
      </c>
      <c r="N1203" s="6">
        <f t="shared" si="21"/>
        <v>4</v>
      </c>
      <c r="O1203" s="6">
        <f t="shared" si="22"/>
        <v>0.39607958816900296</v>
      </c>
      <c r="P1203" t="s">
        <v>4459</v>
      </c>
    </row>
    <row r="1204" spans="1:16" ht="26.25" x14ac:dyDescent="0.25">
      <c r="A1204" s="17" t="s">
        <v>2037</v>
      </c>
      <c r="B1204" s="6">
        <v>3.2667836752056688E-3</v>
      </c>
      <c r="C1204" s="6">
        <v>4.5588209398742384E-2</v>
      </c>
      <c r="D1204" s="6">
        <v>0.74401956786292989</v>
      </c>
      <c r="E1204" s="6">
        <v>1.9655598174143336</v>
      </c>
      <c r="F1204" s="6">
        <v>0</v>
      </c>
      <c r="G1204" s="6">
        <v>3.8401966052329803E-2</v>
      </c>
      <c r="H1204" s="6">
        <v>0</v>
      </c>
      <c r="I1204" s="6">
        <v>2.4114801726166563E-3</v>
      </c>
      <c r="J1204" s="6">
        <v>2.8312544162834196E-2</v>
      </c>
      <c r="K1204" s="6">
        <v>2.1107484357193672E-3</v>
      </c>
      <c r="L1204" s="6">
        <v>1.1528144005941636</v>
      </c>
      <c r="M1204" s="6">
        <v>1.7514482231124617E-2</v>
      </c>
      <c r="N1204" s="6">
        <f t="shared" si="21"/>
        <v>3.9999999999999991</v>
      </c>
      <c r="O1204" s="6">
        <f t="shared" si="22"/>
        <v>0.39224285321509922</v>
      </c>
      <c r="P1204" t="s">
        <v>4459</v>
      </c>
    </row>
    <row r="1205" spans="1:16" ht="26.25" x14ac:dyDescent="0.25">
      <c r="A1205" s="17" t="s">
        <v>2038</v>
      </c>
      <c r="B1205" s="6">
        <v>0</v>
      </c>
      <c r="C1205" s="6">
        <v>4.5305734576136215E-2</v>
      </c>
      <c r="D1205" s="6">
        <v>0.7435407837718967</v>
      </c>
      <c r="E1205" s="6">
        <v>1.9580292662087118</v>
      </c>
      <c r="F1205" s="6">
        <v>0</v>
      </c>
      <c r="G1205" s="6">
        <v>3.3511869232103281E-2</v>
      </c>
      <c r="H1205" s="6">
        <v>0</v>
      </c>
      <c r="I1205" s="6">
        <v>3.3458645588677165E-3</v>
      </c>
      <c r="J1205" s="6">
        <v>3.1054124840921904E-2</v>
      </c>
      <c r="K1205" s="6">
        <v>3.0687494068338864E-3</v>
      </c>
      <c r="L1205" s="6">
        <v>1.1563371023294915</v>
      </c>
      <c r="M1205" s="6">
        <v>2.5806505075037123E-2</v>
      </c>
      <c r="N1205" s="6">
        <f t="shared" si="21"/>
        <v>4</v>
      </c>
      <c r="O1205" s="6">
        <f t="shared" si="22"/>
        <v>0.39136240766382452</v>
      </c>
      <c r="P1205" t="s">
        <v>4459</v>
      </c>
    </row>
    <row r="1206" spans="1:16" ht="26.25" x14ac:dyDescent="0.25">
      <c r="A1206" s="17" t="s">
        <v>2039</v>
      </c>
      <c r="B1206" s="6">
        <v>3.2432388490507475E-3</v>
      </c>
      <c r="C1206" s="6">
        <v>4.6518120946504475E-2</v>
      </c>
      <c r="D1206" s="6">
        <v>0.73021456062331525</v>
      </c>
      <c r="E1206" s="6">
        <v>1.9544601086539779</v>
      </c>
      <c r="F1206" s="6">
        <v>0</v>
      </c>
      <c r="G1206" s="6">
        <v>4.5127270348567866E-2</v>
      </c>
      <c r="H1206" s="6">
        <v>0</v>
      </c>
      <c r="I1206" s="6">
        <v>2.8933313735304321E-3</v>
      </c>
      <c r="J1206" s="6">
        <v>2.8719813119409635E-2</v>
      </c>
      <c r="K1206" s="6">
        <v>3.0936344252265793E-3</v>
      </c>
      <c r="L1206" s="6">
        <v>1.1498989526633399</v>
      </c>
      <c r="M1206" s="6">
        <v>3.5830968997077051E-2</v>
      </c>
      <c r="N1206" s="6">
        <f t="shared" si="21"/>
        <v>4</v>
      </c>
      <c r="O1206" s="6">
        <f t="shared" si="22"/>
        <v>0.38838854966092767</v>
      </c>
      <c r="P1206" t="s">
        <v>4459</v>
      </c>
    </row>
    <row r="1207" spans="1:16" ht="26.25" x14ac:dyDescent="0.25">
      <c r="A1207" s="17" t="s">
        <v>2040</v>
      </c>
      <c r="B1207" s="6">
        <v>0</v>
      </c>
      <c r="C1207" s="6">
        <v>4.4874525841954893E-2</v>
      </c>
      <c r="D1207" s="6">
        <v>0.73703431328258273</v>
      </c>
      <c r="E1207" s="6">
        <v>1.9520230154006553</v>
      </c>
      <c r="F1207" s="6">
        <v>0</v>
      </c>
      <c r="G1207" s="6">
        <v>3.2885433105051806E-2</v>
      </c>
      <c r="H1207" s="6">
        <v>0</v>
      </c>
      <c r="I1207" s="6">
        <v>2.8849979333946041E-3</v>
      </c>
      <c r="J1207" s="6">
        <v>2.939417012299219E-2</v>
      </c>
      <c r="K1207" s="6">
        <v>2.9046818068404479E-3</v>
      </c>
      <c r="L1207" s="6">
        <v>1.1584987786302638</v>
      </c>
      <c r="M1207" s="6">
        <v>3.9500083876264469E-2</v>
      </c>
      <c r="N1207" s="6">
        <f t="shared" si="21"/>
        <v>4</v>
      </c>
      <c r="O1207" s="6">
        <f t="shared" si="22"/>
        <v>0.38882693023249543</v>
      </c>
      <c r="P1207" t="s">
        <v>4459</v>
      </c>
    </row>
    <row r="1208" spans="1:16" ht="26.25" x14ac:dyDescent="0.25">
      <c r="A1208" s="17" t="s">
        <v>2041</v>
      </c>
      <c r="B1208" s="6">
        <v>2.8478645948078031E-3</v>
      </c>
      <c r="C1208" s="6">
        <v>4.6226373760732145E-2</v>
      </c>
      <c r="D1208" s="6">
        <v>0.74342597908857488</v>
      </c>
      <c r="E1208" s="6">
        <v>1.9582899340324951</v>
      </c>
      <c r="F1208" s="6">
        <v>0</v>
      </c>
      <c r="G1208" s="6">
        <v>4.4639396046191285E-2</v>
      </c>
      <c r="H1208" s="6">
        <v>0</v>
      </c>
      <c r="I1208" s="6">
        <v>3.5792653170900459E-3</v>
      </c>
      <c r="J1208" s="6">
        <v>2.8092627615977622E-2</v>
      </c>
      <c r="K1208" s="6">
        <v>3.4310839860837903E-3</v>
      </c>
      <c r="L1208" s="6">
        <v>1.1434465513953131</v>
      </c>
      <c r="M1208" s="6">
        <v>2.6020924162734715E-2</v>
      </c>
      <c r="N1208" s="6">
        <f t="shared" si="21"/>
        <v>4</v>
      </c>
      <c r="O1208" s="6">
        <f t="shared" si="22"/>
        <v>0.39399904714173961</v>
      </c>
      <c r="P1208" t="s">
        <v>4459</v>
      </c>
    </row>
    <row r="1209" spans="1:16" ht="26.25" x14ac:dyDescent="0.25">
      <c r="A1209" s="17" t="s">
        <v>2042</v>
      </c>
      <c r="B1209" s="6">
        <v>2.4615433377457676E-3</v>
      </c>
      <c r="C1209" s="6">
        <v>4.8704955797364932E-2</v>
      </c>
      <c r="D1209" s="6">
        <v>0.74575788920193775</v>
      </c>
      <c r="E1209" s="6">
        <v>1.9518610931627745</v>
      </c>
      <c r="F1209" s="6">
        <v>0</v>
      </c>
      <c r="G1209" s="6">
        <v>3.6521686592464776E-2</v>
      </c>
      <c r="H1209" s="6">
        <v>0</v>
      </c>
      <c r="I1209" s="6">
        <v>3.9910514618994308E-3</v>
      </c>
      <c r="J1209" s="6">
        <v>2.7762928516970233E-2</v>
      </c>
      <c r="K1209" s="6">
        <v>3.3355515017542787E-3</v>
      </c>
      <c r="L1209" s="6">
        <v>1.1442221051395642</v>
      </c>
      <c r="M1209" s="6">
        <v>3.5381195287524037E-2</v>
      </c>
      <c r="N1209" s="6">
        <f t="shared" si="21"/>
        <v>3.9999999999999996</v>
      </c>
      <c r="O1209" s="6">
        <f t="shared" si="22"/>
        <v>0.39458507044238383</v>
      </c>
      <c r="P1209" t="s">
        <v>4459</v>
      </c>
    </row>
    <row r="1210" spans="1:16" ht="26.25" x14ac:dyDescent="0.25">
      <c r="A1210" s="17" t="s">
        <v>2043</v>
      </c>
      <c r="B1210" s="6">
        <v>0</v>
      </c>
      <c r="C1210" s="6">
        <v>4.7638171326477491E-2</v>
      </c>
      <c r="D1210" s="6">
        <v>0.73852527072011342</v>
      </c>
      <c r="E1210" s="6">
        <v>1.9489066155387624</v>
      </c>
      <c r="F1210" s="6">
        <v>0</v>
      </c>
      <c r="G1210" s="6">
        <v>3.7359290730024614E-2</v>
      </c>
      <c r="H1210" s="6">
        <v>0</v>
      </c>
      <c r="I1210" s="6">
        <v>2.8599988123870382E-3</v>
      </c>
      <c r="J1210" s="6">
        <v>2.9173343771606883E-2</v>
      </c>
      <c r="K1210" s="6">
        <v>3.2702008333476171E-3</v>
      </c>
      <c r="L1210" s="6">
        <v>1.1499789099627529</v>
      </c>
      <c r="M1210" s="6">
        <v>4.2288198304527569E-2</v>
      </c>
      <c r="N1210" s="6">
        <f t="shared" si="21"/>
        <v>4</v>
      </c>
      <c r="O1210" s="6">
        <f t="shared" si="22"/>
        <v>0.39106361440675724</v>
      </c>
      <c r="P1210" t="s">
        <v>4459</v>
      </c>
    </row>
    <row r="1211" spans="1:16" ht="26.25" x14ac:dyDescent="0.25">
      <c r="A1211" s="17" t="s">
        <v>2044</v>
      </c>
      <c r="B1211" s="6">
        <v>0</v>
      </c>
      <c r="C1211" s="6">
        <v>4.6099883759835709E-2</v>
      </c>
      <c r="D1211" s="6">
        <v>0.74264632079029547</v>
      </c>
      <c r="E1211" s="6">
        <v>1.9503409489507666</v>
      </c>
      <c r="F1211" s="6">
        <v>0</v>
      </c>
      <c r="G1211" s="6">
        <v>3.1165471268888668E-2</v>
      </c>
      <c r="H1211" s="6">
        <v>0</v>
      </c>
      <c r="I1211" s="6">
        <v>3.3905019344058407E-3</v>
      </c>
      <c r="J1211" s="6">
        <v>2.849912320891938E-2</v>
      </c>
      <c r="K1211" s="6">
        <v>3.7371836840090038E-3</v>
      </c>
      <c r="L1211" s="6">
        <v>1.1551577193010774</v>
      </c>
      <c r="M1211" s="6">
        <v>3.8962847101801756E-2</v>
      </c>
      <c r="N1211" s="6">
        <f t="shared" si="21"/>
        <v>4</v>
      </c>
      <c r="O1211" s="6">
        <f t="shared" si="22"/>
        <v>0.39131875847125902</v>
      </c>
      <c r="P1211" t="s">
        <v>4459</v>
      </c>
    </row>
    <row r="1212" spans="1:16" ht="26.25" x14ac:dyDescent="0.25">
      <c r="A1212" s="17" t="s">
        <v>2045</v>
      </c>
      <c r="B1212" s="6">
        <v>0</v>
      </c>
      <c r="C1212" s="6">
        <v>4.5222010113964407E-2</v>
      </c>
      <c r="D1212" s="6">
        <v>0.73661530316434076</v>
      </c>
      <c r="E1212" s="6">
        <v>1.9471586941870402</v>
      </c>
      <c r="F1212" s="6">
        <v>0</v>
      </c>
      <c r="G1212" s="6">
        <v>3.5275093564991748E-2</v>
      </c>
      <c r="H1212" s="6">
        <v>0</v>
      </c>
      <c r="I1212" s="6">
        <v>3.5835502766079974E-3</v>
      </c>
      <c r="J1212" s="6">
        <v>2.9405096528300406E-2</v>
      </c>
      <c r="K1212" s="6">
        <v>2.9798457261495928E-3</v>
      </c>
      <c r="L1212" s="6">
        <v>1.1524265969321641</v>
      </c>
      <c r="M1212" s="6">
        <v>4.7333809506440616E-2</v>
      </c>
      <c r="N1212" s="6">
        <f t="shared" si="21"/>
        <v>4</v>
      </c>
      <c r="O1212" s="6">
        <f t="shared" si="22"/>
        <v>0.38994122000507747</v>
      </c>
      <c r="P1212" t="s">
        <v>4459</v>
      </c>
    </row>
    <row r="1213" spans="1:16" ht="26.25" x14ac:dyDescent="0.25">
      <c r="A1213" s="17" t="s">
        <v>2046</v>
      </c>
      <c r="B1213" s="6">
        <v>2.160845072996514E-3</v>
      </c>
      <c r="C1213" s="6">
        <v>4.6529893079814061E-2</v>
      </c>
      <c r="D1213" s="6">
        <v>0.73797031295159632</v>
      </c>
      <c r="E1213" s="6">
        <v>1.9395095982629171</v>
      </c>
      <c r="F1213" s="6">
        <v>0</v>
      </c>
      <c r="G1213" s="6">
        <v>3.657382696062058E-2</v>
      </c>
      <c r="H1213" s="6">
        <v>0</v>
      </c>
      <c r="I1213" s="6">
        <v>2.7459468377280388E-3</v>
      </c>
      <c r="J1213" s="6">
        <v>2.8766544322443386E-2</v>
      </c>
      <c r="K1213" s="6">
        <v>3.9683979664829555E-3</v>
      </c>
      <c r="L1213" s="6">
        <v>1.1385915686864734</v>
      </c>
      <c r="M1213" s="6">
        <v>6.3183065858927634E-2</v>
      </c>
      <c r="N1213" s="6">
        <f t="shared" si="21"/>
        <v>4</v>
      </c>
      <c r="O1213" s="6">
        <f t="shared" si="22"/>
        <v>0.39325658278181297</v>
      </c>
      <c r="P1213" t="s">
        <v>4459</v>
      </c>
    </row>
    <row r="1214" spans="1:16" ht="26.25" x14ac:dyDescent="0.25">
      <c r="A1214" s="17" t="s">
        <v>2047</v>
      </c>
      <c r="B1214" s="6">
        <v>0</v>
      </c>
      <c r="C1214" s="6">
        <v>4.7290626259202266E-2</v>
      </c>
      <c r="D1214" s="6">
        <v>0.7329838099126631</v>
      </c>
      <c r="E1214" s="6">
        <v>1.9547683177297916</v>
      </c>
      <c r="F1214" s="6">
        <v>0</v>
      </c>
      <c r="G1214" s="6">
        <v>3.3145120509093795E-2</v>
      </c>
      <c r="H1214" s="6">
        <v>0</v>
      </c>
      <c r="I1214" s="6">
        <v>2.7171462939926038E-3</v>
      </c>
      <c r="J1214" s="6">
        <v>2.8835493080955264E-2</v>
      </c>
      <c r="K1214" s="6">
        <v>2.9292575940610853E-3</v>
      </c>
      <c r="L1214" s="6">
        <v>1.1654502981151342</v>
      </c>
      <c r="M1214" s="6">
        <v>3.1879930505105847E-2</v>
      </c>
      <c r="N1214" s="6">
        <f t="shared" si="21"/>
        <v>4</v>
      </c>
      <c r="O1214" s="6">
        <f t="shared" si="22"/>
        <v>0.38609915762318919</v>
      </c>
      <c r="P1214" t="s">
        <v>4459</v>
      </c>
    </row>
    <row r="1215" spans="1:16" ht="26.25" x14ac:dyDescent="0.25">
      <c r="A1215" s="17" t="s">
        <v>2048</v>
      </c>
      <c r="B1215" s="6">
        <v>3.4151308049409673E-3</v>
      </c>
      <c r="C1215" s="6">
        <v>4.6974394065977421E-2</v>
      </c>
      <c r="D1215" s="6">
        <v>0.72900956403104222</v>
      </c>
      <c r="E1215" s="6">
        <v>1.9532140478279472</v>
      </c>
      <c r="F1215" s="6">
        <v>0</v>
      </c>
      <c r="G1215" s="6">
        <v>4.7094230210273286E-2</v>
      </c>
      <c r="H1215" s="6">
        <v>0</v>
      </c>
      <c r="I1215" s="6">
        <v>3.3603507604389065E-3</v>
      </c>
      <c r="J1215" s="6">
        <v>2.8373962134387681E-2</v>
      </c>
      <c r="K1215" s="6">
        <v>3.3870724006319474E-3</v>
      </c>
      <c r="L1215" s="6">
        <v>1.1486534530034296</v>
      </c>
      <c r="M1215" s="6">
        <v>3.6517794760930755E-2</v>
      </c>
      <c r="N1215" s="6">
        <f t="shared" si="21"/>
        <v>4</v>
      </c>
      <c r="O1215" s="6">
        <f t="shared" si="22"/>
        <v>0.38825367353851359</v>
      </c>
      <c r="P1215" t="s">
        <v>4459</v>
      </c>
    </row>
    <row r="1216" spans="1:16" ht="26.25" x14ac:dyDescent="0.25">
      <c r="A1216" s="17" t="s">
        <v>2049</v>
      </c>
      <c r="B1216" s="6">
        <v>0</v>
      </c>
      <c r="C1216" s="6">
        <v>4.5262857644163941E-2</v>
      </c>
      <c r="D1216" s="6">
        <v>0.73588846446575507</v>
      </c>
      <c r="E1216" s="6">
        <v>1.94655274498524</v>
      </c>
      <c r="F1216" s="6">
        <v>5.8035996012990117E-4</v>
      </c>
      <c r="G1216" s="6">
        <v>2.8192859547966263E-2</v>
      </c>
      <c r="H1216" s="6">
        <v>0</v>
      </c>
      <c r="I1216" s="6">
        <v>3.0841471933055202E-3</v>
      </c>
      <c r="J1216" s="6">
        <v>2.9395922787384371E-2</v>
      </c>
      <c r="K1216" s="6">
        <v>3.6280678694199653E-3</v>
      </c>
      <c r="L1216" s="6">
        <v>1.1586269933266014</v>
      </c>
      <c r="M1216" s="6">
        <v>4.8787582220032988E-2</v>
      </c>
      <c r="N1216" s="6">
        <f t="shared" si="21"/>
        <v>3.9999999999999991</v>
      </c>
      <c r="O1216" s="6">
        <f t="shared" si="22"/>
        <v>0.38843096341017569</v>
      </c>
      <c r="P1216" t="s">
        <v>4459</v>
      </c>
    </row>
    <row r="1217" spans="1:16" ht="26.25" x14ac:dyDescent="0.25">
      <c r="A1217" s="17" t="s">
        <v>2050</v>
      </c>
      <c r="B1217" s="6">
        <v>2.0356559010012219E-3</v>
      </c>
      <c r="C1217" s="6">
        <v>4.5929601556909477E-2</v>
      </c>
      <c r="D1217" s="6">
        <v>0.73279978188945472</v>
      </c>
      <c r="E1217" s="6">
        <v>1.9498932619547267</v>
      </c>
      <c r="F1217" s="6">
        <v>0</v>
      </c>
      <c r="G1217" s="6">
        <v>3.0585684482806678E-2</v>
      </c>
      <c r="H1217" s="6">
        <v>0</v>
      </c>
      <c r="I1217" s="6">
        <v>2.8945753115273004E-3</v>
      </c>
      <c r="J1217" s="6">
        <v>2.8016178419257395E-2</v>
      </c>
      <c r="K1217" s="6">
        <v>2.5301369554957759E-3</v>
      </c>
      <c r="L1217" s="6">
        <v>1.1598450176282278</v>
      </c>
      <c r="M1217" s="6">
        <v>4.5470105900593083E-2</v>
      </c>
      <c r="N1217" s="6">
        <f t="shared" si="21"/>
        <v>4</v>
      </c>
      <c r="O1217" s="6">
        <f t="shared" si="22"/>
        <v>0.38718294213272336</v>
      </c>
      <c r="P1217" t="s">
        <v>4459</v>
      </c>
    </row>
    <row r="1218" spans="1:16" ht="26.25" x14ac:dyDescent="0.25">
      <c r="A1218" s="17" t="s">
        <v>2051</v>
      </c>
      <c r="B1218" s="6">
        <v>1.7692102512751192E-3</v>
      </c>
      <c r="C1218" s="6">
        <v>4.8522016467388109E-2</v>
      </c>
      <c r="D1218" s="6">
        <v>0.74610512505454418</v>
      </c>
      <c r="E1218" s="6">
        <v>1.9369485703046505</v>
      </c>
      <c r="F1218" s="6">
        <v>5.8459960760740795E-4</v>
      </c>
      <c r="G1218" s="6">
        <v>3.7185739987612966E-2</v>
      </c>
      <c r="H1218" s="6">
        <v>0</v>
      </c>
      <c r="I1218" s="6">
        <v>3.2719415711411639E-3</v>
      </c>
      <c r="J1218" s="6">
        <v>2.8266402050754511E-2</v>
      </c>
      <c r="K1218" s="6">
        <v>3.0174957056571879E-3</v>
      </c>
      <c r="L1218" s="6">
        <v>1.1269731207707721</v>
      </c>
      <c r="M1218" s="6">
        <v>6.7355778228597174E-2</v>
      </c>
      <c r="N1218" s="6">
        <f t="shared" si="21"/>
        <v>4</v>
      </c>
      <c r="O1218" s="6">
        <f t="shared" si="22"/>
        <v>0.39833099696579688</v>
      </c>
      <c r="P1218" t="s">
        <v>4459</v>
      </c>
    </row>
    <row r="1219" spans="1:16" ht="26.25" x14ac:dyDescent="0.25">
      <c r="A1219" s="17" t="s">
        <v>2052</v>
      </c>
      <c r="B1219" s="6">
        <v>2.8265040838329203E-3</v>
      </c>
      <c r="C1219" s="6">
        <v>4.8838420520597565E-2</v>
      </c>
      <c r="D1219" s="6">
        <v>0.72422986378567145</v>
      </c>
      <c r="E1219" s="6">
        <v>1.9491628020034695</v>
      </c>
      <c r="F1219" s="6">
        <v>0</v>
      </c>
      <c r="G1219" s="6">
        <v>4.3470407865979749E-2</v>
      </c>
      <c r="H1219" s="6">
        <v>0</v>
      </c>
      <c r="I1219" s="6">
        <v>3.7025661107265915E-3</v>
      </c>
      <c r="J1219" s="6">
        <v>2.8659125890152574E-2</v>
      </c>
      <c r="K1219" s="6">
        <v>3.5337963922615571E-3</v>
      </c>
      <c r="L1219" s="6">
        <v>1.1543867587969863</v>
      </c>
      <c r="M1219" s="6">
        <v>4.1189754550321922E-2</v>
      </c>
      <c r="N1219" s="6">
        <f t="shared" si="21"/>
        <v>4</v>
      </c>
      <c r="O1219" s="6">
        <f t="shared" si="22"/>
        <v>0.38551232597421875</v>
      </c>
      <c r="P1219" t="s">
        <v>4459</v>
      </c>
    </row>
    <row r="1220" spans="1:16" ht="26.25" x14ac:dyDescent="0.25">
      <c r="A1220" s="17" t="s">
        <v>2053</v>
      </c>
      <c r="B1220" s="6">
        <v>2.3569566080223706E-3</v>
      </c>
      <c r="C1220" s="6">
        <v>4.4348846521697571E-2</v>
      </c>
      <c r="D1220" s="6">
        <v>0.7308222135667426</v>
      </c>
      <c r="E1220" s="6">
        <v>1.9497692571446976</v>
      </c>
      <c r="F1220" s="6">
        <v>0</v>
      </c>
      <c r="G1220" s="6">
        <v>3.7081930525829296E-2</v>
      </c>
      <c r="H1220" s="6">
        <v>0</v>
      </c>
      <c r="I1220" s="6">
        <v>3.4186116723492455E-3</v>
      </c>
      <c r="J1220" s="6">
        <v>2.9823091529278024E-2</v>
      </c>
      <c r="K1220" s="6">
        <v>3.3519400528475608E-3</v>
      </c>
      <c r="L1220" s="6">
        <v>1.1540986600320018</v>
      </c>
      <c r="M1220" s="6">
        <v>4.4928492346533844E-2</v>
      </c>
      <c r="N1220" s="6">
        <f t="shared" si="21"/>
        <v>3.9999999999999996</v>
      </c>
      <c r="O1220" s="6">
        <f t="shared" si="22"/>
        <v>0.38772036736557336</v>
      </c>
      <c r="P1220" t="s">
        <v>4459</v>
      </c>
    </row>
    <row r="1221" spans="1:16" ht="26.25" x14ac:dyDescent="0.25">
      <c r="A1221" s="17" t="s">
        <v>2054</v>
      </c>
      <c r="B1221" s="6">
        <v>0</v>
      </c>
      <c r="C1221" s="6">
        <v>4.6957754366554492E-2</v>
      </c>
      <c r="D1221" s="6">
        <v>0.72355597997174526</v>
      </c>
      <c r="E1221" s="6">
        <v>1.9441811594695744</v>
      </c>
      <c r="F1221" s="6">
        <v>0</v>
      </c>
      <c r="G1221" s="6">
        <v>3.3907859890350035E-2</v>
      </c>
      <c r="H1221" s="6">
        <v>0</v>
      </c>
      <c r="I1221" s="6">
        <v>3.9705758955420533E-3</v>
      </c>
      <c r="J1221" s="6">
        <v>2.8989288863908669E-2</v>
      </c>
      <c r="K1221" s="6">
        <v>2.7374122532930222E-3</v>
      </c>
      <c r="L1221" s="6">
        <v>1.1644360188924048</v>
      </c>
      <c r="M1221" s="6">
        <v>5.1263950396627678E-2</v>
      </c>
      <c r="N1221" s="6">
        <f t="shared" si="21"/>
        <v>4</v>
      </c>
      <c r="O1221" s="6">
        <f t="shared" si="22"/>
        <v>0.38324102030466739</v>
      </c>
      <c r="P1221" t="s">
        <v>4459</v>
      </c>
    </row>
    <row r="1222" spans="1:16" ht="26.25" x14ac:dyDescent="0.25">
      <c r="A1222" s="17" t="s">
        <v>2055</v>
      </c>
      <c r="B1222" s="6">
        <v>0</v>
      </c>
      <c r="C1222" s="6">
        <v>4.6097272453392277E-2</v>
      </c>
      <c r="D1222" s="6">
        <v>0.73434187911142457</v>
      </c>
      <c r="E1222" s="6">
        <v>1.9504420138131591</v>
      </c>
      <c r="F1222" s="6">
        <v>0</v>
      </c>
      <c r="G1222" s="6">
        <v>3.4953158606608609E-2</v>
      </c>
      <c r="H1222" s="6">
        <v>0</v>
      </c>
      <c r="I1222" s="6">
        <v>3.4975765420160536E-3</v>
      </c>
      <c r="J1222" s="6">
        <v>3.0351833197544528E-2</v>
      </c>
      <c r="K1222" s="6">
        <v>2.7348320062515986E-3</v>
      </c>
      <c r="L1222" s="6">
        <v>1.1570275514458486</v>
      </c>
      <c r="M1222" s="6">
        <v>4.0553882823754606E-2</v>
      </c>
      <c r="N1222" s="6">
        <f t="shared" si="21"/>
        <v>4</v>
      </c>
      <c r="O1222" s="6">
        <f t="shared" si="22"/>
        <v>0.38825935708131759</v>
      </c>
      <c r="P1222" t="s">
        <v>4459</v>
      </c>
    </row>
    <row r="1223" spans="1:16" ht="26.25" x14ac:dyDescent="0.25">
      <c r="A1223" s="17" t="s">
        <v>2056</v>
      </c>
      <c r="B1223" s="6">
        <v>0</v>
      </c>
      <c r="C1223" s="6">
        <v>4.7470245050793662E-2</v>
      </c>
      <c r="D1223" s="6">
        <v>0.73438143212345131</v>
      </c>
      <c r="E1223" s="6">
        <v>1.9480329076429272</v>
      </c>
      <c r="F1223" s="6">
        <v>0</v>
      </c>
      <c r="G1223" s="6">
        <v>2.8906816959770609E-2</v>
      </c>
      <c r="H1223" s="6">
        <v>0</v>
      </c>
      <c r="I1223" s="6">
        <v>3.8781097508324702E-3</v>
      </c>
      <c r="J1223" s="6">
        <v>2.7763607314691394E-2</v>
      </c>
      <c r="K1223" s="6">
        <v>3.1026237060878502E-3</v>
      </c>
      <c r="L1223" s="6">
        <v>1.1639617847019339</v>
      </c>
      <c r="M1223" s="6">
        <v>4.2502472749511355E-2</v>
      </c>
      <c r="N1223" s="6">
        <f t="shared" si="21"/>
        <v>4</v>
      </c>
      <c r="O1223" s="6">
        <f t="shared" si="22"/>
        <v>0.38685387637729879</v>
      </c>
      <c r="P1223" t="s">
        <v>4459</v>
      </c>
    </row>
    <row r="1224" spans="1:16" ht="26.25" x14ac:dyDescent="0.25">
      <c r="A1224" s="17" t="s">
        <v>2057</v>
      </c>
      <c r="B1224" s="6">
        <v>0</v>
      </c>
      <c r="C1224" s="6">
        <v>4.6936204925448449E-2</v>
      </c>
      <c r="D1224" s="6">
        <v>0.74122945175023458</v>
      </c>
      <c r="E1224" s="6">
        <v>1.9442314706580899</v>
      </c>
      <c r="F1224" s="6">
        <v>0</v>
      </c>
      <c r="G1224" s="6">
        <v>3.1157194000998239E-2</v>
      </c>
      <c r="H1224" s="6">
        <v>0</v>
      </c>
      <c r="I1224" s="6">
        <v>2.9838401594630532E-3</v>
      </c>
      <c r="J1224" s="6">
        <v>2.9520364224148332E-2</v>
      </c>
      <c r="K1224" s="6">
        <v>3.110373782894877E-3</v>
      </c>
      <c r="L1224" s="6">
        <v>1.148418674625068</v>
      </c>
      <c r="M1224" s="6">
        <v>5.2412425873654911E-2</v>
      </c>
      <c r="N1224" s="6">
        <f t="shared" si="21"/>
        <v>4</v>
      </c>
      <c r="O1224" s="6">
        <f t="shared" si="22"/>
        <v>0.39225792432163065</v>
      </c>
      <c r="P1224" t="s">
        <v>4459</v>
      </c>
    </row>
    <row r="1225" spans="1:16" ht="26.25" x14ac:dyDescent="0.25">
      <c r="A1225" s="17" t="s">
        <v>2058</v>
      </c>
      <c r="B1225" s="6">
        <v>2.847023766275878E-3</v>
      </c>
      <c r="C1225" s="6">
        <v>4.7458368141538941E-2</v>
      </c>
      <c r="D1225" s="6">
        <v>0.73917826405657028</v>
      </c>
      <c r="E1225" s="6">
        <v>1.9510802075268976</v>
      </c>
      <c r="F1225" s="6">
        <v>0</v>
      </c>
      <c r="G1225" s="6">
        <v>4.3015716073279926E-2</v>
      </c>
      <c r="H1225" s="6">
        <v>0</v>
      </c>
      <c r="I1225" s="6">
        <v>3.5172096138493211E-3</v>
      </c>
      <c r="J1225" s="6">
        <v>2.873768672330778E-2</v>
      </c>
      <c r="K1225" s="6">
        <v>3.076316865257377E-3</v>
      </c>
      <c r="L1225" s="6">
        <v>1.1410480196202959</v>
      </c>
      <c r="M1225" s="6">
        <v>4.0041187612727569E-2</v>
      </c>
      <c r="N1225" s="6">
        <f t="shared" si="21"/>
        <v>4</v>
      </c>
      <c r="O1225" s="6">
        <f t="shared" si="22"/>
        <v>0.39313260881082585</v>
      </c>
      <c r="P1225" t="s">
        <v>4459</v>
      </c>
    </row>
    <row r="1226" spans="1:16" ht="26.25" x14ac:dyDescent="0.25">
      <c r="A1226" s="17" t="s">
        <v>2059</v>
      </c>
      <c r="B1226" s="6">
        <v>2.375441019669355E-3</v>
      </c>
      <c r="C1226" s="6">
        <v>4.8015126946163209E-2</v>
      </c>
      <c r="D1226" s="6">
        <v>0.73886008285898008</v>
      </c>
      <c r="E1226" s="6">
        <v>1.939638180385127</v>
      </c>
      <c r="F1226" s="6">
        <v>0</v>
      </c>
      <c r="G1226" s="6">
        <v>3.5675983225756082E-2</v>
      </c>
      <c r="H1226" s="6">
        <v>0</v>
      </c>
      <c r="I1226" s="6">
        <v>3.657505795330418E-3</v>
      </c>
      <c r="J1226" s="6">
        <v>2.9352084994093627E-2</v>
      </c>
      <c r="K1226" s="6">
        <v>2.743132748813824E-3</v>
      </c>
      <c r="L1226" s="6">
        <v>1.1373997858111007</v>
      </c>
      <c r="M1226" s="6">
        <v>6.2282676214964638E-2</v>
      </c>
      <c r="N1226" s="6">
        <f t="shared" si="21"/>
        <v>3.9999999999999991</v>
      </c>
      <c r="O1226" s="6">
        <f t="shared" si="22"/>
        <v>0.39379410879938204</v>
      </c>
      <c r="P1226" t="s">
        <v>4459</v>
      </c>
    </row>
    <row r="1227" spans="1:16" ht="26.25" x14ac:dyDescent="0.25">
      <c r="A1227" s="17" t="s">
        <v>2060</v>
      </c>
      <c r="B1227" s="6">
        <v>0</v>
      </c>
      <c r="C1227" s="6">
        <v>4.6084429644186561E-2</v>
      </c>
      <c r="D1227" s="6">
        <v>0.74124307456605654</v>
      </c>
      <c r="E1227" s="6">
        <v>1.9574544218599117</v>
      </c>
      <c r="F1227" s="6">
        <v>0</v>
      </c>
      <c r="G1227" s="6">
        <v>3.0741727625521457E-2</v>
      </c>
      <c r="H1227" s="6">
        <v>0</v>
      </c>
      <c r="I1227" s="6">
        <v>3.2604153159717228E-3</v>
      </c>
      <c r="J1227" s="6">
        <v>2.805304790275533E-2</v>
      </c>
      <c r="K1227" s="6">
        <v>3.2040916545704786E-3</v>
      </c>
      <c r="L1227" s="6">
        <v>1.1638810787361176</v>
      </c>
      <c r="M1227" s="6">
        <v>2.6077712694908328E-2</v>
      </c>
      <c r="N1227" s="6">
        <f t="shared" si="21"/>
        <v>4</v>
      </c>
      <c r="O1227" s="6">
        <f t="shared" si="22"/>
        <v>0.38907861898724616</v>
      </c>
      <c r="P1227" t="s">
        <v>4459</v>
      </c>
    </row>
    <row r="1228" spans="1:16" ht="26.25" x14ac:dyDescent="0.25">
      <c r="A1228" s="17" t="s">
        <v>2061</v>
      </c>
      <c r="B1228" s="6">
        <v>2.7205159055438918E-3</v>
      </c>
      <c r="C1228" s="6">
        <v>4.5248371207009121E-2</v>
      </c>
      <c r="D1228" s="6">
        <v>0.72917133266053624</v>
      </c>
      <c r="E1228" s="6">
        <v>1.9509139778777786</v>
      </c>
      <c r="F1228" s="6">
        <v>0</v>
      </c>
      <c r="G1228" s="6">
        <v>3.8522767783158926E-2</v>
      </c>
      <c r="H1228" s="6">
        <v>0</v>
      </c>
      <c r="I1228" s="6">
        <v>4.2046382387321505E-3</v>
      </c>
      <c r="J1228" s="6">
        <v>2.9446851740599567E-2</v>
      </c>
      <c r="K1228" s="6">
        <v>2.7899542482038189E-3</v>
      </c>
      <c r="L1228" s="6">
        <v>1.1553265863693314</v>
      </c>
      <c r="M1228" s="6">
        <v>4.1655003969106374E-2</v>
      </c>
      <c r="N1228" s="6">
        <f t="shared" ref="N1228:N1291" si="23">SUM(B1228:M1228)</f>
        <v>4</v>
      </c>
      <c r="O1228" s="6">
        <f t="shared" si="22"/>
        <v>0.38693135465806772</v>
      </c>
      <c r="P1228" t="s">
        <v>4459</v>
      </c>
    </row>
    <row r="1229" spans="1:16" ht="26.25" x14ac:dyDescent="0.25">
      <c r="A1229" s="17" t="s">
        <v>2062</v>
      </c>
      <c r="B1229" s="6">
        <v>4.3077903935755547E-3</v>
      </c>
      <c r="C1229" s="6">
        <v>4.7882517016783276E-2</v>
      </c>
      <c r="D1229" s="6">
        <v>0.72833205795304201</v>
      </c>
      <c r="E1229" s="6">
        <v>1.9642554783193926</v>
      </c>
      <c r="F1229" s="6">
        <v>0</v>
      </c>
      <c r="G1229" s="6">
        <v>6.0696388837669681E-2</v>
      </c>
      <c r="H1229" s="6">
        <v>0</v>
      </c>
      <c r="I1229" s="6">
        <v>2.77560990562105E-3</v>
      </c>
      <c r="J1229" s="6">
        <v>2.798686708213674E-2</v>
      </c>
      <c r="K1229" s="6">
        <v>2.2055937255787248E-3</v>
      </c>
      <c r="L1229" s="6">
        <v>1.1436057872905943</v>
      </c>
      <c r="M1229" s="6">
        <v>1.7951909475605987E-2</v>
      </c>
      <c r="N1229" s="6">
        <f t="shared" si="23"/>
        <v>4</v>
      </c>
      <c r="O1229" s="6">
        <f t="shared" si="22"/>
        <v>0.38907918860855562</v>
      </c>
      <c r="P1229" t="s">
        <v>4459</v>
      </c>
    </row>
    <row r="1230" spans="1:16" ht="26.25" x14ac:dyDescent="0.25">
      <c r="A1230" s="17" t="s">
        <v>2063</v>
      </c>
      <c r="B1230" s="6">
        <v>4.0932749882792371E-3</v>
      </c>
      <c r="C1230" s="6">
        <v>4.4951512935554543E-2</v>
      </c>
      <c r="D1230" s="6">
        <v>0.73159744314489239</v>
      </c>
      <c r="E1230" s="6">
        <v>1.9573960516782329</v>
      </c>
      <c r="F1230" s="6">
        <v>5.8948092421347569E-4</v>
      </c>
      <c r="G1230" s="6">
        <v>4.2652913871882844E-2</v>
      </c>
      <c r="H1230" s="6">
        <v>0</v>
      </c>
      <c r="I1230" s="6">
        <v>3.3797404110482493E-3</v>
      </c>
      <c r="J1230" s="6">
        <v>2.839504297908603E-2</v>
      </c>
      <c r="K1230" s="6">
        <v>3.3519564236155616E-3</v>
      </c>
      <c r="L1230" s="6">
        <v>1.1521168366920482</v>
      </c>
      <c r="M1230" s="6">
        <v>3.147574595114655E-2</v>
      </c>
      <c r="N1230" s="6">
        <f t="shared" si="23"/>
        <v>4.0000000000000009</v>
      </c>
      <c r="O1230" s="6">
        <f t="shared" si="22"/>
        <v>0.38838026073052939</v>
      </c>
      <c r="P1230" t="s">
        <v>4459</v>
      </c>
    </row>
    <row r="1231" spans="1:16" ht="26.25" x14ac:dyDescent="0.25">
      <c r="A1231" s="17" t="s">
        <v>2064</v>
      </c>
      <c r="B1231" s="6">
        <v>4.544046157878485E-3</v>
      </c>
      <c r="C1231" s="6">
        <v>4.7093424044820933E-2</v>
      </c>
      <c r="D1231" s="6">
        <v>0.73324141506445539</v>
      </c>
      <c r="E1231" s="6">
        <v>1.9554263164524193</v>
      </c>
      <c r="F1231" s="6">
        <v>0</v>
      </c>
      <c r="G1231" s="6">
        <v>6.2349442191785308E-2</v>
      </c>
      <c r="H1231" s="6">
        <v>0</v>
      </c>
      <c r="I1231" s="6">
        <v>3.5068610859968151E-3</v>
      </c>
      <c r="J1231" s="6">
        <v>2.9202717488489748E-2</v>
      </c>
      <c r="K1231" s="6">
        <v>3.3060859957669674E-3</v>
      </c>
      <c r="L1231" s="6">
        <v>1.1283575964736916</v>
      </c>
      <c r="M1231" s="6">
        <v>3.2972095044694782E-2</v>
      </c>
      <c r="N1231" s="6">
        <f t="shared" si="23"/>
        <v>3.9999999999999991</v>
      </c>
      <c r="O1231" s="6">
        <f t="shared" si="22"/>
        <v>0.39387720476850402</v>
      </c>
      <c r="P1231" t="s">
        <v>4459</v>
      </c>
    </row>
    <row r="1232" spans="1:16" ht="26.25" x14ac:dyDescent="0.25">
      <c r="A1232" s="17" t="s">
        <v>2065</v>
      </c>
      <c r="B1232" s="6">
        <v>2.1070889301101174E-3</v>
      </c>
      <c r="C1232" s="6">
        <v>4.753688975906311E-2</v>
      </c>
      <c r="D1232" s="6">
        <v>0.74454404339117697</v>
      </c>
      <c r="E1232" s="6">
        <v>1.9493655341078084</v>
      </c>
      <c r="F1232" s="6">
        <v>0</v>
      </c>
      <c r="G1232" s="6">
        <v>3.4280909406188081E-2</v>
      </c>
      <c r="H1232" s="6">
        <v>9.4136874596504748E-4</v>
      </c>
      <c r="I1232" s="6">
        <v>3.0686910436857492E-3</v>
      </c>
      <c r="J1232" s="6">
        <v>2.9659107747559692E-2</v>
      </c>
      <c r="K1232" s="6">
        <v>2.9745575883142086E-3</v>
      </c>
      <c r="L1232" s="6">
        <v>1.1427105443346641</v>
      </c>
      <c r="M1232" s="6">
        <v>4.2811264945465055E-2</v>
      </c>
      <c r="N1232" s="6">
        <f t="shared" si="23"/>
        <v>4</v>
      </c>
      <c r="O1232" s="6">
        <f t="shared" si="22"/>
        <v>0.39451171465337875</v>
      </c>
      <c r="P1232" t="s">
        <v>4459</v>
      </c>
    </row>
    <row r="1233" spans="1:16" ht="26.25" x14ac:dyDescent="0.25">
      <c r="A1233" s="17" t="s">
        <v>2066</v>
      </c>
      <c r="B1233" s="6">
        <v>1.0066635742808559E-2</v>
      </c>
      <c r="C1233" s="6">
        <v>5.4940618441212688E-2</v>
      </c>
      <c r="D1233" s="6">
        <v>0.71190497350404069</v>
      </c>
      <c r="E1233" s="6">
        <v>1.9505973541915771</v>
      </c>
      <c r="F1233" s="6">
        <v>0</v>
      </c>
      <c r="G1233" s="6">
        <v>0.12962853236009386</v>
      </c>
      <c r="H1233" s="6">
        <v>0</v>
      </c>
      <c r="I1233" s="6">
        <v>4.1917220956592593E-3</v>
      </c>
      <c r="J1233" s="6">
        <v>2.496783510751556E-2</v>
      </c>
      <c r="K1233" s="6">
        <v>4.3985084814792616E-3</v>
      </c>
      <c r="L1233" s="6">
        <v>1.0725529723114473</v>
      </c>
      <c r="M1233" s="6">
        <v>3.6750847764166039E-2</v>
      </c>
      <c r="N1233" s="6">
        <f t="shared" si="23"/>
        <v>4.0000000000000009</v>
      </c>
      <c r="O1233" s="6">
        <f t="shared" si="22"/>
        <v>0.39894746478808379</v>
      </c>
      <c r="P1233" t="s">
        <v>4459</v>
      </c>
    </row>
    <row r="1234" spans="1:16" ht="26.25" x14ac:dyDescent="0.25">
      <c r="A1234" s="17" t="s">
        <v>2067</v>
      </c>
      <c r="B1234" s="6">
        <v>0</v>
      </c>
      <c r="C1234" s="6">
        <v>4.4735258506030558E-2</v>
      </c>
      <c r="D1234" s="6">
        <v>0.75261337038692189</v>
      </c>
      <c r="E1234" s="6">
        <v>1.9412643487041474</v>
      </c>
      <c r="F1234" s="6">
        <v>0</v>
      </c>
      <c r="G1234" s="6">
        <v>3.8328586643676901E-2</v>
      </c>
      <c r="H1234" s="6">
        <v>1.0301635944025896E-3</v>
      </c>
      <c r="I1234" s="6">
        <v>3.4064184221842164E-3</v>
      </c>
      <c r="J1234" s="6">
        <v>2.9780785350125131E-2</v>
      </c>
      <c r="K1234" s="6">
        <v>3.5507530701164801E-3</v>
      </c>
      <c r="L1234" s="6">
        <v>1.1274987778157239</v>
      </c>
      <c r="M1234" s="6">
        <v>5.779153750667021E-2</v>
      </c>
      <c r="N1234" s="6">
        <f t="shared" si="23"/>
        <v>3.9999999999999996</v>
      </c>
      <c r="O1234" s="6">
        <f t="shared" si="22"/>
        <v>0.40030238148634223</v>
      </c>
      <c r="P1234" t="s">
        <v>4459</v>
      </c>
    </row>
    <row r="1235" spans="1:16" ht="26.25" x14ac:dyDescent="0.25">
      <c r="A1235" s="17" t="s">
        <v>2068</v>
      </c>
      <c r="B1235" s="6">
        <v>4.039001669340919E-3</v>
      </c>
      <c r="C1235" s="6">
        <v>4.7385571493311233E-2</v>
      </c>
      <c r="D1235" s="6">
        <v>0.74521654546484339</v>
      </c>
      <c r="E1235" s="6">
        <v>1.9564970868827556</v>
      </c>
      <c r="F1235" s="6">
        <v>0</v>
      </c>
      <c r="G1235" s="6">
        <v>4.0508333967222206E-2</v>
      </c>
      <c r="H1235" s="6">
        <v>0</v>
      </c>
      <c r="I1235" s="6">
        <v>3.9882054992213438E-3</v>
      </c>
      <c r="J1235" s="6">
        <v>2.7998828462087649E-2</v>
      </c>
      <c r="K1235" s="6">
        <v>2.8275973336759773E-3</v>
      </c>
      <c r="L1235" s="6">
        <v>1.1415111784828158</v>
      </c>
      <c r="M1235" s="6">
        <v>3.0027650744724355E-2</v>
      </c>
      <c r="N1235" s="6">
        <f t="shared" si="23"/>
        <v>3.9999999999999982</v>
      </c>
      <c r="O1235" s="6">
        <f t="shared" si="22"/>
        <v>0.39497831934414129</v>
      </c>
      <c r="P1235" t="s">
        <v>4459</v>
      </c>
    </row>
    <row r="1236" spans="1:16" x14ac:dyDescent="0.25">
      <c r="A1236" s="17" t="s">
        <v>2069</v>
      </c>
      <c r="B1236" s="6">
        <v>3.1394491952310153E-3</v>
      </c>
      <c r="C1236" s="6">
        <v>9.5648723017800225E-2</v>
      </c>
      <c r="D1236" s="6">
        <v>0.8515553041662598</v>
      </c>
      <c r="E1236" s="6">
        <v>1.9126133079188732</v>
      </c>
      <c r="F1236" s="6">
        <v>0</v>
      </c>
      <c r="G1236" s="6">
        <v>4.9345649766607581E-2</v>
      </c>
      <c r="H1236" s="6">
        <v>1.2123484537551325E-3</v>
      </c>
      <c r="I1236" s="6">
        <v>3.2602938368341654E-3</v>
      </c>
      <c r="J1236" s="6">
        <v>2.3408002539454627E-2</v>
      </c>
      <c r="K1236" s="6">
        <v>3.2568785720746181E-3</v>
      </c>
      <c r="L1236" s="6">
        <v>0.98854262546499672</v>
      </c>
      <c r="M1236" s="6">
        <v>6.8017417068112707E-2</v>
      </c>
      <c r="N1236" s="6">
        <f t="shared" si="23"/>
        <v>3.9999999999999991</v>
      </c>
      <c r="O1236" s="6">
        <f t="shared" ref="O1236:O1299" si="24">D1236/(D1236+L1236)</f>
        <v>0.46277716552667708</v>
      </c>
      <c r="P1236" t="s">
        <v>4459</v>
      </c>
    </row>
    <row r="1237" spans="1:16" x14ac:dyDescent="0.25">
      <c r="A1237" s="17" t="s">
        <v>2070</v>
      </c>
      <c r="B1237" s="6">
        <v>1.8586562651641673E-3</v>
      </c>
      <c r="C1237" s="6">
        <v>9.8225235252149878E-2</v>
      </c>
      <c r="D1237" s="6">
        <v>0.85804899571833249</v>
      </c>
      <c r="E1237" s="6">
        <v>1.9211575920295729</v>
      </c>
      <c r="F1237" s="6">
        <v>0</v>
      </c>
      <c r="G1237" s="6">
        <v>3.4829223479549483E-2</v>
      </c>
      <c r="H1237" s="6">
        <v>1.6334147309838062E-3</v>
      </c>
      <c r="I1237" s="6">
        <v>3.1877061015565455E-3</v>
      </c>
      <c r="J1237" s="6">
        <v>2.2098883792534822E-2</v>
      </c>
      <c r="K1237" s="6">
        <v>3.6633260343216308E-3</v>
      </c>
      <c r="L1237" s="6">
        <v>1.0093142086447058</v>
      </c>
      <c r="M1237" s="6">
        <v>4.598275795112805E-2</v>
      </c>
      <c r="N1237" s="6">
        <f t="shared" si="23"/>
        <v>3.9999999999999996</v>
      </c>
      <c r="O1237" s="6">
        <f t="shared" si="24"/>
        <v>0.4594976455108073</v>
      </c>
      <c r="P1237" t="s">
        <v>4459</v>
      </c>
    </row>
    <row r="1238" spans="1:16" x14ac:dyDescent="0.25">
      <c r="A1238" s="17" t="s">
        <v>2071</v>
      </c>
      <c r="B1238" s="6">
        <v>1.7995103442458203E-3</v>
      </c>
      <c r="C1238" s="6">
        <v>0.10707903902048224</v>
      </c>
      <c r="D1238" s="6">
        <v>0.84886148114111759</v>
      </c>
      <c r="E1238" s="6">
        <v>1.9153677378384251</v>
      </c>
      <c r="F1238" s="6">
        <v>0</v>
      </c>
      <c r="G1238" s="6">
        <v>3.20814953984251E-2</v>
      </c>
      <c r="H1238" s="6">
        <v>2.139506443033646E-3</v>
      </c>
      <c r="I1238" s="6">
        <v>3.6786178765821844E-3</v>
      </c>
      <c r="J1238" s="6">
        <v>2.2373282527494057E-2</v>
      </c>
      <c r="K1238" s="6">
        <v>4.5205117939755473E-3</v>
      </c>
      <c r="L1238" s="6">
        <v>1.0166515877534521</v>
      </c>
      <c r="M1238" s="6">
        <v>4.5447229862766392E-2</v>
      </c>
      <c r="N1238" s="6">
        <f t="shared" si="23"/>
        <v>4</v>
      </c>
      <c r="O1238" s="6">
        <f t="shared" si="24"/>
        <v>0.45502842906596191</v>
      </c>
      <c r="P1238" t="s">
        <v>4459</v>
      </c>
    </row>
    <row r="1239" spans="1:16" x14ac:dyDescent="0.25">
      <c r="A1239" s="17" t="s">
        <v>2072</v>
      </c>
      <c r="B1239" s="6">
        <v>0</v>
      </c>
      <c r="C1239" s="6">
        <v>0.11146790615665798</v>
      </c>
      <c r="D1239" s="6">
        <v>0.85650483292699031</v>
      </c>
      <c r="E1239" s="6">
        <v>1.9147039970504682</v>
      </c>
      <c r="F1239" s="6">
        <v>0</v>
      </c>
      <c r="G1239" s="6">
        <v>2.8083295779171968E-2</v>
      </c>
      <c r="H1239" s="6">
        <v>1.1914699577531109E-3</v>
      </c>
      <c r="I1239" s="6">
        <v>3.2950245412394375E-3</v>
      </c>
      <c r="J1239" s="6">
        <v>2.2819420700461921E-2</v>
      </c>
      <c r="K1239" s="6">
        <v>3.8276791243529468E-3</v>
      </c>
      <c r="L1239" s="6">
        <v>1.0144191513094347</v>
      </c>
      <c r="M1239" s="6">
        <v>4.3687222453469232E-2</v>
      </c>
      <c r="N1239" s="6">
        <f t="shared" si="23"/>
        <v>3.9999999999999991</v>
      </c>
      <c r="O1239" s="6">
        <f t="shared" si="24"/>
        <v>0.45779777272808503</v>
      </c>
      <c r="P1239" t="s">
        <v>4459</v>
      </c>
    </row>
    <row r="1240" spans="1:16" x14ac:dyDescent="0.25">
      <c r="A1240" s="17" t="s">
        <v>2073</v>
      </c>
      <c r="B1240" s="6">
        <v>0</v>
      </c>
      <c r="C1240" s="6">
        <v>0.11225786994803254</v>
      </c>
      <c r="D1240" s="6">
        <v>0.85664411264578444</v>
      </c>
      <c r="E1240" s="6">
        <v>1.9159304779458979</v>
      </c>
      <c r="F1240" s="6">
        <v>0</v>
      </c>
      <c r="G1240" s="6">
        <v>2.6369678610988843E-2</v>
      </c>
      <c r="H1240" s="6">
        <v>1.3821795202267257E-3</v>
      </c>
      <c r="I1240" s="6">
        <v>4.0633926930764008E-3</v>
      </c>
      <c r="J1240" s="6">
        <v>2.3047637039406457E-2</v>
      </c>
      <c r="K1240" s="6">
        <v>3.1421757691575975E-3</v>
      </c>
      <c r="L1240" s="6">
        <v>1.0170746181119523</v>
      </c>
      <c r="M1240" s="6">
        <v>4.0087857715477071E-2</v>
      </c>
      <c r="N1240" s="6">
        <f t="shared" si="23"/>
        <v>4</v>
      </c>
      <c r="O1240" s="6">
        <f t="shared" si="24"/>
        <v>0.45718927744259424</v>
      </c>
      <c r="P1240" t="s">
        <v>4459</v>
      </c>
    </row>
    <row r="1241" spans="1:16" x14ac:dyDescent="0.25">
      <c r="A1241" s="17" t="s">
        <v>2074</v>
      </c>
      <c r="B1241" s="6">
        <v>2.502617755277672E-3</v>
      </c>
      <c r="C1241" s="6">
        <v>0.11352041222688233</v>
      </c>
      <c r="D1241" s="6">
        <v>0.85631922331168575</v>
      </c>
      <c r="E1241" s="6">
        <v>1.9127316448113671</v>
      </c>
      <c r="F1241" s="6">
        <v>0</v>
      </c>
      <c r="G1241" s="6">
        <v>2.4935015963366895E-2</v>
      </c>
      <c r="H1241" s="6">
        <v>1.3905052065620079E-3</v>
      </c>
      <c r="I1241" s="6">
        <v>3.9359184020552242E-3</v>
      </c>
      <c r="J1241" s="6">
        <v>2.2149902973335377E-2</v>
      </c>
      <c r="K1241" s="6">
        <v>3.9266331617341579E-3</v>
      </c>
      <c r="L1241" s="6">
        <v>1.0121848186162143</v>
      </c>
      <c r="M1241" s="6">
        <v>4.6403307571520003E-2</v>
      </c>
      <c r="N1241" s="6">
        <f t="shared" si="23"/>
        <v>4</v>
      </c>
      <c r="O1241" s="6">
        <f t="shared" si="24"/>
        <v>0.45829134114590725</v>
      </c>
      <c r="P1241" t="s">
        <v>4459</v>
      </c>
    </row>
    <row r="1242" spans="1:16" x14ac:dyDescent="0.25">
      <c r="A1242" s="17" t="s">
        <v>2075</v>
      </c>
      <c r="B1242" s="6">
        <v>0</v>
      </c>
      <c r="C1242" s="6">
        <v>0.11437953309639445</v>
      </c>
      <c r="D1242" s="6">
        <v>0.85108496966989444</v>
      </c>
      <c r="E1242" s="6">
        <v>1.918563224232759</v>
      </c>
      <c r="F1242" s="6">
        <v>0</v>
      </c>
      <c r="G1242" s="6">
        <v>2.5582585388126928E-2</v>
      </c>
      <c r="H1242" s="6">
        <v>1.6122700824733368E-3</v>
      </c>
      <c r="I1242" s="6">
        <v>3.8298286187667262E-3</v>
      </c>
      <c r="J1242" s="6">
        <v>2.1984733644912949E-2</v>
      </c>
      <c r="K1242" s="6">
        <v>3.920893406962991E-3</v>
      </c>
      <c r="L1242" s="6">
        <v>1.0276616575555544</v>
      </c>
      <c r="M1242" s="6">
        <v>3.1380304304153839E-2</v>
      </c>
      <c r="N1242" s="6">
        <f t="shared" si="23"/>
        <v>3.9999999999999991</v>
      </c>
      <c r="O1242" s="6">
        <f t="shared" si="24"/>
        <v>0.45300678512822395</v>
      </c>
      <c r="P1242" t="s">
        <v>4459</v>
      </c>
    </row>
    <row r="1243" spans="1:16" x14ac:dyDescent="0.25">
      <c r="A1243" s="17" t="s">
        <v>2076</v>
      </c>
      <c r="B1243" s="6">
        <v>0</v>
      </c>
      <c r="C1243" s="6">
        <v>0.11460320582125323</v>
      </c>
      <c r="D1243" s="6">
        <v>0.85754339566758486</v>
      </c>
      <c r="E1243" s="6">
        <v>1.9119514211277984</v>
      </c>
      <c r="F1243" s="6">
        <v>0</v>
      </c>
      <c r="G1243" s="6">
        <v>2.786187016449506E-2</v>
      </c>
      <c r="H1243" s="6">
        <v>1.3060411418097835E-3</v>
      </c>
      <c r="I1243" s="6">
        <v>2.6381656390633535E-3</v>
      </c>
      <c r="J1243" s="6">
        <v>2.2972112910076625E-2</v>
      </c>
      <c r="K1243" s="6">
        <v>3.9616136168427038E-3</v>
      </c>
      <c r="L1243" s="6">
        <v>1.0101738216415481</v>
      </c>
      <c r="M1243" s="6">
        <v>4.6988352269528022E-2</v>
      </c>
      <c r="N1243" s="6">
        <f t="shared" si="23"/>
        <v>4</v>
      </c>
      <c r="O1243" s="6">
        <f t="shared" si="24"/>
        <v>0.45913984607534386</v>
      </c>
      <c r="P1243" t="s">
        <v>4459</v>
      </c>
    </row>
    <row r="1244" spans="1:16" x14ac:dyDescent="0.25">
      <c r="A1244" s="17" t="s">
        <v>2077</v>
      </c>
      <c r="B1244" s="6">
        <v>2.1523681185270406E-3</v>
      </c>
      <c r="C1244" s="6">
        <v>0.11425109468571484</v>
      </c>
      <c r="D1244" s="6">
        <v>0.85544222828815775</v>
      </c>
      <c r="E1244" s="6">
        <v>1.9067269724976423</v>
      </c>
      <c r="F1244" s="6">
        <v>0</v>
      </c>
      <c r="G1244" s="6">
        <v>2.769561680300205E-2</v>
      </c>
      <c r="H1244" s="6">
        <v>1.647232754112203E-3</v>
      </c>
      <c r="I1244" s="6">
        <v>2.8450023040842345E-3</v>
      </c>
      <c r="J1244" s="6">
        <v>2.2854821582321209E-2</v>
      </c>
      <c r="K1244" s="6">
        <v>3.971245949511505E-3</v>
      </c>
      <c r="L1244" s="6">
        <v>1.0032458178407044</v>
      </c>
      <c r="M1244" s="6">
        <v>5.9167599176221941E-2</v>
      </c>
      <c r="N1244" s="6">
        <f t="shared" si="23"/>
        <v>3.9999999999999991</v>
      </c>
      <c r="O1244" s="6">
        <f t="shared" si="24"/>
        <v>0.4602398073575657</v>
      </c>
      <c r="P1244" t="s">
        <v>4459</v>
      </c>
    </row>
    <row r="1245" spans="1:16" x14ac:dyDescent="0.25">
      <c r="A1245" s="17" t="s">
        <v>2078</v>
      </c>
      <c r="B1245" s="6">
        <v>0</v>
      </c>
      <c r="C1245" s="6">
        <v>0.11181254942760999</v>
      </c>
      <c r="D1245" s="6">
        <v>0.86250097598703501</v>
      </c>
      <c r="E1245" s="6">
        <v>1.9028419339545863</v>
      </c>
      <c r="F1245" s="6">
        <v>6.7459927126132732E-4</v>
      </c>
      <c r="G1245" s="6">
        <v>2.5107631438421745E-2</v>
      </c>
      <c r="H1245" s="6">
        <v>9.0378915393037919E-4</v>
      </c>
      <c r="I1245" s="6">
        <v>3.8618289626865549E-3</v>
      </c>
      <c r="J1245" s="6">
        <v>2.2661233941364208E-2</v>
      </c>
      <c r="K1245" s="6">
        <v>3.7484480430892649E-3</v>
      </c>
      <c r="L1245" s="6">
        <v>0.99883317105101588</v>
      </c>
      <c r="M1245" s="6">
        <v>6.705383876899873E-2</v>
      </c>
      <c r="N1245" s="6">
        <f t="shared" si="23"/>
        <v>3.9999999999999991</v>
      </c>
      <c r="O1245" s="6">
        <f t="shared" si="24"/>
        <v>0.46337782894035257</v>
      </c>
      <c r="P1245" t="s">
        <v>4459</v>
      </c>
    </row>
    <row r="1246" spans="1:16" x14ac:dyDescent="0.25">
      <c r="A1246" s="17" t="s">
        <v>2079</v>
      </c>
      <c r="B1246" s="6">
        <v>2.227690867150437E-3</v>
      </c>
      <c r="C1246" s="6">
        <v>0.10944465447709993</v>
      </c>
      <c r="D1246" s="6">
        <v>0.85877534717946324</v>
      </c>
      <c r="E1246" s="6">
        <v>1.9205666545944207</v>
      </c>
      <c r="F1246" s="6">
        <v>0</v>
      </c>
      <c r="G1246" s="6">
        <v>3.3840723881324447E-2</v>
      </c>
      <c r="H1246" s="6">
        <v>1.1541852831577866E-3</v>
      </c>
      <c r="I1246" s="6">
        <v>3.6265404285695554E-3</v>
      </c>
      <c r="J1246" s="6">
        <v>2.3813106675275107E-2</v>
      </c>
      <c r="K1246" s="6">
        <v>3.0803213628605238E-3</v>
      </c>
      <c r="L1246" s="6">
        <v>1.006388956915486</v>
      </c>
      <c r="M1246" s="6">
        <v>3.7081818335192196E-2</v>
      </c>
      <c r="N1246" s="6">
        <f t="shared" si="23"/>
        <v>4</v>
      </c>
      <c r="O1246" s="6">
        <f t="shared" si="24"/>
        <v>0.46042879187320424</v>
      </c>
      <c r="P1246" t="s">
        <v>4459</v>
      </c>
    </row>
    <row r="1247" spans="1:16" x14ac:dyDescent="0.25">
      <c r="A1247" s="17" t="s">
        <v>2080</v>
      </c>
      <c r="B1247" s="6">
        <v>0</v>
      </c>
      <c r="C1247" s="6">
        <v>0.11147186739039226</v>
      </c>
      <c r="D1247" s="6">
        <v>0.85882234309751526</v>
      </c>
      <c r="E1247" s="6">
        <v>1.9221021302169583</v>
      </c>
      <c r="F1247" s="6">
        <v>0</v>
      </c>
      <c r="G1247" s="6">
        <v>2.9056990267718543E-2</v>
      </c>
      <c r="H1247" s="6">
        <v>1.1155169757873463E-3</v>
      </c>
      <c r="I1247" s="6">
        <v>3.6304231588023313E-3</v>
      </c>
      <c r="J1247" s="6">
        <v>2.4132855456404315E-2</v>
      </c>
      <c r="K1247" s="6">
        <v>4.0676984264567465E-3</v>
      </c>
      <c r="L1247" s="6">
        <v>1.0177880629805793</v>
      </c>
      <c r="M1247" s="6">
        <v>2.7812112029385716E-2</v>
      </c>
      <c r="N1247" s="6">
        <f t="shared" si="23"/>
        <v>4</v>
      </c>
      <c r="O1247" s="6">
        <f t="shared" si="24"/>
        <v>0.45764551891852595</v>
      </c>
      <c r="P1247" t="s">
        <v>4459</v>
      </c>
    </row>
    <row r="1248" spans="1:16" x14ac:dyDescent="0.25">
      <c r="A1248" s="17" t="s">
        <v>2081</v>
      </c>
      <c r="B1248" s="6">
        <v>3.4687470313611536E-3</v>
      </c>
      <c r="C1248" s="6">
        <v>0.11279340667265915</v>
      </c>
      <c r="D1248" s="6">
        <v>0.86127480674089796</v>
      </c>
      <c r="E1248" s="6">
        <v>1.9113088476772067</v>
      </c>
      <c r="F1248" s="6">
        <v>0</v>
      </c>
      <c r="G1248" s="6">
        <v>3.751240043068331E-2</v>
      </c>
      <c r="H1248" s="6">
        <v>1.0994783919563329E-3</v>
      </c>
      <c r="I1248" s="6">
        <v>3.5185279577034244E-3</v>
      </c>
      <c r="J1248" s="6">
        <v>2.2128153052299832E-2</v>
      </c>
      <c r="K1248" s="6">
        <v>4.4679632285554568E-3</v>
      </c>
      <c r="L1248" s="6">
        <v>0.99144248457685924</v>
      </c>
      <c r="M1248" s="6">
        <v>5.0985184239817016E-2</v>
      </c>
      <c r="N1248" s="6">
        <f t="shared" si="23"/>
        <v>3.9999999999999991</v>
      </c>
      <c r="O1248" s="6">
        <f t="shared" si="24"/>
        <v>0.46487114400940827</v>
      </c>
      <c r="P1248" t="s">
        <v>4459</v>
      </c>
    </row>
    <row r="1249" spans="1:16" x14ac:dyDescent="0.25">
      <c r="A1249" s="17" t="s">
        <v>2082</v>
      </c>
      <c r="B1249" s="6">
        <v>0</v>
      </c>
      <c r="C1249" s="6">
        <v>0.11391961858426577</v>
      </c>
      <c r="D1249" s="6">
        <v>0.85174651477147501</v>
      </c>
      <c r="E1249" s="6">
        <v>1.925327866962895</v>
      </c>
      <c r="F1249" s="6">
        <v>0</v>
      </c>
      <c r="G1249" s="6">
        <v>2.9039416525919383E-2</v>
      </c>
      <c r="H1249" s="6">
        <v>1.4603691124954127E-3</v>
      </c>
      <c r="I1249" s="6">
        <v>3.0370660460403332E-3</v>
      </c>
      <c r="J1249" s="6">
        <v>2.2476391397081956E-2</v>
      </c>
      <c r="K1249" s="6">
        <v>3.7727005981344343E-3</v>
      </c>
      <c r="L1249" s="6">
        <v>1.0288753109125959</v>
      </c>
      <c r="M1249" s="6">
        <v>2.0344745089097671E-2</v>
      </c>
      <c r="N1249" s="6">
        <f t="shared" si="23"/>
        <v>4.0000000000000009</v>
      </c>
      <c r="O1249" s="6">
        <f t="shared" si="24"/>
        <v>0.45290685407293652</v>
      </c>
      <c r="P1249" t="s">
        <v>4459</v>
      </c>
    </row>
    <row r="1250" spans="1:16" x14ac:dyDescent="0.25">
      <c r="A1250" s="17" t="s">
        <v>2083</v>
      </c>
      <c r="B1250" s="6">
        <v>2.7133957617482508E-3</v>
      </c>
      <c r="C1250" s="6">
        <v>0.11287731715078961</v>
      </c>
      <c r="D1250" s="6">
        <v>0.85725338251387162</v>
      </c>
      <c r="E1250" s="6">
        <v>1.9013942910072197</v>
      </c>
      <c r="F1250" s="6">
        <v>0</v>
      </c>
      <c r="G1250" s="6">
        <v>2.7953141726956544E-2</v>
      </c>
      <c r="H1250" s="6">
        <v>1.378461129631031E-3</v>
      </c>
      <c r="I1250" s="6">
        <v>3.7726558914370914E-3</v>
      </c>
      <c r="J1250" s="6">
        <v>2.3002188915251617E-2</v>
      </c>
      <c r="K1250" s="6">
        <v>4.2214123944849611E-3</v>
      </c>
      <c r="L1250" s="6">
        <v>0.99575285461356788</v>
      </c>
      <c r="M1250" s="6">
        <v>6.9680898895041921E-2</v>
      </c>
      <c r="N1250" s="6">
        <f t="shared" si="23"/>
        <v>4</v>
      </c>
      <c r="O1250" s="6">
        <f t="shared" si="24"/>
        <v>0.46262843877028703</v>
      </c>
      <c r="P1250" t="s">
        <v>4459</v>
      </c>
    </row>
    <row r="1251" spans="1:16" x14ac:dyDescent="0.25">
      <c r="A1251" s="17" t="s">
        <v>2084</v>
      </c>
      <c r="B1251" s="6">
        <v>1.7898339984866792E-3</v>
      </c>
      <c r="C1251" s="6">
        <v>0.11386970152543727</v>
      </c>
      <c r="D1251" s="6">
        <v>0.86303594619695778</v>
      </c>
      <c r="E1251" s="6">
        <v>1.9010149109598995</v>
      </c>
      <c r="F1251" s="6">
        <v>0</v>
      </c>
      <c r="G1251" s="6">
        <v>2.6281603541830182E-2</v>
      </c>
      <c r="H1251" s="6">
        <v>1.9638306122963804E-3</v>
      </c>
      <c r="I1251" s="6">
        <v>3.8410702235049934E-3</v>
      </c>
      <c r="J1251" s="6">
        <v>2.1949689669233954E-2</v>
      </c>
      <c r="K1251" s="6">
        <v>5.0623812169852348E-3</v>
      </c>
      <c r="L1251" s="6">
        <v>0.99507145499539629</v>
      </c>
      <c r="M1251" s="6">
        <v>6.6119577059971846E-2</v>
      </c>
      <c r="N1251" s="6">
        <f t="shared" si="23"/>
        <v>4</v>
      </c>
      <c r="O1251" s="6">
        <f t="shared" si="24"/>
        <v>0.4644704313879513</v>
      </c>
      <c r="P1251" t="s">
        <v>4459</v>
      </c>
    </row>
    <row r="1252" spans="1:16" x14ac:dyDescent="0.25">
      <c r="A1252" s="17" t="s">
        <v>2085</v>
      </c>
      <c r="B1252" s="6">
        <v>2.5154915849199613E-3</v>
      </c>
      <c r="C1252" s="6">
        <v>0.11468182903886362</v>
      </c>
      <c r="D1252" s="6">
        <v>0.86628774896774208</v>
      </c>
      <c r="E1252" s="6">
        <v>1.9003673416870057</v>
      </c>
      <c r="F1252" s="6">
        <v>5.88279218486356E-4</v>
      </c>
      <c r="G1252" s="6">
        <v>2.7780497619551647E-2</v>
      </c>
      <c r="H1252" s="6">
        <v>9.5471295192617442E-4</v>
      </c>
      <c r="I1252" s="6">
        <v>3.8122504007130379E-3</v>
      </c>
      <c r="J1252" s="6">
        <v>2.1726767097210373E-2</v>
      </c>
      <c r="K1252" s="6">
        <v>4.7048885731743222E-3</v>
      </c>
      <c r="L1252" s="6">
        <v>0.9868819253695722</v>
      </c>
      <c r="M1252" s="6">
        <v>6.9698267490833743E-2</v>
      </c>
      <c r="N1252" s="6">
        <f t="shared" si="23"/>
        <v>3.9999999999999991</v>
      </c>
      <c r="O1252" s="6">
        <f t="shared" si="24"/>
        <v>0.46746272668071959</v>
      </c>
      <c r="P1252" t="s">
        <v>4459</v>
      </c>
    </row>
    <row r="1253" spans="1:16" x14ac:dyDescent="0.25">
      <c r="A1253" s="17" t="s">
        <v>2086</v>
      </c>
      <c r="B1253" s="6">
        <v>2.4095433624821082E-3</v>
      </c>
      <c r="C1253" s="6">
        <v>0.11504965211927966</v>
      </c>
      <c r="D1253" s="6">
        <v>0.85270182998925625</v>
      </c>
      <c r="E1253" s="6">
        <v>1.9107748334980228</v>
      </c>
      <c r="F1253" s="6">
        <v>0</v>
      </c>
      <c r="G1253" s="6">
        <v>3.1649951528969253E-2</v>
      </c>
      <c r="H1253" s="6">
        <v>1.596291727489719E-3</v>
      </c>
      <c r="I1253" s="6">
        <v>4.1050863899483635E-3</v>
      </c>
      <c r="J1253" s="6">
        <v>2.2271298659338447E-2</v>
      </c>
      <c r="K1253" s="6">
        <v>4.0625425907621212E-3</v>
      </c>
      <c r="L1253" s="6">
        <v>1.0075002955762047</v>
      </c>
      <c r="M1253" s="6">
        <v>4.7878674558246459E-2</v>
      </c>
      <c r="N1253" s="6">
        <f t="shared" si="23"/>
        <v>4</v>
      </c>
      <c r="O1253" s="6">
        <f t="shared" si="24"/>
        <v>0.45839203077464152</v>
      </c>
      <c r="P1253" t="s">
        <v>4459</v>
      </c>
    </row>
    <row r="1254" spans="1:16" x14ac:dyDescent="0.25">
      <c r="A1254" s="17" t="s">
        <v>2087</v>
      </c>
      <c r="B1254" s="6">
        <v>2.503081436501305E-3</v>
      </c>
      <c r="C1254" s="6">
        <v>0.10960690283492301</v>
      </c>
      <c r="D1254" s="6">
        <v>0.85583457293080845</v>
      </c>
      <c r="E1254" s="6">
        <v>1.9121589760295299</v>
      </c>
      <c r="F1254" s="6">
        <v>0</v>
      </c>
      <c r="G1254" s="6">
        <v>2.7365769301814832E-2</v>
      </c>
      <c r="H1254" s="6">
        <v>1.2068637217030893E-3</v>
      </c>
      <c r="I1254" s="6">
        <v>3.9258643967418801E-3</v>
      </c>
      <c r="J1254" s="6">
        <v>2.1713682890708959E-2</v>
      </c>
      <c r="K1254" s="6">
        <v>3.4171250033082205E-3</v>
      </c>
      <c r="L1254" s="6">
        <v>1.0095817774332445</v>
      </c>
      <c r="M1254" s="6">
        <v>5.2685384020715986E-2</v>
      </c>
      <c r="N1254" s="6">
        <f t="shared" si="23"/>
        <v>4.0000000000000009</v>
      </c>
      <c r="O1254" s="6">
        <f t="shared" si="24"/>
        <v>0.45879011018842231</v>
      </c>
      <c r="P1254" t="s">
        <v>4459</v>
      </c>
    </row>
    <row r="1255" spans="1:16" x14ac:dyDescent="0.25">
      <c r="A1255" s="17" t="s">
        <v>2088</v>
      </c>
      <c r="B1255" s="6">
        <v>0</v>
      </c>
      <c r="C1255" s="6">
        <v>0.11189178841047538</v>
      </c>
      <c r="D1255" s="6">
        <v>0.85854852300003781</v>
      </c>
      <c r="E1255" s="6">
        <v>1.9101199873529242</v>
      </c>
      <c r="F1255" s="6">
        <v>0</v>
      </c>
      <c r="G1255" s="6">
        <v>2.5833261205852193E-2</v>
      </c>
      <c r="H1255" s="6">
        <v>1.3399409736253984E-3</v>
      </c>
      <c r="I1255" s="6">
        <v>3.233940825758634E-3</v>
      </c>
      <c r="J1255" s="6">
        <v>2.305079013558468E-2</v>
      </c>
      <c r="K1255" s="6">
        <v>4.631751476179057E-3</v>
      </c>
      <c r="L1255" s="6">
        <v>1.0105531053133887</v>
      </c>
      <c r="M1255" s="6">
        <v>5.0796911306173698E-2</v>
      </c>
      <c r="N1255" s="6">
        <f t="shared" si="23"/>
        <v>3.9999999999999991</v>
      </c>
      <c r="O1255" s="6">
        <f t="shared" si="24"/>
        <v>0.45933752878635298</v>
      </c>
      <c r="P1255" t="s">
        <v>4459</v>
      </c>
    </row>
    <row r="1256" spans="1:16" x14ac:dyDescent="0.25">
      <c r="A1256" s="17" t="s">
        <v>2089</v>
      </c>
      <c r="B1256" s="6">
        <v>3.4981358675757073E-3</v>
      </c>
      <c r="C1256" s="6">
        <v>0.11343918934427893</v>
      </c>
      <c r="D1256" s="6">
        <v>0.86732508867851843</v>
      </c>
      <c r="E1256" s="6">
        <v>1.910583748756101</v>
      </c>
      <c r="F1256" s="6">
        <v>6.3632995280730586E-4</v>
      </c>
      <c r="G1256" s="6">
        <v>2.7973370251215358E-2</v>
      </c>
      <c r="H1256" s="6">
        <v>0</v>
      </c>
      <c r="I1256" s="6">
        <v>3.713726063019234E-3</v>
      </c>
      <c r="J1256" s="6">
        <v>2.2764476095569766E-2</v>
      </c>
      <c r="K1256" s="6">
        <v>4.2930557915482701E-3</v>
      </c>
      <c r="L1256" s="6">
        <v>0.99225866394459894</v>
      </c>
      <c r="M1256" s="6">
        <v>5.3514215254766739E-2</v>
      </c>
      <c r="N1256" s="6">
        <f t="shared" si="23"/>
        <v>4</v>
      </c>
      <c r="O1256" s="6">
        <f t="shared" si="24"/>
        <v>0.46640818809858658</v>
      </c>
      <c r="P1256" t="s">
        <v>4459</v>
      </c>
    </row>
    <row r="1257" spans="1:16" x14ac:dyDescent="0.25">
      <c r="A1257" s="17" t="s">
        <v>2090</v>
      </c>
      <c r="B1257" s="6">
        <v>0</v>
      </c>
      <c r="C1257" s="6">
        <v>0.11094948804868554</v>
      </c>
      <c r="D1257" s="6">
        <v>0.8630905445890229</v>
      </c>
      <c r="E1257" s="6">
        <v>1.9106019450843907</v>
      </c>
      <c r="F1257" s="6">
        <v>0</v>
      </c>
      <c r="G1257" s="6">
        <v>2.6841995977476288E-2</v>
      </c>
      <c r="H1257" s="6">
        <v>1.6405474804381435E-3</v>
      </c>
      <c r="I1257" s="6">
        <v>2.9337450080217913E-3</v>
      </c>
      <c r="J1257" s="6">
        <v>2.3907627931505793E-2</v>
      </c>
      <c r="K1257" s="6">
        <v>3.7726572611573314E-3</v>
      </c>
      <c r="L1257" s="6">
        <v>1.0034681788555655</v>
      </c>
      <c r="M1257" s="6">
        <v>5.2793269763736106E-2</v>
      </c>
      <c r="N1257" s="6">
        <f t="shared" si="23"/>
        <v>3.9999999999999991</v>
      </c>
      <c r="O1257" s="6">
        <f t="shared" si="24"/>
        <v>0.46239667348705571</v>
      </c>
      <c r="P1257" t="s">
        <v>4459</v>
      </c>
    </row>
    <row r="1258" spans="1:16" x14ac:dyDescent="0.25">
      <c r="A1258" s="17" t="s">
        <v>2091</v>
      </c>
      <c r="B1258" s="6">
        <v>2.2239973509056475E-3</v>
      </c>
      <c r="C1258" s="6">
        <v>0.11027448159013251</v>
      </c>
      <c r="D1258" s="6">
        <v>0.85325813369934578</v>
      </c>
      <c r="E1258" s="6">
        <v>1.913970264047997</v>
      </c>
      <c r="F1258" s="6">
        <v>0</v>
      </c>
      <c r="G1258" s="6">
        <v>2.7822166867217009E-2</v>
      </c>
      <c r="H1258" s="6">
        <v>1.4733405701068403E-3</v>
      </c>
      <c r="I1258" s="6">
        <v>3.3940734684488804E-3</v>
      </c>
      <c r="J1258" s="6">
        <v>2.2084248525537864E-2</v>
      </c>
      <c r="K1258" s="6">
        <v>4.0686273451777562E-3</v>
      </c>
      <c r="L1258" s="6">
        <v>1.0138204210677115</v>
      </c>
      <c r="M1258" s="6">
        <v>4.7610245467419432E-2</v>
      </c>
      <c r="N1258" s="6">
        <f t="shared" si="23"/>
        <v>4</v>
      </c>
      <c r="O1258" s="6">
        <f t="shared" si="24"/>
        <v>0.45700173220928081</v>
      </c>
      <c r="P1258" t="s">
        <v>4459</v>
      </c>
    </row>
    <row r="1259" spans="1:16" x14ac:dyDescent="0.25">
      <c r="A1259" s="17" t="s">
        <v>2092</v>
      </c>
      <c r="B1259" s="6">
        <v>3.7356114626910146E-3</v>
      </c>
      <c r="C1259" s="6">
        <v>0.10914470938078583</v>
      </c>
      <c r="D1259" s="6">
        <v>0.84589200304644674</v>
      </c>
      <c r="E1259" s="6">
        <v>1.9121639328147546</v>
      </c>
      <c r="F1259" s="6">
        <v>0</v>
      </c>
      <c r="G1259" s="6">
        <v>3.2701106989001645E-2</v>
      </c>
      <c r="H1259" s="6">
        <v>1.2658140742352352E-3</v>
      </c>
      <c r="I1259" s="6">
        <v>3.9416538121852824E-3</v>
      </c>
      <c r="J1259" s="6">
        <v>2.3146254344851309E-2</v>
      </c>
      <c r="K1259" s="6">
        <v>4.4263391986199985E-3</v>
      </c>
      <c r="L1259" s="6">
        <v>1.0113213385198727</v>
      </c>
      <c r="M1259" s="6">
        <v>5.226123635655533E-2</v>
      </c>
      <c r="N1259" s="6">
        <f t="shared" si="23"/>
        <v>4</v>
      </c>
      <c r="O1259" s="6">
        <f t="shared" si="24"/>
        <v>0.45546302307576908</v>
      </c>
      <c r="P1259" t="s">
        <v>4459</v>
      </c>
    </row>
    <row r="1260" spans="1:16" x14ac:dyDescent="0.25">
      <c r="A1260" s="17" t="s">
        <v>2093</v>
      </c>
      <c r="B1260" s="6">
        <v>2.2193567406410485E-3</v>
      </c>
      <c r="C1260" s="6">
        <v>0.10949721915054481</v>
      </c>
      <c r="D1260" s="6">
        <v>0.85673134075601121</v>
      </c>
      <c r="E1260" s="6">
        <v>1.9173015864377201</v>
      </c>
      <c r="F1260" s="6">
        <v>0</v>
      </c>
      <c r="G1260" s="6">
        <v>2.9950840203974538E-2</v>
      </c>
      <c r="H1260" s="6">
        <v>1.3544259061320659E-3</v>
      </c>
      <c r="I1260" s="6">
        <v>3.3670638387451705E-3</v>
      </c>
      <c r="J1260" s="6">
        <v>2.4165626999878394E-2</v>
      </c>
      <c r="K1260" s="6">
        <v>3.0599536208654955E-3</v>
      </c>
      <c r="L1260" s="6">
        <v>1.008442082456187</v>
      </c>
      <c r="M1260" s="6">
        <v>4.3910503889300401E-2</v>
      </c>
      <c r="N1260" s="6">
        <f t="shared" si="23"/>
        <v>4</v>
      </c>
      <c r="O1260" s="6">
        <f t="shared" si="24"/>
        <v>0.45933066067419626</v>
      </c>
      <c r="P1260" t="s">
        <v>4459</v>
      </c>
    </row>
    <row r="1261" spans="1:16" x14ac:dyDescent="0.25">
      <c r="A1261" s="17" t="s">
        <v>2094</v>
      </c>
      <c r="B1261" s="6">
        <v>2.0800359966580023E-3</v>
      </c>
      <c r="C1261" s="6">
        <v>0.114484840311241</v>
      </c>
      <c r="D1261" s="6">
        <v>0.85084196545768276</v>
      </c>
      <c r="E1261" s="6">
        <v>1.9177788947392249</v>
      </c>
      <c r="F1261" s="6">
        <v>0</v>
      </c>
      <c r="G1261" s="6">
        <v>2.9166440496612839E-2</v>
      </c>
      <c r="H1261" s="6">
        <v>1.4990080879463848E-3</v>
      </c>
      <c r="I1261" s="6">
        <v>3.7743278104999992E-3</v>
      </c>
      <c r="J1261" s="6">
        <v>2.2912039309903185E-2</v>
      </c>
      <c r="K1261" s="6">
        <v>3.6758895480360661E-3</v>
      </c>
      <c r="L1261" s="6">
        <v>1.0181485948402456</v>
      </c>
      <c r="M1261" s="6">
        <v>3.563796340194969E-2</v>
      </c>
      <c r="N1261" s="6">
        <f t="shared" si="23"/>
        <v>4</v>
      </c>
      <c r="O1261" s="6">
        <f t="shared" si="24"/>
        <v>0.45524144612161843</v>
      </c>
      <c r="P1261" t="s">
        <v>4459</v>
      </c>
    </row>
    <row r="1262" spans="1:16" x14ac:dyDescent="0.25">
      <c r="A1262" s="17" t="s">
        <v>2095</v>
      </c>
      <c r="B1262" s="6">
        <v>2.6686819832418681E-3</v>
      </c>
      <c r="C1262" s="6">
        <v>0.11075150573203617</v>
      </c>
      <c r="D1262" s="6">
        <v>0.86088193745548702</v>
      </c>
      <c r="E1262" s="6">
        <v>1.9047377535347441</v>
      </c>
      <c r="F1262" s="6">
        <v>0</v>
      </c>
      <c r="G1262" s="6">
        <v>3.7678604861865438E-2</v>
      </c>
      <c r="H1262" s="6">
        <v>1.9267780290374767E-3</v>
      </c>
      <c r="I1262" s="6">
        <v>4.0170485510736794E-3</v>
      </c>
      <c r="J1262" s="6">
        <v>2.3498426069178954E-2</v>
      </c>
      <c r="K1262" s="6">
        <v>4.1637408181773149E-3</v>
      </c>
      <c r="L1262" s="6">
        <v>0.98552221055097866</v>
      </c>
      <c r="M1262" s="6">
        <v>6.4153312414179098E-2</v>
      </c>
      <c r="N1262" s="6">
        <f t="shared" si="23"/>
        <v>3.9999999999999991</v>
      </c>
      <c r="O1262" s="6">
        <f t="shared" si="24"/>
        <v>0.46624783549417831</v>
      </c>
      <c r="P1262" t="s">
        <v>4459</v>
      </c>
    </row>
    <row r="1263" spans="1:16" x14ac:dyDescent="0.25">
      <c r="A1263" s="17" t="s">
        <v>2096</v>
      </c>
      <c r="B1263" s="6">
        <v>0</v>
      </c>
      <c r="C1263" s="6">
        <v>0.10960343855461323</v>
      </c>
      <c r="D1263" s="6">
        <v>0.85337671254943714</v>
      </c>
      <c r="E1263" s="6">
        <v>1.9161773788701921</v>
      </c>
      <c r="F1263" s="6">
        <v>0</v>
      </c>
      <c r="G1263" s="6">
        <v>2.9644603539238933E-2</v>
      </c>
      <c r="H1263" s="6">
        <v>1.6033696232238661E-3</v>
      </c>
      <c r="I1263" s="6">
        <v>3.9061031266821012E-3</v>
      </c>
      <c r="J1263" s="6">
        <v>2.3961668815642337E-2</v>
      </c>
      <c r="K1263" s="6">
        <v>3.30275440366278E-3</v>
      </c>
      <c r="L1263" s="6">
        <v>1.0164032514962165</v>
      </c>
      <c r="M1263" s="6">
        <v>4.2020719021090613E-2</v>
      </c>
      <c r="N1263" s="6">
        <f t="shared" si="23"/>
        <v>3.9999999999999991</v>
      </c>
      <c r="O1263" s="6">
        <f t="shared" si="24"/>
        <v>0.45640488664932588</v>
      </c>
      <c r="P1263" t="s">
        <v>4459</v>
      </c>
    </row>
    <row r="1264" spans="1:16" x14ac:dyDescent="0.25">
      <c r="A1264" s="17" t="s">
        <v>2097</v>
      </c>
      <c r="B1264" s="6">
        <v>3.4186048480394165E-3</v>
      </c>
      <c r="C1264" s="6">
        <v>0.10872002079131651</v>
      </c>
      <c r="D1264" s="6">
        <v>0.85703314163294364</v>
      </c>
      <c r="E1264" s="6">
        <v>1.9122557256982113</v>
      </c>
      <c r="F1264" s="6">
        <v>6.9021154094178695E-4</v>
      </c>
      <c r="G1264" s="6">
        <v>3.1035209138344566E-2</v>
      </c>
      <c r="H1264" s="6">
        <v>1.3509670982455823E-3</v>
      </c>
      <c r="I1264" s="6">
        <v>3.233604171635312E-3</v>
      </c>
      <c r="J1264" s="6">
        <v>2.3324852054888875E-2</v>
      </c>
      <c r="K1264" s="6">
        <v>3.638271095633752E-3</v>
      </c>
      <c r="L1264" s="6">
        <v>0.99951676536133949</v>
      </c>
      <c r="M1264" s="6">
        <v>5.5782626568460003E-2</v>
      </c>
      <c r="N1264" s="6">
        <f t="shared" si="23"/>
        <v>4</v>
      </c>
      <c r="O1264" s="6">
        <f t="shared" si="24"/>
        <v>0.46162677254416667</v>
      </c>
      <c r="P1264" t="s">
        <v>4459</v>
      </c>
    </row>
    <row r="1265" spans="1:16" x14ac:dyDescent="0.25">
      <c r="A1265" s="17" t="s">
        <v>2098</v>
      </c>
      <c r="B1265" s="6">
        <v>3.0965503589232501E-3</v>
      </c>
      <c r="C1265" s="6">
        <v>0.10564864835217715</v>
      </c>
      <c r="D1265" s="6">
        <v>0.85666388575895991</v>
      </c>
      <c r="E1265" s="6">
        <v>1.9141472641331501</v>
      </c>
      <c r="F1265" s="6">
        <v>0</v>
      </c>
      <c r="G1265" s="6">
        <v>3.5217331541040044E-2</v>
      </c>
      <c r="H1265" s="6">
        <v>1.1760644725137934E-3</v>
      </c>
      <c r="I1265" s="6">
        <v>4.2531349803209056E-3</v>
      </c>
      <c r="J1265" s="6">
        <v>2.3076448722003613E-2</v>
      </c>
      <c r="K1265" s="6">
        <v>4.2477362297029453E-3</v>
      </c>
      <c r="L1265" s="6">
        <v>1.0014973686033251</v>
      </c>
      <c r="M1265" s="6">
        <v>5.0975566847883513E-2</v>
      </c>
      <c r="N1265" s="6">
        <f t="shared" si="23"/>
        <v>4</v>
      </c>
      <c r="O1265" s="6">
        <f t="shared" si="24"/>
        <v>0.46102774113270606</v>
      </c>
      <c r="P1265" t="s">
        <v>4459</v>
      </c>
    </row>
    <row r="1266" spans="1:16" x14ac:dyDescent="0.25">
      <c r="A1266" s="17" t="s">
        <v>2099</v>
      </c>
      <c r="B1266" s="6">
        <v>3.2134148759303928E-3</v>
      </c>
      <c r="C1266" s="6">
        <v>0.10780211444909156</v>
      </c>
      <c r="D1266" s="6">
        <v>0.85311669118796285</v>
      </c>
      <c r="E1266" s="6">
        <v>1.9176837616059872</v>
      </c>
      <c r="F1266" s="6">
        <v>0</v>
      </c>
      <c r="G1266" s="6">
        <v>4.3183321001884156E-2</v>
      </c>
      <c r="H1266" s="6">
        <v>1.8666695009657264E-3</v>
      </c>
      <c r="I1266" s="6">
        <v>3.2725591541964893E-3</v>
      </c>
      <c r="J1266" s="6">
        <v>2.2858276269287992E-2</v>
      </c>
      <c r="K1266" s="6">
        <v>4.5238978342845198E-3</v>
      </c>
      <c r="L1266" s="6">
        <v>0.99989510038346996</v>
      </c>
      <c r="M1266" s="6">
        <v>4.2584193736939113E-2</v>
      </c>
      <c r="N1266" s="6">
        <f t="shared" si="23"/>
        <v>4</v>
      </c>
      <c r="O1266" s="6">
        <f t="shared" si="24"/>
        <v>0.4603946370273681</v>
      </c>
      <c r="P1266" t="s">
        <v>4459</v>
      </c>
    </row>
    <row r="1267" spans="1:16" x14ac:dyDescent="0.25">
      <c r="A1267" s="17" t="s">
        <v>2100</v>
      </c>
      <c r="B1267" s="6">
        <v>0</v>
      </c>
      <c r="C1267" s="6">
        <v>0.10811300161593761</v>
      </c>
      <c r="D1267" s="6">
        <v>0.84960852026373046</v>
      </c>
      <c r="E1267" s="6">
        <v>1.9142495313223946</v>
      </c>
      <c r="F1267" s="6">
        <v>0</v>
      </c>
      <c r="G1267" s="6">
        <v>2.9547861788667001E-2</v>
      </c>
      <c r="H1267" s="6">
        <v>2.0770368338830351E-3</v>
      </c>
      <c r="I1267" s="6">
        <v>3.2334983355486583E-3</v>
      </c>
      <c r="J1267" s="6">
        <v>2.2816727890201585E-2</v>
      </c>
      <c r="K1267" s="6">
        <v>3.8542291856080834E-3</v>
      </c>
      <c r="L1267" s="6">
        <v>1.0193641489009551</v>
      </c>
      <c r="M1267" s="6">
        <v>4.7135443863073334E-2</v>
      </c>
      <c r="N1267" s="6">
        <f t="shared" si="23"/>
        <v>3.9999999999999996</v>
      </c>
      <c r="O1267" s="6">
        <f t="shared" si="24"/>
        <v>0.45458584509074312</v>
      </c>
      <c r="P1267" t="s">
        <v>4459</v>
      </c>
    </row>
    <row r="1268" spans="1:16" x14ac:dyDescent="0.25">
      <c r="A1268" s="17" t="s">
        <v>2101</v>
      </c>
      <c r="B1268" s="6">
        <v>2.5845183574960072E-3</v>
      </c>
      <c r="C1268" s="6">
        <v>0.10442863996184634</v>
      </c>
      <c r="D1268" s="6">
        <v>0.85333582562122612</v>
      </c>
      <c r="E1268" s="6">
        <v>1.9195110520272349</v>
      </c>
      <c r="F1268" s="6">
        <v>0</v>
      </c>
      <c r="G1268" s="6">
        <v>3.2533923023973337E-2</v>
      </c>
      <c r="H1268" s="6">
        <v>1.6397812873664409E-3</v>
      </c>
      <c r="I1268" s="6">
        <v>3.1184072291915669E-3</v>
      </c>
      <c r="J1268" s="6">
        <v>2.300980917329894E-2</v>
      </c>
      <c r="K1268" s="6">
        <v>3.4141491441283911E-3</v>
      </c>
      <c r="L1268" s="6">
        <v>1.0119950138670628</v>
      </c>
      <c r="M1268" s="6">
        <v>4.4428880307174623E-2</v>
      </c>
      <c r="N1268" s="6">
        <f t="shared" si="23"/>
        <v>3.9999999999999991</v>
      </c>
      <c r="O1268" s="6">
        <f t="shared" si="24"/>
        <v>0.4574715688801454</v>
      </c>
      <c r="P1268" t="s">
        <v>4459</v>
      </c>
    </row>
    <row r="1269" spans="1:16" x14ac:dyDescent="0.25">
      <c r="A1269" s="17" t="s">
        <v>2102</v>
      </c>
      <c r="B1269" s="6">
        <v>2.6829718959408637E-3</v>
      </c>
      <c r="C1269" s="6">
        <v>0.10061028143827878</v>
      </c>
      <c r="D1269" s="6">
        <v>0.84260142966571061</v>
      </c>
      <c r="E1269" s="6">
        <v>1.9306546797695838</v>
      </c>
      <c r="F1269" s="6">
        <v>0</v>
      </c>
      <c r="G1269" s="6">
        <v>4.7260141508306784E-2</v>
      </c>
      <c r="H1269" s="6">
        <v>1.6056653798974597E-3</v>
      </c>
      <c r="I1269" s="6">
        <v>3.282239629855709E-3</v>
      </c>
      <c r="J1269" s="6">
        <v>2.2371902562591316E-2</v>
      </c>
      <c r="K1269" s="6">
        <v>4.7956148363826369E-3</v>
      </c>
      <c r="L1269" s="6">
        <v>1.0211331167073325</v>
      </c>
      <c r="M1269" s="6">
        <v>2.3001956606119478E-2</v>
      </c>
      <c r="N1269" s="6">
        <f t="shared" si="23"/>
        <v>4</v>
      </c>
      <c r="O1269" s="6">
        <f t="shared" si="24"/>
        <v>0.45210377803291324</v>
      </c>
      <c r="P1269" t="s">
        <v>4459</v>
      </c>
    </row>
    <row r="1270" spans="1:16" x14ac:dyDescent="0.25">
      <c r="A1270" s="17" t="s">
        <v>2103</v>
      </c>
      <c r="B1270" s="6">
        <v>0</v>
      </c>
      <c r="C1270" s="6">
        <v>8.9528878796548528E-2</v>
      </c>
      <c r="D1270" s="6">
        <v>0.8592611298560725</v>
      </c>
      <c r="E1270" s="6">
        <v>1.9311789047186643</v>
      </c>
      <c r="F1270" s="6">
        <v>6.6937956491366858E-4</v>
      </c>
      <c r="G1270" s="6">
        <v>2.7961817663680451E-2</v>
      </c>
      <c r="H1270" s="6">
        <v>1.1516577298162781E-3</v>
      </c>
      <c r="I1270" s="6">
        <v>2.5633692769890851E-3</v>
      </c>
      <c r="J1270" s="6">
        <v>2.407186019555602E-2</v>
      </c>
      <c r="K1270" s="6">
        <v>3.2861573678289366E-3</v>
      </c>
      <c r="L1270" s="6">
        <v>1.0243948645183483</v>
      </c>
      <c r="M1270" s="6">
        <v>3.5931980311582734E-2</v>
      </c>
      <c r="N1270" s="6">
        <f t="shared" si="23"/>
        <v>4.0000000000000009</v>
      </c>
      <c r="O1270" s="6">
        <f t="shared" si="24"/>
        <v>0.45616669520457792</v>
      </c>
      <c r="P1270" t="s">
        <v>4459</v>
      </c>
    </row>
    <row r="1271" spans="1:16" x14ac:dyDescent="0.25">
      <c r="A1271" s="17" t="s">
        <v>2104</v>
      </c>
      <c r="B1271" s="6">
        <v>0</v>
      </c>
      <c r="C1271" s="6">
        <v>8.3868025105806973E-2</v>
      </c>
      <c r="D1271" s="6">
        <v>0.87280738398350477</v>
      </c>
      <c r="E1271" s="6">
        <v>1.9215442720405171</v>
      </c>
      <c r="F1271" s="6">
        <v>0</v>
      </c>
      <c r="G1271" s="6">
        <v>2.7020304531889201E-2</v>
      </c>
      <c r="H1271" s="6">
        <v>1.0118070513127687E-3</v>
      </c>
      <c r="I1271" s="6">
        <v>2.275592686135362E-3</v>
      </c>
      <c r="J1271" s="6">
        <v>2.2169628469913313E-2</v>
      </c>
      <c r="K1271" s="6">
        <v>2.993054173218252E-3</v>
      </c>
      <c r="L1271" s="6">
        <v>1.0048156019145631</v>
      </c>
      <c r="M1271" s="6">
        <v>6.14943300431392E-2</v>
      </c>
      <c r="N1271" s="6">
        <f t="shared" si="23"/>
        <v>4</v>
      </c>
      <c r="O1271" s="6">
        <f t="shared" si="24"/>
        <v>0.46484698501176513</v>
      </c>
      <c r="P1271" t="s">
        <v>4459</v>
      </c>
    </row>
    <row r="1272" spans="1:16" x14ac:dyDescent="0.25">
      <c r="A1272" s="17" t="s">
        <v>2105</v>
      </c>
      <c r="B1272" s="6">
        <v>0</v>
      </c>
      <c r="C1272" s="6">
        <v>6.9503399742136263E-2</v>
      </c>
      <c r="D1272" s="6">
        <v>0.84289867985976119</v>
      </c>
      <c r="E1272" s="6">
        <v>1.9413184744145957</v>
      </c>
      <c r="F1272" s="6">
        <v>0</v>
      </c>
      <c r="G1272" s="6">
        <v>2.2108877078218975E-2</v>
      </c>
      <c r="H1272" s="6">
        <v>9.6588607562907874E-4</v>
      </c>
      <c r="I1272" s="6">
        <v>1.8484839983977576E-3</v>
      </c>
      <c r="J1272" s="6">
        <v>2.1809480324335814E-2</v>
      </c>
      <c r="K1272" s="6">
        <v>1.2573114245654771E-3</v>
      </c>
      <c r="L1272" s="6">
        <v>1.0576072325752433</v>
      </c>
      <c r="M1272" s="6">
        <v>4.0682174507116642E-2</v>
      </c>
      <c r="N1272" s="6">
        <f t="shared" si="23"/>
        <v>4</v>
      </c>
      <c r="O1272" s="6">
        <f t="shared" si="24"/>
        <v>0.4435127901179774</v>
      </c>
      <c r="P1272" t="s">
        <v>4459</v>
      </c>
    </row>
    <row r="1273" spans="1:16" x14ac:dyDescent="0.25">
      <c r="A1273" s="17" t="s">
        <v>2106</v>
      </c>
      <c r="B1273" s="6">
        <v>0</v>
      </c>
      <c r="C1273" s="6">
        <v>5.2137275931131391E-2</v>
      </c>
      <c r="D1273" s="6">
        <v>0.85265906064193442</v>
      </c>
      <c r="E1273" s="6">
        <v>1.9496112454701926</v>
      </c>
      <c r="F1273" s="6">
        <v>0</v>
      </c>
      <c r="G1273" s="6">
        <v>1.3463941708247813E-2</v>
      </c>
      <c r="H1273" s="6">
        <v>0</v>
      </c>
      <c r="I1273" s="6">
        <v>2.5830485043275096E-3</v>
      </c>
      <c r="J1273" s="6">
        <v>2.2008057531905732E-2</v>
      </c>
      <c r="K1273" s="6">
        <v>1.0440493834236381E-3</v>
      </c>
      <c r="L1273" s="6">
        <v>1.0651072834758564</v>
      </c>
      <c r="M1273" s="6">
        <v>4.1386037352980409E-2</v>
      </c>
      <c r="N1273" s="6">
        <f t="shared" si="23"/>
        <v>4</v>
      </c>
      <c r="O1273" s="6">
        <f t="shared" si="24"/>
        <v>0.4446105039110872</v>
      </c>
      <c r="P1273" t="s">
        <v>4459</v>
      </c>
    </row>
    <row r="1274" spans="1:16" x14ac:dyDescent="0.25">
      <c r="A1274" s="17" t="s">
        <v>2107</v>
      </c>
      <c r="B1274" s="6">
        <v>0</v>
      </c>
      <c r="C1274" s="6">
        <v>7.1687200030399009E-2</v>
      </c>
      <c r="D1274" s="6">
        <v>0.86145273693745472</v>
      </c>
      <c r="E1274" s="6">
        <v>1.935810028660486</v>
      </c>
      <c r="F1274" s="6">
        <v>0</v>
      </c>
      <c r="G1274" s="6">
        <v>2.7074729967206654E-2</v>
      </c>
      <c r="H1274" s="6">
        <v>1.348654109041565E-3</v>
      </c>
      <c r="I1274" s="6">
        <v>2.1238514944701865E-3</v>
      </c>
      <c r="J1274" s="6">
        <v>2.2752550727854461E-2</v>
      </c>
      <c r="K1274" s="6">
        <v>2.6125868222493568E-3</v>
      </c>
      <c r="L1274" s="6">
        <v>1.0292664493446899</v>
      </c>
      <c r="M1274" s="6">
        <v>4.5871211906147735E-2</v>
      </c>
      <c r="N1274" s="6">
        <f t="shared" si="23"/>
        <v>4</v>
      </c>
      <c r="O1274" s="6">
        <f t="shared" si="24"/>
        <v>0.45562172489051134</v>
      </c>
      <c r="P1274" t="s">
        <v>4459</v>
      </c>
    </row>
    <row r="1275" spans="1:16" x14ac:dyDescent="0.25">
      <c r="A1275" s="17" t="s">
        <v>2108</v>
      </c>
      <c r="B1275" s="6">
        <v>0</v>
      </c>
      <c r="C1275" s="6">
        <v>7.5253692447535145E-2</v>
      </c>
      <c r="D1275" s="6">
        <v>0.86769049291560185</v>
      </c>
      <c r="E1275" s="6">
        <v>1.9369650652775425</v>
      </c>
      <c r="F1275" s="6">
        <v>0</v>
      </c>
      <c r="G1275" s="6">
        <v>3.6941078778756735E-2</v>
      </c>
      <c r="H1275" s="6">
        <v>1.0619544087355063E-3</v>
      </c>
      <c r="I1275" s="6">
        <v>2.4415495530321048E-3</v>
      </c>
      <c r="J1275" s="6">
        <v>2.234765546888284E-2</v>
      </c>
      <c r="K1275" s="6">
        <v>3.3196305521409671E-3</v>
      </c>
      <c r="L1275" s="6">
        <v>1.0157470182194719</v>
      </c>
      <c r="M1275" s="6">
        <v>3.8231862378300008E-2</v>
      </c>
      <c r="N1275" s="6">
        <f t="shared" si="23"/>
        <v>3.9999999999999991</v>
      </c>
      <c r="O1275" s="6">
        <f t="shared" si="24"/>
        <v>0.46069513205812651</v>
      </c>
      <c r="P1275" t="s">
        <v>4459</v>
      </c>
    </row>
    <row r="1276" spans="1:16" x14ac:dyDescent="0.25">
      <c r="A1276" s="17" t="s">
        <v>2109</v>
      </c>
      <c r="B1276" s="6">
        <v>0</v>
      </c>
      <c r="C1276" s="6">
        <v>5.9350562851778664E-2</v>
      </c>
      <c r="D1276" s="6">
        <v>0.87991933988340432</v>
      </c>
      <c r="E1276" s="6">
        <v>1.9381724210332816</v>
      </c>
      <c r="F1276" s="6">
        <v>0</v>
      </c>
      <c r="G1276" s="6">
        <v>2.1159414242897308E-2</v>
      </c>
      <c r="H1276" s="6">
        <v>1.4629603121854285E-3</v>
      </c>
      <c r="I1276" s="6">
        <v>1.6137029941147762E-3</v>
      </c>
      <c r="J1276" s="6">
        <v>2.2431186369269086E-2</v>
      </c>
      <c r="K1276" s="6">
        <v>3.1264211944327133E-3</v>
      </c>
      <c r="L1276" s="6">
        <v>1.0194026047262572</v>
      </c>
      <c r="M1276" s="6">
        <v>5.3361386392378307E-2</v>
      </c>
      <c r="N1276" s="6">
        <f t="shared" si="23"/>
        <v>3.9999999999999991</v>
      </c>
      <c r="O1276" s="6">
        <f t="shared" si="24"/>
        <v>0.46328077363642561</v>
      </c>
      <c r="P1276" t="s">
        <v>4459</v>
      </c>
    </row>
    <row r="1277" spans="1:16" x14ac:dyDescent="0.25">
      <c r="A1277" s="17" t="s">
        <v>2110</v>
      </c>
      <c r="B1277" s="6">
        <v>0</v>
      </c>
      <c r="C1277" s="6">
        <v>7.0638317484406063E-2</v>
      </c>
      <c r="D1277" s="6">
        <v>0.86954030778789104</v>
      </c>
      <c r="E1277" s="6">
        <v>1.9312380504114339</v>
      </c>
      <c r="F1277" s="6">
        <v>0</v>
      </c>
      <c r="G1277" s="6">
        <v>2.9846583640540752E-2</v>
      </c>
      <c r="H1277" s="6">
        <v>0</v>
      </c>
      <c r="I1277" s="6">
        <v>2.6168810987125123E-3</v>
      </c>
      <c r="J1277" s="6">
        <v>2.3439795492767774E-2</v>
      </c>
      <c r="K1277" s="6">
        <v>2.799005211227112E-3</v>
      </c>
      <c r="L1277" s="6">
        <v>1.0138272498001768</v>
      </c>
      <c r="M1277" s="6">
        <v>5.6053809072844629E-2</v>
      </c>
      <c r="N1277" s="6">
        <f t="shared" si="23"/>
        <v>4.0000000000000009</v>
      </c>
      <c r="O1277" s="6">
        <f t="shared" si="24"/>
        <v>0.46169442830451357</v>
      </c>
      <c r="P1277" t="s">
        <v>4459</v>
      </c>
    </row>
    <row r="1278" spans="1:16" x14ac:dyDescent="0.25">
      <c r="A1278" s="17" t="s">
        <v>2111</v>
      </c>
      <c r="B1278" s="6">
        <v>0</v>
      </c>
      <c r="C1278" s="6">
        <v>6.8890221405128974E-2</v>
      </c>
      <c r="D1278" s="6">
        <v>0.86732269625057579</v>
      </c>
      <c r="E1278" s="6">
        <v>1.9539721772826137</v>
      </c>
      <c r="F1278" s="6">
        <v>0</v>
      </c>
      <c r="G1278" s="6">
        <v>2.6997697768909219E-2</v>
      </c>
      <c r="H1278" s="6">
        <v>1.1715440306835144E-3</v>
      </c>
      <c r="I1278" s="6">
        <v>1.9913840628848741E-3</v>
      </c>
      <c r="J1278" s="6">
        <v>2.1944053038046262E-2</v>
      </c>
      <c r="K1278" s="6">
        <v>2.1083736741280496E-3</v>
      </c>
      <c r="L1278" s="6">
        <v>1.0418074879620969</v>
      </c>
      <c r="M1278" s="6">
        <v>1.3794364524933656E-2</v>
      </c>
      <c r="N1278" s="6">
        <f t="shared" si="23"/>
        <v>4</v>
      </c>
      <c r="O1278" s="6">
        <f t="shared" si="24"/>
        <v>0.45430254229009565</v>
      </c>
      <c r="P1278" t="s">
        <v>4459</v>
      </c>
    </row>
    <row r="1279" spans="1:16" x14ac:dyDescent="0.25">
      <c r="A1279" s="17" t="s">
        <v>2112</v>
      </c>
      <c r="B1279" s="6">
        <v>0</v>
      </c>
      <c r="C1279" s="6">
        <v>8.8012488282847801E-2</v>
      </c>
      <c r="D1279" s="6">
        <v>0.86613518660418132</v>
      </c>
      <c r="E1279" s="6">
        <v>1.9290705123266443</v>
      </c>
      <c r="F1279" s="6">
        <v>0</v>
      </c>
      <c r="G1279" s="6">
        <v>2.718688555037229E-2</v>
      </c>
      <c r="H1279" s="6">
        <v>0</v>
      </c>
      <c r="I1279" s="6">
        <v>2.5532439744532765E-3</v>
      </c>
      <c r="J1279" s="6">
        <v>2.2595272138237622E-2</v>
      </c>
      <c r="K1279" s="6">
        <v>2.7637676725042713E-3</v>
      </c>
      <c r="L1279" s="6">
        <v>1.018470179680814</v>
      </c>
      <c r="M1279" s="6">
        <v>4.3212463769945586E-2</v>
      </c>
      <c r="N1279" s="6">
        <f t="shared" si="23"/>
        <v>4</v>
      </c>
      <c r="O1279" s="6">
        <f t="shared" si="24"/>
        <v>0.45958437883021602</v>
      </c>
      <c r="P1279" t="s">
        <v>4459</v>
      </c>
    </row>
    <row r="1280" spans="1:16" x14ac:dyDescent="0.25">
      <c r="A1280" s="17" t="s">
        <v>2113</v>
      </c>
      <c r="B1280" s="6">
        <v>0</v>
      </c>
      <c r="C1280" s="6">
        <v>7.9991749870446105E-2</v>
      </c>
      <c r="D1280" s="6">
        <v>0.8392370772799721</v>
      </c>
      <c r="E1280" s="6">
        <v>1.9391668489973857</v>
      </c>
      <c r="F1280" s="6">
        <v>0</v>
      </c>
      <c r="G1280" s="6">
        <v>2.7782297979980643E-2</v>
      </c>
      <c r="H1280" s="6">
        <v>0</v>
      </c>
      <c r="I1280" s="6">
        <v>1.9029801003933812E-3</v>
      </c>
      <c r="J1280" s="6">
        <v>2.1797289322207519E-2</v>
      </c>
      <c r="K1280" s="6">
        <v>2.4157308930819734E-3</v>
      </c>
      <c r="L1280" s="6">
        <v>1.0546688954087036</v>
      </c>
      <c r="M1280" s="6">
        <v>3.3037130147828719E-2</v>
      </c>
      <c r="N1280" s="6">
        <f t="shared" si="23"/>
        <v>3.9999999999999996</v>
      </c>
      <c r="O1280" s="6">
        <f t="shared" si="24"/>
        <v>0.44312499637379188</v>
      </c>
      <c r="P1280" t="s">
        <v>4459</v>
      </c>
    </row>
    <row r="1281" spans="1:16" x14ac:dyDescent="0.25">
      <c r="A1281" s="17" t="s">
        <v>2114</v>
      </c>
      <c r="B1281" s="6">
        <v>0</v>
      </c>
      <c r="C1281" s="6">
        <v>6.6585300929169297E-2</v>
      </c>
      <c r="D1281" s="6">
        <v>0.87119909719773592</v>
      </c>
      <c r="E1281" s="6">
        <v>1.9407711917576347</v>
      </c>
      <c r="F1281" s="6">
        <v>0</v>
      </c>
      <c r="G1281" s="6">
        <v>2.6891745103916741E-2</v>
      </c>
      <c r="H1281" s="6">
        <v>8.8877866547435098E-4</v>
      </c>
      <c r="I1281" s="6">
        <v>2.0790356808508526E-3</v>
      </c>
      <c r="J1281" s="6">
        <v>2.4576775344978499E-2</v>
      </c>
      <c r="K1281" s="6">
        <v>2.4300172047892841E-3</v>
      </c>
      <c r="L1281" s="6">
        <v>1.0226126269966427</v>
      </c>
      <c r="M1281" s="6">
        <v>4.1965431118807572E-2</v>
      </c>
      <c r="N1281" s="6">
        <f t="shared" si="23"/>
        <v>4</v>
      </c>
      <c r="O1281" s="6">
        <f t="shared" si="24"/>
        <v>0.46002413337489567</v>
      </c>
      <c r="P1281" t="s">
        <v>4459</v>
      </c>
    </row>
    <row r="1282" spans="1:16" x14ac:dyDescent="0.25">
      <c r="A1282" s="17" t="s">
        <v>2115</v>
      </c>
      <c r="B1282" s="6">
        <v>2.6568444845747699E-3</v>
      </c>
      <c r="C1282" s="6">
        <v>8.2822593534796679E-2</v>
      </c>
      <c r="D1282" s="6">
        <v>0.843981256704328</v>
      </c>
      <c r="E1282" s="6">
        <v>1.9282033291505813</v>
      </c>
      <c r="F1282" s="6">
        <v>0</v>
      </c>
      <c r="G1282" s="6">
        <v>4.0404419567006626E-2</v>
      </c>
      <c r="H1282" s="6">
        <v>0</v>
      </c>
      <c r="I1282" s="6">
        <v>2.20725210969905E-3</v>
      </c>
      <c r="J1282" s="6">
        <v>2.1747595849464747E-2</v>
      </c>
      <c r="K1282" s="6">
        <v>4.3545119751845782E-3</v>
      </c>
      <c r="L1282" s="6">
        <v>1.0233181321455123</v>
      </c>
      <c r="M1282" s="6">
        <v>5.0304064478851274E-2</v>
      </c>
      <c r="N1282" s="6">
        <f t="shared" si="23"/>
        <v>4</v>
      </c>
      <c r="O1282" s="6">
        <f t="shared" si="24"/>
        <v>0.45197961384444985</v>
      </c>
      <c r="P1282" t="s">
        <v>4459</v>
      </c>
    </row>
    <row r="1283" spans="1:16" x14ac:dyDescent="0.25">
      <c r="A1283" s="17" t="s">
        <v>2116</v>
      </c>
      <c r="B1283" s="6">
        <v>0</v>
      </c>
      <c r="C1283" s="6">
        <v>6.6632182565556544E-2</v>
      </c>
      <c r="D1283" s="6">
        <v>0.84259722624799294</v>
      </c>
      <c r="E1283" s="6">
        <v>1.9340923481811687</v>
      </c>
      <c r="F1283" s="6">
        <v>0</v>
      </c>
      <c r="G1283" s="6">
        <v>2.6184425911559735E-2</v>
      </c>
      <c r="H1283" s="6">
        <v>0</v>
      </c>
      <c r="I1283" s="6">
        <v>8.5826101765422384E-3</v>
      </c>
      <c r="J1283" s="6">
        <v>2.2048929716025782E-2</v>
      </c>
      <c r="K1283" s="6">
        <v>2.0606080008454364E-3</v>
      </c>
      <c r="L1283" s="6">
        <v>1.0539049844829789</v>
      </c>
      <c r="M1283" s="6">
        <v>4.3896684717330103E-2</v>
      </c>
      <c r="N1283" s="6">
        <f t="shared" si="23"/>
        <v>4</v>
      </c>
      <c r="O1283" s="6">
        <f t="shared" si="24"/>
        <v>0.44429013658952154</v>
      </c>
      <c r="P1283" t="s">
        <v>4459</v>
      </c>
    </row>
    <row r="1284" spans="1:16" x14ac:dyDescent="0.25">
      <c r="A1284" s="17" t="s">
        <v>2117</v>
      </c>
      <c r="B1284" s="6">
        <v>1.8264755895372612E-3</v>
      </c>
      <c r="C1284" s="6">
        <v>8.5453400823722561E-2</v>
      </c>
      <c r="D1284" s="6">
        <v>0.86631463386151542</v>
      </c>
      <c r="E1284" s="6">
        <v>1.913512278947616</v>
      </c>
      <c r="F1284" s="6">
        <v>0</v>
      </c>
      <c r="G1284" s="6">
        <v>2.5112505799597683E-2</v>
      </c>
      <c r="H1284" s="6">
        <v>1.6888409363277198E-3</v>
      </c>
      <c r="I1284" s="6">
        <v>2.9899370077553318E-3</v>
      </c>
      <c r="J1284" s="6">
        <v>2.3326646229073201E-2</v>
      </c>
      <c r="K1284" s="6">
        <v>2.7666042294335253E-3</v>
      </c>
      <c r="L1284" s="6">
        <v>1.0008620831155408</v>
      </c>
      <c r="M1284" s="6">
        <v>7.6146593459879952E-2</v>
      </c>
      <c r="N1284" s="6">
        <f t="shared" si="23"/>
        <v>3.9999999999999996</v>
      </c>
      <c r="O1284" s="6">
        <f t="shared" si="24"/>
        <v>0.46397034945041077</v>
      </c>
      <c r="P1284" t="s">
        <v>4459</v>
      </c>
    </row>
    <row r="1285" spans="1:16" x14ac:dyDescent="0.25">
      <c r="A1285" s="17" t="s">
        <v>2118</v>
      </c>
      <c r="B1285" s="6">
        <v>2.8516307893910486E-3</v>
      </c>
      <c r="C1285" s="6">
        <v>8.5624487999704471E-2</v>
      </c>
      <c r="D1285" s="6">
        <v>0.87120922773928666</v>
      </c>
      <c r="E1285" s="6">
        <v>1.9155083873525918</v>
      </c>
      <c r="F1285" s="6">
        <v>0</v>
      </c>
      <c r="G1285" s="6">
        <v>3.295399218783579E-2</v>
      </c>
      <c r="H1285" s="6">
        <v>1.7164374564482758E-3</v>
      </c>
      <c r="I1285" s="6">
        <v>2.7746606057888197E-3</v>
      </c>
      <c r="J1285" s="6">
        <v>2.3056534856392506E-2</v>
      </c>
      <c r="K1285" s="6">
        <v>3.7563804611894288E-3</v>
      </c>
      <c r="L1285" s="6">
        <v>0.98911641205727241</v>
      </c>
      <c r="M1285" s="6">
        <v>7.143184849409856E-2</v>
      </c>
      <c r="N1285" s="6">
        <f t="shared" si="23"/>
        <v>4</v>
      </c>
      <c r="O1285" s="6">
        <f t="shared" si="24"/>
        <v>0.46831006846444373</v>
      </c>
      <c r="P1285" t="s">
        <v>4459</v>
      </c>
    </row>
    <row r="1286" spans="1:16" x14ac:dyDescent="0.25">
      <c r="A1286" s="17" t="s">
        <v>2119</v>
      </c>
      <c r="B1286" s="6">
        <v>0</v>
      </c>
      <c r="C1286" s="6">
        <v>6.1964448378777119E-2</v>
      </c>
      <c r="D1286" s="6">
        <v>0.88085172697642122</v>
      </c>
      <c r="E1286" s="6">
        <v>1.9422420286785662</v>
      </c>
      <c r="F1286" s="6">
        <v>0</v>
      </c>
      <c r="G1286" s="6">
        <v>2.2442088273419335E-2</v>
      </c>
      <c r="H1286" s="6">
        <v>0</v>
      </c>
      <c r="I1286" s="6">
        <v>1.7000661387637777E-3</v>
      </c>
      <c r="J1286" s="6">
        <v>2.4039903223776724E-2</v>
      </c>
      <c r="K1286" s="6">
        <v>2.1077005938259104E-3</v>
      </c>
      <c r="L1286" s="6">
        <v>1.0187160769375345</v>
      </c>
      <c r="M1286" s="6">
        <v>4.5935960798914266E-2</v>
      </c>
      <c r="N1286" s="6">
        <f t="shared" si="23"/>
        <v>3.9999999999999991</v>
      </c>
      <c r="O1286" s="6">
        <f t="shared" si="24"/>
        <v>0.46371165333581377</v>
      </c>
      <c r="P1286" t="s">
        <v>4459</v>
      </c>
    </row>
    <row r="1287" spans="1:16" x14ac:dyDescent="0.25">
      <c r="A1287" s="17" t="s">
        <v>2120</v>
      </c>
      <c r="B1287" s="6">
        <v>0</v>
      </c>
      <c r="C1287" s="6">
        <v>8.1627920665459403E-2</v>
      </c>
      <c r="D1287" s="6">
        <v>0.85955345961034901</v>
      </c>
      <c r="E1287" s="6">
        <v>1.9321857339087534</v>
      </c>
      <c r="F1287" s="6">
        <v>0</v>
      </c>
      <c r="G1287" s="6">
        <v>3.0821195577404599E-2</v>
      </c>
      <c r="H1287" s="6">
        <v>1.3324328650646164E-3</v>
      </c>
      <c r="I1287" s="6">
        <v>2.0989108380618554E-3</v>
      </c>
      <c r="J1287" s="6">
        <v>2.2601116437016008E-2</v>
      </c>
      <c r="K1287" s="6">
        <v>2.6314656662539126E-3</v>
      </c>
      <c r="L1287" s="6">
        <v>1.023940338788297</v>
      </c>
      <c r="M1287" s="6">
        <v>4.3207425643339903E-2</v>
      </c>
      <c r="N1287" s="6">
        <f t="shared" si="23"/>
        <v>4</v>
      </c>
      <c r="O1287" s="6">
        <f t="shared" si="24"/>
        <v>0.45636118384947422</v>
      </c>
      <c r="P1287" t="s">
        <v>4459</v>
      </c>
    </row>
    <row r="1288" spans="1:16" x14ac:dyDescent="0.25">
      <c r="A1288" s="17" t="s">
        <v>2121</v>
      </c>
      <c r="B1288" s="6">
        <v>2.0658047098266537E-3</v>
      </c>
      <c r="C1288" s="6">
        <v>6.0168946146250804E-2</v>
      </c>
      <c r="D1288" s="6">
        <v>0.8580793845077539</v>
      </c>
      <c r="E1288" s="6">
        <v>1.9591124439634715</v>
      </c>
      <c r="F1288" s="6">
        <v>0</v>
      </c>
      <c r="G1288" s="6">
        <v>1.3854732795337962E-2</v>
      </c>
      <c r="H1288" s="6">
        <v>0</v>
      </c>
      <c r="I1288" s="6">
        <v>2.5864799060737968E-3</v>
      </c>
      <c r="J1288" s="6">
        <v>2.0407061833833465E-2</v>
      </c>
      <c r="K1288" s="6">
        <v>0</v>
      </c>
      <c r="L1288" s="6">
        <v>1.0652261353129664</v>
      </c>
      <c r="M1288" s="6">
        <v>1.8499010824484685E-2</v>
      </c>
      <c r="N1288" s="6">
        <f t="shared" si="23"/>
        <v>4</v>
      </c>
      <c r="O1288" s="6">
        <f t="shared" si="24"/>
        <v>0.44614824616514343</v>
      </c>
      <c r="P1288" t="s">
        <v>4459</v>
      </c>
    </row>
    <row r="1289" spans="1:16" x14ac:dyDescent="0.25">
      <c r="A1289" s="17" t="s">
        <v>2122</v>
      </c>
      <c r="B1289" s="6">
        <v>0</v>
      </c>
      <c r="C1289" s="6">
        <v>0.11000051666257202</v>
      </c>
      <c r="D1289" s="6">
        <v>0.889561787225292</v>
      </c>
      <c r="E1289" s="6">
        <v>1.9236641730659987</v>
      </c>
      <c r="F1289" s="6">
        <v>5.4801916292564787E-4</v>
      </c>
      <c r="G1289" s="6">
        <v>1.8389060149122359E-2</v>
      </c>
      <c r="H1289" s="6">
        <v>0</v>
      </c>
      <c r="I1289" s="6">
        <v>1.9032454594966922E-3</v>
      </c>
      <c r="J1289" s="6">
        <v>2.337231495141575E-2</v>
      </c>
      <c r="K1289" s="6">
        <v>1.5270839563884819E-3</v>
      </c>
      <c r="L1289" s="6">
        <v>0.99467530183020458</v>
      </c>
      <c r="M1289" s="6">
        <v>3.6358497536584267E-2</v>
      </c>
      <c r="N1289" s="6">
        <f t="shared" si="23"/>
        <v>4.0000000000000009</v>
      </c>
      <c r="O1289" s="6">
        <f t="shared" si="24"/>
        <v>0.47210714213846561</v>
      </c>
      <c r="P1289" s="7" t="s">
        <v>88</v>
      </c>
    </row>
    <row r="1290" spans="1:16" x14ac:dyDescent="0.25">
      <c r="A1290" s="17" t="s">
        <v>2123</v>
      </c>
      <c r="B1290" s="6">
        <v>0</v>
      </c>
      <c r="C1290" s="6">
        <v>0.10529704040246368</v>
      </c>
      <c r="D1290" s="6">
        <v>0.8972810042811975</v>
      </c>
      <c r="E1290" s="6">
        <v>1.9247649465584626</v>
      </c>
      <c r="F1290" s="6">
        <v>0</v>
      </c>
      <c r="G1290" s="6">
        <v>1.7121127794087591E-2</v>
      </c>
      <c r="H1290" s="6">
        <v>0</v>
      </c>
      <c r="I1290" s="6">
        <v>2.9938516531911167E-3</v>
      </c>
      <c r="J1290" s="6">
        <v>2.269560095405268E-2</v>
      </c>
      <c r="K1290" s="6">
        <v>1.5087386824428088E-3</v>
      </c>
      <c r="L1290" s="6">
        <v>0.99216980386475861</v>
      </c>
      <c r="M1290" s="6">
        <v>3.6167885809343048E-2</v>
      </c>
      <c r="N1290" s="6">
        <f t="shared" si="23"/>
        <v>4</v>
      </c>
      <c r="O1290" s="6">
        <f t="shared" si="24"/>
        <v>0.47488984651665217</v>
      </c>
      <c r="P1290" s="7" t="s">
        <v>88</v>
      </c>
    </row>
    <row r="1291" spans="1:16" x14ac:dyDescent="0.25">
      <c r="A1291" s="17" t="s">
        <v>2124</v>
      </c>
      <c r="B1291" s="6">
        <v>0</v>
      </c>
      <c r="C1291" s="6">
        <v>0.10330274466152088</v>
      </c>
      <c r="D1291" s="6">
        <v>0.90891668055029706</v>
      </c>
      <c r="E1291" s="6">
        <v>1.9170934403857194</v>
      </c>
      <c r="F1291" s="6">
        <v>0</v>
      </c>
      <c r="G1291" s="6">
        <v>2.0780357335180247E-2</v>
      </c>
      <c r="H1291" s="6">
        <v>1.624114735976002E-3</v>
      </c>
      <c r="I1291" s="6">
        <v>1.6613653157589174E-3</v>
      </c>
      <c r="J1291" s="6">
        <v>2.0116990143706159E-2</v>
      </c>
      <c r="K1291" s="6">
        <v>1.573794548450807E-3</v>
      </c>
      <c r="L1291" s="6">
        <v>0.97051457222074533</v>
      </c>
      <c r="M1291" s="6">
        <v>5.4415940102645166E-2</v>
      </c>
      <c r="N1291" s="6">
        <f t="shared" si="23"/>
        <v>3.9999999999999991</v>
      </c>
      <c r="O1291" s="6">
        <f t="shared" si="24"/>
        <v>0.48361262440974417</v>
      </c>
      <c r="P1291" s="7" t="s">
        <v>88</v>
      </c>
    </row>
    <row r="1292" spans="1:16" x14ac:dyDescent="0.25">
      <c r="A1292" s="17" t="s">
        <v>2125</v>
      </c>
      <c r="B1292" s="6">
        <v>0</v>
      </c>
      <c r="C1292" s="6">
        <v>0.10387088101313227</v>
      </c>
      <c r="D1292" s="6">
        <v>0.90986391252453425</v>
      </c>
      <c r="E1292" s="6">
        <v>1.9198720188783951</v>
      </c>
      <c r="F1292" s="6">
        <v>0</v>
      </c>
      <c r="G1292" s="6">
        <v>1.5836334436487916E-2</v>
      </c>
      <c r="H1292" s="6">
        <v>9.8228385871479288E-4</v>
      </c>
      <c r="I1292" s="6">
        <v>2.0108477039097747E-3</v>
      </c>
      <c r="J1292" s="6">
        <v>1.9888911412003329E-2</v>
      </c>
      <c r="K1292" s="6">
        <v>1.3284404818340563E-3</v>
      </c>
      <c r="L1292" s="6">
        <v>0.97762214869111586</v>
      </c>
      <c r="M1292" s="6">
        <v>4.8724220999872614E-2</v>
      </c>
      <c r="N1292" s="6">
        <f t="shared" ref="N1292:N1350" si="25">SUM(B1292:M1292)</f>
        <v>4</v>
      </c>
      <c r="O1292" s="6">
        <f t="shared" si="24"/>
        <v>0.48205066581446926</v>
      </c>
      <c r="P1292" s="7" t="s">
        <v>88</v>
      </c>
    </row>
    <row r="1293" spans="1:16" x14ac:dyDescent="0.25">
      <c r="A1293" s="17" t="s">
        <v>2126</v>
      </c>
      <c r="B1293" s="6">
        <v>0</v>
      </c>
      <c r="C1293" s="6">
        <v>0.10258238890419163</v>
      </c>
      <c r="D1293" s="6">
        <v>0.90018494443145469</v>
      </c>
      <c r="E1293" s="6">
        <v>1.9299985168995863</v>
      </c>
      <c r="F1293" s="6">
        <v>0</v>
      </c>
      <c r="G1293" s="6">
        <v>1.3393055884503543E-2</v>
      </c>
      <c r="H1293" s="6">
        <v>2.5529651432821864E-3</v>
      </c>
      <c r="I1293" s="6">
        <v>1.0750003037162555E-3</v>
      </c>
      <c r="J1293" s="6">
        <v>1.8496620179902709E-2</v>
      </c>
      <c r="K1293" s="6">
        <v>1.2769355383049849E-3</v>
      </c>
      <c r="L1293" s="6">
        <v>1.000275832245749</v>
      </c>
      <c r="M1293" s="6">
        <v>3.016374046930892E-2</v>
      </c>
      <c r="N1293" s="6">
        <f t="shared" si="25"/>
        <v>4</v>
      </c>
      <c r="O1293" s="6">
        <f t="shared" si="24"/>
        <v>0.47366667888055686</v>
      </c>
      <c r="P1293" s="7" t="s">
        <v>88</v>
      </c>
    </row>
    <row r="1294" spans="1:16" x14ac:dyDescent="0.25">
      <c r="A1294" s="17" t="s">
        <v>2127</v>
      </c>
      <c r="B1294" s="6">
        <v>0</v>
      </c>
      <c r="C1294" s="6">
        <v>0.10111844699506838</v>
      </c>
      <c r="D1294" s="6">
        <v>0.89012375876094452</v>
      </c>
      <c r="E1294" s="6">
        <v>1.9154697046466451</v>
      </c>
      <c r="F1294" s="6">
        <v>0</v>
      </c>
      <c r="G1294" s="6">
        <v>2.0672753962835924E-2</v>
      </c>
      <c r="H1294" s="6">
        <v>9.3617497522002096E-4</v>
      </c>
      <c r="I1294" s="6">
        <v>2.7506756305832117E-3</v>
      </c>
      <c r="J1294" s="6">
        <v>2.1949299278455514E-2</v>
      </c>
      <c r="K1294" s="6">
        <v>1.2232490496437516E-3</v>
      </c>
      <c r="L1294" s="6">
        <v>0.98669781732463679</v>
      </c>
      <c r="M1294" s="6">
        <v>5.9058119375967166E-2</v>
      </c>
      <c r="N1294" s="6">
        <f t="shared" si="25"/>
        <v>4</v>
      </c>
      <c r="O1294" s="6">
        <f t="shared" si="24"/>
        <v>0.47427191273953878</v>
      </c>
      <c r="P1294" s="7" t="s">
        <v>88</v>
      </c>
    </row>
    <row r="1295" spans="1:16" x14ac:dyDescent="0.25">
      <c r="A1295" s="17" t="s">
        <v>2128</v>
      </c>
      <c r="B1295" s="6">
        <v>0</v>
      </c>
      <c r="C1295" s="6">
        <v>9.5636261448843768E-2</v>
      </c>
      <c r="D1295" s="6">
        <v>0.90177812939164148</v>
      </c>
      <c r="E1295" s="6">
        <v>1.9253444520155774</v>
      </c>
      <c r="F1295" s="6">
        <v>0</v>
      </c>
      <c r="G1295" s="6">
        <v>1.5358253325063166E-2</v>
      </c>
      <c r="H1295" s="6">
        <v>1.3414571750083311E-3</v>
      </c>
      <c r="I1295" s="6">
        <v>3.3410689349172621E-3</v>
      </c>
      <c r="J1295" s="6">
        <v>1.8820507201541447E-2</v>
      </c>
      <c r="K1295" s="6">
        <v>0</v>
      </c>
      <c r="L1295" s="6">
        <v>0.99272863103224962</v>
      </c>
      <c r="M1295" s="6">
        <v>4.5651239475157368E-2</v>
      </c>
      <c r="N1295" s="6">
        <f t="shared" si="25"/>
        <v>3.9999999999999996</v>
      </c>
      <c r="O1295" s="6">
        <f t="shared" si="24"/>
        <v>0.47599625835585346</v>
      </c>
      <c r="P1295" s="7" t="s">
        <v>88</v>
      </c>
    </row>
    <row r="1296" spans="1:16" x14ac:dyDescent="0.25">
      <c r="A1296" s="17" t="s">
        <v>2129</v>
      </c>
      <c r="B1296" s="6">
        <v>0</v>
      </c>
      <c r="C1296" s="6">
        <v>0.11017114742177372</v>
      </c>
      <c r="D1296" s="6">
        <v>0.89710040978715</v>
      </c>
      <c r="E1296" s="6">
        <v>1.9042093496416612</v>
      </c>
      <c r="F1296" s="6">
        <v>6.4099195230329811E-4</v>
      </c>
      <c r="G1296" s="6">
        <v>2.2743482399226803E-2</v>
      </c>
      <c r="H1296" s="6">
        <v>1.0778138163681312E-3</v>
      </c>
      <c r="I1296" s="6">
        <v>3.1324344025430201E-3</v>
      </c>
      <c r="J1296" s="6">
        <v>2.0506847863796827E-2</v>
      </c>
      <c r="K1296" s="6">
        <v>1.6636720228481677E-3</v>
      </c>
      <c r="L1296" s="6">
        <v>0.9673727321122727</v>
      </c>
      <c r="M1296" s="6">
        <v>7.138111858005658E-2</v>
      </c>
      <c r="N1296" s="6">
        <f t="shared" si="25"/>
        <v>4</v>
      </c>
      <c r="O1296" s="6">
        <f t="shared" si="24"/>
        <v>0.48115491160855955</v>
      </c>
      <c r="P1296" s="7" t="s">
        <v>88</v>
      </c>
    </row>
    <row r="1297" spans="1:16" x14ac:dyDescent="0.25">
      <c r="A1297" s="17" t="s">
        <v>2130</v>
      </c>
      <c r="B1297" s="6">
        <v>0</v>
      </c>
      <c r="C1297" s="6">
        <v>0.10165946173363631</v>
      </c>
      <c r="D1297" s="6">
        <v>0.88434147477165803</v>
      </c>
      <c r="E1297" s="6">
        <v>1.9262378583463513</v>
      </c>
      <c r="F1297" s="6">
        <v>0</v>
      </c>
      <c r="G1297" s="6">
        <v>1.1657138123515542E-2</v>
      </c>
      <c r="H1297" s="6">
        <v>0</v>
      </c>
      <c r="I1297" s="6">
        <v>2.1441708718924809E-3</v>
      </c>
      <c r="J1297" s="6">
        <v>2.3365884664101656E-2</v>
      </c>
      <c r="K1297" s="6">
        <v>1.6776452757348917E-3</v>
      </c>
      <c r="L1297" s="6">
        <v>1.0106951769347048</v>
      </c>
      <c r="M1297" s="6">
        <v>3.8221189278404566E-2</v>
      </c>
      <c r="N1297" s="6">
        <f t="shared" si="25"/>
        <v>3.9999999999999996</v>
      </c>
      <c r="O1297" s="6">
        <f t="shared" si="24"/>
        <v>0.46666193710573539</v>
      </c>
      <c r="P1297" s="7" t="s">
        <v>88</v>
      </c>
    </row>
    <row r="1298" spans="1:16" x14ac:dyDescent="0.25">
      <c r="A1298" s="17" t="s">
        <v>2131</v>
      </c>
      <c r="B1298" s="6">
        <v>0</v>
      </c>
      <c r="C1298" s="6">
        <v>9.9642772747087827E-2</v>
      </c>
      <c r="D1298" s="6">
        <v>0.88109947131082633</v>
      </c>
      <c r="E1298" s="6">
        <v>1.9292517202070383</v>
      </c>
      <c r="F1298" s="6">
        <v>6.4914488746186337E-4</v>
      </c>
      <c r="G1298" s="6">
        <v>1.1960391729496237E-2</v>
      </c>
      <c r="H1298" s="6">
        <v>0</v>
      </c>
      <c r="I1298" s="6">
        <v>2.7638337957118734E-3</v>
      </c>
      <c r="J1298" s="6">
        <v>2.4069105274162762E-2</v>
      </c>
      <c r="K1298" s="6">
        <v>2.4342227067339277E-3</v>
      </c>
      <c r="L1298" s="6">
        <v>1.0160225186200764</v>
      </c>
      <c r="M1298" s="6">
        <v>3.2106818721404196E-2</v>
      </c>
      <c r="N1298" s="6">
        <f t="shared" si="25"/>
        <v>3.9999999999999991</v>
      </c>
      <c r="O1298" s="6">
        <f t="shared" si="24"/>
        <v>0.46444007079529864</v>
      </c>
      <c r="P1298" s="7" t="s">
        <v>88</v>
      </c>
    </row>
    <row r="1299" spans="1:16" x14ac:dyDescent="0.25">
      <c r="A1299" s="17" t="s">
        <v>2132</v>
      </c>
      <c r="B1299" s="6">
        <v>0</v>
      </c>
      <c r="C1299" s="6">
        <v>6.6429738470333941E-2</v>
      </c>
      <c r="D1299" s="6">
        <v>1.0673598760584775</v>
      </c>
      <c r="E1299" s="6">
        <v>1.9526370571082274</v>
      </c>
      <c r="F1299" s="6">
        <v>0</v>
      </c>
      <c r="G1299" s="6">
        <v>2.3037828530768672E-2</v>
      </c>
      <c r="H1299" s="6">
        <v>9.1787818350073794E-4</v>
      </c>
      <c r="I1299" s="6">
        <v>1.741821943377732E-3</v>
      </c>
      <c r="J1299" s="6">
        <v>1.8873399280764775E-2</v>
      </c>
      <c r="K1299" s="6">
        <v>3.8012546000483005E-3</v>
      </c>
      <c r="L1299" s="6">
        <v>0.84890902978164395</v>
      </c>
      <c r="M1299" s="6">
        <v>1.6292116042857074E-2</v>
      </c>
      <c r="N1299" s="6">
        <f t="shared" si="25"/>
        <v>4</v>
      </c>
      <c r="O1299" s="6">
        <f t="shared" si="24"/>
        <v>0.55699900614445896</v>
      </c>
      <c r="P1299" s="6" t="s">
        <v>1004</v>
      </c>
    </row>
    <row r="1300" spans="1:16" x14ac:dyDescent="0.25">
      <c r="A1300" s="17" t="s">
        <v>2133</v>
      </c>
      <c r="B1300" s="6">
        <v>0</v>
      </c>
      <c r="C1300" s="6">
        <v>6.2479747943596384E-2</v>
      </c>
      <c r="D1300" s="6">
        <v>1.0028653897463042</v>
      </c>
      <c r="E1300" s="6">
        <v>1.9484327354229305</v>
      </c>
      <c r="F1300" s="6">
        <v>0</v>
      </c>
      <c r="G1300" s="6">
        <v>1.9575785897258429E-2</v>
      </c>
      <c r="H1300" s="6">
        <v>0</v>
      </c>
      <c r="I1300" s="6">
        <v>1.2409244508353209E-3</v>
      </c>
      <c r="J1300" s="6">
        <v>2.24739520015441E-2</v>
      </c>
      <c r="K1300" s="6">
        <v>3.4752412490975039E-3</v>
      </c>
      <c r="L1300" s="6">
        <v>0.90823377347775436</v>
      </c>
      <c r="M1300" s="6">
        <v>3.1222449810679009E-2</v>
      </c>
      <c r="N1300" s="6">
        <f t="shared" si="25"/>
        <v>3.9999999999999996</v>
      </c>
      <c r="O1300" s="6">
        <f t="shared" ref="O1300:O1358" si="26">D1300/(D1300+L1300)</f>
        <v>0.52475842648293158</v>
      </c>
      <c r="P1300" s="6" t="s">
        <v>1004</v>
      </c>
    </row>
    <row r="1301" spans="1:16" x14ac:dyDescent="0.25">
      <c r="A1301" s="17" t="s">
        <v>2134</v>
      </c>
      <c r="B1301" s="6">
        <v>0</v>
      </c>
      <c r="C1301" s="6">
        <v>0.12984677790612001</v>
      </c>
      <c r="D1301" s="6">
        <v>1.1564054578366749</v>
      </c>
      <c r="E1301" s="6">
        <v>1.9276262501368491</v>
      </c>
      <c r="F1301" s="6">
        <v>0</v>
      </c>
      <c r="G1301" s="6">
        <v>1.7758431978061665E-2</v>
      </c>
      <c r="H1301" s="6">
        <v>6.0826365528528674E-3</v>
      </c>
      <c r="I1301" s="6">
        <v>1.2115330168894628E-3</v>
      </c>
      <c r="J1301" s="6">
        <v>1.6803473160174692E-2</v>
      </c>
      <c r="K1301" s="6">
        <v>1.2173917111043826E-3</v>
      </c>
      <c r="L1301" s="6">
        <v>0.73908781188993211</v>
      </c>
      <c r="M1301" s="6">
        <v>3.9602358113413061E-3</v>
      </c>
      <c r="N1301" s="6">
        <f t="shared" si="25"/>
        <v>4</v>
      </c>
      <c r="O1301" s="6">
        <f t="shared" si="26"/>
        <v>0.61008154252294811</v>
      </c>
      <c r="P1301" s="6" t="s">
        <v>1004</v>
      </c>
    </row>
    <row r="1302" spans="1:16" x14ac:dyDescent="0.25">
      <c r="A1302" s="17" t="s">
        <v>2135</v>
      </c>
      <c r="B1302" s="6">
        <v>0</v>
      </c>
      <c r="C1302" s="6">
        <v>0.10426660278597638</v>
      </c>
      <c r="D1302" s="6">
        <v>1.1496963039256867</v>
      </c>
      <c r="E1302" s="6">
        <v>1.933591206722391</v>
      </c>
      <c r="F1302" s="6">
        <v>7.1432256990856824E-4</v>
      </c>
      <c r="G1302" s="6">
        <v>1.2166339106466433E-2</v>
      </c>
      <c r="H1302" s="6">
        <v>4.7545726655375585E-3</v>
      </c>
      <c r="I1302" s="6">
        <v>8.9762185906789519E-4</v>
      </c>
      <c r="J1302" s="6">
        <v>1.695965133525483E-2</v>
      </c>
      <c r="K1302" s="6">
        <v>1.510225851229895E-3</v>
      </c>
      <c r="L1302" s="6">
        <v>0.75574811492546334</v>
      </c>
      <c r="M1302" s="6">
        <v>1.9695038253017216E-2</v>
      </c>
      <c r="N1302" s="6">
        <f t="shared" si="25"/>
        <v>4</v>
      </c>
      <c r="O1302" s="6">
        <f t="shared" si="26"/>
        <v>0.6033743585230753</v>
      </c>
      <c r="P1302" s="6" t="s">
        <v>1004</v>
      </c>
    </row>
    <row r="1303" spans="1:16" x14ac:dyDescent="0.25">
      <c r="A1303" s="17" t="s">
        <v>2136</v>
      </c>
      <c r="B1303" s="6">
        <v>2.1946892347993446E-3</v>
      </c>
      <c r="C1303" s="6">
        <v>0.12331509683107562</v>
      </c>
      <c r="D1303" s="6">
        <v>1.1878993430314688</v>
      </c>
      <c r="E1303" s="6">
        <v>1.922800325766179</v>
      </c>
      <c r="F1303" s="6">
        <v>0</v>
      </c>
      <c r="G1303" s="6">
        <v>1.6524329745889188E-2</v>
      </c>
      <c r="H1303" s="6">
        <v>4.3982468172451853E-3</v>
      </c>
      <c r="I1303" s="6">
        <v>1.3056349644164028E-3</v>
      </c>
      <c r="J1303" s="6">
        <v>1.6999258042782361E-2</v>
      </c>
      <c r="K1303" s="6">
        <v>1.1928402202275807E-3</v>
      </c>
      <c r="L1303" s="6">
        <v>0.69948649166108379</v>
      </c>
      <c r="M1303" s="6">
        <v>2.3883743684832481E-2</v>
      </c>
      <c r="N1303" s="6">
        <f t="shared" si="25"/>
        <v>3.9999999999999996</v>
      </c>
      <c r="O1303" s="6">
        <f t="shared" si="26"/>
        <v>0.62938871384767636</v>
      </c>
      <c r="P1303" s="6" t="s">
        <v>1004</v>
      </c>
    </row>
    <row r="1304" spans="1:16" x14ac:dyDescent="0.25">
      <c r="A1304" s="17" t="s">
        <v>2137</v>
      </c>
      <c r="B1304" s="6">
        <v>0</v>
      </c>
      <c r="C1304" s="6">
        <v>0.12995278913747982</v>
      </c>
      <c r="D1304" s="6">
        <v>1.1772063228894523</v>
      </c>
      <c r="E1304" s="6">
        <v>1.9097131593940124</v>
      </c>
      <c r="F1304" s="6">
        <v>0</v>
      </c>
      <c r="G1304" s="6">
        <v>1.621711875876591E-2</v>
      </c>
      <c r="H1304" s="6">
        <v>5.060407473758818E-3</v>
      </c>
      <c r="I1304" s="6">
        <v>1.701881688871617E-3</v>
      </c>
      <c r="J1304" s="6">
        <v>1.6864296359139892E-2</v>
      </c>
      <c r="K1304" s="6">
        <v>0</v>
      </c>
      <c r="L1304" s="6">
        <v>0.70112730307552418</v>
      </c>
      <c r="M1304" s="6">
        <v>4.215672122299452E-2</v>
      </c>
      <c r="N1304" s="6">
        <f t="shared" si="25"/>
        <v>4</v>
      </c>
      <c r="O1304" s="6">
        <f t="shared" si="26"/>
        <v>0.62672908934624094</v>
      </c>
      <c r="P1304" s="6" t="s">
        <v>1004</v>
      </c>
    </row>
    <row r="1305" spans="1:16" x14ac:dyDescent="0.25">
      <c r="A1305" s="17" t="s">
        <v>2138</v>
      </c>
      <c r="B1305" s="6">
        <v>0</v>
      </c>
      <c r="C1305" s="6">
        <v>0.10931528530491184</v>
      </c>
      <c r="D1305" s="6">
        <v>1.4873529253845572</v>
      </c>
      <c r="E1305" s="6">
        <v>1.9297864731180374</v>
      </c>
      <c r="F1305" s="6">
        <v>5.6689408426324511E-4</v>
      </c>
      <c r="G1305" s="6">
        <v>2.1246972583343508E-2</v>
      </c>
      <c r="H1305" s="6">
        <v>1.6897281509700871E-3</v>
      </c>
      <c r="I1305" s="6">
        <v>0</v>
      </c>
      <c r="J1305" s="6">
        <v>1.0986722157816467E-2</v>
      </c>
      <c r="K1305" s="6">
        <v>1.371129370976204E-3</v>
      </c>
      <c r="L1305" s="6">
        <v>0.41043719419476676</v>
      </c>
      <c r="M1305" s="6">
        <v>2.7246675650356877E-2</v>
      </c>
      <c r="N1305" s="6">
        <f t="shared" si="25"/>
        <v>3.9999999999999996</v>
      </c>
      <c r="O1305" s="6">
        <f t="shared" si="26"/>
        <v>0.78372888025903165</v>
      </c>
      <c r="P1305" s="6" t="s">
        <v>1004</v>
      </c>
    </row>
    <row r="1306" spans="1:16" x14ac:dyDescent="0.25">
      <c r="A1306" s="17" t="s">
        <v>2139</v>
      </c>
      <c r="B1306" s="6">
        <v>0</v>
      </c>
      <c r="C1306" s="6">
        <v>0.11443567068086677</v>
      </c>
      <c r="D1306" s="6">
        <v>1.4957458232724938</v>
      </c>
      <c r="E1306" s="6">
        <v>1.9285432968474601</v>
      </c>
      <c r="F1306" s="6">
        <v>0</v>
      </c>
      <c r="G1306" s="6">
        <v>1.8473146295510782E-2</v>
      </c>
      <c r="H1306" s="6">
        <v>1.9275455204614568E-3</v>
      </c>
      <c r="I1306" s="6">
        <v>0</v>
      </c>
      <c r="J1306" s="6">
        <v>1.1469157615719991E-2</v>
      </c>
      <c r="K1306" s="6">
        <v>1.3333544675377066E-3</v>
      </c>
      <c r="L1306" s="6">
        <v>0.40418852413127515</v>
      </c>
      <c r="M1306" s="6">
        <v>2.3883481168674336E-2</v>
      </c>
      <c r="N1306" s="6">
        <f t="shared" si="25"/>
        <v>4</v>
      </c>
      <c r="O1306" s="6">
        <f t="shared" si="26"/>
        <v>0.78726184687192347</v>
      </c>
      <c r="P1306" s="6" t="s">
        <v>1004</v>
      </c>
    </row>
    <row r="1307" spans="1:16" x14ac:dyDescent="0.25">
      <c r="A1307" s="17" t="s">
        <v>2140</v>
      </c>
      <c r="B1307" s="6">
        <v>0</v>
      </c>
      <c r="C1307" s="6">
        <v>0.1128298067739949</v>
      </c>
      <c r="D1307" s="6">
        <v>1.4972259772535925</v>
      </c>
      <c r="E1307" s="6">
        <v>1.9111283005009392</v>
      </c>
      <c r="F1307" s="6">
        <v>0</v>
      </c>
      <c r="G1307" s="6">
        <v>1.5332770194671285E-2</v>
      </c>
      <c r="H1307" s="6">
        <v>2.3684786650495396E-3</v>
      </c>
      <c r="I1307" s="6">
        <v>1.5000779600529625E-3</v>
      </c>
      <c r="J1307" s="6">
        <v>1.0296046586608194E-2</v>
      </c>
      <c r="K1307" s="6">
        <v>1.4451608904154113E-3</v>
      </c>
      <c r="L1307" s="6">
        <v>0.39121874531653672</v>
      </c>
      <c r="M1307" s="6">
        <v>5.6654635858139457E-2</v>
      </c>
      <c r="N1307" s="6">
        <f t="shared" si="25"/>
        <v>4</v>
      </c>
      <c r="O1307" s="6">
        <f t="shared" si="26"/>
        <v>0.79283547956643541</v>
      </c>
      <c r="P1307" s="6" t="s">
        <v>1004</v>
      </c>
    </row>
    <row r="1308" spans="1:16" x14ac:dyDescent="0.25">
      <c r="A1308" s="17" t="s">
        <v>2141</v>
      </c>
      <c r="B1308" s="6">
        <v>2.0117404958466989E-3</v>
      </c>
      <c r="C1308" s="6">
        <v>0.11435769136727285</v>
      </c>
      <c r="D1308" s="6">
        <v>1.4707940659483743</v>
      </c>
      <c r="E1308" s="6">
        <v>1.9246527739967036</v>
      </c>
      <c r="F1308" s="6">
        <v>0</v>
      </c>
      <c r="G1308" s="6">
        <v>6.5260003580511455E-2</v>
      </c>
      <c r="H1308" s="6">
        <v>6.4284426154545722E-3</v>
      </c>
      <c r="I1308" s="6">
        <v>0</v>
      </c>
      <c r="J1308" s="6">
        <v>1.0243227002606456E-2</v>
      </c>
      <c r="K1308" s="6">
        <v>3.1876579513957794E-3</v>
      </c>
      <c r="L1308" s="6">
        <v>0.37751965442491536</v>
      </c>
      <c r="M1308" s="6">
        <v>2.5544742616919081E-2</v>
      </c>
      <c r="N1308" s="6">
        <f t="shared" si="25"/>
        <v>4</v>
      </c>
      <c r="O1308" s="6">
        <f t="shared" si="26"/>
        <v>0.79574914676894215</v>
      </c>
      <c r="P1308" s="6" t="s">
        <v>1004</v>
      </c>
    </row>
    <row r="1309" spans="1:16" x14ac:dyDescent="0.25">
      <c r="A1309" s="17" t="s">
        <v>2142</v>
      </c>
      <c r="B1309" s="6">
        <v>0</v>
      </c>
      <c r="C1309" s="6">
        <v>0.14505552578810008</v>
      </c>
      <c r="D1309" s="6">
        <v>1.4720629697754777</v>
      </c>
      <c r="E1309" s="6">
        <v>1.9059049689004002</v>
      </c>
      <c r="F1309" s="6">
        <v>0</v>
      </c>
      <c r="G1309" s="6">
        <v>3.6312851337017164E-2</v>
      </c>
      <c r="H1309" s="6">
        <v>4.6557359649390846E-3</v>
      </c>
      <c r="I1309" s="6">
        <v>1.0637804141272107E-3</v>
      </c>
      <c r="J1309" s="6">
        <v>1.1188630008740263E-2</v>
      </c>
      <c r="K1309" s="6">
        <v>1.3936350726839631E-3</v>
      </c>
      <c r="L1309" s="6">
        <v>0.3887979332659775</v>
      </c>
      <c r="M1309" s="6">
        <v>3.3563969472536925E-2</v>
      </c>
      <c r="N1309" s="6">
        <f t="shared" si="25"/>
        <v>4</v>
      </c>
      <c r="O1309" s="6">
        <f t="shared" si="26"/>
        <v>0.79106555861831873</v>
      </c>
      <c r="P1309" s="6" t="s">
        <v>1004</v>
      </c>
    </row>
    <row r="1310" spans="1:16" x14ac:dyDescent="0.25">
      <c r="A1310" s="17" t="s">
        <v>2143</v>
      </c>
      <c r="B1310" s="6">
        <v>0</v>
      </c>
      <c r="C1310" s="6">
        <v>0.10385190671634592</v>
      </c>
      <c r="D1310" s="6">
        <v>1.4947747173752908</v>
      </c>
      <c r="E1310" s="6">
        <v>1.9303698412602357</v>
      </c>
      <c r="F1310" s="6">
        <v>0</v>
      </c>
      <c r="G1310" s="6">
        <v>1.3068941894111308E-2</v>
      </c>
      <c r="H1310" s="6">
        <v>4.8992358343476873E-3</v>
      </c>
      <c r="I1310" s="6">
        <v>1.000129395827002E-3</v>
      </c>
      <c r="J1310" s="6">
        <v>1.010589445889758E-2</v>
      </c>
      <c r="K1310" s="6">
        <v>2.1589217482459507E-3</v>
      </c>
      <c r="L1310" s="6">
        <v>0.41557933867601005</v>
      </c>
      <c r="M1310" s="6">
        <v>2.4191072640688205E-2</v>
      </c>
      <c r="N1310" s="6">
        <f t="shared" si="25"/>
        <v>3.9999999999999996</v>
      </c>
      <c r="O1310" s="6">
        <f t="shared" si="26"/>
        <v>0.78245951981539386</v>
      </c>
      <c r="P1310" s="6" t="s">
        <v>1004</v>
      </c>
    </row>
    <row r="1311" spans="1:16" x14ac:dyDescent="0.25">
      <c r="A1311" s="17" t="s">
        <v>2144</v>
      </c>
      <c r="B1311" s="6">
        <v>0</v>
      </c>
      <c r="C1311" s="6">
        <v>8.259450759695984E-2</v>
      </c>
      <c r="D1311" s="6">
        <v>1.4816274720066189</v>
      </c>
      <c r="E1311" s="6">
        <v>1.9413356735020388</v>
      </c>
      <c r="F1311" s="6">
        <v>0</v>
      </c>
      <c r="G1311" s="6">
        <v>1.370875799110483E-2</v>
      </c>
      <c r="H1311" s="6">
        <v>2.9410862813068497E-3</v>
      </c>
      <c r="I1311" s="6">
        <v>0</v>
      </c>
      <c r="J1311" s="6">
        <v>1.1185167702479888E-2</v>
      </c>
      <c r="K1311" s="6">
        <v>2.1878651090672923E-3</v>
      </c>
      <c r="L1311" s="6">
        <v>0.43700214091090328</v>
      </c>
      <c r="M1311" s="6">
        <v>2.7417328899520754E-2</v>
      </c>
      <c r="N1311" s="6">
        <f t="shared" si="25"/>
        <v>4</v>
      </c>
      <c r="O1311" s="6">
        <f t="shared" si="26"/>
        <v>0.77223215050538829</v>
      </c>
      <c r="P1311" s="6" t="s">
        <v>1004</v>
      </c>
    </row>
    <row r="1312" spans="1:16" x14ac:dyDescent="0.25">
      <c r="A1312" s="17" t="s">
        <v>2145</v>
      </c>
      <c r="B1312" s="6">
        <v>0</v>
      </c>
      <c r="C1312" s="6">
        <v>0.11326060229899514</v>
      </c>
      <c r="D1312" s="6">
        <v>1.4870831356206238</v>
      </c>
      <c r="E1312" s="6">
        <v>1.9251627177397084</v>
      </c>
      <c r="F1312" s="6">
        <v>0</v>
      </c>
      <c r="G1312" s="6">
        <v>1.6166386971995812E-2</v>
      </c>
      <c r="H1312" s="6">
        <v>4.4746753771498652E-3</v>
      </c>
      <c r="I1312" s="6">
        <v>8.0423697940133884E-4</v>
      </c>
      <c r="J1312" s="6">
        <v>1.0626706289205571E-2</v>
      </c>
      <c r="K1312" s="6">
        <v>2.3280192462055873E-3</v>
      </c>
      <c r="L1312" s="6">
        <v>0.41441874508349114</v>
      </c>
      <c r="M1312" s="6">
        <v>2.5674774393223743E-2</v>
      </c>
      <c r="N1312" s="6">
        <f t="shared" si="25"/>
        <v>4</v>
      </c>
      <c r="O1312" s="6">
        <f t="shared" si="26"/>
        <v>0.7820571468853692</v>
      </c>
      <c r="P1312" s="6" t="s">
        <v>1004</v>
      </c>
    </row>
    <row r="1313" spans="1:16" x14ac:dyDescent="0.25">
      <c r="A1313" s="17" t="s">
        <v>2146</v>
      </c>
      <c r="B1313" s="6">
        <v>0</v>
      </c>
      <c r="C1313" s="6">
        <v>8.6060504723208031E-2</v>
      </c>
      <c r="D1313" s="6">
        <v>1.4929830469347021</v>
      </c>
      <c r="E1313" s="6">
        <v>1.934854002909137</v>
      </c>
      <c r="F1313" s="6">
        <v>0</v>
      </c>
      <c r="G1313" s="6">
        <v>8.9725954663099402E-3</v>
      </c>
      <c r="H1313" s="6">
        <v>1.3666229026066351E-3</v>
      </c>
      <c r="I1313" s="6">
        <v>0</v>
      </c>
      <c r="J1313" s="6">
        <v>1.1350999634633062E-2</v>
      </c>
      <c r="K1313" s="6">
        <v>1.8383556098280386E-3</v>
      </c>
      <c r="L1313" s="6">
        <v>0.42338571648331813</v>
      </c>
      <c r="M1313" s="6">
        <v>3.9188155336256969E-2</v>
      </c>
      <c r="N1313" s="6">
        <f t="shared" si="25"/>
        <v>4</v>
      </c>
      <c r="O1313" s="6">
        <f t="shared" si="26"/>
        <v>0.77906876559176919</v>
      </c>
      <c r="P1313" s="6" t="s">
        <v>1004</v>
      </c>
    </row>
    <row r="1314" spans="1:16" x14ac:dyDescent="0.25">
      <c r="A1314" s="17" t="s">
        <v>2147</v>
      </c>
      <c r="B1314" s="6">
        <v>0</v>
      </c>
      <c r="C1314" s="6">
        <v>0.10143804655241867</v>
      </c>
      <c r="D1314" s="6">
        <v>1.4916570880904161</v>
      </c>
      <c r="E1314" s="6">
        <v>1.9246522100228489</v>
      </c>
      <c r="F1314" s="6">
        <v>0</v>
      </c>
      <c r="G1314" s="6">
        <v>1.2477576532055142E-2</v>
      </c>
      <c r="H1314" s="6">
        <v>1.3021668279039878E-3</v>
      </c>
      <c r="I1314" s="6">
        <v>0</v>
      </c>
      <c r="J1314" s="6">
        <v>1.1625123711481498E-2</v>
      </c>
      <c r="K1314" s="6">
        <v>1.5768088800079353E-3</v>
      </c>
      <c r="L1314" s="6">
        <v>0.41046923056890822</v>
      </c>
      <c r="M1314" s="6">
        <v>4.4801748813959819E-2</v>
      </c>
      <c r="N1314" s="6">
        <f t="shared" si="25"/>
        <v>4</v>
      </c>
      <c r="O1314" s="6">
        <f t="shared" si="26"/>
        <v>0.78420506222834918</v>
      </c>
      <c r="P1314" s="6" t="s">
        <v>1004</v>
      </c>
    </row>
    <row r="1315" spans="1:16" x14ac:dyDescent="0.25">
      <c r="A1315" s="17" t="s">
        <v>2148</v>
      </c>
      <c r="B1315" s="6">
        <v>0</v>
      </c>
      <c r="C1315" s="6">
        <v>0.10246453354291404</v>
      </c>
      <c r="D1315" s="6">
        <v>1.481000640162389</v>
      </c>
      <c r="E1315" s="6">
        <v>1.9267808995694617</v>
      </c>
      <c r="F1315" s="6">
        <v>0</v>
      </c>
      <c r="G1315" s="6">
        <v>1.4021549262538326E-2</v>
      </c>
      <c r="H1315" s="6">
        <v>8.6061368548724323E-4</v>
      </c>
      <c r="I1315" s="6">
        <v>1.2335408719087713E-3</v>
      </c>
      <c r="J1315" s="6">
        <v>1.0632678691372115E-2</v>
      </c>
      <c r="K1315" s="6">
        <v>1.6424406382732179E-3</v>
      </c>
      <c r="L1315" s="6">
        <v>0.42400201296334605</v>
      </c>
      <c r="M1315" s="6">
        <v>3.7361090612309411E-2</v>
      </c>
      <c r="N1315" s="6">
        <f t="shared" si="25"/>
        <v>3.9999999999999996</v>
      </c>
      <c r="O1315" s="6">
        <f t="shared" si="26"/>
        <v>0.7774270748297164</v>
      </c>
      <c r="P1315" s="6" t="s">
        <v>1004</v>
      </c>
    </row>
    <row r="1316" spans="1:16" x14ac:dyDescent="0.25">
      <c r="A1316" s="17" t="s">
        <v>2149</v>
      </c>
      <c r="B1316" s="6">
        <v>0</v>
      </c>
      <c r="C1316" s="6">
        <v>9.9483744617174602E-2</v>
      </c>
      <c r="D1316" s="6">
        <v>1.5073993533641892</v>
      </c>
      <c r="E1316" s="6">
        <v>1.9442505172814057</v>
      </c>
      <c r="F1316" s="6">
        <v>0</v>
      </c>
      <c r="G1316" s="6">
        <v>4.9627474367622791E-3</v>
      </c>
      <c r="H1316" s="6">
        <v>1.0515392935077834E-3</v>
      </c>
      <c r="I1316" s="6">
        <v>0</v>
      </c>
      <c r="J1316" s="6">
        <v>1.0700408430363531E-2</v>
      </c>
      <c r="K1316" s="6">
        <v>0</v>
      </c>
      <c r="L1316" s="6">
        <v>0.42118800805008849</v>
      </c>
      <c r="M1316" s="6">
        <v>1.0963681526508395E-2</v>
      </c>
      <c r="N1316" s="6">
        <f t="shared" si="25"/>
        <v>4</v>
      </c>
      <c r="O1316" s="6">
        <f t="shared" si="26"/>
        <v>0.78160802228776316</v>
      </c>
      <c r="P1316" s="6" t="s">
        <v>1004</v>
      </c>
    </row>
    <row r="1317" spans="1:16" x14ac:dyDescent="0.25">
      <c r="A1317" s="17" t="s">
        <v>2150</v>
      </c>
      <c r="B1317" s="6">
        <v>0</v>
      </c>
      <c r="C1317" s="6">
        <v>0.11283718773148244</v>
      </c>
      <c r="D1317" s="6">
        <v>1.1133895991881617</v>
      </c>
      <c r="E1317" s="6">
        <v>1.9224147660462416</v>
      </c>
      <c r="F1317" s="6">
        <v>0</v>
      </c>
      <c r="G1317" s="6">
        <v>2.2841071411474598E-2</v>
      </c>
      <c r="H1317" s="6">
        <v>4.3095292440491215E-3</v>
      </c>
      <c r="I1317" s="6">
        <v>2.3222007755899941E-3</v>
      </c>
      <c r="J1317" s="6">
        <v>1.6942304694983288E-2</v>
      </c>
      <c r="K1317" s="6">
        <v>1.7210462020486642E-3</v>
      </c>
      <c r="L1317" s="6">
        <v>0.77328503772926216</v>
      </c>
      <c r="M1317" s="6">
        <v>2.9937256976706905E-2</v>
      </c>
      <c r="N1317" s="6">
        <f t="shared" si="25"/>
        <v>4.0000000000000009</v>
      </c>
      <c r="O1317" s="6">
        <f t="shared" si="26"/>
        <v>0.59013333693152981</v>
      </c>
      <c r="P1317" t="s">
        <v>237</v>
      </c>
    </row>
    <row r="1318" spans="1:16" x14ac:dyDescent="0.25">
      <c r="A1318" s="17" t="s">
        <v>2151</v>
      </c>
      <c r="B1318" s="6">
        <v>1.7790623774246196E-3</v>
      </c>
      <c r="C1318" s="6">
        <v>9.6878827135032458E-2</v>
      </c>
      <c r="D1318" s="6">
        <v>1.0977479523130012</v>
      </c>
      <c r="E1318" s="6">
        <v>1.9376040953584841</v>
      </c>
      <c r="F1318" s="6">
        <v>0</v>
      </c>
      <c r="G1318" s="6">
        <v>1.6815407788049522E-2</v>
      </c>
      <c r="H1318" s="6">
        <v>3.2857841307340758E-3</v>
      </c>
      <c r="I1318" s="6">
        <v>2.9518004842832416E-3</v>
      </c>
      <c r="J1318" s="6">
        <v>1.9332856012191889E-2</v>
      </c>
      <c r="K1318" s="6">
        <v>2.5214638876967909E-3</v>
      </c>
      <c r="L1318" s="6">
        <v>0.80562301886237009</v>
      </c>
      <c r="M1318" s="6">
        <v>1.5459731650731001E-2</v>
      </c>
      <c r="N1318" s="6">
        <f t="shared" si="25"/>
        <v>3.9999999999999987</v>
      </c>
      <c r="O1318" s="6">
        <f t="shared" si="26"/>
        <v>0.57673883280626004</v>
      </c>
      <c r="P1318" t="s">
        <v>237</v>
      </c>
    </row>
    <row r="1319" spans="1:16" x14ac:dyDescent="0.25">
      <c r="A1319" s="17" t="s">
        <v>2152</v>
      </c>
      <c r="B1319" s="6">
        <v>0</v>
      </c>
      <c r="C1319" s="6">
        <v>8.8179193775634185E-2</v>
      </c>
      <c r="D1319" s="6">
        <v>1.1237853461305674</v>
      </c>
      <c r="E1319" s="6">
        <v>1.9467631569269503</v>
      </c>
      <c r="F1319" s="6">
        <v>0</v>
      </c>
      <c r="G1319" s="6">
        <v>1.8683043351027051E-2</v>
      </c>
      <c r="H1319" s="6">
        <v>2.0689088539228729E-3</v>
      </c>
      <c r="I1319" s="6">
        <v>3.0539349014928113E-3</v>
      </c>
      <c r="J1319" s="6">
        <v>1.8295081696924533E-2</v>
      </c>
      <c r="K1319" s="6">
        <v>2.4230178639193176E-3</v>
      </c>
      <c r="L1319" s="6">
        <v>0.79147663851384198</v>
      </c>
      <c r="M1319" s="6">
        <v>5.2716779857195917E-3</v>
      </c>
      <c r="N1319" s="6">
        <f t="shared" si="25"/>
        <v>4</v>
      </c>
      <c r="O1319" s="6">
        <f t="shared" si="26"/>
        <v>0.58675280726109713</v>
      </c>
      <c r="P1319" t="s">
        <v>237</v>
      </c>
    </row>
    <row r="1320" spans="1:16" x14ac:dyDescent="0.25">
      <c r="A1320" s="17" t="s">
        <v>2153</v>
      </c>
      <c r="B1320" s="6">
        <v>0</v>
      </c>
      <c r="C1320" s="6">
        <v>7.9734186759705339E-2</v>
      </c>
      <c r="D1320" s="6">
        <v>1.1178062486759728</v>
      </c>
      <c r="E1320" s="6">
        <v>1.9335698772567158</v>
      </c>
      <c r="F1320" s="6">
        <v>0</v>
      </c>
      <c r="G1320" s="6">
        <v>1.6815333137007445E-2</v>
      </c>
      <c r="H1320" s="6">
        <v>2.9059675049757667E-3</v>
      </c>
      <c r="I1320" s="6">
        <v>1.602403932927435E-3</v>
      </c>
      <c r="J1320" s="6">
        <v>1.9072166794759808E-2</v>
      </c>
      <c r="K1320" s="6">
        <v>1.9807556112662324E-3</v>
      </c>
      <c r="L1320" s="6">
        <v>0.78345928819316835</v>
      </c>
      <c r="M1320" s="6">
        <v>4.3053772133500701E-2</v>
      </c>
      <c r="N1320" s="6">
        <f t="shared" si="25"/>
        <v>4</v>
      </c>
      <c r="O1320" s="6">
        <f t="shared" si="26"/>
        <v>0.58792747619919028</v>
      </c>
      <c r="P1320" t="s">
        <v>237</v>
      </c>
    </row>
    <row r="1321" spans="1:16" x14ac:dyDescent="0.25">
      <c r="A1321" s="17" t="s">
        <v>2154</v>
      </c>
      <c r="B1321" s="6">
        <v>0</v>
      </c>
      <c r="C1321" s="6">
        <v>9.2334602727359355E-2</v>
      </c>
      <c r="D1321" s="6">
        <v>1.1109532813946952</v>
      </c>
      <c r="E1321" s="6">
        <v>1.9336063661080791</v>
      </c>
      <c r="F1321" s="6">
        <v>0</v>
      </c>
      <c r="G1321" s="6">
        <v>1.8799287803954772E-2</v>
      </c>
      <c r="H1321" s="6">
        <v>3.091103396018893E-3</v>
      </c>
      <c r="I1321" s="6">
        <v>1.3758083105771619E-3</v>
      </c>
      <c r="J1321" s="6">
        <v>1.8067430665008207E-2</v>
      </c>
      <c r="K1321" s="6">
        <v>1.6792250254967819E-3</v>
      </c>
      <c r="L1321" s="6">
        <v>0.78884139958049471</v>
      </c>
      <c r="M1321" s="6">
        <v>3.1251494988316253E-2</v>
      </c>
      <c r="N1321" s="6">
        <f t="shared" si="25"/>
        <v>4</v>
      </c>
      <c r="O1321" s="6">
        <f t="shared" si="26"/>
        <v>0.58477544574681517</v>
      </c>
      <c r="P1321" t="s">
        <v>237</v>
      </c>
    </row>
    <row r="1322" spans="1:16" x14ac:dyDescent="0.25">
      <c r="A1322" s="17" t="s">
        <v>2155</v>
      </c>
      <c r="B1322" s="6">
        <v>0</v>
      </c>
      <c r="C1322" s="6">
        <v>8.6064940905161272E-2</v>
      </c>
      <c r="D1322" s="6">
        <v>1.1157096606972507</v>
      </c>
      <c r="E1322" s="6">
        <v>1.9387245599248217</v>
      </c>
      <c r="F1322" s="6">
        <v>0</v>
      </c>
      <c r="G1322" s="6">
        <v>1.6973670087052257E-2</v>
      </c>
      <c r="H1322" s="6">
        <v>2.916705985102091E-3</v>
      </c>
      <c r="I1322" s="6">
        <v>2.1361484588842197E-3</v>
      </c>
      <c r="J1322" s="6">
        <v>1.8764074047401609E-2</v>
      </c>
      <c r="K1322" s="6">
        <v>1.7015036953387547E-3</v>
      </c>
      <c r="L1322" s="6">
        <v>0.79111480724733874</v>
      </c>
      <c r="M1322" s="6">
        <v>2.5893928951647993E-2</v>
      </c>
      <c r="N1322" s="6">
        <f t="shared" si="25"/>
        <v>3.9999999999999996</v>
      </c>
      <c r="O1322" s="6">
        <f t="shared" si="26"/>
        <v>0.58511398372179491</v>
      </c>
      <c r="P1322" t="s">
        <v>237</v>
      </c>
    </row>
    <row r="1323" spans="1:16" x14ac:dyDescent="0.25">
      <c r="A1323" s="17" t="s">
        <v>2156</v>
      </c>
      <c r="B1323" s="6">
        <v>1.6689021827009003E-3</v>
      </c>
      <c r="C1323" s="6">
        <v>9.0372447954350121E-2</v>
      </c>
      <c r="D1323" s="6">
        <v>1.122947716983917</v>
      </c>
      <c r="E1323" s="6">
        <v>1.933127185347203</v>
      </c>
      <c r="F1323" s="6">
        <v>0</v>
      </c>
      <c r="G1323" s="6">
        <v>1.9040887043562264E-2</v>
      </c>
      <c r="H1323" s="6">
        <v>2.6657375723211025E-3</v>
      </c>
      <c r="I1323" s="6">
        <v>1.1577905674915385E-3</v>
      </c>
      <c r="J1323" s="6">
        <v>1.9318914652286173E-2</v>
      </c>
      <c r="K1323" s="6">
        <v>1.5178991276959173E-3</v>
      </c>
      <c r="L1323" s="6">
        <v>0.77115755199722202</v>
      </c>
      <c r="M1323" s="6">
        <v>3.7024966571250317E-2</v>
      </c>
      <c r="N1323" s="6">
        <f t="shared" si="25"/>
        <v>4</v>
      </c>
      <c r="O1323" s="6">
        <f t="shared" si="26"/>
        <v>0.59286447029840295</v>
      </c>
      <c r="P1323" t="s">
        <v>237</v>
      </c>
    </row>
    <row r="1324" spans="1:16" x14ac:dyDescent="0.25">
      <c r="A1324" s="17" t="s">
        <v>2157</v>
      </c>
      <c r="B1324" s="6">
        <v>0</v>
      </c>
      <c r="C1324" s="6">
        <v>9.3670418499512756E-2</v>
      </c>
      <c r="D1324" s="6">
        <v>1.1177702223278578</v>
      </c>
      <c r="E1324" s="6">
        <v>1.9239388854196768</v>
      </c>
      <c r="F1324" s="6">
        <v>0</v>
      </c>
      <c r="G1324" s="6">
        <v>8.7162597370070167E-3</v>
      </c>
      <c r="H1324" s="6">
        <v>2.0718716440193885E-3</v>
      </c>
      <c r="I1324" s="6">
        <v>1.5225912579008502E-3</v>
      </c>
      <c r="J1324" s="6">
        <v>1.8341086412668611E-2</v>
      </c>
      <c r="K1324" s="6">
        <v>0</v>
      </c>
      <c r="L1324" s="6">
        <v>0.78063390820004175</v>
      </c>
      <c r="M1324" s="6">
        <v>5.3334756501314473E-2</v>
      </c>
      <c r="N1324" s="6">
        <f t="shared" si="25"/>
        <v>3.9999999999999996</v>
      </c>
      <c r="O1324" s="6">
        <f t="shared" si="26"/>
        <v>0.58879466408294923</v>
      </c>
      <c r="P1324" t="s">
        <v>237</v>
      </c>
    </row>
    <row r="1325" spans="1:16" x14ac:dyDescent="0.25">
      <c r="A1325" s="17" t="s">
        <v>2158</v>
      </c>
      <c r="B1325" s="6">
        <v>2.0384460608935317E-3</v>
      </c>
      <c r="C1325" s="6">
        <v>8.8253125930036452E-2</v>
      </c>
      <c r="D1325" s="6">
        <v>1.0993993062608813</v>
      </c>
      <c r="E1325" s="6">
        <v>1.9408393086726443</v>
      </c>
      <c r="F1325" s="6">
        <v>0</v>
      </c>
      <c r="G1325" s="6">
        <v>2.829507039317682E-2</v>
      </c>
      <c r="H1325" s="6">
        <v>1.8030230971768893E-3</v>
      </c>
      <c r="I1325" s="6">
        <v>1.5238000617367542E-3</v>
      </c>
      <c r="J1325" s="6">
        <v>1.8925033906242832E-2</v>
      </c>
      <c r="K1325" s="6">
        <v>2.2979417430369401E-3</v>
      </c>
      <c r="L1325" s="6">
        <v>0.79396474779533144</v>
      </c>
      <c r="M1325" s="6">
        <v>2.2660196078842176E-2</v>
      </c>
      <c r="N1325" s="6">
        <f t="shared" si="25"/>
        <v>3.9999999999999996</v>
      </c>
      <c r="O1325" s="6">
        <f t="shared" si="26"/>
        <v>0.58065922605090337</v>
      </c>
      <c r="P1325" t="s">
        <v>237</v>
      </c>
    </row>
    <row r="1326" spans="1:16" x14ac:dyDescent="0.25">
      <c r="A1326" s="17" t="s">
        <v>2159</v>
      </c>
      <c r="B1326" s="6">
        <v>0</v>
      </c>
      <c r="C1326" s="6">
        <v>9.2497856081542346E-2</v>
      </c>
      <c r="D1326" s="6">
        <v>1.0748368556593018</v>
      </c>
      <c r="E1326" s="6">
        <v>1.9323829084882738</v>
      </c>
      <c r="F1326" s="6">
        <v>0</v>
      </c>
      <c r="G1326" s="6">
        <v>2.0579501405101983E-2</v>
      </c>
      <c r="H1326" s="6">
        <v>2.6364371197582451E-3</v>
      </c>
      <c r="I1326" s="6">
        <v>6.9792809363614441E-3</v>
      </c>
      <c r="J1326" s="6">
        <v>1.7929355907507591E-2</v>
      </c>
      <c r="K1326" s="6">
        <v>3.3039539774222916E-3</v>
      </c>
      <c r="L1326" s="6">
        <v>0.82932043043014714</v>
      </c>
      <c r="M1326" s="6">
        <v>1.9533419994584023E-2</v>
      </c>
      <c r="N1326" s="6">
        <f t="shared" si="25"/>
        <v>4</v>
      </c>
      <c r="O1326" s="6">
        <f t="shared" si="26"/>
        <v>0.56446852553167226</v>
      </c>
      <c r="P1326" t="s">
        <v>237</v>
      </c>
    </row>
    <row r="1327" spans="1:16" x14ac:dyDescent="0.25">
      <c r="A1327" s="17" t="s">
        <v>2160</v>
      </c>
      <c r="B1327" s="6">
        <v>8.4436937913680201E-3</v>
      </c>
      <c r="C1327" s="6">
        <v>8.8494231143685848E-2</v>
      </c>
      <c r="D1327" s="6">
        <v>1.1246931792462556</v>
      </c>
      <c r="E1327" s="6">
        <v>1.9196722840861329</v>
      </c>
      <c r="F1327" s="6">
        <v>6.0667142888400202E-4</v>
      </c>
      <c r="G1327" s="6">
        <v>0.57348398694176783</v>
      </c>
      <c r="H1327" s="6">
        <v>3.2651017605781593E-3</v>
      </c>
      <c r="I1327" s="6">
        <v>9.5755836231733212E-4</v>
      </c>
      <c r="J1327" s="6">
        <v>8.5978988385938034E-3</v>
      </c>
      <c r="K1327" s="6">
        <v>4.463407105257485E-3</v>
      </c>
      <c r="L1327" s="6">
        <v>0.20021745408658825</v>
      </c>
      <c r="M1327" s="6">
        <v>6.7104533208571127E-2</v>
      </c>
      <c r="N1327" s="6">
        <f t="shared" si="25"/>
        <v>4</v>
      </c>
      <c r="O1327" s="6">
        <f t="shared" si="26"/>
        <v>0.84888229511530411</v>
      </c>
      <c r="P1327" s="6" t="s">
        <v>941</v>
      </c>
    </row>
    <row r="1328" spans="1:16" x14ac:dyDescent="0.25">
      <c r="A1328" s="17" t="s">
        <v>2161</v>
      </c>
      <c r="B1328" s="6">
        <v>1.3210153840222267E-2</v>
      </c>
      <c r="C1328" s="6">
        <v>0.11502044564669553</v>
      </c>
      <c r="D1328" s="6">
        <v>0.87185395868884175</v>
      </c>
      <c r="E1328" s="6">
        <v>1.9217228935437092</v>
      </c>
      <c r="F1328" s="6">
        <v>0</v>
      </c>
      <c r="G1328" s="6">
        <v>0.92629781189595817</v>
      </c>
      <c r="H1328" s="6">
        <v>3.3244918539928831E-3</v>
      </c>
      <c r="I1328" s="6">
        <v>0</v>
      </c>
      <c r="J1328" s="6">
        <v>5.5405102858755951E-3</v>
      </c>
      <c r="K1328" s="6">
        <v>7.4072217552569267E-3</v>
      </c>
      <c r="L1328" s="6">
        <v>9.9017526747845225E-2</v>
      </c>
      <c r="M1328" s="6">
        <v>3.6604985741602647E-2</v>
      </c>
      <c r="N1328" s="6">
        <f t="shared" si="25"/>
        <v>4</v>
      </c>
      <c r="O1328" s="6">
        <f t="shared" si="26"/>
        <v>0.89801170573744038</v>
      </c>
      <c r="P1328" s="6" t="s">
        <v>941</v>
      </c>
    </row>
    <row r="1329" spans="1:16" x14ac:dyDescent="0.25">
      <c r="A1329" s="17" t="s">
        <v>2162</v>
      </c>
      <c r="B1329" s="6">
        <v>1.5267229299701555E-2</v>
      </c>
      <c r="C1329" s="6">
        <v>0.10572165637184092</v>
      </c>
      <c r="D1329" s="6">
        <v>0.86113875429352083</v>
      </c>
      <c r="E1329" s="6">
        <v>1.934741293003805</v>
      </c>
      <c r="F1329" s="6">
        <v>0</v>
      </c>
      <c r="G1329" s="6">
        <v>0.92776984750337366</v>
      </c>
      <c r="H1329" s="6">
        <v>3.6662271930114586E-3</v>
      </c>
      <c r="I1329" s="6">
        <v>1.2537614210692413E-3</v>
      </c>
      <c r="J1329" s="6">
        <v>5.9098407510390204E-3</v>
      </c>
      <c r="K1329" s="6">
        <v>5.6876001564231671E-3</v>
      </c>
      <c r="L1329" s="6">
        <v>0.11632975343396354</v>
      </c>
      <c r="M1329" s="6">
        <v>2.2514036572252039E-2</v>
      </c>
      <c r="N1329" s="6">
        <f t="shared" si="25"/>
        <v>4</v>
      </c>
      <c r="O1329" s="6">
        <f t="shared" si="26"/>
        <v>0.88098874540273575</v>
      </c>
      <c r="P1329" s="6" t="s">
        <v>941</v>
      </c>
    </row>
    <row r="1330" spans="1:16" x14ac:dyDescent="0.25">
      <c r="A1330" s="17" t="s">
        <v>2163</v>
      </c>
      <c r="B1330" s="6">
        <v>1.6847919485602925E-2</v>
      </c>
      <c r="C1330" s="6">
        <v>0.12036036630143351</v>
      </c>
      <c r="D1330" s="6">
        <v>0.85278165512906035</v>
      </c>
      <c r="E1330" s="6">
        <v>1.9207029242740501</v>
      </c>
      <c r="F1330" s="6">
        <v>0</v>
      </c>
      <c r="G1330" s="6">
        <v>0.92557196682852261</v>
      </c>
      <c r="H1330" s="6">
        <v>4.1520645745623747E-3</v>
      </c>
      <c r="I1330" s="6">
        <v>1.3649584002510861E-3</v>
      </c>
      <c r="J1330" s="6">
        <v>6.02112029719636E-3</v>
      </c>
      <c r="K1330" s="6">
        <v>5.7010418850971332E-3</v>
      </c>
      <c r="L1330" s="6">
        <v>0.10969834333341383</v>
      </c>
      <c r="M1330" s="6">
        <v>3.6797639490810496E-2</v>
      </c>
      <c r="N1330" s="6">
        <f t="shared" si="25"/>
        <v>4.0000000000000018</v>
      </c>
      <c r="O1330" s="6">
        <f t="shared" si="26"/>
        <v>0.8860253267510465</v>
      </c>
      <c r="P1330" s="6" t="s">
        <v>941</v>
      </c>
    </row>
    <row r="1331" spans="1:16" x14ac:dyDescent="0.25">
      <c r="A1331" s="17" t="s">
        <v>2164</v>
      </c>
      <c r="B1331" s="6">
        <v>2.4846904296612234E-2</v>
      </c>
      <c r="C1331" s="6">
        <v>0.15506330219659137</v>
      </c>
      <c r="D1331" s="6">
        <v>0.8381981770244179</v>
      </c>
      <c r="E1331" s="6">
        <v>1.9033605199616255</v>
      </c>
      <c r="F1331" s="6">
        <v>0</v>
      </c>
      <c r="G1331" s="6">
        <v>0.89369016297788273</v>
      </c>
      <c r="H1331" s="6">
        <v>2.2212580922961853E-3</v>
      </c>
      <c r="I1331" s="6">
        <v>0</v>
      </c>
      <c r="J1331" s="6">
        <v>6.2800325985200257E-3</v>
      </c>
      <c r="K1331" s="6">
        <v>6.1277185952976669E-3</v>
      </c>
      <c r="L1331" s="6">
        <v>0.12162605736288074</v>
      </c>
      <c r="M1331" s="6">
        <v>4.8585866893876783E-2</v>
      </c>
      <c r="N1331" s="6">
        <f t="shared" si="25"/>
        <v>4.0000000000000009</v>
      </c>
      <c r="O1331" s="6">
        <f t="shared" si="26"/>
        <v>0.87328298973351048</v>
      </c>
      <c r="P1331" s="6" t="s">
        <v>941</v>
      </c>
    </row>
    <row r="1332" spans="1:16" x14ac:dyDescent="0.25">
      <c r="A1332" s="20" t="s">
        <v>2165</v>
      </c>
      <c r="B1332" s="6">
        <v>7.9435562210921143E-3</v>
      </c>
      <c r="C1332" s="6">
        <v>8.5137768065319377E-2</v>
      </c>
      <c r="D1332" s="6">
        <v>1.1518681767283667</v>
      </c>
      <c r="E1332" s="6">
        <v>1.9316341430831363</v>
      </c>
      <c r="F1332" s="6">
        <v>5.3758270775126253E-4</v>
      </c>
      <c r="G1332" s="6">
        <v>0.52432910567237678</v>
      </c>
      <c r="H1332" s="6">
        <v>3.4044325914001578E-3</v>
      </c>
      <c r="I1332" s="6">
        <v>1.173315109770757E-3</v>
      </c>
      <c r="J1332" s="6">
        <v>9.3009033692643458E-3</v>
      </c>
      <c r="K1332" s="6">
        <v>4.2286850285422686E-3</v>
      </c>
      <c r="L1332" s="6">
        <v>0.23457567959375675</v>
      </c>
      <c r="M1332" s="6">
        <v>4.586665182922367E-2</v>
      </c>
      <c r="N1332" s="6">
        <f t="shared" si="25"/>
        <v>4.0000000000000009</v>
      </c>
      <c r="O1332" s="6">
        <f t="shared" si="26"/>
        <v>0.83080766053085964</v>
      </c>
      <c r="P1332" s="6" t="s">
        <v>941</v>
      </c>
    </row>
    <row r="1333" spans="1:16" x14ac:dyDescent="0.25">
      <c r="A1333" s="17" t="s">
        <v>2166</v>
      </c>
      <c r="B1333" s="6">
        <v>1.2296717580763793E-2</v>
      </c>
      <c r="C1333" s="6">
        <v>7.6114789652256376E-2</v>
      </c>
      <c r="D1333" s="6">
        <v>0.88911225058774723</v>
      </c>
      <c r="E1333" s="6">
        <v>1.9505496167052521</v>
      </c>
      <c r="F1333" s="6">
        <v>0</v>
      </c>
      <c r="G1333" s="6">
        <v>0.93612737998117035</v>
      </c>
      <c r="H1333" s="6">
        <v>3.7501200223973743E-3</v>
      </c>
      <c r="I1333" s="6">
        <v>8.1679822217955945E-4</v>
      </c>
      <c r="J1333" s="6">
        <v>4.6855740937142391E-3</v>
      </c>
      <c r="K1333" s="6">
        <v>6.9739736393266902E-3</v>
      </c>
      <c r="L1333" s="6">
        <v>0.10382174874259939</v>
      </c>
      <c r="M1333" s="6">
        <v>1.5751030772593211E-2</v>
      </c>
      <c r="N1333" s="6">
        <f t="shared" si="25"/>
        <v>4</v>
      </c>
      <c r="O1333" s="6">
        <f t="shared" si="26"/>
        <v>0.89543942617271766</v>
      </c>
      <c r="P1333" s="6" t="s">
        <v>941</v>
      </c>
    </row>
    <row r="1334" spans="1:16" x14ac:dyDescent="0.25">
      <c r="A1334" s="17" t="s">
        <v>2167</v>
      </c>
      <c r="B1334" s="6">
        <v>0</v>
      </c>
      <c r="C1334" s="6">
        <v>1.9861322659286248E-2</v>
      </c>
      <c r="D1334" s="6">
        <v>1.5485648756448036</v>
      </c>
      <c r="E1334" s="6">
        <v>1.9789785194775156</v>
      </c>
      <c r="F1334" s="6">
        <v>0</v>
      </c>
      <c r="G1334" s="6">
        <v>2.6428390490022915E-3</v>
      </c>
      <c r="H1334" s="6">
        <v>0</v>
      </c>
      <c r="I1334" s="6">
        <v>0</v>
      </c>
      <c r="J1334" s="6">
        <v>1.6041883861553644E-2</v>
      </c>
      <c r="K1334" s="6">
        <v>0</v>
      </c>
      <c r="L1334" s="6">
        <v>0.41172892092215624</v>
      </c>
      <c r="M1334" s="6">
        <v>2.2181638385681879E-2</v>
      </c>
      <c r="N1334" s="6">
        <f t="shared" si="25"/>
        <v>3.9999999999999996</v>
      </c>
      <c r="O1334" s="6">
        <f t="shared" si="26"/>
        <v>0.78996570736324712</v>
      </c>
      <c r="P1334" s="6" t="s">
        <v>941</v>
      </c>
    </row>
    <row r="1335" spans="1:16" x14ac:dyDescent="0.25">
      <c r="A1335" s="17" t="s">
        <v>2168</v>
      </c>
      <c r="B1335" s="6">
        <v>0</v>
      </c>
      <c r="C1335" s="6">
        <v>3.6143604150880179E-2</v>
      </c>
      <c r="D1335" s="6">
        <v>1.5612955850868291</v>
      </c>
      <c r="E1335" s="6">
        <v>1.9431529814488133</v>
      </c>
      <c r="F1335" s="6">
        <v>0</v>
      </c>
      <c r="G1335" s="6">
        <v>3.9029696312788283E-3</v>
      </c>
      <c r="H1335" s="6">
        <v>0</v>
      </c>
      <c r="I1335" s="6">
        <v>8.3745024710512694E-4</v>
      </c>
      <c r="J1335" s="6">
        <v>1.4527464297328881E-2</v>
      </c>
      <c r="K1335" s="6">
        <v>0</v>
      </c>
      <c r="L1335" s="6">
        <v>0.36426441268048065</v>
      </c>
      <c r="M1335" s="6">
        <v>7.5875532457283512E-2</v>
      </c>
      <c r="N1335" s="6">
        <f t="shared" si="25"/>
        <v>4</v>
      </c>
      <c r="O1335" s="6">
        <f t="shared" si="26"/>
        <v>0.81082676566669132</v>
      </c>
      <c r="P1335" s="6" t="s">
        <v>941</v>
      </c>
    </row>
    <row r="1336" spans="1:16" x14ac:dyDescent="0.25">
      <c r="A1336" s="17" t="s">
        <v>2169</v>
      </c>
      <c r="B1336" s="6">
        <v>0</v>
      </c>
      <c r="C1336" s="6">
        <v>6.5617762531814922E-2</v>
      </c>
      <c r="D1336" s="6">
        <v>1.2247877886187155</v>
      </c>
      <c r="E1336" s="6">
        <v>1.9514070882155619</v>
      </c>
      <c r="F1336" s="6">
        <v>0</v>
      </c>
      <c r="G1336" s="6">
        <v>2.2113832275517591E-2</v>
      </c>
      <c r="H1336" s="6">
        <v>1.9410660576005725E-3</v>
      </c>
      <c r="I1336" s="6">
        <v>2.9183656340829793E-3</v>
      </c>
      <c r="J1336" s="6">
        <v>3.0106688923100228E-2</v>
      </c>
      <c r="K1336" s="6">
        <v>2.5361117136367796E-3</v>
      </c>
      <c r="L1336" s="6">
        <v>0.67985325574594857</v>
      </c>
      <c r="M1336" s="6">
        <v>1.8718040284021242E-2</v>
      </c>
      <c r="N1336" s="6">
        <f t="shared" si="25"/>
        <v>3.9999999999999996</v>
      </c>
      <c r="O1336" s="6">
        <f t="shared" si="26"/>
        <v>0.64305439192468472</v>
      </c>
      <c r="P1336" t="s">
        <v>237</v>
      </c>
    </row>
    <row r="1337" spans="1:16" x14ac:dyDescent="0.25">
      <c r="A1337" s="17" t="s">
        <v>2170</v>
      </c>
      <c r="B1337" s="6">
        <v>0</v>
      </c>
      <c r="C1337" s="6">
        <v>6.5540440388935181E-2</v>
      </c>
      <c r="D1337" s="6">
        <v>1.1822349383446129</v>
      </c>
      <c r="E1337" s="6">
        <v>1.9560737222213262</v>
      </c>
      <c r="F1337" s="6">
        <v>0</v>
      </c>
      <c r="G1337" s="6">
        <v>2.2487548723228092E-2</v>
      </c>
      <c r="H1337" s="6">
        <v>1.5920015162122273E-3</v>
      </c>
      <c r="I1337" s="6">
        <v>3.087705462102425E-3</v>
      </c>
      <c r="J1337" s="6">
        <v>2.6769593586828996E-2</v>
      </c>
      <c r="K1337" s="6">
        <v>2.6639989884792272E-3</v>
      </c>
      <c r="L1337" s="6">
        <v>0.73033334601723654</v>
      </c>
      <c r="M1337" s="6">
        <v>9.2167047510383071E-3</v>
      </c>
      <c r="N1337" s="6">
        <f t="shared" si="25"/>
        <v>4</v>
      </c>
      <c r="O1337" s="6">
        <f t="shared" si="26"/>
        <v>0.61813998904571366</v>
      </c>
      <c r="P1337" t="s">
        <v>237</v>
      </c>
    </row>
    <row r="1338" spans="1:16" x14ac:dyDescent="0.25">
      <c r="A1338" s="17" t="s">
        <v>2171</v>
      </c>
      <c r="B1338" s="6">
        <v>0</v>
      </c>
      <c r="C1338" s="6">
        <v>7.8958446991360315E-2</v>
      </c>
      <c r="D1338" s="6">
        <v>0.93918398126906577</v>
      </c>
      <c r="E1338" s="6">
        <v>1.9369917905878971</v>
      </c>
      <c r="F1338" s="6">
        <v>0</v>
      </c>
      <c r="G1338" s="6">
        <v>2.6887247049788926E-2</v>
      </c>
      <c r="H1338" s="6">
        <v>1.8959023139992134E-3</v>
      </c>
      <c r="I1338" s="6">
        <v>2.8005613131818776E-3</v>
      </c>
      <c r="J1338" s="6">
        <v>1.7802446000687356E-2</v>
      </c>
      <c r="K1338" s="6">
        <v>1.2362742840683325E-3</v>
      </c>
      <c r="L1338" s="6">
        <v>0.95715495186560851</v>
      </c>
      <c r="M1338" s="6">
        <v>3.7088398324343075E-2</v>
      </c>
      <c r="N1338" s="6">
        <f t="shared" si="25"/>
        <v>4</v>
      </c>
      <c r="O1338" s="6">
        <f t="shared" si="26"/>
        <v>0.4952616670251988</v>
      </c>
      <c r="P1338" t="s">
        <v>237</v>
      </c>
    </row>
    <row r="1339" spans="1:16" x14ac:dyDescent="0.25">
      <c r="A1339" s="17" t="s">
        <v>2172</v>
      </c>
      <c r="B1339" s="6">
        <v>1.8134371139398541E-3</v>
      </c>
      <c r="C1339" s="6">
        <v>8.0096822471324866E-2</v>
      </c>
      <c r="D1339" s="6">
        <v>0.93973956915682721</v>
      </c>
      <c r="E1339" s="6">
        <v>1.9324383240285323</v>
      </c>
      <c r="F1339" s="6">
        <v>0</v>
      </c>
      <c r="G1339" s="6">
        <v>3.3657754412580093E-2</v>
      </c>
      <c r="H1339" s="6">
        <v>2.2368031450451789E-3</v>
      </c>
      <c r="I1339" s="6">
        <v>2.7384125405445882E-3</v>
      </c>
      <c r="J1339" s="6">
        <v>1.8640018885646543E-2</v>
      </c>
      <c r="K1339" s="6">
        <v>1.5229710437029071E-3</v>
      </c>
      <c r="L1339" s="6">
        <v>0.94103549092984373</v>
      </c>
      <c r="M1339" s="6">
        <v>4.6080396272012436E-2</v>
      </c>
      <c r="N1339" s="6">
        <f t="shared" si="25"/>
        <v>3.9999999999999996</v>
      </c>
      <c r="O1339" s="6">
        <f t="shared" si="26"/>
        <v>0.49965548198704929</v>
      </c>
      <c r="P1339" t="s">
        <v>237</v>
      </c>
    </row>
    <row r="1340" spans="1:16" x14ac:dyDescent="0.25">
      <c r="A1340" s="17" t="s">
        <v>2173</v>
      </c>
      <c r="B1340" s="6">
        <v>0</v>
      </c>
      <c r="C1340" s="6">
        <v>7.15275770452551E-2</v>
      </c>
      <c r="D1340" s="6">
        <v>0.92540664088130054</v>
      </c>
      <c r="E1340" s="6">
        <v>1.9412454633819511</v>
      </c>
      <c r="F1340" s="6">
        <v>5.4118869712113768E-4</v>
      </c>
      <c r="G1340" s="6">
        <v>2.2471289633364488E-2</v>
      </c>
      <c r="H1340" s="6">
        <v>2.31702132757226E-3</v>
      </c>
      <c r="I1340" s="6">
        <v>2.1033454732377289E-3</v>
      </c>
      <c r="J1340" s="6">
        <v>1.7820640046718673E-2</v>
      </c>
      <c r="K1340" s="6">
        <v>1.4106710992586235E-3</v>
      </c>
      <c r="L1340" s="6">
        <v>0.97797853199882301</v>
      </c>
      <c r="M1340" s="6">
        <v>3.71776304153979E-2</v>
      </c>
      <c r="N1340" s="6">
        <f t="shared" si="25"/>
        <v>4</v>
      </c>
      <c r="O1340" s="6">
        <f t="shared" si="26"/>
        <v>0.48618989685677416</v>
      </c>
      <c r="P1340" t="s">
        <v>237</v>
      </c>
    </row>
    <row r="1341" spans="1:16" x14ac:dyDescent="0.25">
      <c r="A1341" s="17" t="s">
        <v>2174</v>
      </c>
      <c r="B1341" s="6">
        <v>0</v>
      </c>
      <c r="C1341" s="6">
        <v>8.2185173226831248E-2</v>
      </c>
      <c r="D1341" s="6">
        <v>0.92420705901040212</v>
      </c>
      <c r="E1341" s="6">
        <v>1.9249212658106523</v>
      </c>
      <c r="F1341" s="6">
        <v>0</v>
      </c>
      <c r="G1341" s="6">
        <v>2.84704721106591E-2</v>
      </c>
      <c r="H1341" s="6">
        <v>2.2332634476226209E-3</v>
      </c>
      <c r="I1341" s="6">
        <v>2.4835735946631249E-3</v>
      </c>
      <c r="J1341" s="6">
        <v>1.850332182827992E-2</v>
      </c>
      <c r="K1341" s="6">
        <v>1.139286266942085E-3</v>
      </c>
      <c r="L1341" s="6">
        <v>0.95736327272291222</v>
      </c>
      <c r="M1341" s="6">
        <v>5.8493311981035134E-2</v>
      </c>
      <c r="N1341" s="6">
        <f t="shared" si="25"/>
        <v>4</v>
      </c>
      <c r="O1341" s="6">
        <f t="shared" si="26"/>
        <v>0.4911892175505429</v>
      </c>
      <c r="P1341" t="s">
        <v>237</v>
      </c>
    </row>
    <row r="1342" spans="1:16" x14ac:dyDescent="0.25">
      <c r="A1342" s="17" t="s">
        <v>2175</v>
      </c>
      <c r="B1342" s="6">
        <v>0</v>
      </c>
      <c r="C1342" s="6">
        <v>8.2859001709501001E-2</v>
      </c>
      <c r="D1342" s="6">
        <v>0.92737429691270834</v>
      </c>
      <c r="E1342" s="6">
        <v>1.9300323969273063</v>
      </c>
      <c r="F1342" s="6">
        <v>0</v>
      </c>
      <c r="G1342" s="6">
        <v>3.0527388315903188E-2</v>
      </c>
      <c r="H1342" s="6">
        <v>1.7648506303453925E-3</v>
      </c>
      <c r="I1342" s="6">
        <v>1.7298689989768074E-3</v>
      </c>
      <c r="J1342" s="6">
        <v>1.8438316179545139E-2</v>
      </c>
      <c r="K1342" s="6">
        <v>1.742619779486458E-3</v>
      </c>
      <c r="L1342" s="6">
        <v>0.9571648842976157</v>
      </c>
      <c r="M1342" s="6">
        <v>4.8366376248612397E-2</v>
      </c>
      <c r="N1342" s="6">
        <f t="shared" si="25"/>
        <v>4.0000000000000009</v>
      </c>
      <c r="O1342" s="6">
        <f t="shared" si="26"/>
        <v>0.49209605518369359</v>
      </c>
      <c r="P1342" t="s">
        <v>237</v>
      </c>
    </row>
    <row r="1343" spans="1:16" x14ac:dyDescent="0.25">
      <c r="A1343" s="17" t="s">
        <v>2176</v>
      </c>
      <c r="B1343" s="6">
        <v>0</v>
      </c>
      <c r="C1343" s="6">
        <v>7.6080576809276157E-2</v>
      </c>
      <c r="D1343" s="6">
        <v>0.90057715253750636</v>
      </c>
      <c r="E1343" s="6">
        <v>1.9430906743567424</v>
      </c>
      <c r="F1343" s="6">
        <v>5.5795468569840945E-4</v>
      </c>
      <c r="G1343" s="6">
        <v>2.8952401650699299E-2</v>
      </c>
      <c r="H1343" s="6">
        <v>2.2785056180322553E-3</v>
      </c>
      <c r="I1343" s="6">
        <v>2.0381902589396697E-3</v>
      </c>
      <c r="J1343" s="6">
        <v>1.8055895718087845E-2</v>
      </c>
      <c r="K1343" s="6">
        <v>0</v>
      </c>
      <c r="L1343" s="6">
        <v>0.99642750533798852</v>
      </c>
      <c r="M1343" s="6">
        <v>3.1941143027028218E-2</v>
      </c>
      <c r="N1343" s="6">
        <f t="shared" si="25"/>
        <v>3.9999999999999987</v>
      </c>
      <c r="O1343" s="6">
        <f t="shared" si="26"/>
        <v>0.47473639497864295</v>
      </c>
      <c r="P1343" t="s">
        <v>237</v>
      </c>
    </row>
    <row r="1344" spans="1:16" x14ac:dyDescent="0.25">
      <c r="A1344" s="17" t="s">
        <v>2177</v>
      </c>
      <c r="B1344" s="6">
        <v>0</v>
      </c>
      <c r="C1344" s="6">
        <v>7.8283217654958007E-2</v>
      </c>
      <c r="D1344" s="6">
        <v>0.8545729750494474</v>
      </c>
      <c r="E1344" s="6">
        <v>1.9241199620518548</v>
      </c>
      <c r="F1344" s="6">
        <v>0</v>
      </c>
      <c r="G1344" s="6">
        <v>3.1933297095162953E-2</v>
      </c>
      <c r="H1344" s="6">
        <v>2.5595597169988044E-3</v>
      </c>
      <c r="I1344" s="6">
        <v>2.4035484882187321E-3</v>
      </c>
      <c r="J1344" s="6">
        <v>1.7755929369784883E-2</v>
      </c>
      <c r="K1344" s="6">
        <v>2.8231962406823001E-3</v>
      </c>
      <c r="L1344" s="6">
        <v>1.0250845052663602</v>
      </c>
      <c r="M1344" s="6">
        <v>6.0463809066531482E-2</v>
      </c>
      <c r="N1344" s="6">
        <f t="shared" si="25"/>
        <v>3.9999999999999991</v>
      </c>
      <c r="O1344" s="6">
        <f t="shared" si="26"/>
        <v>0.45464292510668897</v>
      </c>
      <c r="P1344" t="s">
        <v>237</v>
      </c>
    </row>
    <row r="1345" spans="1:16" x14ac:dyDescent="0.25">
      <c r="A1345" s="17" t="s">
        <v>2178</v>
      </c>
      <c r="B1345" s="6">
        <v>0</v>
      </c>
      <c r="C1345" s="6">
        <v>7.0121579120333288E-2</v>
      </c>
      <c r="D1345" s="6">
        <v>0.85809311597359361</v>
      </c>
      <c r="E1345" s="6">
        <v>1.9391722107548024</v>
      </c>
      <c r="F1345" s="6">
        <v>0</v>
      </c>
      <c r="G1345" s="6">
        <v>3.5862818210318448E-2</v>
      </c>
      <c r="H1345" s="6">
        <v>2.2338554135532289E-3</v>
      </c>
      <c r="I1345" s="6">
        <v>2.2127280299457162E-3</v>
      </c>
      <c r="J1345" s="6">
        <v>1.8597137308138424E-2</v>
      </c>
      <c r="K1345" s="6">
        <v>2.1100523264094002E-3</v>
      </c>
      <c r="L1345" s="6">
        <v>1.0309419196191079</v>
      </c>
      <c r="M1345" s="6">
        <v>4.0654583243798115E-2</v>
      </c>
      <c r="N1345" s="6">
        <f t="shared" si="25"/>
        <v>4</v>
      </c>
      <c r="O1345" s="6">
        <f t="shared" si="26"/>
        <v>0.45424944471946194</v>
      </c>
      <c r="P1345" t="s">
        <v>237</v>
      </c>
    </row>
    <row r="1346" spans="1:16" x14ac:dyDescent="0.25">
      <c r="A1346" s="17" t="s">
        <v>2179</v>
      </c>
      <c r="B1346" s="6">
        <v>0</v>
      </c>
      <c r="C1346" s="6">
        <v>7.0231928507759001E-2</v>
      </c>
      <c r="D1346" s="6">
        <v>0.86457135996694667</v>
      </c>
      <c r="E1346" s="6">
        <v>1.9276431073198703</v>
      </c>
      <c r="F1346" s="6">
        <v>0</v>
      </c>
      <c r="G1346" s="6">
        <v>2.7136000893808687E-2</v>
      </c>
      <c r="H1346" s="6">
        <v>1.9283514395555864E-3</v>
      </c>
      <c r="I1346" s="6">
        <v>2.0245901178162248E-3</v>
      </c>
      <c r="J1346" s="6">
        <v>1.7367073612683935E-2</v>
      </c>
      <c r="K1346" s="6">
        <v>2.016952074661751E-3</v>
      </c>
      <c r="L1346" s="6">
        <v>1.0226102150389085</v>
      </c>
      <c r="M1346" s="6">
        <v>6.4470421027989389E-2</v>
      </c>
      <c r="N1346" s="6">
        <f t="shared" si="25"/>
        <v>4</v>
      </c>
      <c r="O1346" s="6">
        <f t="shared" si="26"/>
        <v>0.4581283387976402</v>
      </c>
      <c r="P1346" t="s">
        <v>237</v>
      </c>
    </row>
    <row r="1347" spans="1:16" x14ac:dyDescent="0.25">
      <c r="A1347" s="17" t="s">
        <v>2180</v>
      </c>
      <c r="B1347" s="6">
        <v>0</v>
      </c>
      <c r="C1347" s="6">
        <v>9.9482501181575866E-2</v>
      </c>
      <c r="D1347" s="6">
        <v>1.4332432251328397</v>
      </c>
      <c r="E1347" s="6">
        <v>1.9320897551445164</v>
      </c>
      <c r="F1347" s="6">
        <v>0</v>
      </c>
      <c r="G1347" s="6">
        <v>1.7470611845041492E-2</v>
      </c>
      <c r="H1347" s="6">
        <v>4.1201527354147059E-3</v>
      </c>
      <c r="I1347" s="6">
        <v>2.1487240696007812E-3</v>
      </c>
      <c r="J1347" s="6">
        <v>1.7389130149345493E-2</v>
      </c>
      <c r="K1347" s="6">
        <v>2.313107894203244E-3</v>
      </c>
      <c r="L1347" s="6">
        <v>0.46844861998109372</v>
      </c>
      <c r="M1347" s="6">
        <v>2.3294171866368174E-2</v>
      </c>
      <c r="N1347" s="6">
        <f t="shared" si="25"/>
        <v>4</v>
      </c>
      <c r="O1347" s="6">
        <f t="shared" si="26"/>
        <v>0.75366744029286814</v>
      </c>
      <c r="P1347" s="6" t="s">
        <v>1004</v>
      </c>
    </row>
    <row r="1348" spans="1:16" x14ac:dyDescent="0.25">
      <c r="A1348" s="17" t="s">
        <v>2181</v>
      </c>
      <c r="B1348" s="6">
        <v>0</v>
      </c>
      <c r="C1348" s="6">
        <v>0.115748292341708</v>
      </c>
      <c r="D1348" s="6">
        <v>1.3892795193616703</v>
      </c>
      <c r="E1348" s="6">
        <v>1.9237468853466471</v>
      </c>
      <c r="F1348" s="6">
        <v>0</v>
      </c>
      <c r="G1348" s="6">
        <v>5.9575848876655124E-2</v>
      </c>
      <c r="H1348" s="6">
        <v>4.7816696748101623E-3</v>
      </c>
      <c r="I1348" s="6">
        <v>1.2893000893014468E-3</v>
      </c>
      <c r="J1348" s="6">
        <v>1.4557403302960762E-2</v>
      </c>
      <c r="K1348" s="6">
        <v>3.6601453095080547E-3</v>
      </c>
      <c r="L1348" s="6">
        <v>0.46528355920417308</v>
      </c>
      <c r="M1348" s="6">
        <v>2.2077376492566358E-2</v>
      </c>
      <c r="N1348" s="6">
        <f t="shared" si="25"/>
        <v>4</v>
      </c>
      <c r="O1348" s="6">
        <f t="shared" si="26"/>
        <v>0.7491141905165164</v>
      </c>
      <c r="P1348" s="6" t="s">
        <v>1004</v>
      </c>
    </row>
    <row r="1349" spans="1:16" x14ac:dyDescent="0.25">
      <c r="A1349" s="17" t="s">
        <v>2182</v>
      </c>
      <c r="B1349" s="6">
        <v>0</v>
      </c>
      <c r="C1349" s="6">
        <v>7.5785256425947203E-2</v>
      </c>
      <c r="D1349" s="6">
        <v>1.4207168254367244</v>
      </c>
      <c r="E1349" s="6">
        <v>1.9514692976652006</v>
      </c>
      <c r="F1349" s="6">
        <v>0</v>
      </c>
      <c r="G1349" s="6">
        <v>8.9923757055005507E-3</v>
      </c>
      <c r="H1349" s="6">
        <v>3.1851575741905038E-3</v>
      </c>
      <c r="I1349" s="6">
        <v>2.3341515998046487E-3</v>
      </c>
      <c r="J1349" s="6">
        <v>1.7357925640337963E-2</v>
      </c>
      <c r="K1349" s="6">
        <v>1.8133718337793681E-3</v>
      </c>
      <c r="L1349" s="6">
        <v>0.50854969431622277</v>
      </c>
      <c r="M1349" s="6">
        <v>9.7959438022918732E-3</v>
      </c>
      <c r="N1349" s="6">
        <f t="shared" si="25"/>
        <v>3.9999999999999991</v>
      </c>
      <c r="O1349" s="6">
        <f t="shared" si="26"/>
        <v>0.73640257107590035</v>
      </c>
      <c r="P1349" s="6" t="s">
        <v>1004</v>
      </c>
    </row>
    <row r="1350" spans="1:16" x14ac:dyDescent="0.25">
      <c r="A1350" s="17" t="s">
        <v>2183</v>
      </c>
      <c r="B1350" s="6">
        <v>0</v>
      </c>
      <c r="C1350" s="6">
        <v>7.8510095621576195E-2</v>
      </c>
      <c r="D1350" s="6">
        <v>1.4361487426291033</v>
      </c>
      <c r="E1350" s="6">
        <v>1.9420933985591047</v>
      </c>
      <c r="F1350" s="6">
        <v>0</v>
      </c>
      <c r="G1350" s="6">
        <v>2.0781398051039228E-2</v>
      </c>
      <c r="H1350" s="6">
        <v>3.5321424028863266E-3</v>
      </c>
      <c r="I1350" s="6">
        <v>1.9304245700635574E-3</v>
      </c>
      <c r="J1350" s="6">
        <v>1.6716937735557047E-2</v>
      </c>
      <c r="K1350" s="6">
        <v>1.4386550796897019E-3</v>
      </c>
      <c r="L1350" s="6">
        <v>0.47181539979315995</v>
      </c>
      <c r="M1350" s="6">
        <v>2.7032805557819728E-2</v>
      </c>
      <c r="N1350" s="6">
        <f t="shared" si="25"/>
        <v>3.9999999999999996</v>
      </c>
      <c r="O1350" s="6">
        <f t="shared" si="26"/>
        <v>0.75271264836551643</v>
      </c>
      <c r="P1350" s="6" t="s">
        <v>1004</v>
      </c>
    </row>
    <row r="1351" spans="1:16" x14ac:dyDescent="0.25">
      <c r="A1351" s="17" t="s">
        <v>2184</v>
      </c>
      <c r="B1351" s="6">
        <v>0</v>
      </c>
      <c r="C1351" s="6">
        <v>9.872903086456894E-2</v>
      </c>
      <c r="D1351" s="6">
        <v>1.4315904129894326</v>
      </c>
      <c r="E1351" s="6">
        <v>1.9248874671243388</v>
      </c>
      <c r="F1351" s="6">
        <v>0</v>
      </c>
      <c r="G1351" s="6">
        <v>1.6197902591242423E-2</v>
      </c>
      <c r="H1351" s="6">
        <v>4.2581390329049507E-3</v>
      </c>
      <c r="I1351" s="6">
        <v>2.0037684845424465E-3</v>
      </c>
      <c r="J1351" s="6">
        <v>1.6566056012266399E-2</v>
      </c>
      <c r="K1351" s="6">
        <v>1.8438945231390945E-3</v>
      </c>
      <c r="L1351" s="6">
        <v>0.46438075853907979</v>
      </c>
      <c r="M1351" s="6">
        <v>3.9542569838484809E-2</v>
      </c>
      <c r="N1351" s="6">
        <f t="shared" ref="N1351:N1373" si="27">SUM(B1351:M1351)</f>
        <v>4</v>
      </c>
      <c r="O1351" s="6">
        <f t="shared" si="26"/>
        <v>0.7550697154510525</v>
      </c>
      <c r="P1351" s="6" t="s">
        <v>1004</v>
      </c>
    </row>
    <row r="1352" spans="1:16" x14ac:dyDescent="0.25">
      <c r="A1352" s="17" t="s">
        <v>2185</v>
      </c>
      <c r="B1352" s="6">
        <v>0</v>
      </c>
      <c r="C1352" s="6">
        <v>9.4828618725201194E-2</v>
      </c>
      <c r="D1352" s="6">
        <v>1.4318870115431201</v>
      </c>
      <c r="E1352" s="6">
        <v>1.9295917578263293</v>
      </c>
      <c r="F1352" s="6">
        <v>0</v>
      </c>
      <c r="G1352" s="6">
        <v>1.85075961070773E-2</v>
      </c>
      <c r="H1352" s="6">
        <v>4.5013185072786677E-3</v>
      </c>
      <c r="I1352" s="6">
        <v>1.2566259313752772E-3</v>
      </c>
      <c r="J1352" s="6">
        <v>1.7570117575538408E-2</v>
      </c>
      <c r="K1352" s="6">
        <v>1.6990446754109399E-3</v>
      </c>
      <c r="L1352" s="6">
        <v>0.46458270320737838</v>
      </c>
      <c r="M1352" s="6">
        <v>3.5575205901290374E-2</v>
      </c>
      <c r="N1352" s="6">
        <f t="shared" si="27"/>
        <v>3.9999999999999991</v>
      </c>
      <c r="O1352" s="6">
        <f t="shared" si="26"/>
        <v>0.75502761810857633</v>
      </c>
      <c r="P1352" s="6" t="s">
        <v>1004</v>
      </c>
    </row>
    <row r="1353" spans="1:16" x14ac:dyDescent="0.25">
      <c r="A1353" s="17" t="s">
        <v>2186</v>
      </c>
      <c r="B1353" s="6">
        <v>2.4265138885311275E-3</v>
      </c>
      <c r="C1353" s="6">
        <v>0.10711846138976128</v>
      </c>
      <c r="D1353" s="6">
        <v>1.4178485893088</v>
      </c>
      <c r="E1353" s="6">
        <v>1.9194494558982724</v>
      </c>
      <c r="F1353" s="6">
        <v>0</v>
      </c>
      <c r="G1353" s="6">
        <v>4.5463152435723291E-2</v>
      </c>
      <c r="H1353" s="6">
        <v>6.9863275080533577E-3</v>
      </c>
      <c r="I1353" s="6">
        <v>2.0362272799046626E-3</v>
      </c>
      <c r="J1353" s="6">
        <v>1.6355861520984866E-2</v>
      </c>
      <c r="K1353" s="6">
        <v>2.7339279444702565E-3</v>
      </c>
      <c r="L1353" s="6">
        <v>0.43969898008007768</v>
      </c>
      <c r="M1353" s="6">
        <v>3.9882502745420823E-2</v>
      </c>
      <c r="N1353" s="6">
        <f t="shared" si="27"/>
        <v>4</v>
      </c>
      <c r="O1353" s="6">
        <f t="shared" si="26"/>
        <v>0.7632905949080292</v>
      </c>
      <c r="P1353" s="6" t="s">
        <v>1004</v>
      </c>
    </row>
    <row r="1354" spans="1:16" x14ac:dyDescent="0.25">
      <c r="A1354" s="17" t="s">
        <v>2187</v>
      </c>
      <c r="B1354" s="6">
        <v>0</v>
      </c>
      <c r="C1354" s="6">
        <v>0.12271390705335035</v>
      </c>
      <c r="D1354" s="6">
        <v>1.4082655932245711</v>
      </c>
      <c r="E1354" s="6">
        <v>1.9177431147865149</v>
      </c>
      <c r="F1354" s="6">
        <v>0</v>
      </c>
      <c r="G1354" s="6">
        <v>4.1600414097224606E-2</v>
      </c>
      <c r="H1354" s="6">
        <v>6.0615910891965519E-3</v>
      </c>
      <c r="I1354" s="6">
        <v>1.5240774566239888E-3</v>
      </c>
      <c r="J1354" s="6">
        <v>1.6124639828717893E-2</v>
      </c>
      <c r="K1354" s="6">
        <v>2.0807500212935764E-3</v>
      </c>
      <c r="L1354" s="6">
        <v>0.4553572951139192</v>
      </c>
      <c r="M1354" s="6">
        <v>2.8528617328587913E-2</v>
      </c>
      <c r="N1354" s="6">
        <f t="shared" si="27"/>
        <v>4</v>
      </c>
      <c r="O1354" s="6">
        <f t="shared" si="26"/>
        <v>0.75566017247196826</v>
      </c>
      <c r="P1354" s="6" t="s">
        <v>1004</v>
      </c>
    </row>
    <row r="1355" spans="1:16" x14ac:dyDescent="0.25">
      <c r="A1355" s="17" t="s">
        <v>2188</v>
      </c>
      <c r="B1355" s="6">
        <v>0</v>
      </c>
      <c r="C1355" s="6">
        <v>0.1049625094501357</v>
      </c>
      <c r="D1355" s="6">
        <v>1.4269754103802834</v>
      </c>
      <c r="E1355" s="6">
        <v>1.9306729280571868</v>
      </c>
      <c r="F1355" s="6">
        <v>0</v>
      </c>
      <c r="G1355" s="6">
        <v>1.1570608027588363E-2</v>
      </c>
      <c r="H1355" s="6">
        <v>4.0129724947981418E-3</v>
      </c>
      <c r="I1355" s="6">
        <v>1.1122126114606016E-3</v>
      </c>
      <c r="J1355" s="6">
        <v>1.7555203251204257E-2</v>
      </c>
      <c r="K1355" s="6">
        <v>2.673457796966758E-3</v>
      </c>
      <c r="L1355" s="6">
        <v>0.47835737680653934</v>
      </c>
      <c r="M1355" s="6">
        <v>2.2107321123836954E-2</v>
      </c>
      <c r="N1355" s="6">
        <f t="shared" si="27"/>
        <v>4</v>
      </c>
      <c r="O1355" s="6">
        <f t="shared" si="26"/>
        <v>0.74893762390305452</v>
      </c>
      <c r="P1355" s="6" t="s">
        <v>1004</v>
      </c>
    </row>
    <row r="1356" spans="1:16" x14ac:dyDescent="0.25">
      <c r="A1356" s="17" t="s">
        <v>2189</v>
      </c>
      <c r="B1356" s="6">
        <v>0</v>
      </c>
      <c r="C1356" s="6">
        <v>8.4954899033090628E-2</v>
      </c>
      <c r="D1356" s="6">
        <v>1.392087544428926</v>
      </c>
      <c r="E1356" s="6">
        <v>1.9341986631582835</v>
      </c>
      <c r="F1356" s="6">
        <v>0</v>
      </c>
      <c r="G1356" s="6">
        <v>1.6339449786948713E-2</v>
      </c>
      <c r="H1356" s="6">
        <v>2.8956114799800195E-3</v>
      </c>
      <c r="I1356" s="6">
        <v>1.607388794487443E-3</v>
      </c>
      <c r="J1356" s="6">
        <v>1.792482125404175E-2</v>
      </c>
      <c r="K1356" s="6">
        <v>2.2750293737384048E-3</v>
      </c>
      <c r="L1356" s="6">
        <v>0.51172926585659206</v>
      </c>
      <c r="M1356" s="6">
        <v>3.5987326833911482E-2</v>
      </c>
      <c r="N1356" s="6">
        <f t="shared" si="27"/>
        <v>4.0000000000000009</v>
      </c>
      <c r="O1356" s="6">
        <f t="shared" si="26"/>
        <v>0.73120876804326185</v>
      </c>
      <c r="P1356" s="6" t="s">
        <v>1004</v>
      </c>
    </row>
    <row r="1357" spans="1:16" x14ac:dyDescent="0.25">
      <c r="A1357" s="17" t="s">
        <v>2190</v>
      </c>
      <c r="B1357" s="6">
        <v>0</v>
      </c>
      <c r="C1357" s="6">
        <v>7.4738660699469273E-2</v>
      </c>
      <c r="D1357" s="6">
        <v>1.3894531280185614</v>
      </c>
      <c r="E1357" s="6">
        <v>1.9489043467040461</v>
      </c>
      <c r="F1357" s="6">
        <v>0</v>
      </c>
      <c r="G1357" s="6">
        <v>1.5631789549573623E-2</v>
      </c>
      <c r="H1357" s="6">
        <v>2.1361423050506225E-3</v>
      </c>
      <c r="I1357" s="6">
        <v>1.6070588844067214E-3</v>
      </c>
      <c r="J1357" s="6">
        <v>1.9785152817538856E-2</v>
      </c>
      <c r="K1357" s="6">
        <v>2.127218917380025E-3</v>
      </c>
      <c r="L1357" s="6">
        <v>0.52776855412015766</v>
      </c>
      <c r="M1357" s="6">
        <v>1.7847947983815615E-2</v>
      </c>
      <c r="N1357" s="6">
        <f t="shared" si="27"/>
        <v>3.9999999999999996</v>
      </c>
      <c r="O1357" s="6">
        <f t="shared" si="26"/>
        <v>0.7247222065987613</v>
      </c>
      <c r="P1357" s="6" t="s">
        <v>1004</v>
      </c>
    </row>
    <row r="1358" spans="1:16" x14ac:dyDescent="0.25">
      <c r="A1358" s="17" t="s">
        <v>2191</v>
      </c>
      <c r="B1358" s="6">
        <v>2.2866899095233213E-2</v>
      </c>
      <c r="C1358" s="6">
        <v>5.6299945266591787E-2</v>
      </c>
      <c r="D1358" s="6">
        <v>0.7991418244707329</v>
      </c>
      <c r="E1358" s="6">
        <v>1.9653966952397464</v>
      </c>
      <c r="F1358" s="6">
        <v>0</v>
      </c>
      <c r="G1358" s="6">
        <v>0.89746117730359709</v>
      </c>
      <c r="H1358" s="6">
        <v>2.6758715757293459E-3</v>
      </c>
      <c r="I1358" s="6">
        <v>1.4765841789119926E-3</v>
      </c>
      <c r="J1358" s="6">
        <v>1.2528402890050638E-2</v>
      </c>
      <c r="K1358" s="6">
        <v>2.89445471551412E-3</v>
      </c>
      <c r="L1358" s="6">
        <v>0.21490253127932474</v>
      </c>
      <c r="M1358" s="6">
        <v>2.4355613984567981E-2</v>
      </c>
      <c r="N1358" s="6">
        <f t="shared" si="27"/>
        <v>4</v>
      </c>
      <c r="O1358" s="6">
        <f t="shared" si="26"/>
        <v>0.78807383517226137</v>
      </c>
      <c r="P1358" s="6" t="s">
        <v>1004</v>
      </c>
    </row>
    <row r="1359" spans="1:16" x14ac:dyDescent="0.25">
      <c r="A1359" s="17" t="s">
        <v>2192</v>
      </c>
      <c r="B1359" s="6">
        <v>2.5261715982551457E-2</v>
      </c>
      <c r="C1359" s="6">
        <v>6.9592522206309709E-2</v>
      </c>
      <c r="D1359" s="6">
        <v>0.78805179495078048</v>
      </c>
      <c r="E1359" s="6">
        <v>1.9620977833498425</v>
      </c>
      <c r="F1359" s="6">
        <v>0</v>
      </c>
      <c r="G1359" s="6">
        <v>0.89244281870562425</v>
      </c>
      <c r="H1359" s="6">
        <v>3.0273947712482381E-3</v>
      </c>
      <c r="I1359" s="6">
        <v>8.395845177642026E-4</v>
      </c>
      <c r="J1359" s="6">
        <v>1.3276103688475333E-2</v>
      </c>
      <c r="K1359" s="6">
        <v>4.163859537974446E-3</v>
      </c>
      <c r="L1359" s="6">
        <v>0.22280707809559769</v>
      </c>
      <c r="M1359" s="6">
        <v>1.8439344193831531E-2</v>
      </c>
      <c r="N1359" s="6">
        <f t="shared" si="27"/>
        <v>3.9999999999999991</v>
      </c>
      <c r="O1359" s="6">
        <f t="shared" ref="O1359:O1401" si="28">D1359/(D1359+L1359)</f>
        <v>0.77958636557827865</v>
      </c>
      <c r="P1359" s="6" t="s">
        <v>1004</v>
      </c>
    </row>
    <row r="1360" spans="1:16" x14ac:dyDescent="0.25">
      <c r="A1360" s="17" t="s">
        <v>2193</v>
      </c>
      <c r="B1360" s="6">
        <v>3.6943012840018621E-2</v>
      </c>
      <c r="C1360" s="6">
        <v>0.12740987199836523</v>
      </c>
      <c r="D1360" s="6">
        <v>0.75097541639583532</v>
      </c>
      <c r="E1360" s="6">
        <v>1.9284089762945282</v>
      </c>
      <c r="F1360" s="6">
        <v>0</v>
      </c>
      <c r="G1360" s="6">
        <v>0.88043853589586951</v>
      </c>
      <c r="H1360" s="6">
        <v>6.7408063596841126E-3</v>
      </c>
      <c r="I1360" s="6">
        <v>2.2586931776228769E-3</v>
      </c>
      <c r="J1360" s="6">
        <v>1.2545489141939977E-2</v>
      </c>
      <c r="K1360" s="6">
        <v>9.7750003059983888E-3</v>
      </c>
      <c r="L1360" s="6">
        <v>0.22259720266446748</v>
      </c>
      <c r="M1360" s="6">
        <v>2.1906994925670276E-2</v>
      </c>
      <c r="N1360" s="6">
        <f t="shared" si="27"/>
        <v>4</v>
      </c>
      <c r="O1360" s="6">
        <f t="shared" si="28"/>
        <v>0.77136045292715871</v>
      </c>
      <c r="P1360" s="6" t="s">
        <v>1004</v>
      </c>
    </row>
    <row r="1361" spans="1:16" x14ac:dyDescent="0.25">
      <c r="A1361" s="17" t="s">
        <v>2194</v>
      </c>
      <c r="B1361" s="6">
        <v>1.9624099008347423E-3</v>
      </c>
      <c r="C1361" s="6">
        <v>0.11755383503703178</v>
      </c>
      <c r="D1361" s="6">
        <v>1.2257633171836348</v>
      </c>
      <c r="E1361" s="6">
        <v>1.923791653810234</v>
      </c>
      <c r="F1361" s="6">
        <v>0</v>
      </c>
      <c r="G1361" s="6">
        <v>5.4154775654072632E-2</v>
      </c>
      <c r="H1361" s="6">
        <v>5.2175530307902755E-3</v>
      </c>
      <c r="I1361" s="6">
        <v>1.6842444761135293E-3</v>
      </c>
      <c r="J1361" s="6">
        <v>2.2386371709954923E-2</v>
      </c>
      <c r="K1361" s="6">
        <v>3.5676576673801864E-3</v>
      </c>
      <c r="L1361" s="6">
        <v>0.62281427160439684</v>
      </c>
      <c r="M1361" s="6">
        <v>2.1103909925557218E-2</v>
      </c>
      <c r="N1361" s="6">
        <f t="shared" si="27"/>
        <v>4</v>
      </c>
      <c r="O1361" s="6">
        <f t="shared" si="28"/>
        <v>0.66308459250946139</v>
      </c>
      <c r="P1361" s="6" t="s">
        <v>1004</v>
      </c>
    </row>
    <row r="1362" spans="1:16" x14ac:dyDescent="0.25">
      <c r="A1362" s="17" t="s">
        <v>2195</v>
      </c>
      <c r="B1362" s="6">
        <v>1.9490730904561772E-3</v>
      </c>
      <c r="C1362" s="6">
        <v>0.11630033385960639</v>
      </c>
      <c r="D1362" s="6">
        <v>1.2231468887142969</v>
      </c>
      <c r="E1362" s="6">
        <v>1.9140515763179022</v>
      </c>
      <c r="F1362" s="6">
        <v>0</v>
      </c>
      <c r="G1362" s="6">
        <v>5.5437235569574896E-2</v>
      </c>
      <c r="H1362" s="6">
        <v>4.1347114922140171E-3</v>
      </c>
      <c r="I1362" s="6">
        <v>1.0135599309000621E-3</v>
      </c>
      <c r="J1362" s="6">
        <v>2.4871093170908878E-2</v>
      </c>
      <c r="K1362" s="6">
        <v>2.9182449719391268E-3</v>
      </c>
      <c r="L1362" s="6">
        <v>0.61063001758504498</v>
      </c>
      <c r="M1362" s="6">
        <v>4.5547265297155803E-2</v>
      </c>
      <c r="N1362" s="6">
        <f t="shared" si="27"/>
        <v>3.9999999999999996</v>
      </c>
      <c r="O1362" s="6">
        <f t="shared" si="28"/>
        <v>0.66700964796348727</v>
      </c>
      <c r="P1362" s="6" t="s">
        <v>1004</v>
      </c>
    </row>
    <row r="1363" spans="1:16" x14ac:dyDescent="0.25">
      <c r="A1363" s="17" t="s">
        <v>2196</v>
      </c>
      <c r="B1363" s="6">
        <v>0</v>
      </c>
      <c r="C1363" s="6">
        <v>7.8441435142348179E-2</v>
      </c>
      <c r="D1363" s="6">
        <v>1.2635609327962953</v>
      </c>
      <c r="E1363" s="6">
        <v>1.926341157569647</v>
      </c>
      <c r="F1363" s="6">
        <v>0</v>
      </c>
      <c r="G1363" s="6">
        <v>1.7339400037821522E-2</v>
      </c>
      <c r="H1363" s="6">
        <v>2.5672683931986344E-3</v>
      </c>
      <c r="I1363" s="6">
        <v>1.4653824841454762E-3</v>
      </c>
      <c r="J1363" s="6">
        <v>2.6714266357682627E-2</v>
      </c>
      <c r="K1363" s="6">
        <v>2.0511349540613699E-3</v>
      </c>
      <c r="L1363" s="6">
        <v>0.62224307581605154</v>
      </c>
      <c r="M1363" s="6">
        <v>5.9275946448748229E-2</v>
      </c>
      <c r="N1363" s="6">
        <f t="shared" si="27"/>
        <v>4</v>
      </c>
      <c r="O1363" s="6">
        <f t="shared" si="28"/>
        <v>0.67003831099398081</v>
      </c>
      <c r="P1363" s="6" t="s">
        <v>1004</v>
      </c>
    </row>
    <row r="1364" spans="1:16" x14ac:dyDescent="0.25">
      <c r="A1364" s="17" t="s">
        <v>2197</v>
      </c>
      <c r="B1364" s="6">
        <v>0</v>
      </c>
      <c r="C1364" s="6">
        <v>7.2288545517712494E-2</v>
      </c>
      <c r="D1364" s="6">
        <v>1.2780319799984934</v>
      </c>
      <c r="E1364" s="6">
        <v>1.9483017083991554</v>
      </c>
      <c r="F1364" s="6">
        <v>0</v>
      </c>
      <c r="G1364" s="6">
        <v>1.7558009425634419E-2</v>
      </c>
      <c r="H1364" s="6">
        <v>3.172209500507896E-3</v>
      </c>
      <c r="I1364" s="6">
        <v>1.9034988526556598E-3</v>
      </c>
      <c r="J1364" s="6">
        <v>2.632977931276944E-2</v>
      </c>
      <c r="K1364" s="6">
        <v>2.2670596163402732E-3</v>
      </c>
      <c r="L1364" s="6">
        <v>0.6305524981312538</v>
      </c>
      <c r="M1364" s="6">
        <v>1.9594711245476404E-2</v>
      </c>
      <c r="N1364" s="6">
        <f t="shared" si="27"/>
        <v>3.9999999999999987</v>
      </c>
      <c r="O1364" s="6">
        <f t="shared" si="28"/>
        <v>0.6696229559882293</v>
      </c>
      <c r="P1364" s="6" t="s">
        <v>1004</v>
      </c>
    </row>
    <row r="1365" spans="1:16" x14ac:dyDescent="0.25">
      <c r="A1365" s="17" t="s">
        <v>2198</v>
      </c>
      <c r="B1365" s="6">
        <v>0</v>
      </c>
      <c r="C1365" s="6">
        <v>5.6672285953435382E-2</v>
      </c>
      <c r="D1365" s="6">
        <v>1.295699619525033</v>
      </c>
      <c r="E1365" s="6">
        <v>1.9595207961239809</v>
      </c>
      <c r="F1365" s="6">
        <v>0</v>
      </c>
      <c r="G1365" s="6">
        <v>1.5232746145938229E-2</v>
      </c>
      <c r="H1365" s="6">
        <v>1.8369451143905879E-3</v>
      </c>
      <c r="I1365" s="6">
        <v>1.2357913426507222E-3</v>
      </c>
      <c r="J1365" s="6">
        <v>2.6418366516865757E-2</v>
      </c>
      <c r="K1365" s="6">
        <v>1.7832992974681483E-3</v>
      </c>
      <c r="L1365" s="6">
        <v>0.62518915457626278</v>
      </c>
      <c r="M1365" s="6">
        <v>1.6410995403974837E-2</v>
      </c>
      <c r="N1365" s="6">
        <f t="shared" si="27"/>
        <v>4</v>
      </c>
      <c r="O1365" s="6">
        <f t="shared" si="28"/>
        <v>0.67453130914945203</v>
      </c>
      <c r="P1365" s="6" t="s">
        <v>1004</v>
      </c>
    </row>
    <row r="1366" spans="1:16" x14ac:dyDescent="0.25">
      <c r="A1366" s="17" t="s">
        <v>2199</v>
      </c>
      <c r="B1366" s="6">
        <v>0</v>
      </c>
      <c r="C1366" s="6">
        <v>4.4167658225294962E-2</v>
      </c>
      <c r="D1366" s="6">
        <v>0.79216195888414154</v>
      </c>
      <c r="E1366" s="6">
        <v>1.9579265554974858</v>
      </c>
      <c r="F1366" s="6">
        <v>0</v>
      </c>
      <c r="G1366" s="6">
        <v>2.8945069520029249E-2</v>
      </c>
      <c r="H1366" s="6">
        <v>0</v>
      </c>
      <c r="I1366" s="6">
        <v>2.829747969540703E-3</v>
      </c>
      <c r="J1366" s="6">
        <v>2.4058308199684637E-2</v>
      </c>
      <c r="K1366" s="6">
        <v>2.5829721043590811E-3</v>
      </c>
      <c r="L1366" s="6">
        <v>1.1181739389675296</v>
      </c>
      <c r="M1366" s="6">
        <v>2.9153790631934129E-2</v>
      </c>
      <c r="N1366" s="6">
        <f t="shared" si="27"/>
        <v>3.9999999999999996</v>
      </c>
      <c r="O1366" s="6">
        <f t="shared" si="28"/>
        <v>0.4146715558112018</v>
      </c>
      <c r="P1366" t="s">
        <v>237</v>
      </c>
    </row>
    <row r="1367" spans="1:16" x14ac:dyDescent="0.25">
      <c r="A1367" s="17" t="s">
        <v>2200</v>
      </c>
      <c r="B1367" s="6">
        <v>0</v>
      </c>
      <c r="C1367" s="6">
        <v>4.8815599151589437E-2</v>
      </c>
      <c r="D1367" s="6">
        <v>0.78366152100095843</v>
      </c>
      <c r="E1367" s="6">
        <v>1.9653634568503153</v>
      </c>
      <c r="F1367" s="6">
        <v>0</v>
      </c>
      <c r="G1367" s="6">
        <v>2.9277064671583516E-2</v>
      </c>
      <c r="H1367" s="6">
        <v>0</v>
      </c>
      <c r="I1367" s="6">
        <v>1.9164014583167607E-3</v>
      </c>
      <c r="J1367" s="6">
        <v>2.313135905903348E-2</v>
      </c>
      <c r="K1367" s="6">
        <v>1.8939953716689453E-3</v>
      </c>
      <c r="L1367" s="6">
        <v>1.1331039089487223</v>
      </c>
      <c r="M1367" s="6">
        <v>1.2836693487811246E-2</v>
      </c>
      <c r="N1367" s="6">
        <f t="shared" si="27"/>
        <v>3.9999999999999996</v>
      </c>
      <c r="O1367" s="6">
        <f t="shared" si="28"/>
        <v>0.40884581324149366</v>
      </c>
      <c r="P1367" t="s">
        <v>237</v>
      </c>
    </row>
    <row r="1368" spans="1:16" x14ac:dyDescent="0.25">
      <c r="A1368" s="17" t="s">
        <v>2201</v>
      </c>
      <c r="B1368" s="6">
        <v>4.0810782451573269E-2</v>
      </c>
      <c r="C1368" s="6">
        <v>9.7599311057551652E-2</v>
      </c>
      <c r="D1368" s="6">
        <v>0.55756841125165524</v>
      </c>
      <c r="E1368" s="6">
        <v>1.9299095113270486</v>
      </c>
      <c r="F1368" s="6">
        <v>0</v>
      </c>
      <c r="G1368" s="6">
        <v>0.80603137623592258</v>
      </c>
      <c r="H1368" s="6">
        <v>0</v>
      </c>
      <c r="I1368" s="6">
        <v>2.7484091001058878E-3</v>
      </c>
      <c r="J1368" s="6">
        <v>1.2223804317535759E-2</v>
      </c>
      <c r="K1368" s="6">
        <v>5.8999870346474834E-3</v>
      </c>
      <c r="L1368" s="6">
        <v>0.48111275075354154</v>
      </c>
      <c r="M1368" s="6">
        <v>6.6095656470418263E-2</v>
      </c>
      <c r="N1368" s="6">
        <f t="shared" si="27"/>
        <v>4</v>
      </c>
      <c r="O1368" s="6">
        <f t="shared" si="28"/>
        <v>0.53680420098816195</v>
      </c>
      <c r="P1368" t="s">
        <v>237</v>
      </c>
    </row>
    <row r="1369" spans="1:16" x14ac:dyDescent="0.25">
      <c r="A1369" s="17" t="s">
        <v>2202</v>
      </c>
      <c r="B1369" s="6">
        <v>4.1993150900636336E-2</v>
      </c>
      <c r="C1369" s="6">
        <v>9.3211692530716053E-2</v>
      </c>
      <c r="D1369" s="6">
        <v>0.55673411014680874</v>
      </c>
      <c r="E1369" s="6">
        <v>1.9374534033301782</v>
      </c>
      <c r="F1369" s="6">
        <v>0</v>
      </c>
      <c r="G1369" s="6">
        <v>0.89862790900547163</v>
      </c>
      <c r="H1369" s="6">
        <v>0</v>
      </c>
      <c r="I1369" s="6">
        <v>2.8420869515054627E-3</v>
      </c>
      <c r="J1369" s="6">
        <v>1.0580949706771283E-2</v>
      </c>
      <c r="K1369" s="6">
        <v>5.5703246610060856E-3</v>
      </c>
      <c r="L1369" s="6">
        <v>0.39593654428236569</v>
      </c>
      <c r="M1369" s="6">
        <v>5.7049828484540654E-2</v>
      </c>
      <c r="N1369" s="6">
        <f t="shared" si="27"/>
        <v>4</v>
      </c>
      <c r="O1369" s="6">
        <f t="shared" si="28"/>
        <v>0.5843930507971774</v>
      </c>
      <c r="P1369" t="s">
        <v>237</v>
      </c>
    </row>
    <row r="1370" spans="1:16" x14ac:dyDescent="0.25">
      <c r="A1370" s="17" t="s">
        <v>2203</v>
      </c>
      <c r="B1370" s="6">
        <v>4.2799451704415854E-2</v>
      </c>
      <c r="C1370" s="6">
        <v>0.10118536298830495</v>
      </c>
      <c r="D1370" s="6">
        <v>0.5523141490792296</v>
      </c>
      <c r="E1370" s="6">
        <v>1.9371077394641996</v>
      </c>
      <c r="F1370" s="6">
        <v>0</v>
      </c>
      <c r="G1370" s="6">
        <v>0.80466993494671801</v>
      </c>
      <c r="H1370" s="6">
        <v>1.5838481823267738E-3</v>
      </c>
      <c r="I1370" s="6">
        <v>2.7338768581991035E-3</v>
      </c>
      <c r="J1370" s="6">
        <v>1.2178824656311831E-2</v>
      </c>
      <c r="K1370" s="6">
        <v>5.316228724814972E-3</v>
      </c>
      <c r="L1370" s="6">
        <v>0.49039603295611967</v>
      </c>
      <c r="M1370" s="6">
        <v>4.9714550439359684E-2</v>
      </c>
      <c r="N1370" s="6">
        <f t="shared" si="27"/>
        <v>4</v>
      </c>
      <c r="O1370" s="6">
        <f t="shared" si="28"/>
        <v>0.52969095209286587</v>
      </c>
      <c r="P1370" t="s">
        <v>237</v>
      </c>
    </row>
    <row r="1371" spans="1:16" x14ac:dyDescent="0.25">
      <c r="A1371" s="17" t="s">
        <v>2204</v>
      </c>
      <c r="B1371" s="6">
        <v>4.3982248816176489E-2</v>
      </c>
      <c r="C1371" s="6">
        <v>9.8298850305419766E-2</v>
      </c>
      <c r="D1371" s="6">
        <v>0.55465125790302428</v>
      </c>
      <c r="E1371" s="6">
        <v>1.933279806458295</v>
      </c>
      <c r="F1371" s="6">
        <v>0</v>
      </c>
      <c r="G1371" s="6">
        <v>0.83308327795677972</v>
      </c>
      <c r="H1371" s="6">
        <v>0</v>
      </c>
      <c r="I1371" s="6">
        <v>2.5841655715551424E-3</v>
      </c>
      <c r="J1371" s="6">
        <v>1.0583686006466317E-2</v>
      </c>
      <c r="K1371" s="6">
        <v>5.7084545982050141E-3</v>
      </c>
      <c r="L1371" s="6">
        <v>0.45528970712943007</v>
      </c>
      <c r="M1371" s="6">
        <v>6.2538545254648525E-2</v>
      </c>
      <c r="N1371" s="6">
        <f t="shared" si="27"/>
        <v>4</v>
      </c>
      <c r="O1371" s="6">
        <f t="shared" si="28"/>
        <v>0.54919176180283036</v>
      </c>
      <c r="P1371" t="s">
        <v>237</v>
      </c>
    </row>
    <row r="1372" spans="1:16" x14ac:dyDescent="0.25">
      <c r="A1372" s="17" t="s">
        <v>2205</v>
      </c>
      <c r="B1372" s="6">
        <v>4.3371463888537916E-2</v>
      </c>
      <c r="C1372" s="6">
        <v>0.10534827750014164</v>
      </c>
      <c r="D1372" s="6">
        <v>0.54502993894731155</v>
      </c>
      <c r="E1372" s="6">
        <v>1.9304127419656865</v>
      </c>
      <c r="F1372" s="6">
        <v>0</v>
      </c>
      <c r="G1372" s="6">
        <v>0.86111147226594564</v>
      </c>
      <c r="H1372" s="6">
        <v>0</v>
      </c>
      <c r="I1372" s="6">
        <v>2.1134279355716156E-3</v>
      </c>
      <c r="J1372" s="6">
        <v>1.102195502183043E-2</v>
      </c>
      <c r="K1372" s="6">
        <v>6.2314342350604426E-3</v>
      </c>
      <c r="L1372" s="6">
        <v>0.4348513101241559</v>
      </c>
      <c r="M1372" s="6">
        <v>6.0507978115758476E-2</v>
      </c>
      <c r="N1372" s="6">
        <f t="shared" si="27"/>
        <v>3.9999999999999996</v>
      </c>
      <c r="O1372" s="6">
        <f t="shared" si="28"/>
        <v>0.55622039860828065</v>
      </c>
      <c r="P1372" t="s">
        <v>237</v>
      </c>
    </row>
    <row r="1373" spans="1:16" x14ac:dyDescent="0.25">
      <c r="A1373" s="17" t="s">
        <v>2206</v>
      </c>
      <c r="B1373" s="6">
        <v>4.6400420614867662E-2</v>
      </c>
      <c r="C1373" s="6">
        <v>0.10694852886568183</v>
      </c>
      <c r="D1373" s="6">
        <v>0.54168967906052379</v>
      </c>
      <c r="E1373" s="6">
        <v>1.9332860005181853</v>
      </c>
      <c r="F1373" s="6">
        <v>0</v>
      </c>
      <c r="G1373" s="6">
        <v>0.87296654139683516</v>
      </c>
      <c r="H1373" s="6">
        <v>0</v>
      </c>
      <c r="I1373" s="6">
        <v>2.4584155532977967E-3</v>
      </c>
      <c r="J1373" s="6">
        <v>1.1512867407701832E-2</v>
      </c>
      <c r="K1373" s="6">
        <v>6.5753067633762064E-3</v>
      </c>
      <c r="L1373" s="6">
        <v>0.42334979374006182</v>
      </c>
      <c r="M1373" s="6">
        <v>5.4812446079468558E-2</v>
      </c>
      <c r="N1373" s="6">
        <f t="shared" si="27"/>
        <v>4</v>
      </c>
      <c r="O1373" s="6">
        <f t="shared" si="28"/>
        <v>0.56131349476153269</v>
      </c>
      <c r="P1373" t="s">
        <v>237</v>
      </c>
    </row>
    <row r="1374" spans="1:16" x14ac:dyDescent="0.25">
      <c r="A1374" s="21" t="s">
        <v>2207</v>
      </c>
      <c r="B1374" s="6">
        <v>1.4598424468975429E-3</v>
      </c>
      <c r="C1374" s="6">
        <v>4.2788931575173994E-2</v>
      </c>
      <c r="D1374" s="6">
        <v>0.74127776292839231</v>
      </c>
      <c r="E1374" s="6">
        <v>1.9668153220115878</v>
      </c>
      <c r="F1374" s="6">
        <v>0</v>
      </c>
      <c r="G1374" s="6">
        <v>2.0356373893709159E-2</v>
      </c>
      <c r="H1374" s="6">
        <v>3.7530358274465722E-4</v>
      </c>
      <c r="I1374" s="6">
        <v>1.616282028473251E-3</v>
      </c>
      <c r="J1374" s="6">
        <v>2.706190473949225E-2</v>
      </c>
      <c r="K1374" s="6">
        <v>1.5667130703896619E-3</v>
      </c>
      <c r="L1374" s="6">
        <v>1.175188660522362</v>
      </c>
      <c r="M1374" s="6">
        <v>2.1492903200777232E-2</v>
      </c>
      <c r="N1374" s="6">
        <v>4.0000000000000009</v>
      </c>
      <c r="O1374" s="6">
        <f t="shared" si="28"/>
        <v>0.3867940256389471</v>
      </c>
      <c r="P1374" t="s">
        <v>4459</v>
      </c>
    </row>
    <row r="1375" spans="1:16" x14ac:dyDescent="0.25">
      <c r="A1375" s="21" t="s">
        <v>2208</v>
      </c>
      <c r="B1375" s="6">
        <v>0</v>
      </c>
      <c r="C1375" s="6">
        <v>4.6586343163755213E-2</v>
      </c>
      <c r="D1375" s="6">
        <v>0.74039546118935073</v>
      </c>
      <c r="E1375" s="6">
        <v>1.9554048366487962</v>
      </c>
      <c r="F1375" s="6">
        <v>0</v>
      </c>
      <c r="G1375" s="6">
        <v>3.1172934122751742E-2</v>
      </c>
      <c r="H1375" s="6">
        <v>0</v>
      </c>
      <c r="I1375" s="6">
        <v>2.5049881618696107E-3</v>
      </c>
      <c r="J1375" s="6">
        <v>2.7651857831409714E-2</v>
      </c>
      <c r="K1375" s="6">
        <v>1.8368528972516921E-3</v>
      </c>
      <c r="L1375" s="6">
        <v>1.1556427454511007</v>
      </c>
      <c r="M1375" s="6">
        <v>3.8803980533714526E-2</v>
      </c>
      <c r="N1375" s="6">
        <v>4</v>
      </c>
      <c r="O1375" s="6">
        <f t="shared" si="28"/>
        <v>0.39049606626927696</v>
      </c>
      <c r="P1375" t="s">
        <v>4459</v>
      </c>
    </row>
    <row r="1376" spans="1:16" x14ac:dyDescent="0.25">
      <c r="A1376" s="21" t="s">
        <v>2209</v>
      </c>
      <c r="B1376" s="6">
        <v>8.1182603944123411E-4</v>
      </c>
      <c r="C1376" s="6">
        <v>4.7332190539547001E-2</v>
      </c>
      <c r="D1376" s="6">
        <v>0.72281845629487729</v>
      </c>
      <c r="E1376" s="6">
        <v>1.9541658093207603</v>
      </c>
      <c r="F1376" s="6">
        <v>0</v>
      </c>
      <c r="G1376" s="6">
        <v>3.37430993746052E-2</v>
      </c>
      <c r="H1376" s="6">
        <v>6.2640709976027594E-4</v>
      </c>
      <c r="I1376" s="6">
        <v>1.931817781747376E-3</v>
      </c>
      <c r="J1376" s="6">
        <v>2.9922270132922986E-2</v>
      </c>
      <c r="K1376" s="6">
        <v>2.6801928897344026E-3</v>
      </c>
      <c r="L1376" s="6">
        <v>1.166934506669421</v>
      </c>
      <c r="M1376" s="6">
        <v>3.9033423857182066E-2</v>
      </c>
      <c r="N1376" s="6">
        <v>3.9999999999999991</v>
      </c>
      <c r="O1376" s="6">
        <f t="shared" si="28"/>
        <v>0.38249362242620971</v>
      </c>
      <c r="P1376" t="s">
        <v>4459</v>
      </c>
    </row>
    <row r="1377" spans="1:16" x14ac:dyDescent="0.25">
      <c r="A1377" s="21" t="s">
        <v>2210</v>
      </c>
      <c r="B1377" s="6">
        <v>1.4826920586096261E-3</v>
      </c>
      <c r="C1377" s="6">
        <v>4.7378861207052987E-2</v>
      </c>
      <c r="D1377" s="6">
        <v>0.73348546537683557</v>
      </c>
      <c r="E1377" s="6">
        <v>1.9500118651211671</v>
      </c>
      <c r="F1377" s="6">
        <v>0</v>
      </c>
      <c r="G1377" s="6">
        <v>4.2964999899421617E-2</v>
      </c>
      <c r="H1377" s="6">
        <v>7.5982534177652353E-4</v>
      </c>
      <c r="I1377" s="6">
        <v>2.2402885257982569E-3</v>
      </c>
      <c r="J1377" s="6">
        <v>2.9046553248468991E-2</v>
      </c>
      <c r="K1377" s="6">
        <v>1.8456278092129762E-3</v>
      </c>
      <c r="L1377" s="6">
        <v>1.1413600550619136</v>
      </c>
      <c r="M1377" s="6">
        <v>4.942376634974277E-2</v>
      </c>
      <c r="N1377" s="6">
        <v>4</v>
      </c>
      <c r="O1377" s="6">
        <f t="shared" si="28"/>
        <v>0.39122448083359218</v>
      </c>
      <c r="P1377" t="s">
        <v>4459</v>
      </c>
    </row>
    <row r="1378" spans="1:16" x14ac:dyDescent="0.25">
      <c r="A1378" s="21" t="s">
        <v>2211</v>
      </c>
      <c r="B1378" s="6">
        <v>1.6764491512121162E-3</v>
      </c>
      <c r="C1378" s="6">
        <v>4.9134650083145819E-2</v>
      </c>
      <c r="D1378" s="6">
        <v>0.72868249989043299</v>
      </c>
      <c r="E1378" s="6">
        <v>1.9575908219048073</v>
      </c>
      <c r="F1378" s="6">
        <v>0</v>
      </c>
      <c r="G1378" s="6">
        <v>3.7082930524600023E-2</v>
      </c>
      <c r="H1378" s="6">
        <v>0</v>
      </c>
      <c r="I1378" s="6">
        <v>2.7955098373177957E-3</v>
      </c>
      <c r="J1378" s="6">
        <v>2.7083130903152831E-2</v>
      </c>
      <c r="K1378" s="6">
        <v>2.1865494904512017E-3</v>
      </c>
      <c r="L1378" s="6">
        <v>1.1608710807608171</v>
      </c>
      <c r="M1378" s="6">
        <v>3.2896377454062306E-2</v>
      </c>
      <c r="N1378" s="6">
        <v>3.9999999999999996</v>
      </c>
      <c r="O1378" s="6">
        <f t="shared" si="28"/>
        <v>0.3856373840636404</v>
      </c>
      <c r="P1378" t="s">
        <v>4459</v>
      </c>
    </row>
    <row r="1379" spans="1:16" x14ac:dyDescent="0.25">
      <c r="A1379" s="21" t="s">
        <v>2212</v>
      </c>
      <c r="B1379" s="6">
        <v>2.1413488426615546E-3</v>
      </c>
      <c r="C1379" s="6">
        <v>4.8104422562546018E-2</v>
      </c>
      <c r="D1379" s="6">
        <v>0.72993737225740629</v>
      </c>
      <c r="E1379" s="6">
        <v>1.9461229044988098</v>
      </c>
      <c r="F1379" s="6">
        <v>0</v>
      </c>
      <c r="G1379" s="6">
        <v>4.4829158480810344E-2</v>
      </c>
      <c r="H1379" s="6">
        <v>3.8773601933040101E-4</v>
      </c>
      <c r="I1379" s="6">
        <v>2.8841601326187985E-3</v>
      </c>
      <c r="J1379" s="6">
        <v>2.8604343127695595E-2</v>
      </c>
      <c r="K1379" s="6">
        <v>2.8611317062000319E-3</v>
      </c>
      <c r="L1379" s="6">
        <v>1.1387046700949168</v>
      </c>
      <c r="M1379" s="6">
        <v>5.5422752277005799E-2</v>
      </c>
      <c r="N1379" s="6">
        <v>4.0000000000000009</v>
      </c>
      <c r="O1379" s="6">
        <f t="shared" si="28"/>
        <v>0.39062450470103477</v>
      </c>
      <c r="P1379" t="s">
        <v>4459</v>
      </c>
    </row>
    <row r="1380" spans="1:16" x14ac:dyDescent="0.25">
      <c r="A1380" s="21" t="s">
        <v>2213</v>
      </c>
      <c r="B1380" s="6">
        <v>0</v>
      </c>
      <c r="C1380" s="6">
        <v>4.9320753969426548E-2</v>
      </c>
      <c r="D1380" s="6">
        <v>0.73488644174000051</v>
      </c>
      <c r="E1380" s="6">
        <v>1.9572919330272653</v>
      </c>
      <c r="F1380" s="6">
        <v>0</v>
      </c>
      <c r="G1380" s="6">
        <v>3.5602537193189454E-2</v>
      </c>
      <c r="H1380" s="6">
        <v>4.0867118711285444E-4</v>
      </c>
      <c r="I1380" s="6">
        <v>2.5180874970849379E-3</v>
      </c>
      <c r="J1380" s="6">
        <v>3.1934302100005654E-2</v>
      </c>
      <c r="K1380" s="6">
        <v>1.6049469105813671E-3</v>
      </c>
      <c r="L1380" s="6">
        <v>1.1540434067001046</v>
      </c>
      <c r="M1380" s="6">
        <v>3.2388919675228119E-2</v>
      </c>
      <c r="N1380" s="6">
        <v>3.9999999999999996</v>
      </c>
      <c r="O1380" s="6">
        <f t="shared" si="28"/>
        <v>0.38904909165730861</v>
      </c>
      <c r="P1380" t="s">
        <v>4459</v>
      </c>
    </row>
    <row r="1381" spans="1:16" x14ac:dyDescent="0.25">
      <c r="A1381" s="21" t="s">
        <v>2214</v>
      </c>
      <c r="B1381" s="6">
        <v>2.0912140119166327E-3</v>
      </c>
      <c r="C1381" s="6">
        <v>4.7161721548550889E-2</v>
      </c>
      <c r="D1381" s="6">
        <v>0.74059192188485123</v>
      </c>
      <c r="E1381" s="6">
        <v>1.953598114250503</v>
      </c>
      <c r="F1381" s="6">
        <v>0</v>
      </c>
      <c r="G1381" s="6">
        <v>3.6187038547835317E-2</v>
      </c>
      <c r="H1381" s="6">
        <v>8.4624145001411784E-4</v>
      </c>
      <c r="I1381" s="6">
        <v>3.4340434199389668E-3</v>
      </c>
      <c r="J1381" s="6">
        <v>2.8956854856727953E-2</v>
      </c>
      <c r="K1381" s="6">
        <v>3.1643846626944138E-3</v>
      </c>
      <c r="L1381" s="6">
        <v>1.1435472931718111</v>
      </c>
      <c r="M1381" s="6">
        <v>4.0421172195157618E-2</v>
      </c>
      <c r="N1381" s="6">
        <v>4.0000000000000018</v>
      </c>
      <c r="O1381" s="6">
        <f t="shared" si="28"/>
        <v>0.39306645494482695</v>
      </c>
      <c r="P1381" t="s">
        <v>4459</v>
      </c>
    </row>
    <row r="1382" spans="1:16" x14ac:dyDescent="0.25">
      <c r="A1382" s="21" t="s">
        <v>2215</v>
      </c>
      <c r="B1382" s="6">
        <v>2.342566007104206E-3</v>
      </c>
      <c r="C1382" s="6">
        <v>4.7416666232690585E-2</v>
      </c>
      <c r="D1382" s="6">
        <v>0.73906448580059558</v>
      </c>
      <c r="E1382" s="6">
        <v>1.9544230831815144</v>
      </c>
      <c r="F1382" s="6">
        <v>0</v>
      </c>
      <c r="G1382" s="6">
        <v>3.5612324642619153E-2</v>
      </c>
      <c r="H1382" s="6">
        <v>4.5800854230777191E-4</v>
      </c>
      <c r="I1382" s="6">
        <v>2.4997490397405376E-3</v>
      </c>
      <c r="J1382" s="6">
        <v>2.7283368858925756E-2</v>
      </c>
      <c r="K1382" s="6">
        <v>3.3520324083424627E-3</v>
      </c>
      <c r="L1382" s="6">
        <v>1.1487562705890924</v>
      </c>
      <c r="M1382" s="6">
        <v>3.8791444697067343E-2</v>
      </c>
      <c r="N1382" s="6">
        <v>4</v>
      </c>
      <c r="O1382" s="6">
        <f t="shared" si="28"/>
        <v>0.3914908146332704</v>
      </c>
      <c r="P1382" t="s">
        <v>4459</v>
      </c>
    </row>
    <row r="1383" spans="1:16" x14ac:dyDescent="0.25">
      <c r="A1383" s="21" t="s">
        <v>2216</v>
      </c>
      <c r="B1383" s="6">
        <v>1.8161040555653583E-3</v>
      </c>
      <c r="C1383" s="6">
        <v>4.478395098555546E-2</v>
      </c>
      <c r="D1383" s="6">
        <v>0.74176537079215343</v>
      </c>
      <c r="E1383" s="6">
        <v>1.944616820407338</v>
      </c>
      <c r="F1383" s="6">
        <v>0</v>
      </c>
      <c r="G1383" s="6">
        <v>4.1926097202599717E-2</v>
      </c>
      <c r="H1383" s="6">
        <v>7.340926525709402E-4</v>
      </c>
      <c r="I1383" s="6">
        <v>3.4304470675295632E-3</v>
      </c>
      <c r="J1383" s="6">
        <v>2.8561013935028703E-2</v>
      </c>
      <c r="K1383" s="6">
        <v>2.9666112158748884E-3</v>
      </c>
      <c r="L1383" s="6">
        <v>1.1285797131203987</v>
      </c>
      <c r="M1383" s="6">
        <v>6.0819778565384987E-2</v>
      </c>
      <c r="N1383" s="6">
        <v>4</v>
      </c>
      <c r="O1383" s="6">
        <f t="shared" si="28"/>
        <v>0.39659278770122114</v>
      </c>
      <c r="P1383" t="s">
        <v>4459</v>
      </c>
    </row>
    <row r="1384" spans="1:16" x14ac:dyDescent="0.25">
      <c r="A1384" s="21" t="s">
        <v>2217</v>
      </c>
      <c r="B1384" s="6">
        <v>1.6010118083684241E-3</v>
      </c>
      <c r="C1384" s="6">
        <v>4.8466942445637616E-2</v>
      </c>
      <c r="D1384" s="6">
        <v>0.73992131316982168</v>
      </c>
      <c r="E1384" s="6">
        <v>1.9518291239572423</v>
      </c>
      <c r="F1384" s="6">
        <v>0</v>
      </c>
      <c r="G1384" s="6">
        <v>3.5543811072454218E-2</v>
      </c>
      <c r="H1384" s="6">
        <v>0</v>
      </c>
      <c r="I1384" s="6">
        <v>3.2017621115681275E-3</v>
      </c>
      <c r="J1384" s="6">
        <v>2.933628566336904E-2</v>
      </c>
      <c r="K1384" s="6">
        <v>2.3695866664522089E-3</v>
      </c>
      <c r="L1384" s="6">
        <v>1.1431602956301257</v>
      </c>
      <c r="M1384" s="6">
        <v>4.4569867474960494E-2</v>
      </c>
      <c r="N1384" s="6">
        <v>4</v>
      </c>
      <c r="O1384" s="6">
        <f t="shared" si="28"/>
        <v>0.39293109215875127</v>
      </c>
      <c r="P1384" t="s">
        <v>4459</v>
      </c>
    </row>
    <row r="1385" spans="1:16" x14ac:dyDescent="0.25">
      <c r="A1385" s="21" t="s">
        <v>2218</v>
      </c>
      <c r="B1385" s="6">
        <v>1.6139963970528311E-3</v>
      </c>
      <c r="C1385" s="6">
        <v>4.8759965627378089E-2</v>
      </c>
      <c r="D1385" s="6">
        <v>0.72809168597438367</v>
      </c>
      <c r="E1385" s="6">
        <v>1.9481771534426215</v>
      </c>
      <c r="F1385" s="6">
        <v>0</v>
      </c>
      <c r="G1385" s="6">
        <v>3.8793231818428267E-2</v>
      </c>
      <c r="H1385" s="6">
        <v>0</v>
      </c>
      <c r="I1385" s="6">
        <v>3.520652783870488E-3</v>
      </c>
      <c r="J1385" s="6">
        <v>2.8251712861638519E-2</v>
      </c>
      <c r="K1385" s="6">
        <v>2.1202682655017419E-3</v>
      </c>
      <c r="L1385" s="6">
        <v>1.1486397306976008</v>
      </c>
      <c r="M1385" s="6">
        <v>5.2031602131523885E-2</v>
      </c>
      <c r="N1385" s="6">
        <v>3.9999999999999996</v>
      </c>
      <c r="O1385" s="6">
        <f t="shared" si="28"/>
        <v>0.3879573174437031</v>
      </c>
      <c r="P1385" t="s">
        <v>4459</v>
      </c>
    </row>
    <row r="1386" spans="1:16" x14ac:dyDescent="0.25">
      <c r="A1386" s="21" t="s">
        <v>2219</v>
      </c>
      <c r="B1386" s="6">
        <v>2.6461577749950717E-3</v>
      </c>
      <c r="C1386" s="6">
        <v>4.7970965223529075E-2</v>
      </c>
      <c r="D1386" s="6">
        <v>0.73426190975531791</v>
      </c>
      <c r="E1386" s="6">
        <v>1.941722884941766</v>
      </c>
      <c r="F1386" s="6">
        <v>0</v>
      </c>
      <c r="G1386" s="6">
        <v>3.9732501226854511E-2</v>
      </c>
      <c r="H1386" s="6">
        <v>5.0378578189196315E-4</v>
      </c>
      <c r="I1386" s="6">
        <v>3.4821983890064123E-3</v>
      </c>
      <c r="J1386" s="6">
        <v>2.9035012498231327E-2</v>
      </c>
      <c r="K1386" s="6">
        <v>2.9375466805155923E-3</v>
      </c>
      <c r="L1386" s="6">
        <v>1.1332069602858397</v>
      </c>
      <c r="M1386" s="6">
        <v>6.4500077442052745E-2</v>
      </c>
      <c r="N1386" s="6">
        <v>4.0000000000000009</v>
      </c>
      <c r="O1386" s="6">
        <f t="shared" si="28"/>
        <v>0.39318562227981629</v>
      </c>
      <c r="P1386" t="s">
        <v>4459</v>
      </c>
    </row>
    <row r="1387" spans="1:16" x14ac:dyDescent="0.25">
      <c r="A1387" s="21" t="s">
        <v>2220</v>
      </c>
      <c r="B1387" s="6">
        <v>2.7685350005151209E-3</v>
      </c>
      <c r="C1387" s="6">
        <v>4.718119714859477E-2</v>
      </c>
      <c r="D1387" s="6">
        <v>0.73001569608253269</v>
      </c>
      <c r="E1387" s="6">
        <v>1.9504187229878056</v>
      </c>
      <c r="F1387" s="6">
        <v>0</v>
      </c>
      <c r="G1387" s="6">
        <v>3.6105685308786391E-2</v>
      </c>
      <c r="H1387" s="6">
        <v>3.5014768379148148E-4</v>
      </c>
      <c r="I1387" s="6">
        <v>3.8389081233640458E-3</v>
      </c>
      <c r="J1387" s="6">
        <v>2.838828050219917E-2</v>
      </c>
      <c r="K1387" s="6">
        <v>2.6680579932845212E-3</v>
      </c>
      <c r="L1387" s="6">
        <v>1.1494017442642377</v>
      </c>
      <c r="M1387" s="6">
        <v>4.8863024904888371E-2</v>
      </c>
      <c r="N1387" s="6">
        <v>4.0000000000000009</v>
      </c>
      <c r="O1387" s="6">
        <f t="shared" si="28"/>
        <v>0.38842658390348761</v>
      </c>
      <c r="P1387" t="s">
        <v>4459</v>
      </c>
    </row>
    <row r="1388" spans="1:16" x14ac:dyDescent="0.25">
      <c r="A1388" s="21" t="s">
        <v>2221</v>
      </c>
      <c r="B1388" s="6">
        <v>1.2264310357929186E-3</v>
      </c>
      <c r="C1388" s="6">
        <v>4.8342476642908389E-2</v>
      </c>
      <c r="D1388" s="6">
        <v>0.72982701299533725</v>
      </c>
      <c r="E1388" s="6">
        <v>1.9511620074598923</v>
      </c>
      <c r="F1388" s="6">
        <v>0</v>
      </c>
      <c r="G1388" s="6">
        <v>3.5206522580746087E-2</v>
      </c>
      <c r="H1388" s="6">
        <v>5.4262068623115833E-4</v>
      </c>
      <c r="I1388" s="6">
        <v>2.6673103938979112E-3</v>
      </c>
      <c r="J1388" s="6">
        <v>2.8630107336075551E-2</v>
      </c>
      <c r="K1388" s="6">
        <v>3.0320742841584264E-3</v>
      </c>
      <c r="L1388" s="6">
        <v>1.1555712564640974</v>
      </c>
      <c r="M1388" s="6">
        <v>4.3792180120863416E-2</v>
      </c>
      <c r="N1388" s="6">
        <v>4.0000000000000018</v>
      </c>
      <c r="O1388" s="6">
        <f t="shared" si="28"/>
        <v>0.38709434755373306</v>
      </c>
      <c r="P1388" t="s">
        <v>4459</v>
      </c>
    </row>
    <row r="1389" spans="1:16" x14ac:dyDescent="0.25">
      <c r="A1389" s="21" t="s">
        <v>2222</v>
      </c>
      <c r="B1389" s="6">
        <v>1.9119465613317305E-3</v>
      </c>
      <c r="C1389" s="6">
        <v>4.7490872411193874E-2</v>
      </c>
      <c r="D1389" s="6">
        <v>0.73636235514439008</v>
      </c>
      <c r="E1389" s="6">
        <v>1.9537641747745693</v>
      </c>
      <c r="F1389" s="6">
        <v>0</v>
      </c>
      <c r="G1389" s="6">
        <v>4.3136466436221696E-2</v>
      </c>
      <c r="H1389" s="6">
        <v>4.5207910643847661E-4</v>
      </c>
      <c r="I1389" s="6">
        <v>3.2497570604390472E-3</v>
      </c>
      <c r="J1389" s="6">
        <v>2.7881946287245982E-2</v>
      </c>
      <c r="K1389" s="6">
        <v>3.5186514973811452E-3</v>
      </c>
      <c r="L1389" s="6">
        <v>1.1429577935043378</v>
      </c>
      <c r="M1389" s="6">
        <v>3.927395721645157E-2</v>
      </c>
      <c r="N1389" s="6">
        <v>4.0000000000000009</v>
      </c>
      <c r="O1389" s="6">
        <f t="shared" si="28"/>
        <v>0.39182379632009512</v>
      </c>
      <c r="P1389" t="s">
        <v>4459</v>
      </c>
    </row>
    <row r="1390" spans="1:16" x14ac:dyDescent="0.25">
      <c r="A1390" s="21" t="s">
        <v>2223</v>
      </c>
      <c r="B1390" s="6">
        <v>1.6705207315393306E-3</v>
      </c>
      <c r="C1390" s="6">
        <v>4.6872660756069648E-2</v>
      </c>
      <c r="D1390" s="6">
        <v>0.74433125692069135</v>
      </c>
      <c r="E1390" s="6">
        <v>1.9402118764750713</v>
      </c>
      <c r="F1390" s="6">
        <v>0</v>
      </c>
      <c r="G1390" s="6">
        <v>3.8793774555023683E-2</v>
      </c>
      <c r="H1390" s="6">
        <v>7.2033482944195521E-4</v>
      </c>
      <c r="I1390" s="6">
        <v>2.0163069661262535E-3</v>
      </c>
      <c r="J1390" s="6">
        <v>2.9054372331037245E-2</v>
      </c>
      <c r="K1390" s="6">
        <v>3.1598268684331242E-3</v>
      </c>
      <c r="L1390" s="6">
        <v>1.1262127747332695</v>
      </c>
      <c r="M1390" s="6">
        <v>6.6956294833296848E-2</v>
      </c>
      <c r="N1390" s="6">
        <v>3.9999999999999991</v>
      </c>
      <c r="O1390" s="6">
        <f t="shared" si="28"/>
        <v>0.39792233934346005</v>
      </c>
      <c r="P1390" t="s">
        <v>4459</v>
      </c>
    </row>
    <row r="1391" spans="1:16" x14ac:dyDescent="0.25">
      <c r="A1391" s="21" t="s">
        <v>2224</v>
      </c>
      <c r="B1391" s="6">
        <v>2.3376296268745513E-3</v>
      </c>
      <c r="C1391" s="6">
        <v>4.7806522166882123E-2</v>
      </c>
      <c r="D1391" s="6">
        <v>0.74498332452509852</v>
      </c>
      <c r="E1391" s="6">
        <v>1.9487195621735138</v>
      </c>
      <c r="F1391" s="6">
        <v>0</v>
      </c>
      <c r="G1391" s="6">
        <v>3.7346264957599518E-2</v>
      </c>
      <c r="H1391" s="6">
        <v>4.4551074103539346E-4</v>
      </c>
      <c r="I1391" s="6">
        <v>4.3295160366134148E-3</v>
      </c>
      <c r="J1391" s="6">
        <v>2.9589914060178371E-2</v>
      </c>
      <c r="K1391" s="6">
        <v>1.90729405911907E-3</v>
      </c>
      <c r="L1391" s="6">
        <v>1.1299351780655451</v>
      </c>
      <c r="M1391" s="6">
        <v>5.2599283587540513E-2</v>
      </c>
      <c r="N1391" s="6">
        <v>3.9999999999999996</v>
      </c>
      <c r="O1391" s="6">
        <f t="shared" si="28"/>
        <v>0.39734171031739662</v>
      </c>
      <c r="P1391" t="s">
        <v>4459</v>
      </c>
    </row>
    <row r="1392" spans="1:16" x14ac:dyDescent="0.25">
      <c r="A1392" s="21" t="s">
        <v>2225</v>
      </c>
      <c r="B1392" s="6">
        <v>1.991856414053879E-3</v>
      </c>
      <c r="C1392" s="6">
        <v>4.7991631262738241E-2</v>
      </c>
      <c r="D1392" s="6">
        <v>0.73856609490955361</v>
      </c>
      <c r="E1392" s="6">
        <v>1.9450341457656517</v>
      </c>
      <c r="F1392" s="6">
        <v>0</v>
      </c>
      <c r="G1392" s="6">
        <v>3.8983732725324564E-2</v>
      </c>
      <c r="H1392" s="6">
        <v>4.1763929410891195E-4</v>
      </c>
      <c r="I1392" s="6">
        <v>2.8640614223588014E-3</v>
      </c>
      <c r="J1392" s="6">
        <v>2.7689429850293941E-2</v>
      </c>
      <c r="K1392" s="6">
        <v>3.4351597253237964E-3</v>
      </c>
      <c r="L1392" s="6">
        <v>1.1366496520794749</v>
      </c>
      <c r="M1392" s="6">
        <v>5.6376596551117243E-2</v>
      </c>
      <c r="N1392" s="6">
        <v>4</v>
      </c>
      <c r="O1392" s="6">
        <f t="shared" si="28"/>
        <v>0.39385659815167645</v>
      </c>
      <c r="P1392" t="s">
        <v>4459</v>
      </c>
    </row>
    <row r="1393" spans="1:16" x14ac:dyDescent="0.25">
      <c r="A1393" s="21" t="s">
        <v>2226</v>
      </c>
      <c r="B1393" s="6">
        <v>1.8305250745544628E-3</v>
      </c>
      <c r="C1393" s="6">
        <v>4.7161953395692895E-2</v>
      </c>
      <c r="D1393" s="6">
        <v>0.73730674981544253</v>
      </c>
      <c r="E1393" s="6">
        <v>1.9483113640778087</v>
      </c>
      <c r="F1393" s="6">
        <v>0</v>
      </c>
      <c r="G1393" s="6">
        <v>3.5529178049444034E-2</v>
      </c>
      <c r="H1393" s="6">
        <v>4.5380102066424526E-4</v>
      </c>
      <c r="I1393" s="6">
        <v>3.3993119475792563E-3</v>
      </c>
      <c r="J1393" s="6">
        <v>2.7695758054470627E-2</v>
      </c>
      <c r="K1393" s="6">
        <v>2.8813298288659765E-3</v>
      </c>
      <c r="L1393" s="6">
        <v>1.1438245029678025</v>
      </c>
      <c r="M1393" s="6">
        <v>5.1605525767674354E-2</v>
      </c>
      <c r="N1393" s="6">
        <v>3.9999999999999996</v>
      </c>
      <c r="O1393" s="6">
        <f t="shared" si="28"/>
        <v>0.39194859408377464</v>
      </c>
      <c r="P1393" t="s">
        <v>4459</v>
      </c>
    </row>
    <row r="1394" spans="1:16" x14ac:dyDescent="0.25">
      <c r="A1394" s="21" t="s">
        <v>2227</v>
      </c>
      <c r="B1394" s="6">
        <v>1.090624408335043E-3</v>
      </c>
      <c r="C1394" s="6">
        <v>4.7963294952219876E-2</v>
      </c>
      <c r="D1394" s="6">
        <v>0.72767062269883098</v>
      </c>
      <c r="E1394" s="6">
        <v>1.9532324897237348</v>
      </c>
      <c r="F1394" s="6">
        <v>0</v>
      </c>
      <c r="G1394" s="6">
        <v>3.5965981313785325E-2</v>
      </c>
      <c r="H1394" s="6">
        <v>0</v>
      </c>
      <c r="I1394" s="6">
        <v>3.5135627208583591E-3</v>
      </c>
      <c r="J1394" s="6">
        <v>2.973878563150073E-2</v>
      </c>
      <c r="K1394" s="6">
        <v>3.3724778573286799E-3</v>
      </c>
      <c r="L1394" s="6">
        <v>1.1576675495966882</v>
      </c>
      <c r="M1394" s="6">
        <v>3.9784611096718304E-2</v>
      </c>
      <c r="N1394" s="6">
        <v>4</v>
      </c>
      <c r="O1394" s="6">
        <f t="shared" si="28"/>
        <v>0.3859629181606426</v>
      </c>
      <c r="P1394" t="s">
        <v>4459</v>
      </c>
    </row>
    <row r="1395" spans="1:16" x14ac:dyDescent="0.25">
      <c r="A1395" s="21" t="s">
        <v>2228</v>
      </c>
      <c r="B1395" s="6">
        <v>1.6590459526617965E-3</v>
      </c>
      <c r="C1395" s="6">
        <v>4.7458429061409568E-2</v>
      </c>
      <c r="D1395" s="6">
        <v>0.74327907711517305</v>
      </c>
      <c r="E1395" s="6">
        <v>1.9421945656588535</v>
      </c>
      <c r="F1395" s="6">
        <v>0</v>
      </c>
      <c r="G1395" s="6">
        <v>4.0591407485419811E-2</v>
      </c>
      <c r="H1395" s="6">
        <v>4.5756485824095794E-4</v>
      </c>
      <c r="I1395" s="6">
        <v>4.5756625847462847E-3</v>
      </c>
      <c r="J1395" s="6">
        <v>3.013143420051129E-2</v>
      </c>
      <c r="K1395" s="6">
        <v>3.2555042874952266E-3</v>
      </c>
      <c r="L1395" s="6">
        <v>1.123883499289029</v>
      </c>
      <c r="M1395" s="6">
        <v>6.2513809506459281E-2</v>
      </c>
      <c r="N1395" s="6">
        <v>3.9999999999999996</v>
      </c>
      <c r="O1395" s="6">
        <f t="shared" si="28"/>
        <v>0.39807946373185477</v>
      </c>
      <c r="P1395" t="s">
        <v>4459</v>
      </c>
    </row>
    <row r="1396" spans="1:16" x14ac:dyDescent="0.25">
      <c r="A1396" s="21" t="s">
        <v>2229</v>
      </c>
      <c r="B1396" s="6">
        <v>1.1999059876881104E-3</v>
      </c>
      <c r="C1396" s="6">
        <v>4.7348134931302722E-2</v>
      </c>
      <c r="D1396" s="6">
        <v>0.73693521417747787</v>
      </c>
      <c r="E1396" s="6">
        <v>1.9467292319439471</v>
      </c>
      <c r="F1396" s="6">
        <v>0</v>
      </c>
      <c r="G1396" s="6">
        <v>3.7061313089168199E-2</v>
      </c>
      <c r="H1396" s="6">
        <v>0</v>
      </c>
      <c r="I1396" s="6">
        <v>4.3909985466391195E-3</v>
      </c>
      <c r="J1396" s="6">
        <v>2.8291557257517901E-2</v>
      </c>
      <c r="K1396" s="6">
        <v>1.1513659750614785E-3</v>
      </c>
      <c r="L1396" s="6">
        <v>1.1390829124502597</v>
      </c>
      <c r="M1396" s="6">
        <v>5.7809365640937707E-2</v>
      </c>
      <c r="N1396" s="6">
        <v>4</v>
      </c>
      <c r="O1396" s="6">
        <f t="shared" si="28"/>
        <v>0.39281881327136536</v>
      </c>
      <c r="P1396" t="s">
        <v>4459</v>
      </c>
    </row>
    <row r="1397" spans="1:16" x14ac:dyDescent="0.25">
      <c r="A1397" s="21" t="s">
        <v>2230</v>
      </c>
      <c r="B1397" s="6">
        <v>8.9656536277357549E-4</v>
      </c>
      <c r="C1397" s="6">
        <v>4.6695595514385957E-2</v>
      </c>
      <c r="D1397" s="6">
        <v>0.7325333903070762</v>
      </c>
      <c r="E1397" s="6">
        <v>1.9456327502491888</v>
      </c>
      <c r="F1397" s="6">
        <v>0</v>
      </c>
      <c r="G1397" s="6">
        <v>3.3942412214872465E-2</v>
      </c>
      <c r="H1397" s="6">
        <v>4.6027734948748825E-4</v>
      </c>
      <c r="I1397" s="6">
        <v>3.6534578970482136E-3</v>
      </c>
      <c r="J1397" s="6">
        <v>2.9846805229738128E-2</v>
      </c>
      <c r="K1397" s="6">
        <v>2.0372826816769394E-3</v>
      </c>
      <c r="L1397" s="6">
        <v>1.1461850559892177</v>
      </c>
      <c r="M1397" s="6">
        <v>5.8116407204534551E-2</v>
      </c>
      <c r="N1397" s="6">
        <v>4</v>
      </c>
      <c r="O1397" s="6">
        <f t="shared" si="28"/>
        <v>0.38991121407850804</v>
      </c>
      <c r="P1397" t="s">
        <v>4459</v>
      </c>
    </row>
    <row r="1398" spans="1:16" x14ac:dyDescent="0.25">
      <c r="A1398" s="21" t="s">
        <v>2231</v>
      </c>
      <c r="B1398" s="6">
        <v>1.7010632244108378E-3</v>
      </c>
      <c r="C1398" s="6">
        <v>4.8735091235511979E-2</v>
      </c>
      <c r="D1398" s="6">
        <v>0.72583677701100824</v>
      </c>
      <c r="E1398" s="6">
        <v>1.9470767211713895</v>
      </c>
      <c r="F1398" s="6">
        <v>0</v>
      </c>
      <c r="G1398" s="6">
        <v>3.7928446106058368E-2</v>
      </c>
      <c r="H1398" s="6">
        <v>3.7426269608563937E-4</v>
      </c>
      <c r="I1398" s="6">
        <v>4.0738146429364136E-3</v>
      </c>
      <c r="J1398" s="6">
        <v>2.8604401794473856E-2</v>
      </c>
      <c r="K1398" s="6">
        <v>3.7754665526851328E-3</v>
      </c>
      <c r="L1398" s="6">
        <v>1.1512224151162618</v>
      </c>
      <c r="M1398" s="6">
        <v>5.0671540449178959E-2</v>
      </c>
      <c r="N1398" s="6">
        <v>4</v>
      </c>
      <c r="O1398" s="6">
        <f t="shared" si="28"/>
        <v>0.3866882728340697</v>
      </c>
      <c r="P1398" t="s">
        <v>4459</v>
      </c>
    </row>
    <row r="1399" spans="1:16" x14ac:dyDescent="0.25">
      <c r="A1399" s="21" t="s">
        <v>2232</v>
      </c>
      <c r="B1399" s="6">
        <v>1.3383377803627143E-3</v>
      </c>
      <c r="C1399" s="6">
        <v>4.8760094901073782E-2</v>
      </c>
      <c r="D1399" s="6">
        <v>0.73021246416195662</v>
      </c>
      <c r="E1399" s="6">
        <v>1.9452542018264085</v>
      </c>
      <c r="F1399" s="6">
        <v>0</v>
      </c>
      <c r="G1399" s="6">
        <v>3.2994508606087471E-2</v>
      </c>
      <c r="H1399" s="6">
        <v>0</v>
      </c>
      <c r="I1399" s="6">
        <v>3.5928036894696644E-3</v>
      </c>
      <c r="J1399" s="6">
        <v>2.9754520990652435E-2</v>
      </c>
      <c r="K1399" s="6">
        <v>3.4367248527959996E-3</v>
      </c>
      <c r="L1399" s="6">
        <v>1.1497138404549916</v>
      </c>
      <c r="M1399" s="6">
        <v>5.4942502736201188E-2</v>
      </c>
      <c r="N1399" s="6">
        <v>3.9999999999999996</v>
      </c>
      <c r="O1399" s="6">
        <f t="shared" si="28"/>
        <v>0.38842611136862831</v>
      </c>
      <c r="P1399" t="s">
        <v>4459</v>
      </c>
    </row>
    <row r="1400" spans="1:16" x14ac:dyDescent="0.25">
      <c r="A1400" s="21" t="s">
        <v>2233</v>
      </c>
      <c r="B1400" s="6">
        <v>2.0236725990879362E-3</v>
      </c>
      <c r="C1400" s="6">
        <v>4.7781019970643303E-2</v>
      </c>
      <c r="D1400" s="6">
        <v>0.73424009278210145</v>
      </c>
      <c r="E1400" s="6">
        <v>1.9538770826089862</v>
      </c>
      <c r="F1400" s="6">
        <v>0</v>
      </c>
      <c r="G1400" s="6">
        <v>3.6610632361034325E-2</v>
      </c>
      <c r="H1400" s="6">
        <v>3.9951776741680415E-4</v>
      </c>
      <c r="I1400" s="6">
        <v>3.2785536637762458E-3</v>
      </c>
      <c r="J1400" s="6">
        <v>2.9664366415142706E-2</v>
      </c>
      <c r="K1400" s="6">
        <v>3.398975084933802E-3</v>
      </c>
      <c r="L1400" s="6">
        <v>1.1495637159579584</v>
      </c>
      <c r="M1400" s="6">
        <v>3.9162370788918599E-2</v>
      </c>
      <c r="N1400" s="6">
        <v>3.9999999999999991</v>
      </c>
      <c r="O1400" s="6">
        <f t="shared" si="28"/>
        <v>0.38976462908479925</v>
      </c>
      <c r="P1400" t="s">
        <v>4459</v>
      </c>
    </row>
    <row r="1401" spans="1:16" x14ac:dyDescent="0.25">
      <c r="A1401" s="21" t="s">
        <v>2234</v>
      </c>
      <c r="B1401" s="6">
        <v>1.8395416929331717E-3</v>
      </c>
      <c r="C1401" s="6">
        <v>4.9144057426281924E-2</v>
      </c>
      <c r="D1401" s="6">
        <v>0.73484447248234352</v>
      </c>
      <c r="E1401" s="6">
        <v>1.9556335954780297</v>
      </c>
      <c r="F1401" s="6">
        <v>0</v>
      </c>
      <c r="G1401" s="6">
        <v>3.940731242845031E-2</v>
      </c>
      <c r="H1401" s="6">
        <v>6.5597242282274752E-4</v>
      </c>
      <c r="I1401" s="6">
        <v>3.9417183303386873E-3</v>
      </c>
      <c r="J1401" s="6">
        <v>2.8759145984478054E-2</v>
      </c>
      <c r="K1401" s="6">
        <v>3.5405097383815363E-3</v>
      </c>
      <c r="L1401" s="6">
        <v>1.1486369645874972</v>
      </c>
      <c r="M1401" s="6">
        <v>3.3596709428442575E-2</v>
      </c>
      <c r="N1401" s="6">
        <v>3.9999999999999991</v>
      </c>
      <c r="O1401" s="6">
        <f t="shared" si="28"/>
        <v>0.39015222450270159</v>
      </c>
      <c r="P1401" t="s">
        <v>4459</v>
      </c>
    </row>
    <row r="1402" spans="1:16" x14ac:dyDescent="0.25">
      <c r="A1402" s="21" t="s">
        <v>2235</v>
      </c>
      <c r="B1402" s="6">
        <v>1.8826149960925972E-3</v>
      </c>
      <c r="C1402" s="6">
        <v>4.8632756632065267E-2</v>
      </c>
      <c r="D1402" s="6">
        <v>0.73427745046163084</v>
      </c>
      <c r="E1402" s="6">
        <v>1.9446205922669964</v>
      </c>
      <c r="F1402" s="6">
        <v>0</v>
      </c>
      <c r="G1402" s="6">
        <v>3.3784584191043895E-2</v>
      </c>
      <c r="H1402" s="6">
        <v>5.9530174751630917E-4</v>
      </c>
      <c r="I1402" s="6">
        <v>3.6771475553288306E-3</v>
      </c>
      <c r="J1402" s="6">
        <v>2.8251406618105896E-2</v>
      </c>
      <c r="K1402" s="6">
        <v>2.1044661449620681E-3</v>
      </c>
      <c r="L1402" s="6">
        <v>1.1432613367345921</v>
      </c>
      <c r="M1402" s="6">
        <v>5.8912342651665457E-2</v>
      </c>
      <c r="N1402" s="6">
        <v>3.9999999999999996</v>
      </c>
      <c r="O1402" s="6">
        <f t="shared" ref="O1402:O1465" si="29">D1402/(D1402+L1402)</f>
        <v>0.39108510325805113</v>
      </c>
      <c r="P1402" t="s">
        <v>4459</v>
      </c>
    </row>
    <row r="1403" spans="1:16" x14ac:dyDescent="0.25">
      <c r="A1403" s="21" t="s">
        <v>2236</v>
      </c>
      <c r="B1403" s="6">
        <v>2.6699437016797253E-3</v>
      </c>
      <c r="C1403" s="6">
        <v>4.9945409891083925E-2</v>
      </c>
      <c r="D1403" s="6">
        <v>0.73177598641661623</v>
      </c>
      <c r="E1403" s="6">
        <v>1.9482095049289709</v>
      </c>
      <c r="F1403" s="6">
        <v>0</v>
      </c>
      <c r="G1403" s="6">
        <v>4.1126782822619098E-2</v>
      </c>
      <c r="H1403" s="6">
        <v>0</v>
      </c>
      <c r="I1403" s="6">
        <v>3.432433548679783E-3</v>
      </c>
      <c r="J1403" s="6">
        <v>2.9179881888645575E-2</v>
      </c>
      <c r="K1403" s="6">
        <v>3.2280578983743184E-3</v>
      </c>
      <c r="L1403" s="6">
        <v>1.1407896710385499</v>
      </c>
      <c r="M1403" s="6">
        <v>4.9642327864780601E-2</v>
      </c>
      <c r="N1403" s="6">
        <v>4</v>
      </c>
      <c r="O1403" s="6">
        <f t="shared" si="29"/>
        <v>0.39078789227134847</v>
      </c>
      <c r="P1403" t="s">
        <v>4459</v>
      </c>
    </row>
    <row r="1404" spans="1:16" x14ac:dyDescent="0.25">
      <c r="A1404" s="21" t="s">
        <v>2237</v>
      </c>
      <c r="B1404" s="6">
        <v>1.7753801144240033E-3</v>
      </c>
      <c r="C1404" s="6">
        <v>4.8550663753786208E-2</v>
      </c>
      <c r="D1404" s="6">
        <v>0.73489080261182826</v>
      </c>
      <c r="E1404" s="6">
        <v>1.9462022284223683</v>
      </c>
      <c r="F1404" s="6">
        <v>0</v>
      </c>
      <c r="G1404" s="6">
        <v>3.4965377914943807E-2</v>
      </c>
      <c r="H1404" s="6">
        <v>3.5220757248538657E-4</v>
      </c>
      <c r="I1404" s="6">
        <v>3.8224194606868325E-3</v>
      </c>
      <c r="J1404" s="6">
        <v>2.6771184946522301E-2</v>
      </c>
      <c r="K1404" s="6">
        <v>2.9970847450587965E-3</v>
      </c>
      <c r="L1404" s="6">
        <v>1.1454460516603913</v>
      </c>
      <c r="M1404" s="6">
        <v>5.4226598797504001E-2</v>
      </c>
      <c r="N1404" s="6">
        <v>3.9999999999999987</v>
      </c>
      <c r="O1404" s="6">
        <f t="shared" si="29"/>
        <v>0.39082933514924179</v>
      </c>
      <c r="P1404" t="s">
        <v>4459</v>
      </c>
    </row>
    <row r="1405" spans="1:16" x14ac:dyDescent="0.25">
      <c r="A1405" s="21" t="s">
        <v>2238</v>
      </c>
      <c r="B1405" s="6">
        <v>1.8148962994468793E-3</v>
      </c>
      <c r="C1405" s="6">
        <v>4.7817136244764406E-2</v>
      </c>
      <c r="D1405" s="6">
        <v>0.72474495453738197</v>
      </c>
      <c r="E1405" s="6">
        <v>1.9490718633223656</v>
      </c>
      <c r="F1405" s="6">
        <v>0</v>
      </c>
      <c r="G1405" s="6">
        <v>3.9654846258440866E-2</v>
      </c>
      <c r="H1405" s="6">
        <v>7.5632672408775144E-4</v>
      </c>
      <c r="I1405" s="6">
        <v>3.3819284288610372E-3</v>
      </c>
      <c r="J1405" s="6">
        <v>2.7220630302346845E-2</v>
      </c>
      <c r="K1405" s="6">
        <v>3.5390370216815438E-3</v>
      </c>
      <c r="L1405" s="6">
        <v>1.1541709053113849</v>
      </c>
      <c r="M1405" s="6">
        <v>4.7827475549238378E-2</v>
      </c>
      <c r="N1405" s="6">
        <v>4</v>
      </c>
      <c r="O1405" s="6">
        <f t="shared" si="29"/>
        <v>0.38572507158235192</v>
      </c>
      <c r="P1405" t="s">
        <v>4459</v>
      </c>
    </row>
    <row r="1406" spans="1:16" x14ac:dyDescent="0.25">
      <c r="A1406" s="21" t="s">
        <v>2239</v>
      </c>
      <c r="B1406" s="6">
        <v>2.3875032934911108E-3</v>
      </c>
      <c r="C1406" s="6">
        <v>4.7253120312155554E-2</v>
      </c>
      <c r="D1406" s="6">
        <v>0.71902868447724044</v>
      </c>
      <c r="E1406" s="6">
        <v>1.9559899222055095</v>
      </c>
      <c r="F1406" s="6">
        <v>0</v>
      </c>
      <c r="G1406" s="6">
        <v>3.894928493249674E-2</v>
      </c>
      <c r="H1406" s="6">
        <v>3.9725482300324372E-4</v>
      </c>
      <c r="I1406" s="6">
        <v>3.4786407313617197E-3</v>
      </c>
      <c r="J1406" s="6">
        <v>2.803129172689468E-2</v>
      </c>
      <c r="K1406" s="6">
        <v>2.1715724788172208E-3</v>
      </c>
      <c r="L1406" s="6">
        <v>1.1640215567342624</v>
      </c>
      <c r="M1406" s="6">
        <v>3.8291168284767405E-2</v>
      </c>
      <c r="N1406" s="6">
        <v>4</v>
      </c>
      <c r="O1406" s="6">
        <f t="shared" si="29"/>
        <v>0.38184253863276485</v>
      </c>
      <c r="P1406" t="s">
        <v>4459</v>
      </c>
    </row>
    <row r="1407" spans="1:16" x14ac:dyDescent="0.25">
      <c r="A1407" s="21" t="s">
        <v>2240</v>
      </c>
      <c r="B1407" s="6">
        <v>2.5596237477233377E-3</v>
      </c>
      <c r="C1407" s="6">
        <v>4.9092656831524646E-2</v>
      </c>
      <c r="D1407" s="6">
        <v>0.72907042810520861</v>
      </c>
      <c r="E1407" s="6">
        <v>1.9372410261218003</v>
      </c>
      <c r="F1407" s="6">
        <v>0</v>
      </c>
      <c r="G1407" s="6">
        <v>3.7657159528659147E-2</v>
      </c>
      <c r="H1407" s="6">
        <v>0</v>
      </c>
      <c r="I1407" s="6">
        <v>3.645861618380512E-3</v>
      </c>
      <c r="J1407" s="6">
        <v>2.8511507088383674E-2</v>
      </c>
      <c r="K1407" s="6">
        <v>3.3193598792935638E-3</v>
      </c>
      <c r="L1407" s="6">
        <v>1.1369923464915592</v>
      </c>
      <c r="M1407" s="6">
        <v>7.1910030587467394E-2</v>
      </c>
      <c r="N1407" s="6">
        <v>4</v>
      </c>
      <c r="O1407" s="6">
        <f t="shared" si="29"/>
        <v>0.39069984034312633</v>
      </c>
      <c r="P1407" t="s">
        <v>4459</v>
      </c>
    </row>
    <row r="1408" spans="1:16" x14ac:dyDescent="0.25">
      <c r="A1408" s="21" t="s">
        <v>2241</v>
      </c>
      <c r="B1408" s="6">
        <v>2.4676603383358329E-3</v>
      </c>
      <c r="C1408" s="6">
        <v>4.8250139411620978E-2</v>
      </c>
      <c r="D1408" s="6">
        <v>0.72022087631398501</v>
      </c>
      <c r="E1408" s="6">
        <v>1.9510136913293885</v>
      </c>
      <c r="F1408" s="6">
        <v>0</v>
      </c>
      <c r="G1408" s="6">
        <v>4.0630200680550101E-2</v>
      </c>
      <c r="H1408" s="6">
        <v>0</v>
      </c>
      <c r="I1408" s="6">
        <v>3.3241617821788772E-3</v>
      </c>
      <c r="J1408" s="6">
        <v>2.6522817529206041E-2</v>
      </c>
      <c r="K1408" s="6">
        <v>2.5860773511055066E-3</v>
      </c>
      <c r="L1408" s="6">
        <v>1.1581506159294523</v>
      </c>
      <c r="M1408" s="6">
        <v>4.6833759334177154E-2</v>
      </c>
      <c r="N1408" s="6">
        <v>4</v>
      </c>
      <c r="O1408" s="6">
        <f t="shared" si="29"/>
        <v>0.38342834699529404</v>
      </c>
      <c r="P1408" t="s">
        <v>4459</v>
      </c>
    </row>
    <row r="1409" spans="1:16" x14ac:dyDescent="0.25">
      <c r="A1409" s="21" t="s">
        <v>2242</v>
      </c>
      <c r="B1409" s="6">
        <v>2.0052217734409313E-3</v>
      </c>
      <c r="C1409" s="6">
        <v>4.9860197832911582E-2</v>
      </c>
      <c r="D1409" s="6">
        <v>0.71754321653767494</v>
      </c>
      <c r="E1409" s="6">
        <v>1.9577866956123411</v>
      </c>
      <c r="F1409" s="6">
        <v>0</v>
      </c>
      <c r="G1409" s="6">
        <v>4.239005334804069E-2</v>
      </c>
      <c r="H1409" s="6">
        <v>0</v>
      </c>
      <c r="I1409" s="6">
        <v>3.4869997620186554E-3</v>
      </c>
      <c r="J1409" s="6">
        <v>2.8614091971583839E-2</v>
      </c>
      <c r="K1409" s="6">
        <v>3.6727431769834691E-3</v>
      </c>
      <c r="L1409" s="6">
        <v>1.165485814259055</v>
      </c>
      <c r="M1409" s="6">
        <v>2.9154965725949864E-2</v>
      </c>
      <c r="N1409" s="6">
        <v>4</v>
      </c>
      <c r="O1409" s="6">
        <f t="shared" si="29"/>
        <v>0.38105796820034932</v>
      </c>
      <c r="P1409" t="s">
        <v>4459</v>
      </c>
    </row>
    <row r="1410" spans="1:16" x14ac:dyDescent="0.25">
      <c r="A1410" s="21" t="s">
        <v>2243</v>
      </c>
      <c r="B1410" s="6">
        <v>1.9047215950123498E-3</v>
      </c>
      <c r="C1410" s="6">
        <v>4.9387051794725106E-2</v>
      </c>
      <c r="D1410" s="6">
        <v>0.71937057590287712</v>
      </c>
      <c r="E1410" s="6">
        <v>1.955008312643653</v>
      </c>
      <c r="F1410" s="6">
        <v>0</v>
      </c>
      <c r="G1410" s="6">
        <v>3.8744707615519944E-2</v>
      </c>
      <c r="H1410" s="6">
        <v>4.194977987041335E-4</v>
      </c>
      <c r="I1410" s="6">
        <v>4.4882362313790267E-3</v>
      </c>
      <c r="J1410" s="6">
        <v>2.7774416019066585E-2</v>
      </c>
      <c r="K1410" s="6">
        <v>3.1834088683790878E-3</v>
      </c>
      <c r="L1410" s="6">
        <v>1.1641106377086585</v>
      </c>
      <c r="M1410" s="6">
        <v>3.5608433822024901E-2</v>
      </c>
      <c r="N1410" s="6">
        <v>3.9999999999999996</v>
      </c>
      <c r="O1410" s="6">
        <f t="shared" si="29"/>
        <v>0.38193668761022526</v>
      </c>
      <c r="P1410" t="s">
        <v>4459</v>
      </c>
    </row>
    <row r="1411" spans="1:16" x14ac:dyDescent="0.25">
      <c r="A1411" s="21" t="s">
        <v>2244</v>
      </c>
      <c r="B1411" s="6">
        <v>1.7144304849848059E-3</v>
      </c>
      <c r="C1411" s="6">
        <v>4.789168421809098E-2</v>
      </c>
      <c r="D1411" s="6">
        <v>0.72970095064133145</v>
      </c>
      <c r="E1411" s="6">
        <v>1.9426341470773425</v>
      </c>
      <c r="F1411" s="6">
        <v>0</v>
      </c>
      <c r="G1411" s="6">
        <v>4.0799897866511219E-2</v>
      </c>
      <c r="H1411" s="6">
        <v>0</v>
      </c>
      <c r="I1411" s="6">
        <v>3.5136089525430471E-3</v>
      </c>
      <c r="J1411" s="6">
        <v>2.7815491166887696E-2</v>
      </c>
      <c r="K1411" s="6">
        <v>3.1895073396314925E-3</v>
      </c>
      <c r="L1411" s="6">
        <v>1.1408869935713972</v>
      </c>
      <c r="M1411" s="6">
        <v>6.1853288681280011E-2</v>
      </c>
      <c r="N1411" s="6">
        <v>4</v>
      </c>
      <c r="O1411" s="6">
        <f t="shared" si="29"/>
        <v>0.39009176387504169</v>
      </c>
      <c r="P1411" t="s">
        <v>4459</v>
      </c>
    </row>
    <row r="1412" spans="1:16" x14ac:dyDescent="0.25">
      <c r="A1412" s="21" t="s">
        <v>2245</v>
      </c>
      <c r="B1412" s="6">
        <v>2.1363594373905643E-3</v>
      </c>
      <c r="C1412" s="6">
        <v>4.7788816228064454E-2</v>
      </c>
      <c r="D1412" s="6">
        <v>0.73375354080206379</v>
      </c>
      <c r="E1412" s="6">
        <v>1.929664183336985</v>
      </c>
      <c r="F1412" s="6">
        <v>0</v>
      </c>
      <c r="G1412" s="6">
        <v>3.5888128980566439E-2</v>
      </c>
      <c r="H1412" s="6">
        <v>3.3482147948497973E-4</v>
      </c>
      <c r="I1412" s="6">
        <v>2.721992049737775E-3</v>
      </c>
      <c r="J1412" s="6">
        <v>2.7308431691351564E-2</v>
      </c>
      <c r="K1412" s="6">
        <v>3.2719655109851409E-3</v>
      </c>
      <c r="L1412" s="6">
        <v>1.1296387309785443</v>
      </c>
      <c r="M1412" s="6">
        <v>8.749302950482625E-2</v>
      </c>
      <c r="N1412" s="6">
        <v>4</v>
      </c>
      <c r="O1412" s="6">
        <f t="shared" si="29"/>
        <v>0.39377298699479335</v>
      </c>
      <c r="P1412" t="s">
        <v>4459</v>
      </c>
    </row>
    <row r="1413" spans="1:16" x14ac:dyDescent="0.25">
      <c r="A1413" s="21" t="s">
        <v>2246</v>
      </c>
      <c r="B1413" s="6">
        <v>1.8817414076957016E-3</v>
      </c>
      <c r="C1413" s="6">
        <v>4.7955478380647676E-2</v>
      </c>
      <c r="D1413" s="6">
        <v>0.72659200828781967</v>
      </c>
      <c r="E1413" s="6">
        <v>1.9524024049010062</v>
      </c>
      <c r="F1413" s="6">
        <v>0</v>
      </c>
      <c r="G1413" s="6">
        <v>3.8452574930252843E-2</v>
      </c>
      <c r="H1413" s="6">
        <v>4.3102510616642762E-4</v>
      </c>
      <c r="I1413" s="6">
        <v>3.3854293195406215E-3</v>
      </c>
      <c r="J1413" s="6">
        <v>2.7837254906123227E-2</v>
      </c>
      <c r="K1413" s="6">
        <v>2.6219116064239651E-3</v>
      </c>
      <c r="L1413" s="6">
        <v>1.1551508668714567</v>
      </c>
      <c r="M1413" s="6">
        <v>4.3289304282866599E-2</v>
      </c>
      <c r="N1413" s="6">
        <v>3.9999999999999996</v>
      </c>
      <c r="O1413" s="6">
        <f t="shared" si="29"/>
        <v>0.3861271472736777</v>
      </c>
      <c r="P1413" t="s">
        <v>4459</v>
      </c>
    </row>
    <row r="1414" spans="1:16" x14ac:dyDescent="0.25">
      <c r="A1414" s="21" t="s">
        <v>2247</v>
      </c>
      <c r="B1414" s="6">
        <v>2.035407241029834E-3</v>
      </c>
      <c r="C1414" s="6">
        <v>4.7596865921919106E-2</v>
      </c>
      <c r="D1414" s="6">
        <v>0.72467194847530447</v>
      </c>
      <c r="E1414" s="6">
        <v>1.9460128558307723</v>
      </c>
      <c r="F1414" s="6">
        <v>0</v>
      </c>
      <c r="G1414" s="6">
        <v>3.8587685074567953E-2</v>
      </c>
      <c r="H1414" s="6">
        <v>0</v>
      </c>
      <c r="I1414" s="6">
        <v>4.3122612351242321E-3</v>
      </c>
      <c r="J1414" s="6">
        <v>2.8547754679458588E-2</v>
      </c>
      <c r="K1414" s="6">
        <v>3.7119784429114335E-3</v>
      </c>
      <c r="L1414" s="6">
        <v>1.1497863516712274</v>
      </c>
      <c r="M1414" s="6">
        <v>5.4736891427684224E-2</v>
      </c>
      <c r="N1414" s="6">
        <v>3.9999999999999996</v>
      </c>
      <c r="O1414" s="6">
        <f t="shared" si="29"/>
        <v>0.38660339812235606</v>
      </c>
      <c r="P1414" t="s">
        <v>4459</v>
      </c>
    </row>
    <row r="1415" spans="1:16" x14ac:dyDescent="0.25">
      <c r="A1415" s="21" t="s">
        <v>2248</v>
      </c>
      <c r="B1415" s="6">
        <v>2.3216878227810002E-3</v>
      </c>
      <c r="C1415" s="6">
        <v>4.7784666119817361E-2</v>
      </c>
      <c r="D1415" s="6">
        <v>0.72154820999497171</v>
      </c>
      <c r="E1415" s="6">
        <v>1.9525533758855367</v>
      </c>
      <c r="F1415" s="6">
        <v>0</v>
      </c>
      <c r="G1415" s="6">
        <v>3.845366437402762E-2</v>
      </c>
      <c r="H1415" s="6">
        <v>4.2587867083942701E-4</v>
      </c>
      <c r="I1415" s="6">
        <v>3.4364666515357412E-3</v>
      </c>
      <c r="J1415" s="6">
        <v>2.673482472511865E-2</v>
      </c>
      <c r="K1415" s="6">
        <v>3.3535267284884904E-3</v>
      </c>
      <c r="L1415" s="6">
        <v>1.1612394499549172</v>
      </c>
      <c r="M1415" s="6">
        <v>4.2148249071965627E-2</v>
      </c>
      <c r="N1415" s="6">
        <v>4</v>
      </c>
      <c r="O1415" s="6">
        <f t="shared" si="29"/>
        <v>0.3832339808378476</v>
      </c>
      <c r="P1415" t="s">
        <v>4459</v>
      </c>
    </row>
    <row r="1416" spans="1:16" x14ac:dyDescent="0.25">
      <c r="A1416" s="21" t="s">
        <v>2249</v>
      </c>
      <c r="B1416" s="6">
        <v>1.6244639993693837E-3</v>
      </c>
      <c r="C1416" s="6">
        <v>4.8622946779949563E-2</v>
      </c>
      <c r="D1416" s="6">
        <v>0.71538669231612606</v>
      </c>
      <c r="E1416" s="6">
        <v>1.9656340171499682</v>
      </c>
      <c r="F1416" s="6">
        <v>0</v>
      </c>
      <c r="G1416" s="6">
        <v>4.110080719612498E-2</v>
      </c>
      <c r="H1416" s="6">
        <v>0</v>
      </c>
      <c r="I1416" s="6">
        <v>4.484541921124123E-3</v>
      </c>
      <c r="J1416" s="6">
        <v>2.8714615981151537E-2</v>
      </c>
      <c r="K1416" s="6">
        <v>3.6583622882582446E-3</v>
      </c>
      <c r="L1416" s="6">
        <v>1.1763741142683848</v>
      </c>
      <c r="M1416" s="6">
        <v>1.4399438099542441E-2</v>
      </c>
      <c r="N1416" s="6">
        <v>3.9999999999999991</v>
      </c>
      <c r="O1416" s="6">
        <f t="shared" si="29"/>
        <v>0.37815916781134956</v>
      </c>
      <c r="P1416" t="s">
        <v>4459</v>
      </c>
    </row>
    <row r="1417" spans="1:16" x14ac:dyDescent="0.25">
      <c r="A1417" s="21" t="s">
        <v>2250</v>
      </c>
      <c r="B1417" s="6">
        <v>2.6189869986756966E-3</v>
      </c>
      <c r="C1417" s="6">
        <v>4.8436734974687437E-2</v>
      </c>
      <c r="D1417" s="6">
        <v>0.72624456301873985</v>
      </c>
      <c r="E1417" s="6">
        <v>1.9506257806706897</v>
      </c>
      <c r="F1417" s="6">
        <v>0</v>
      </c>
      <c r="G1417" s="6">
        <v>3.5835063995368677E-2</v>
      </c>
      <c r="H1417" s="6">
        <v>3.5599889066806941E-4</v>
      </c>
      <c r="I1417" s="6">
        <v>3.6879490537964814E-3</v>
      </c>
      <c r="J1417" s="6">
        <v>2.7666402190921032E-2</v>
      </c>
      <c r="K1417" s="6">
        <v>3.3776103767996293E-3</v>
      </c>
      <c r="L1417" s="6">
        <v>1.1555063907851648</v>
      </c>
      <c r="M1417" s="6">
        <v>4.564451904448915E-2</v>
      </c>
      <c r="N1417" s="6">
        <v>4.0000000000000009</v>
      </c>
      <c r="O1417" s="6">
        <f t="shared" si="29"/>
        <v>0.38594085022285107</v>
      </c>
      <c r="P1417" t="s">
        <v>4459</v>
      </c>
    </row>
    <row r="1418" spans="1:16" x14ac:dyDescent="0.25">
      <c r="A1418" s="21" t="s">
        <v>2251</v>
      </c>
      <c r="B1418" s="6">
        <v>2.1814205612155032E-3</v>
      </c>
      <c r="C1418" s="6">
        <v>4.8194368695285351E-2</v>
      </c>
      <c r="D1418" s="6">
        <v>0.72082781948603925</v>
      </c>
      <c r="E1418" s="6">
        <v>1.9540217859254332</v>
      </c>
      <c r="F1418" s="6">
        <v>0</v>
      </c>
      <c r="G1418" s="6">
        <v>4.0173280466352768E-2</v>
      </c>
      <c r="H1418" s="6">
        <v>7.7353170479829529E-4</v>
      </c>
      <c r="I1418" s="6">
        <v>4.030228694876627E-3</v>
      </c>
      <c r="J1418" s="6">
        <v>2.8067118994635411E-2</v>
      </c>
      <c r="K1418" s="6">
        <v>2.7903278425238532E-3</v>
      </c>
      <c r="L1418" s="6">
        <v>1.1594814343445008</v>
      </c>
      <c r="M1418" s="6">
        <v>3.9458683284339047E-2</v>
      </c>
      <c r="N1418" s="6">
        <v>4</v>
      </c>
      <c r="O1418" s="6">
        <f t="shared" si="29"/>
        <v>0.38335599211543459</v>
      </c>
      <c r="P1418" t="s">
        <v>4459</v>
      </c>
    </row>
    <row r="1419" spans="1:16" x14ac:dyDescent="0.25">
      <c r="A1419" s="21" t="s">
        <v>2252</v>
      </c>
      <c r="B1419" s="6">
        <v>2.6415262365247234E-3</v>
      </c>
      <c r="C1419" s="6">
        <v>4.6930903720065947E-2</v>
      </c>
      <c r="D1419" s="6">
        <v>0.72034922341426322</v>
      </c>
      <c r="E1419" s="6">
        <v>1.9567580569901553</v>
      </c>
      <c r="F1419" s="6">
        <v>0</v>
      </c>
      <c r="G1419" s="6">
        <v>3.5651940086014196E-2</v>
      </c>
      <c r="H1419" s="6">
        <v>0</v>
      </c>
      <c r="I1419" s="6">
        <v>2.9509655995867156E-3</v>
      </c>
      <c r="J1419" s="6">
        <v>2.6354738758960227E-2</v>
      </c>
      <c r="K1419" s="6">
        <v>3.0529815721254037E-3</v>
      </c>
      <c r="L1419" s="6">
        <v>1.1693296501561161</v>
      </c>
      <c r="M1419" s="6">
        <v>3.5980013466188732E-2</v>
      </c>
      <c r="N1419" s="6">
        <v>4</v>
      </c>
      <c r="O1419" s="6">
        <f t="shared" si="29"/>
        <v>0.38120192456468954</v>
      </c>
      <c r="P1419" t="s">
        <v>4459</v>
      </c>
    </row>
    <row r="1420" spans="1:16" x14ac:dyDescent="0.25">
      <c r="A1420" s="21" t="s">
        <v>2253</v>
      </c>
      <c r="B1420" s="6">
        <v>1.839594059883273E-3</v>
      </c>
      <c r="C1420" s="6">
        <v>4.8027444369737465E-2</v>
      </c>
      <c r="D1420" s="6">
        <v>0.7231613932159473</v>
      </c>
      <c r="E1420" s="6">
        <v>1.9505315899086235</v>
      </c>
      <c r="F1420" s="6">
        <v>0</v>
      </c>
      <c r="G1420" s="6">
        <v>3.8633888825496794E-2</v>
      </c>
      <c r="H1420" s="6">
        <v>0</v>
      </c>
      <c r="I1420" s="6">
        <v>3.9577388012914713E-3</v>
      </c>
      <c r="J1420" s="6">
        <v>2.8816121727406583E-2</v>
      </c>
      <c r="K1420" s="6">
        <v>2.8947239685363966E-3</v>
      </c>
      <c r="L1420" s="6">
        <v>1.1553617495789543</v>
      </c>
      <c r="M1420" s="6">
        <v>4.677575554412286E-2</v>
      </c>
      <c r="N1420" s="6">
        <v>3.9999999999999996</v>
      </c>
      <c r="O1420" s="6">
        <f t="shared" si="29"/>
        <v>0.38496272776283946</v>
      </c>
      <c r="P1420" t="s">
        <v>4459</v>
      </c>
    </row>
    <row r="1421" spans="1:16" x14ac:dyDescent="0.25">
      <c r="A1421" s="21" t="s">
        <v>2254</v>
      </c>
      <c r="B1421" s="6">
        <v>0</v>
      </c>
      <c r="C1421" s="6">
        <v>4.8109381353394917E-2</v>
      </c>
      <c r="D1421" s="6">
        <v>0.71230232082341016</v>
      </c>
      <c r="E1421" s="6">
        <v>1.95156475993984</v>
      </c>
      <c r="F1421" s="6">
        <v>0</v>
      </c>
      <c r="G1421" s="6">
        <v>3.4314222439349465E-2</v>
      </c>
      <c r="H1421" s="6">
        <v>0</v>
      </c>
      <c r="I1421" s="6">
        <v>3.8826046159049152E-3</v>
      </c>
      <c r="J1421" s="6">
        <v>2.7720686666702313E-2</v>
      </c>
      <c r="K1421" s="6">
        <v>2.3814209806005274E-3</v>
      </c>
      <c r="L1421" s="6">
        <v>1.1758876669252365</v>
      </c>
      <c r="M1421" s="6">
        <v>4.383693625556169E-2</v>
      </c>
      <c r="N1421" s="6">
        <v>4</v>
      </c>
      <c r="O1421" s="6">
        <f t="shared" si="29"/>
        <v>0.37724081021778566</v>
      </c>
      <c r="P1421" t="s">
        <v>4459</v>
      </c>
    </row>
    <row r="1422" spans="1:16" x14ac:dyDescent="0.25">
      <c r="A1422" s="21" t="s">
        <v>2255</v>
      </c>
      <c r="B1422" s="6">
        <v>1.336994687377969E-3</v>
      </c>
      <c r="C1422" s="6">
        <v>4.958192537282332E-2</v>
      </c>
      <c r="D1422" s="6">
        <v>0.72151305914437747</v>
      </c>
      <c r="E1422" s="6">
        <v>1.9481260059313397</v>
      </c>
      <c r="F1422" s="6">
        <v>0</v>
      </c>
      <c r="G1422" s="6">
        <v>3.9643141233275656E-2</v>
      </c>
      <c r="H1422" s="6">
        <v>6.6135310203589899E-4</v>
      </c>
      <c r="I1422" s="6">
        <v>3.3874286936318083E-3</v>
      </c>
      <c r="J1422" s="6">
        <v>2.8823015792808718E-2</v>
      </c>
      <c r="K1422" s="6">
        <v>3.0937629139521422E-3</v>
      </c>
      <c r="L1422" s="6">
        <v>1.1553764036970828</v>
      </c>
      <c r="M1422" s="6">
        <v>4.8456909431295755E-2</v>
      </c>
      <c r="N1422" s="6">
        <v>4.0000000000000018</v>
      </c>
      <c r="O1422" s="6">
        <f t="shared" si="29"/>
        <v>0.38441958007056232</v>
      </c>
      <c r="P1422" t="s">
        <v>4459</v>
      </c>
    </row>
    <row r="1423" spans="1:16" x14ac:dyDescent="0.25">
      <c r="A1423" s="21" t="s">
        <v>2256</v>
      </c>
      <c r="B1423" s="6">
        <v>1.4269556286100355E-3</v>
      </c>
      <c r="C1423" s="6">
        <v>4.8814616917415357E-2</v>
      </c>
      <c r="D1423" s="6">
        <v>0.72989216045194749</v>
      </c>
      <c r="E1423" s="6">
        <v>1.9327283934692063</v>
      </c>
      <c r="F1423" s="6">
        <v>0</v>
      </c>
      <c r="G1423" s="6">
        <v>3.7916397206560787E-2</v>
      </c>
      <c r="H1423" s="6">
        <v>0</v>
      </c>
      <c r="I1423" s="6">
        <v>3.9148436059323801E-3</v>
      </c>
      <c r="J1423" s="6">
        <v>2.464033962011555E-2</v>
      </c>
      <c r="K1423" s="6">
        <v>3.2158406850631466E-3</v>
      </c>
      <c r="L1423" s="6">
        <v>1.1372696106168907</v>
      </c>
      <c r="M1423" s="6">
        <v>8.0180841798258198E-2</v>
      </c>
      <c r="N1423" s="6">
        <v>3.9999999999999996</v>
      </c>
      <c r="O1423" s="6">
        <f t="shared" si="29"/>
        <v>0.39090997457286625</v>
      </c>
      <c r="P1423" t="s">
        <v>4459</v>
      </c>
    </row>
    <row r="1424" spans="1:16" x14ac:dyDescent="0.25">
      <c r="A1424" s="21" t="s">
        <v>2257</v>
      </c>
      <c r="B1424" s="6">
        <v>1.4439204838972066E-3</v>
      </c>
      <c r="C1424" s="6">
        <v>4.9437883311763478E-2</v>
      </c>
      <c r="D1424" s="6">
        <v>0.71135595258236561</v>
      </c>
      <c r="E1424" s="6">
        <v>1.959375545711264</v>
      </c>
      <c r="F1424" s="6">
        <v>0</v>
      </c>
      <c r="G1424" s="6">
        <v>3.4476960047218931E-2</v>
      </c>
      <c r="H1424" s="6">
        <v>5.8881631417822785E-4</v>
      </c>
      <c r="I1424" s="6">
        <v>3.0711499457143662E-3</v>
      </c>
      <c r="J1424" s="6">
        <v>2.7882282944464314E-2</v>
      </c>
      <c r="K1424" s="6">
        <v>2.385377464677799E-3</v>
      </c>
      <c r="L1424" s="6">
        <v>1.1821515826816236</v>
      </c>
      <c r="M1424" s="6">
        <v>2.7830528512833557E-2</v>
      </c>
      <c r="N1424" s="6">
        <v>4</v>
      </c>
      <c r="O1424" s="6">
        <f t="shared" si="29"/>
        <v>0.375681606402052</v>
      </c>
      <c r="P1424" t="s">
        <v>4459</v>
      </c>
    </row>
    <row r="1425" spans="1:16" x14ac:dyDescent="0.25">
      <c r="A1425" s="21" t="s">
        <v>2258</v>
      </c>
      <c r="B1425" s="6">
        <v>2.0024652886459029E-3</v>
      </c>
      <c r="C1425" s="6">
        <v>5.0178553983033981E-2</v>
      </c>
      <c r="D1425" s="6">
        <v>0.71249125190170137</v>
      </c>
      <c r="E1425" s="6">
        <v>1.9608631231633824</v>
      </c>
      <c r="F1425" s="6">
        <v>0</v>
      </c>
      <c r="G1425" s="6">
        <v>4.1008926662115336E-2</v>
      </c>
      <c r="H1425" s="6">
        <v>0</v>
      </c>
      <c r="I1425" s="6">
        <v>3.6629079300951831E-3</v>
      </c>
      <c r="J1425" s="6">
        <v>2.6538253465443563E-2</v>
      </c>
      <c r="K1425" s="6">
        <v>4.3652711906109823E-3</v>
      </c>
      <c r="L1425" s="6">
        <v>1.1775601699780229</v>
      </c>
      <c r="M1425" s="6">
        <v>2.1329076436948587E-2</v>
      </c>
      <c r="N1425" s="6">
        <v>4</v>
      </c>
      <c r="O1425" s="6">
        <f t="shared" si="29"/>
        <v>0.37696924202893017</v>
      </c>
      <c r="P1425" t="s">
        <v>4459</v>
      </c>
    </row>
    <row r="1426" spans="1:16" x14ac:dyDescent="0.25">
      <c r="A1426" s="21" t="s">
        <v>2259</v>
      </c>
      <c r="B1426" s="6">
        <v>1.1941604076231942E-3</v>
      </c>
      <c r="C1426" s="6">
        <v>4.890232098611394E-2</v>
      </c>
      <c r="D1426" s="6">
        <v>0.71565292434560501</v>
      </c>
      <c r="E1426" s="6">
        <v>1.9320692521826708</v>
      </c>
      <c r="F1426" s="6">
        <v>0</v>
      </c>
      <c r="G1426" s="6">
        <v>3.8727162883598815E-2</v>
      </c>
      <c r="H1426" s="6">
        <v>5.8435998735036966E-4</v>
      </c>
      <c r="I1426" s="6">
        <v>3.52768785076807E-3</v>
      </c>
      <c r="J1426" s="6">
        <v>2.7662242724411156E-2</v>
      </c>
      <c r="K1426" s="6">
        <v>3.4344699138586202E-3</v>
      </c>
      <c r="L1426" s="6">
        <v>1.1480880914508926</v>
      </c>
      <c r="M1426" s="6">
        <v>8.0157327267107573E-2</v>
      </c>
      <c r="N1426" s="6">
        <v>3.9999999999999996</v>
      </c>
      <c r="O1426" s="6">
        <f t="shared" si="29"/>
        <v>0.38398732349610282</v>
      </c>
      <c r="P1426" t="s">
        <v>4459</v>
      </c>
    </row>
    <row r="1427" spans="1:16" x14ac:dyDescent="0.25">
      <c r="A1427" s="21" t="s">
        <v>2260</v>
      </c>
      <c r="B1427" s="6">
        <v>2.5007222181144691E-3</v>
      </c>
      <c r="C1427" s="6">
        <v>5.0628321702846639E-2</v>
      </c>
      <c r="D1427" s="6">
        <v>0.71914542087813449</v>
      </c>
      <c r="E1427" s="6">
        <v>1.9434540865398389</v>
      </c>
      <c r="F1427" s="6">
        <v>0</v>
      </c>
      <c r="G1427" s="6">
        <v>4.6647060769654088E-2</v>
      </c>
      <c r="H1427" s="6">
        <v>4.6294296972877443E-4</v>
      </c>
      <c r="I1427" s="6">
        <v>3.2609007540797688E-3</v>
      </c>
      <c r="J1427" s="6">
        <v>2.7581397889680476E-2</v>
      </c>
      <c r="K1427" s="6">
        <v>4.1086036584049137E-3</v>
      </c>
      <c r="L1427" s="6">
        <v>1.1461904569155097</v>
      </c>
      <c r="M1427" s="6">
        <v>5.6020085704008009E-2</v>
      </c>
      <c r="N1427" s="6">
        <v>4</v>
      </c>
      <c r="O1427" s="6">
        <f t="shared" si="29"/>
        <v>0.38553132947228452</v>
      </c>
      <c r="P1427" t="s">
        <v>4459</v>
      </c>
    </row>
    <row r="1428" spans="1:16" x14ac:dyDescent="0.25">
      <c r="A1428" s="21" t="s">
        <v>2261</v>
      </c>
      <c r="B1428" s="6">
        <v>1.8142866664026566E-3</v>
      </c>
      <c r="C1428" s="6">
        <v>5.093293242669801E-2</v>
      </c>
      <c r="D1428" s="6">
        <v>0.72535977242084593</v>
      </c>
      <c r="E1428" s="6">
        <v>1.9486357125466633</v>
      </c>
      <c r="F1428" s="6">
        <v>0</v>
      </c>
      <c r="G1428" s="6">
        <v>3.7711803083343334E-2</v>
      </c>
      <c r="H1428" s="6">
        <v>0</v>
      </c>
      <c r="I1428" s="6">
        <v>3.4085769372683835E-3</v>
      </c>
      <c r="J1428" s="6">
        <v>2.8549587853140955E-2</v>
      </c>
      <c r="K1428" s="6">
        <v>3.3700207580716897E-3</v>
      </c>
      <c r="L1428" s="6">
        <v>1.1535304852078732</v>
      </c>
      <c r="M1428" s="6">
        <v>4.6686822099693256E-2</v>
      </c>
      <c r="N1428" s="6">
        <v>4.0000000000000009</v>
      </c>
      <c r="O1428" s="6">
        <f t="shared" si="29"/>
        <v>0.38605755151250659</v>
      </c>
      <c r="P1428" t="s">
        <v>4459</v>
      </c>
    </row>
    <row r="1429" spans="1:16" x14ac:dyDescent="0.25">
      <c r="A1429" s="21" t="s">
        <v>2262</v>
      </c>
      <c r="B1429" s="6">
        <v>1.2808727411341336E-3</v>
      </c>
      <c r="C1429" s="6">
        <v>4.8148941083041595E-2</v>
      </c>
      <c r="D1429" s="6">
        <v>0.71884375477555762</v>
      </c>
      <c r="E1429" s="6">
        <v>1.9496506099842554</v>
      </c>
      <c r="F1429" s="6">
        <v>0</v>
      </c>
      <c r="G1429" s="6">
        <v>3.7144882482346951E-2</v>
      </c>
      <c r="H1429" s="6">
        <v>0</v>
      </c>
      <c r="I1429" s="6">
        <v>3.4163939552688876E-3</v>
      </c>
      <c r="J1429" s="6">
        <v>2.821019221851033E-2</v>
      </c>
      <c r="K1429" s="6">
        <v>3.3827833277502045E-3</v>
      </c>
      <c r="L1429" s="6">
        <v>1.1630410183878082</v>
      </c>
      <c r="M1429" s="6">
        <v>4.6880551044326715E-2</v>
      </c>
      <c r="N1429" s="6">
        <v>4</v>
      </c>
      <c r="O1429" s="6">
        <f t="shared" si="29"/>
        <v>0.38198074878262223</v>
      </c>
      <c r="P1429" t="s">
        <v>4459</v>
      </c>
    </row>
    <row r="1430" spans="1:16" x14ac:dyDescent="0.25">
      <c r="A1430" s="21" t="s">
        <v>2263</v>
      </c>
      <c r="B1430" s="6">
        <v>1.7352154531756357E-3</v>
      </c>
      <c r="C1430" s="6">
        <v>5.0053007185335764E-2</v>
      </c>
      <c r="D1430" s="6">
        <v>0.71957442539074756</v>
      </c>
      <c r="E1430" s="6">
        <v>1.9319084692824071</v>
      </c>
      <c r="F1430" s="6">
        <v>0</v>
      </c>
      <c r="G1430" s="6">
        <v>3.6074254593808322E-2</v>
      </c>
      <c r="H1430" s="6">
        <v>0</v>
      </c>
      <c r="I1430" s="6">
        <v>3.8495828832519441E-3</v>
      </c>
      <c r="J1430" s="6">
        <v>2.8265004538898599E-2</v>
      </c>
      <c r="K1430" s="6">
        <v>3.0370347170976782E-3</v>
      </c>
      <c r="L1430" s="6">
        <v>1.1442692890565658</v>
      </c>
      <c r="M1430" s="6">
        <v>8.1233716898711922E-2</v>
      </c>
      <c r="N1430" s="6">
        <v>4.0000000000000009</v>
      </c>
      <c r="O1430" s="6">
        <f t="shared" si="29"/>
        <v>0.38607015159751384</v>
      </c>
      <c r="P1430" t="s">
        <v>4459</v>
      </c>
    </row>
    <row r="1431" spans="1:16" x14ac:dyDescent="0.25">
      <c r="A1431" s="21" t="s">
        <v>2264</v>
      </c>
      <c r="B1431" s="6">
        <v>1.2351405458789133E-3</v>
      </c>
      <c r="C1431" s="6">
        <v>4.8798681965620101E-2</v>
      </c>
      <c r="D1431" s="6">
        <v>0.7185187623192526</v>
      </c>
      <c r="E1431" s="6">
        <v>1.9464665181974385</v>
      </c>
      <c r="F1431" s="6">
        <v>0</v>
      </c>
      <c r="G1431" s="6">
        <v>3.3754848594754916E-2</v>
      </c>
      <c r="H1431" s="6">
        <v>0</v>
      </c>
      <c r="I1431" s="6">
        <v>4.6987013499684574E-3</v>
      </c>
      <c r="J1431" s="6">
        <v>2.9080652187264192E-2</v>
      </c>
      <c r="K1431" s="6">
        <v>3.5720790872406068E-3</v>
      </c>
      <c r="L1431" s="6">
        <v>1.1617438094523274</v>
      </c>
      <c r="M1431" s="6">
        <v>5.2130806300254691E-2</v>
      </c>
      <c r="N1431" s="6">
        <v>4.0000000000000009</v>
      </c>
      <c r="O1431" s="6">
        <f t="shared" si="29"/>
        <v>0.38213745947315514</v>
      </c>
      <c r="P1431" t="s">
        <v>4459</v>
      </c>
    </row>
    <row r="1432" spans="1:16" x14ac:dyDescent="0.25">
      <c r="A1432" s="21" t="s">
        <v>2265</v>
      </c>
      <c r="B1432" s="6">
        <v>1.2151920513195952E-3</v>
      </c>
      <c r="C1432" s="6">
        <v>4.9329647528994623E-2</v>
      </c>
      <c r="D1432" s="6">
        <v>0.71237525637335009</v>
      </c>
      <c r="E1432" s="6">
        <v>1.9577666578176753</v>
      </c>
      <c r="F1432" s="6">
        <v>0</v>
      </c>
      <c r="G1432" s="6">
        <v>3.3750384993706986E-2</v>
      </c>
      <c r="H1432" s="6">
        <v>0</v>
      </c>
      <c r="I1432" s="6">
        <v>3.3688917917143102E-3</v>
      </c>
      <c r="J1432" s="6">
        <v>2.8321419832010881E-2</v>
      </c>
      <c r="K1432" s="6">
        <v>3.2664208473676972E-3</v>
      </c>
      <c r="L1432" s="6">
        <v>1.1808608412259993</v>
      </c>
      <c r="M1432" s="6">
        <v>2.9745287537860928E-2</v>
      </c>
      <c r="N1432" s="6">
        <v>3.9999999999999996</v>
      </c>
      <c r="O1432" s="6">
        <f t="shared" si="29"/>
        <v>0.37627386107662542</v>
      </c>
      <c r="P1432" t="s">
        <v>4459</v>
      </c>
    </row>
    <row r="1433" spans="1:16" x14ac:dyDescent="0.25">
      <c r="A1433" s="21" t="s">
        <v>2266</v>
      </c>
      <c r="B1433" s="6">
        <v>1.0689019819498783E-3</v>
      </c>
      <c r="C1433" s="6">
        <v>4.8309193043870588E-2</v>
      </c>
      <c r="D1433" s="6">
        <v>0.70628280503496021</v>
      </c>
      <c r="E1433" s="6">
        <v>1.9570980105494318</v>
      </c>
      <c r="F1433" s="6">
        <v>0</v>
      </c>
      <c r="G1433" s="6">
        <v>3.1065334467486896E-2</v>
      </c>
      <c r="H1433" s="6">
        <v>0</v>
      </c>
      <c r="I1433" s="6">
        <v>4.0801224531377654E-3</v>
      </c>
      <c r="J1433" s="6">
        <v>2.6754375859990995E-2</v>
      </c>
      <c r="K1433" s="6">
        <v>3.4311587097164324E-3</v>
      </c>
      <c r="L1433" s="6">
        <v>1.1902924755535473</v>
      </c>
      <c r="M1433" s="6">
        <v>3.1617622345908467E-2</v>
      </c>
      <c r="N1433" s="6">
        <v>4.0000000000000009</v>
      </c>
      <c r="O1433" s="6">
        <f t="shared" si="29"/>
        <v>0.37239903538962116</v>
      </c>
      <c r="P1433" t="s">
        <v>4459</v>
      </c>
    </row>
    <row r="1434" spans="1:16" x14ac:dyDescent="0.25">
      <c r="A1434" s="21" t="s">
        <v>2267</v>
      </c>
      <c r="B1434" s="6">
        <v>0</v>
      </c>
      <c r="C1434" s="6">
        <v>4.8509408969558895E-2</v>
      </c>
      <c r="D1434" s="6">
        <v>0.70714175404351809</v>
      </c>
      <c r="E1434" s="6">
        <v>1.9526220807989412</v>
      </c>
      <c r="F1434" s="6">
        <v>0</v>
      </c>
      <c r="G1434" s="6">
        <v>3.3021855109042986E-2</v>
      </c>
      <c r="H1434" s="6">
        <v>0</v>
      </c>
      <c r="I1434" s="6">
        <v>3.6440473093646048E-3</v>
      </c>
      <c r="J1434" s="6">
        <v>2.7887771587176539E-2</v>
      </c>
      <c r="K1434" s="6">
        <v>3.3765677343732935E-3</v>
      </c>
      <c r="L1434" s="6">
        <v>1.1844331971732194</v>
      </c>
      <c r="M1434" s="6">
        <v>3.9363317274804605E-2</v>
      </c>
      <c r="N1434" s="6">
        <v>3.9999999999999991</v>
      </c>
      <c r="O1434" s="6">
        <f t="shared" si="29"/>
        <v>0.37383755456724355</v>
      </c>
      <c r="P1434" t="s">
        <v>4459</v>
      </c>
    </row>
    <row r="1435" spans="1:16" x14ac:dyDescent="0.25">
      <c r="A1435" s="21" t="s">
        <v>2268</v>
      </c>
      <c r="B1435" s="6">
        <v>0</v>
      </c>
      <c r="C1435" s="6">
        <v>4.895931751488164E-2</v>
      </c>
      <c r="D1435" s="6">
        <v>0.72546524144201952</v>
      </c>
      <c r="E1435" s="6">
        <v>1.9551189290918605</v>
      </c>
      <c r="F1435" s="6">
        <v>0</v>
      </c>
      <c r="G1435" s="6">
        <v>3.1257851549634522E-2</v>
      </c>
      <c r="H1435" s="6">
        <v>0</v>
      </c>
      <c r="I1435" s="6">
        <v>4.4332746996293207E-3</v>
      </c>
      <c r="J1435" s="6">
        <v>2.8187498841028835E-2</v>
      </c>
      <c r="K1435" s="6">
        <v>3.3849013498049177E-3</v>
      </c>
      <c r="L1435" s="6">
        <v>1.169256484455965</v>
      </c>
      <c r="M1435" s="6">
        <v>3.393650105517558E-2</v>
      </c>
      <c r="N1435" s="6">
        <v>4</v>
      </c>
      <c r="O1435" s="6">
        <f t="shared" si="29"/>
        <v>0.38288748765900832</v>
      </c>
      <c r="P1435" t="s">
        <v>4459</v>
      </c>
    </row>
    <row r="1436" spans="1:16" x14ac:dyDescent="0.25">
      <c r="A1436" s="21" t="s">
        <v>2269</v>
      </c>
      <c r="B1436" s="6">
        <v>1.1085973653311234E-3</v>
      </c>
      <c r="C1436" s="6">
        <v>4.9194714822825426E-2</v>
      </c>
      <c r="D1436" s="6">
        <v>0.70878630374469698</v>
      </c>
      <c r="E1436" s="6">
        <v>1.9495253782366573</v>
      </c>
      <c r="F1436" s="6">
        <v>0</v>
      </c>
      <c r="G1436" s="6">
        <v>3.0591352604712161E-2</v>
      </c>
      <c r="H1436" s="6">
        <v>0</v>
      </c>
      <c r="I1436" s="6">
        <v>3.4792789876479974E-3</v>
      </c>
      <c r="J1436" s="6">
        <v>2.9164550541346475E-2</v>
      </c>
      <c r="K1436" s="6">
        <v>2.3654842004740021E-3</v>
      </c>
      <c r="L1436" s="6">
        <v>1.1778452405448847</v>
      </c>
      <c r="M1436" s="6">
        <v>4.7939098951424272E-2</v>
      </c>
      <c r="N1436" s="6">
        <v>4.0000000000000009</v>
      </c>
      <c r="O1436" s="6">
        <f t="shared" si="29"/>
        <v>0.37568878029737024</v>
      </c>
      <c r="P1436" t="s">
        <v>4459</v>
      </c>
    </row>
    <row r="1437" spans="1:16" x14ac:dyDescent="0.25">
      <c r="A1437" s="21" t="s">
        <v>2270</v>
      </c>
      <c r="B1437" s="6">
        <v>0</v>
      </c>
      <c r="C1437" s="6">
        <v>4.8512631057401008E-2</v>
      </c>
      <c r="D1437" s="6">
        <v>0.70803422187847864</v>
      </c>
      <c r="E1437" s="6">
        <v>1.9472939846009059</v>
      </c>
      <c r="F1437" s="6">
        <v>0</v>
      </c>
      <c r="G1437" s="6">
        <v>3.3432612534957426E-2</v>
      </c>
      <c r="H1437" s="6">
        <v>0</v>
      </c>
      <c r="I1437" s="6">
        <v>3.8762744093372298E-3</v>
      </c>
      <c r="J1437" s="6">
        <v>2.9565904297992621E-2</v>
      </c>
      <c r="K1437" s="6">
        <v>3.2574412972695269E-3</v>
      </c>
      <c r="L1437" s="6">
        <v>1.1758539627414137</v>
      </c>
      <c r="M1437" s="6">
        <v>5.0172967182243643E-2</v>
      </c>
      <c r="N1437" s="6">
        <v>3.9999999999999991</v>
      </c>
      <c r="O1437" s="6">
        <f t="shared" si="29"/>
        <v>0.3758366487241051</v>
      </c>
      <c r="P1437" t="s">
        <v>4459</v>
      </c>
    </row>
    <row r="1438" spans="1:16" x14ac:dyDescent="0.25">
      <c r="A1438" s="21" t="s">
        <v>2271</v>
      </c>
      <c r="B1438" s="6">
        <v>1.4884863441665419E-3</v>
      </c>
      <c r="C1438" s="6">
        <v>4.8576813591389968E-2</v>
      </c>
      <c r="D1438" s="6">
        <v>0.7038196204980417</v>
      </c>
      <c r="E1438" s="6">
        <v>1.954570554705263</v>
      </c>
      <c r="F1438" s="6">
        <v>0</v>
      </c>
      <c r="G1438" s="6">
        <v>3.2844828046327101E-2</v>
      </c>
      <c r="H1438" s="6">
        <v>4.552423692912803E-4</v>
      </c>
      <c r="I1438" s="6">
        <v>4.4938708858155152E-3</v>
      </c>
      <c r="J1438" s="6">
        <v>2.8582993200912919E-2</v>
      </c>
      <c r="K1438" s="6">
        <v>2.9641340396579507E-3</v>
      </c>
      <c r="L1438" s="6">
        <v>1.1849328860691599</v>
      </c>
      <c r="M1438" s="6">
        <v>3.7270570249973496E-2</v>
      </c>
      <c r="N1438" s="6">
        <v>3.9999999999999996</v>
      </c>
      <c r="O1438" s="6">
        <f t="shared" si="29"/>
        <v>0.37263729263143658</v>
      </c>
      <c r="P1438" t="s">
        <v>4459</v>
      </c>
    </row>
    <row r="1439" spans="1:16" x14ac:dyDescent="0.25">
      <c r="A1439" s="21" t="s">
        <v>2272</v>
      </c>
      <c r="B1439" s="6">
        <v>4.3282949520506656E-3</v>
      </c>
      <c r="C1439" s="6">
        <v>5.1433598788817002E-2</v>
      </c>
      <c r="D1439" s="6">
        <v>0.6959898752413799</v>
      </c>
      <c r="E1439" s="6">
        <v>1.9540224449072787</v>
      </c>
      <c r="F1439" s="6">
        <v>0</v>
      </c>
      <c r="G1439" s="6">
        <v>6.1429529307374664E-2</v>
      </c>
      <c r="H1439" s="6">
        <v>0</v>
      </c>
      <c r="I1439" s="6">
        <v>4.1837192743401789E-3</v>
      </c>
      <c r="J1439" s="6">
        <v>2.7456311021361535E-2</v>
      </c>
      <c r="K1439" s="6">
        <v>4.5298422929329852E-3</v>
      </c>
      <c r="L1439" s="6">
        <v>1.1609430068529694</v>
      </c>
      <c r="M1439" s="6">
        <v>3.568337736149408E-2</v>
      </c>
      <c r="N1439" s="6">
        <v>3.9999999999999996</v>
      </c>
      <c r="O1439" s="6">
        <f t="shared" si="29"/>
        <v>0.37480615586730576</v>
      </c>
      <c r="P1439" t="s">
        <v>4459</v>
      </c>
    </row>
    <row r="1440" spans="1:16" x14ac:dyDescent="0.25">
      <c r="A1440" s="21" t="s">
        <v>2273</v>
      </c>
      <c r="B1440" s="6">
        <v>0</v>
      </c>
      <c r="C1440" s="6">
        <v>4.7009038553878946E-2</v>
      </c>
      <c r="D1440" s="6">
        <v>0.7045043561782145</v>
      </c>
      <c r="E1440" s="6">
        <v>1.9505489210159692</v>
      </c>
      <c r="F1440" s="6">
        <v>0</v>
      </c>
      <c r="G1440" s="6">
        <v>3.1066063569451113E-2</v>
      </c>
      <c r="H1440" s="6">
        <v>6.8427974655338821E-4</v>
      </c>
      <c r="I1440" s="6">
        <v>3.9661271124583125E-3</v>
      </c>
      <c r="J1440" s="6">
        <v>2.8352309664814484E-2</v>
      </c>
      <c r="K1440" s="6">
        <v>2.7983722195121801E-3</v>
      </c>
      <c r="L1440" s="6">
        <v>1.1856318086464706</v>
      </c>
      <c r="M1440" s="6">
        <v>4.5438723292677036E-2</v>
      </c>
      <c r="N1440" s="6">
        <v>4</v>
      </c>
      <c r="O1440" s="6">
        <f t="shared" si="29"/>
        <v>0.37272677455148268</v>
      </c>
      <c r="P1440" t="s">
        <v>4459</v>
      </c>
    </row>
    <row r="1441" spans="1:16" x14ac:dyDescent="0.25">
      <c r="A1441" s="21" t="s">
        <v>2274</v>
      </c>
      <c r="B1441" s="6">
        <v>2.5234384007395629E-3</v>
      </c>
      <c r="C1441" s="6">
        <v>4.8456833204255367E-2</v>
      </c>
      <c r="D1441" s="6">
        <v>0.70562919953908454</v>
      </c>
      <c r="E1441" s="6">
        <v>1.9532467230646779</v>
      </c>
      <c r="F1441" s="6">
        <v>0</v>
      </c>
      <c r="G1441" s="6">
        <v>4.3953925816418278E-2</v>
      </c>
      <c r="H1441" s="6">
        <v>0</v>
      </c>
      <c r="I1441" s="6">
        <v>4.0041408238959538E-3</v>
      </c>
      <c r="J1441" s="6">
        <v>2.8948157855948949E-2</v>
      </c>
      <c r="K1441" s="6">
        <v>3.0351617207351371E-3</v>
      </c>
      <c r="L1441" s="6">
        <v>1.1688431243956643</v>
      </c>
      <c r="M1441" s="6">
        <v>4.135929517857883E-2</v>
      </c>
      <c r="N1441" s="6">
        <v>3.9999999999999987</v>
      </c>
      <c r="O1441" s="6">
        <f t="shared" si="29"/>
        <v>0.37644151398185582</v>
      </c>
      <c r="P1441" t="s">
        <v>4459</v>
      </c>
    </row>
    <row r="1442" spans="1:16" x14ac:dyDescent="0.25">
      <c r="A1442" s="21" t="s">
        <v>2275</v>
      </c>
      <c r="B1442" s="6">
        <v>1.6097632106188591E-3</v>
      </c>
      <c r="C1442" s="6">
        <v>4.5358745961389481E-2</v>
      </c>
      <c r="D1442" s="6">
        <v>0.7142081855794935</v>
      </c>
      <c r="E1442" s="6">
        <v>1.9492534865694486</v>
      </c>
      <c r="F1442" s="6">
        <v>0</v>
      </c>
      <c r="G1442" s="6">
        <v>2.767667411058055E-2</v>
      </c>
      <c r="H1442" s="6">
        <v>5.1807694168667093E-4</v>
      </c>
      <c r="I1442" s="6">
        <v>4.0106559384211742E-3</v>
      </c>
      <c r="J1442" s="6">
        <v>2.7201588468150795E-2</v>
      </c>
      <c r="K1442" s="6">
        <v>3.5389398775260111E-3</v>
      </c>
      <c r="L1442" s="6">
        <v>1.1766853651516953</v>
      </c>
      <c r="M1442" s="6">
        <v>4.9938518190989441E-2</v>
      </c>
      <c r="N1442" s="6">
        <v>4.0000000000000009</v>
      </c>
      <c r="O1442" s="6">
        <f t="shared" si="29"/>
        <v>0.37770935614187096</v>
      </c>
      <c r="P1442" t="s">
        <v>4459</v>
      </c>
    </row>
    <row r="1443" spans="1:16" x14ac:dyDescent="0.25">
      <c r="A1443" s="21" t="s">
        <v>2276</v>
      </c>
      <c r="B1443" s="6">
        <v>0</v>
      </c>
      <c r="C1443" s="6">
        <v>4.7919488283794665E-2</v>
      </c>
      <c r="D1443" s="6">
        <v>0.72057855660854231</v>
      </c>
      <c r="E1443" s="6">
        <v>1.9493109754934812</v>
      </c>
      <c r="F1443" s="6">
        <v>0</v>
      </c>
      <c r="G1443" s="6">
        <v>3.1511262540909322E-2</v>
      </c>
      <c r="H1443" s="6">
        <v>0</v>
      </c>
      <c r="I1443" s="6">
        <v>4.262530730678258E-3</v>
      </c>
      <c r="J1443" s="6">
        <v>2.8872523718634226E-2</v>
      </c>
      <c r="K1443" s="6">
        <v>2.3139744296270235E-3</v>
      </c>
      <c r="L1443" s="6">
        <v>1.1665987787123067</v>
      </c>
      <c r="M1443" s="6">
        <v>4.863190948202567E-2</v>
      </c>
      <c r="N1443" s="6">
        <v>3.9999999999999996</v>
      </c>
      <c r="O1443" s="6">
        <f t="shared" si="29"/>
        <v>0.38182874662705346</v>
      </c>
      <c r="P1443" t="s">
        <v>4459</v>
      </c>
    </row>
    <row r="1444" spans="1:16" x14ac:dyDescent="0.25">
      <c r="A1444" s="21" t="s">
        <v>2277</v>
      </c>
      <c r="B1444" s="6">
        <v>0</v>
      </c>
      <c r="C1444" s="6">
        <v>4.9016270406698641E-2</v>
      </c>
      <c r="D1444" s="6">
        <v>0.71772911529521977</v>
      </c>
      <c r="E1444" s="6">
        <v>1.9522958769425172</v>
      </c>
      <c r="F1444" s="6">
        <v>0</v>
      </c>
      <c r="G1444" s="6">
        <v>2.8279882416094353E-2</v>
      </c>
      <c r="H1444" s="6">
        <v>0</v>
      </c>
      <c r="I1444" s="6">
        <v>3.7311447066059947E-3</v>
      </c>
      <c r="J1444" s="6">
        <v>2.8056644870973122E-2</v>
      </c>
      <c r="K1444" s="6">
        <v>2.5943269684194558E-3</v>
      </c>
      <c r="L1444" s="6">
        <v>1.177234892765795</v>
      </c>
      <c r="M1444" s="6">
        <v>4.1061845627676737E-2</v>
      </c>
      <c r="N1444" s="6">
        <v>4</v>
      </c>
      <c r="O1444" s="6">
        <f t="shared" si="29"/>
        <v>0.37875606726146854</v>
      </c>
      <c r="P1444" t="s">
        <v>4459</v>
      </c>
    </row>
    <row r="1445" spans="1:16" x14ac:dyDescent="0.25">
      <c r="A1445" s="21" t="s">
        <v>2278</v>
      </c>
      <c r="B1445" s="6">
        <v>1.9861543330742643E-3</v>
      </c>
      <c r="C1445" s="6">
        <v>4.8303754622715106E-2</v>
      </c>
      <c r="D1445" s="6">
        <v>0.71093024954953432</v>
      </c>
      <c r="E1445" s="6">
        <v>1.9583068807777229</v>
      </c>
      <c r="F1445" s="6">
        <v>0</v>
      </c>
      <c r="G1445" s="6">
        <v>4.0574717285740185E-2</v>
      </c>
      <c r="H1445" s="6">
        <v>0</v>
      </c>
      <c r="I1445" s="6">
        <v>3.2112301062339373E-3</v>
      </c>
      <c r="J1445" s="6">
        <v>2.7778496303882197E-2</v>
      </c>
      <c r="K1445" s="6">
        <v>3.4674405673369001E-3</v>
      </c>
      <c r="L1445" s="6">
        <v>1.1753829897095343</v>
      </c>
      <c r="M1445" s="6">
        <v>3.0058086744226227E-2</v>
      </c>
      <c r="N1445" s="6">
        <v>4</v>
      </c>
      <c r="O1445" s="6">
        <f t="shared" si="29"/>
        <v>0.37688875567070879</v>
      </c>
      <c r="P1445" t="s">
        <v>4459</v>
      </c>
    </row>
    <row r="1446" spans="1:16" x14ac:dyDescent="0.25">
      <c r="A1446" s="21" t="s">
        <v>2279</v>
      </c>
      <c r="B1446" s="6">
        <v>2.3857814301428263E-3</v>
      </c>
      <c r="C1446" s="6">
        <v>5.0199087612461765E-2</v>
      </c>
      <c r="D1446" s="6">
        <v>0.7075535075581969</v>
      </c>
      <c r="E1446" s="6">
        <v>1.962831384813603</v>
      </c>
      <c r="F1446" s="6">
        <v>0</v>
      </c>
      <c r="G1446" s="6">
        <v>5.5442735616851639E-2</v>
      </c>
      <c r="H1446" s="6">
        <v>0</v>
      </c>
      <c r="I1446" s="6">
        <v>4.1079603044305102E-3</v>
      </c>
      <c r="J1446" s="6">
        <v>2.7142985556890608E-2</v>
      </c>
      <c r="K1446" s="6">
        <v>3.8720115582856936E-3</v>
      </c>
      <c r="L1446" s="6">
        <v>1.1677140348655941</v>
      </c>
      <c r="M1446" s="6">
        <v>1.8750510683543008E-2</v>
      </c>
      <c r="N1446" s="6">
        <v>4</v>
      </c>
      <c r="O1446" s="6">
        <f t="shared" si="29"/>
        <v>0.37730803288136749</v>
      </c>
      <c r="P1446" t="s">
        <v>4459</v>
      </c>
    </row>
    <row r="1447" spans="1:16" x14ac:dyDescent="0.25">
      <c r="A1447" s="21" t="s">
        <v>2280</v>
      </c>
      <c r="B1447" s="6">
        <v>2.896008822871552E-3</v>
      </c>
      <c r="C1447" s="6">
        <v>4.9297162002166391E-2</v>
      </c>
      <c r="D1447" s="6">
        <v>0.71117741819977665</v>
      </c>
      <c r="E1447" s="6">
        <v>1.9512975457757695</v>
      </c>
      <c r="F1447" s="6">
        <v>0</v>
      </c>
      <c r="G1447" s="6">
        <v>5.2632579819260138E-2</v>
      </c>
      <c r="H1447" s="6">
        <v>4.1832490932565706E-4</v>
      </c>
      <c r="I1447" s="6">
        <v>4.1776492893733277E-3</v>
      </c>
      <c r="J1447" s="6">
        <v>2.7277550860369641E-2</v>
      </c>
      <c r="K1447" s="6">
        <v>2.7858564144895249E-3</v>
      </c>
      <c r="L1447" s="6">
        <v>1.1531950392728973</v>
      </c>
      <c r="M1447" s="6">
        <v>4.4844864633699896E-2</v>
      </c>
      <c r="N1447" s="6">
        <v>3.9999999999999991</v>
      </c>
      <c r="O1447" s="6">
        <f t="shared" si="29"/>
        <v>0.38145672842852557</v>
      </c>
      <c r="P1447" t="s">
        <v>4459</v>
      </c>
    </row>
    <row r="1448" spans="1:16" x14ac:dyDescent="0.25">
      <c r="A1448" s="21" t="s">
        <v>2281</v>
      </c>
      <c r="B1448" s="6">
        <v>1.3553283049705996E-3</v>
      </c>
      <c r="C1448" s="6">
        <v>4.919215915268995E-2</v>
      </c>
      <c r="D1448" s="6">
        <v>0.71675750620553047</v>
      </c>
      <c r="E1448" s="6">
        <v>1.9607364598109194</v>
      </c>
      <c r="F1448" s="6">
        <v>0</v>
      </c>
      <c r="G1448" s="6">
        <v>3.8258230424166879E-2</v>
      </c>
      <c r="H1448" s="6">
        <v>4.4926207131774237E-4</v>
      </c>
      <c r="I1448" s="6">
        <v>3.6370645809370599E-3</v>
      </c>
      <c r="J1448" s="6">
        <v>2.762658825930811E-2</v>
      </c>
      <c r="K1448" s="6">
        <v>3.7821350249334401E-3</v>
      </c>
      <c r="L1448" s="6">
        <v>1.1755714015486725</v>
      </c>
      <c r="M1448" s="6">
        <v>2.2633864616553857E-2</v>
      </c>
      <c r="N1448" s="6">
        <v>3.9999999999999996</v>
      </c>
      <c r="O1448" s="6">
        <f t="shared" si="29"/>
        <v>0.37877004534913072</v>
      </c>
      <c r="P1448" t="s">
        <v>4459</v>
      </c>
    </row>
    <row r="1449" spans="1:16" x14ac:dyDescent="0.25">
      <c r="A1449" s="21" t="s">
        <v>2282</v>
      </c>
      <c r="B1449" s="6">
        <v>9.6338182137229085E-4</v>
      </c>
      <c r="C1449" s="6">
        <v>4.8229429520363111E-2</v>
      </c>
      <c r="D1449" s="6">
        <v>0.72123185027618386</v>
      </c>
      <c r="E1449" s="6">
        <v>1.9507352807902778</v>
      </c>
      <c r="F1449" s="6">
        <v>0</v>
      </c>
      <c r="G1449" s="6">
        <v>3.5123094916009116E-2</v>
      </c>
      <c r="H1449" s="6">
        <v>0</v>
      </c>
      <c r="I1449" s="6">
        <v>3.9739847100053131E-3</v>
      </c>
      <c r="J1449" s="6">
        <v>2.7355344965904624E-2</v>
      </c>
      <c r="K1449" s="6">
        <v>3.5985084114437465E-3</v>
      </c>
      <c r="L1449" s="6">
        <v>1.1648845711332454</v>
      </c>
      <c r="M1449" s="6">
        <v>4.3904553455194603E-2</v>
      </c>
      <c r="N1449" s="6">
        <v>4</v>
      </c>
      <c r="O1449" s="6">
        <f t="shared" si="29"/>
        <v>0.38238988966398607</v>
      </c>
      <c r="P1449" t="s">
        <v>4459</v>
      </c>
    </row>
    <row r="1450" spans="1:16" x14ac:dyDescent="0.25">
      <c r="A1450" s="21" t="s">
        <v>2283</v>
      </c>
      <c r="B1450" s="6">
        <v>2.3100079117844697E-3</v>
      </c>
      <c r="C1450" s="6">
        <v>4.8764301751847566E-2</v>
      </c>
      <c r="D1450" s="6">
        <v>0.70811732465114396</v>
      </c>
      <c r="E1450" s="6">
        <v>1.9544351545202565</v>
      </c>
      <c r="F1450" s="6">
        <v>0</v>
      </c>
      <c r="G1450" s="6">
        <v>3.4156666625676971E-2</v>
      </c>
      <c r="H1450" s="6">
        <v>0</v>
      </c>
      <c r="I1450" s="6">
        <v>4.2622385270194253E-3</v>
      </c>
      <c r="J1450" s="6">
        <v>2.8909807773572476E-2</v>
      </c>
      <c r="K1450" s="6">
        <v>2.6916094177040577E-3</v>
      </c>
      <c r="L1450" s="6">
        <v>1.177189366809835</v>
      </c>
      <c r="M1450" s="6">
        <v>3.9163522011158844E-2</v>
      </c>
      <c r="N1450" s="6">
        <v>3.9999999999999991</v>
      </c>
      <c r="O1450" s="6">
        <f t="shared" si="29"/>
        <v>0.37559794799349239</v>
      </c>
      <c r="P1450" t="s">
        <v>4459</v>
      </c>
    </row>
    <row r="1451" spans="1:16" x14ac:dyDescent="0.25">
      <c r="A1451" s="21" t="s">
        <v>2284</v>
      </c>
      <c r="B1451" s="6">
        <v>4.8448990420455196E-3</v>
      </c>
      <c r="C1451" s="6">
        <v>5.1185728331018025E-2</v>
      </c>
      <c r="D1451" s="6">
        <v>0.7073234242488583</v>
      </c>
      <c r="E1451" s="6">
        <v>1.9530283592676492</v>
      </c>
      <c r="F1451" s="6">
        <v>0</v>
      </c>
      <c r="G1451" s="6">
        <v>7.317682524867862E-2</v>
      </c>
      <c r="H1451" s="6">
        <v>0</v>
      </c>
      <c r="I1451" s="6">
        <v>5.0139035584036359E-3</v>
      </c>
      <c r="J1451" s="6">
        <v>2.5290432822512574E-2</v>
      </c>
      <c r="K1451" s="6">
        <v>3.9653356891401941E-3</v>
      </c>
      <c r="L1451" s="6">
        <v>1.1366304651768808</v>
      </c>
      <c r="M1451" s="6">
        <v>3.9540626614812856E-2</v>
      </c>
      <c r="N1451" s="6">
        <v>3.9999999999999996</v>
      </c>
      <c r="O1451" s="6">
        <f t="shared" si="29"/>
        <v>0.38359062463820032</v>
      </c>
      <c r="P1451" t="s">
        <v>4459</v>
      </c>
    </row>
    <row r="1452" spans="1:16" x14ac:dyDescent="0.25">
      <c r="A1452" s="21" t="s">
        <v>2285</v>
      </c>
      <c r="B1452" s="6">
        <v>5.5002279249370791E-3</v>
      </c>
      <c r="C1452" s="6">
        <v>5.0446086538306387E-2</v>
      </c>
      <c r="D1452" s="6">
        <v>0.70655281646715073</v>
      </c>
      <c r="E1452" s="6">
        <v>1.958609145033128</v>
      </c>
      <c r="F1452" s="6">
        <v>0</v>
      </c>
      <c r="G1452" s="6">
        <v>7.2596810628626149E-2</v>
      </c>
      <c r="H1452" s="6">
        <v>0</v>
      </c>
      <c r="I1452" s="6">
        <v>3.1620567273146945E-3</v>
      </c>
      <c r="J1452" s="6">
        <v>2.6267912648161341E-2</v>
      </c>
      <c r="K1452" s="6">
        <v>5.0352756466684233E-3</v>
      </c>
      <c r="L1452" s="6">
        <v>1.1441286110158018</v>
      </c>
      <c r="M1452" s="6">
        <v>2.7701057369905302E-2</v>
      </c>
      <c r="N1452" s="6">
        <v>4</v>
      </c>
      <c r="O1452" s="6">
        <f t="shared" si="29"/>
        <v>0.38177981686891876</v>
      </c>
      <c r="P1452" t="s">
        <v>4459</v>
      </c>
    </row>
    <row r="1453" spans="1:16" x14ac:dyDescent="0.25">
      <c r="A1453" s="21" t="s">
        <v>2286</v>
      </c>
      <c r="B1453" s="6">
        <v>1.3329365315011916E-3</v>
      </c>
      <c r="C1453" s="6">
        <v>4.8093761088426279E-2</v>
      </c>
      <c r="D1453" s="6">
        <v>0.71507748055457809</v>
      </c>
      <c r="E1453" s="6">
        <v>1.9475017018080367</v>
      </c>
      <c r="F1453" s="6">
        <v>0</v>
      </c>
      <c r="G1453" s="6">
        <v>3.571784886726314E-2</v>
      </c>
      <c r="H1453" s="6">
        <v>3.9239110480011148E-4</v>
      </c>
      <c r="I1453" s="6">
        <v>3.5898547877255349E-3</v>
      </c>
      <c r="J1453" s="6">
        <v>2.8325514459035764E-2</v>
      </c>
      <c r="K1453" s="6">
        <v>3.8003875090844579E-3</v>
      </c>
      <c r="L1453" s="6">
        <v>1.1661358775378425</v>
      </c>
      <c r="M1453" s="6">
        <v>5.0032245751706367E-2</v>
      </c>
      <c r="N1453" s="6">
        <v>4</v>
      </c>
      <c r="O1453" s="6">
        <f t="shared" si="29"/>
        <v>0.380115034522016</v>
      </c>
      <c r="P1453" t="s">
        <v>4459</v>
      </c>
    </row>
    <row r="1454" spans="1:16" x14ac:dyDescent="0.25">
      <c r="A1454" s="21" t="s">
        <v>2287</v>
      </c>
      <c r="B1454" s="6">
        <v>1.5253536576629581E-3</v>
      </c>
      <c r="C1454" s="6">
        <v>4.7757654389526394E-2</v>
      </c>
      <c r="D1454" s="6">
        <v>0.71889787947109762</v>
      </c>
      <c r="E1454" s="6">
        <v>1.9527954817326458</v>
      </c>
      <c r="F1454" s="6">
        <v>0</v>
      </c>
      <c r="G1454" s="6">
        <v>3.1752719567676307E-2</v>
      </c>
      <c r="H1454" s="6">
        <v>0</v>
      </c>
      <c r="I1454" s="6">
        <v>3.7907263455279039E-3</v>
      </c>
      <c r="J1454" s="6">
        <v>2.8738823088707774E-2</v>
      </c>
      <c r="K1454" s="6">
        <v>3.7153490931298768E-3</v>
      </c>
      <c r="L1454" s="6">
        <v>1.1704183283358964</v>
      </c>
      <c r="M1454" s="6">
        <v>4.0607684318128799E-2</v>
      </c>
      <c r="N1454" s="6">
        <v>3.9999999999999996</v>
      </c>
      <c r="O1454" s="6">
        <f t="shared" si="29"/>
        <v>0.38050691382442092</v>
      </c>
      <c r="P1454" t="s">
        <v>4459</v>
      </c>
    </row>
    <row r="1455" spans="1:16" x14ac:dyDescent="0.25">
      <c r="A1455" s="21" t="s">
        <v>2288</v>
      </c>
      <c r="B1455" s="6">
        <v>3.4519097418331738E-3</v>
      </c>
      <c r="C1455" s="6">
        <v>4.9490486653226327E-2</v>
      </c>
      <c r="D1455" s="6">
        <v>0.7052052542739351</v>
      </c>
      <c r="E1455" s="6">
        <v>1.9569500168369436</v>
      </c>
      <c r="F1455" s="6">
        <v>0</v>
      </c>
      <c r="G1455" s="6">
        <v>4.2884423710431115E-2</v>
      </c>
      <c r="H1455" s="6">
        <v>3.9570003585998796E-4</v>
      </c>
      <c r="I1455" s="6">
        <v>3.4716259784322075E-3</v>
      </c>
      <c r="J1455" s="6">
        <v>2.5555405188429532E-2</v>
      </c>
      <c r="K1455" s="6">
        <v>4.6964302263562997E-3</v>
      </c>
      <c r="L1455" s="6">
        <v>1.1777022887760054</v>
      </c>
      <c r="M1455" s="6">
        <v>3.0196458578547157E-2</v>
      </c>
      <c r="N1455" s="6">
        <v>4</v>
      </c>
      <c r="O1455" s="6">
        <f t="shared" si="29"/>
        <v>0.37452994273507506</v>
      </c>
      <c r="P1455" t="s">
        <v>4459</v>
      </c>
    </row>
    <row r="1456" spans="1:16" x14ac:dyDescent="0.25">
      <c r="A1456" s="21" t="s">
        <v>2289</v>
      </c>
      <c r="B1456" s="6">
        <v>1.6763790735740351E-3</v>
      </c>
      <c r="C1456" s="6">
        <v>4.7928830420307413E-2</v>
      </c>
      <c r="D1456" s="6">
        <v>0.71569727369960956</v>
      </c>
      <c r="E1456" s="6">
        <v>1.9541333337379896</v>
      </c>
      <c r="F1456" s="6">
        <v>0</v>
      </c>
      <c r="G1456" s="6">
        <v>3.3196482447748234E-2</v>
      </c>
      <c r="H1456" s="6">
        <v>0</v>
      </c>
      <c r="I1456" s="6">
        <v>4.189621165309171E-3</v>
      </c>
      <c r="J1456" s="6">
        <v>2.6760875526321056E-2</v>
      </c>
      <c r="K1456" s="6">
        <v>2.2425248636653906E-3</v>
      </c>
      <c r="L1456" s="6">
        <v>1.173318902465206</v>
      </c>
      <c r="M1456" s="6">
        <v>4.085577660026888E-2</v>
      </c>
      <c r="N1456" s="6">
        <v>3.9999999999999991</v>
      </c>
      <c r="O1456" s="6">
        <f t="shared" si="29"/>
        <v>0.37887302540344442</v>
      </c>
      <c r="P1456" t="s">
        <v>4459</v>
      </c>
    </row>
    <row r="1457" spans="1:16" x14ac:dyDescent="0.25">
      <c r="A1457" s="21" t="s">
        <v>2290</v>
      </c>
      <c r="B1457" s="6">
        <v>1.0608646839387718E-3</v>
      </c>
      <c r="C1457" s="6">
        <v>4.9911149598412571E-2</v>
      </c>
      <c r="D1457" s="6">
        <v>0.69220094595262227</v>
      </c>
      <c r="E1457" s="6">
        <v>1.9646364750900298</v>
      </c>
      <c r="F1457" s="6">
        <v>0</v>
      </c>
      <c r="G1457" s="6">
        <v>2.9552492671822563E-2</v>
      </c>
      <c r="H1457" s="6">
        <v>3.389854436910683E-4</v>
      </c>
      <c r="I1457" s="6">
        <v>3.6460755229177398E-3</v>
      </c>
      <c r="J1457" s="6">
        <v>2.6294842647103613E-2</v>
      </c>
      <c r="K1457" s="6">
        <v>3.7563423855079344E-3</v>
      </c>
      <c r="L1457" s="6">
        <v>1.2145931232532836</v>
      </c>
      <c r="M1457" s="6">
        <v>1.4008702750669455E-2</v>
      </c>
      <c r="N1457" s="6">
        <v>4</v>
      </c>
      <c r="O1457" s="6">
        <f t="shared" si="29"/>
        <v>0.36301819747157743</v>
      </c>
      <c r="P1457" t="s">
        <v>4459</v>
      </c>
    </row>
    <row r="1458" spans="1:16" x14ac:dyDescent="0.25">
      <c r="A1458" s="21" t="s">
        <v>2291</v>
      </c>
      <c r="B1458" s="6">
        <v>5.1521433314040592E-3</v>
      </c>
      <c r="C1458" s="6">
        <v>4.9895437498393619E-2</v>
      </c>
      <c r="D1458" s="6">
        <v>0.70951434212326792</v>
      </c>
      <c r="E1458" s="6">
        <v>1.9527837408059974</v>
      </c>
      <c r="F1458" s="6">
        <v>0</v>
      </c>
      <c r="G1458" s="6">
        <v>6.0688700948836376E-2</v>
      </c>
      <c r="H1458" s="6">
        <v>3.5604605012209034E-4</v>
      </c>
      <c r="I1458" s="6">
        <v>4.1545360121665971E-3</v>
      </c>
      <c r="J1458" s="6">
        <v>2.6444909653406058E-2</v>
      </c>
      <c r="K1458" s="6">
        <v>1.8797966387285217E-3</v>
      </c>
      <c r="L1458" s="6">
        <v>1.1437298413475769</v>
      </c>
      <c r="M1458" s="6">
        <v>4.5400505590100275E-2</v>
      </c>
      <c r="N1458" s="6">
        <v>3.9999999999999991</v>
      </c>
      <c r="O1458" s="6">
        <f t="shared" si="29"/>
        <v>0.38284989557849591</v>
      </c>
      <c r="P1458" t="s">
        <v>4459</v>
      </c>
    </row>
    <row r="1459" spans="1:16" x14ac:dyDescent="0.25">
      <c r="A1459" s="21" t="s">
        <v>2292</v>
      </c>
      <c r="B1459" s="6">
        <v>1.2524615363824531E-2</v>
      </c>
      <c r="C1459" s="6">
        <v>5.6479777439760244E-2</v>
      </c>
      <c r="D1459" s="6">
        <v>0.68785726531546765</v>
      </c>
      <c r="E1459" s="6">
        <v>1.9563660502833011</v>
      </c>
      <c r="F1459" s="6">
        <v>0</v>
      </c>
      <c r="G1459" s="6">
        <v>0.12781512105006926</v>
      </c>
      <c r="H1459" s="6">
        <v>0</v>
      </c>
      <c r="I1459" s="6">
        <v>3.7407048204522791E-3</v>
      </c>
      <c r="J1459" s="6">
        <v>2.3727528777083031E-2</v>
      </c>
      <c r="K1459" s="6">
        <v>4.9292106788618026E-3</v>
      </c>
      <c r="L1459" s="6">
        <v>1.0931986762096912</v>
      </c>
      <c r="M1459" s="6">
        <v>3.3361050061488713E-2</v>
      </c>
      <c r="N1459" s="6">
        <v>3.9999999999999996</v>
      </c>
      <c r="O1459" s="6">
        <f t="shared" si="29"/>
        <v>0.38620755770671622</v>
      </c>
      <c r="P1459" t="s">
        <v>4459</v>
      </c>
    </row>
    <row r="1460" spans="1:16" x14ac:dyDescent="0.25">
      <c r="A1460" s="21" t="s">
        <v>2293</v>
      </c>
      <c r="B1460" s="6">
        <v>4.9397946026354268E-3</v>
      </c>
      <c r="C1460" s="6">
        <v>4.9436001280025531E-2</v>
      </c>
      <c r="D1460" s="6">
        <v>0.7043267623797973</v>
      </c>
      <c r="E1460" s="6">
        <v>1.9538800381814367</v>
      </c>
      <c r="F1460" s="6">
        <v>0</v>
      </c>
      <c r="G1460" s="6">
        <v>5.7919640551852898E-2</v>
      </c>
      <c r="H1460" s="6">
        <v>0</v>
      </c>
      <c r="I1460" s="6">
        <v>4.6443099816288313E-3</v>
      </c>
      <c r="J1460" s="6">
        <v>2.6784041904945381E-2</v>
      </c>
      <c r="K1460" s="6">
        <v>2.675013490884769E-3</v>
      </c>
      <c r="L1460" s="6">
        <v>1.1531504763946578</v>
      </c>
      <c r="M1460" s="6">
        <v>4.2243921232136127E-2</v>
      </c>
      <c r="N1460" s="6">
        <v>4.0000000000000009</v>
      </c>
      <c r="O1460" s="6">
        <f t="shared" si="29"/>
        <v>0.37918459923875303</v>
      </c>
      <c r="P1460" t="s">
        <v>4459</v>
      </c>
    </row>
    <row r="1461" spans="1:16" x14ac:dyDescent="0.25">
      <c r="A1461" s="21" t="s">
        <v>2294</v>
      </c>
      <c r="B1461" s="6">
        <v>1.5658965243465738E-3</v>
      </c>
      <c r="C1461" s="6">
        <v>4.8930771288853037E-2</v>
      </c>
      <c r="D1461" s="6">
        <v>0.71762309549101899</v>
      </c>
      <c r="E1461" s="6">
        <v>1.9462514032149556</v>
      </c>
      <c r="F1461" s="6">
        <v>0</v>
      </c>
      <c r="G1461" s="6">
        <v>3.3646954494648953E-2</v>
      </c>
      <c r="H1461" s="6">
        <v>0</v>
      </c>
      <c r="I1461" s="6">
        <v>3.2517639503463116E-3</v>
      </c>
      <c r="J1461" s="6">
        <v>2.8146602400489173E-2</v>
      </c>
      <c r="K1461" s="6">
        <v>2.8257973930358783E-3</v>
      </c>
      <c r="L1461" s="6">
        <v>1.1635243369969368</v>
      </c>
      <c r="M1461" s="6">
        <v>5.423337824536871E-2</v>
      </c>
      <c r="N1461" s="6">
        <v>4</v>
      </c>
      <c r="O1461" s="6">
        <f t="shared" si="29"/>
        <v>0.38148158038942737</v>
      </c>
      <c r="P1461" t="s">
        <v>4459</v>
      </c>
    </row>
    <row r="1462" spans="1:16" x14ac:dyDescent="0.25">
      <c r="A1462" s="21" t="s">
        <v>2295</v>
      </c>
      <c r="B1462" s="6">
        <v>3.2585699503962619E-3</v>
      </c>
      <c r="C1462" s="6">
        <v>5.0209917999130813E-2</v>
      </c>
      <c r="D1462" s="6">
        <v>0.71481413998179955</v>
      </c>
      <c r="E1462" s="6">
        <v>1.9593213775078362</v>
      </c>
      <c r="F1462" s="6">
        <v>0</v>
      </c>
      <c r="G1462" s="6">
        <v>3.0346527408908482E-2</v>
      </c>
      <c r="H1462" s="6">
        <v>0</v>
      </c>
      <c r="I1462" s="6">
        <v>3.8665701799651996E-3</v>
      </c>
      <c r="J1462" s="6">
        <v>2.7754809605081029E-2</v>
      </c>
      <c r="K1462" s="6">
        <v>4.2353244780206573E-3</v>
      </c>
      <c r="L1462" s="6">
        <v>1.1803135679999557</v>
      </c>
      <c r="M1462" s="6">
        <v>2.5879194888906193E-2</v>
      </c>
      <c r="N1462" s="6">
        <v>3.9999999999999996</v>
      </c>
      <c r="O1462" s="6">
        <f t="shared" si="29"/>
        <v>0.37718520866493566</v>
      </c>
      <c r="P1462" t="s">
        <v>4459</v>
      </c>
    </row>
    <row r="1463" spans="1:16" x14ac:dyDescent="0.25">
      <c r="A1463" s="21" t="s">
        <v>2296</v>
      </c>
      <c r="B1463" s="6">
        <v>1.3894501912252997E-3</v>
      </c>
      <c r="C1463" s="6">
        <v>4.9703392951539367E-2</v>
      </c>
      <c r="D1463" s="6">
        <v>0.7206054860245249</v>
      </c>
      <c r="E1463" s="6">
        <v>1.9599176726834362</v>
      </c>
      <c r="F1463" s="6">
        <v>0</v>
      </c>
      <c r="G1463" s="6">
        <v>3.678095282745563E-2</v>
      </c>
      <c r="H1463" s="6">
        <v>0</v>
      </c>
      <c r="I1463" s="6">
        <v>4.0648973625746843E-3</v>
      </c>
      <c r="J1463" s="6">
        <v>2.6565659693613745E-2</v>
      </c>
      <c r="K1463" s="6">
        <v>3.4119214637755098E-3</v>
      </c>
      <c r="L1463" s="6">
        <v>1.172585893204025</v>
      </c>
      <c r="M1463" s="6">
        <v>2.4974673597829677E-2</v>
      </c>
      <c r="N1463" s="6">
        <v>3.9999999999999996</v>
      </c>
      <c r="O1463" s="6">
        <f t="shared" si="29"/>
        <v>0.38063002712285854</v>
      </c>
      <c r="P1463" t="s">
        <v>4459</v>
      </c>
    </row>
    <row r="1464" spans="1:16" x14ac:dyDescent="0.25">
      <c r="A1464" s="21" t="s">
        <v>2297</v>
      </c>
      <c r="B1464" s="6">
        <v>1.2173320704025651E-3</v>
      </c>
      <c r="C1464" s="6">
        <v>4.5778994875776975E-2</v>
      </c>
      <c r="D1464" s="6">
        <v>0.71423764965012726</v>
      </c>
      <c r="E1464" s="6">
        <v>1.9522441796887811</v>
      </c>
      <c r="F1464" s="6">
        <v>0</v>
      </c>
      <c r="G1464" s="6">
        <v>3.1044754474664944E-2</v>
      </c>
      <c r="H1464" s="6">
        <v>0</v>
      </c>
      <c r="I1464" s="6">
        <v>3.1058881335108285E-3</v>
      </c>
      <c r="J1464" s="6">
        <v>2.7235200428826191E-2</v>
      </c>
      <c r="K1464" s="6">
        <v>3.1924388869918742E-3</v>
      </c>
      <c r="L1464" s="6">
        <v>1.177543965759658</v>
      </c>
      <c r="M1464" s="6">
        <v>4.4399596031260521E-2</v>
      </c>
      <c r="N1464" s="6">
        <v>4</v>
      </c>
      <c r="O1464" s="6">
        <f t="shared" si="29"/>
        <v>0.37754762168751377</v>
      </c>
      <c r="P1464" t="s">
        <v>4459</v>
      </c>
    </row>
    <row r="1465" spans="1:16" x14ac:dyDescent="0.25">
      <c r="A1465" s="21" t="s">
        <v>2298</v>
      </c>
      <c r="B1465" s="6">
        <v>0</v>
      </c>
      <c r="C1465" s="6">
        <v>4.7626664633115205E-2</v>
      </c>
      <c r="D1465" s="6">
        <v>0.71220839340063624</v>
      </c>
      <c r="E1465" s="6">
        <v>1.9575064959990416</v>
      </c>
      <c r="F1465" s="6">
        <v>0</v>
      </c>
      <c r="G1465" s="6">
        <v>3.0629465511401787E-2</v>
      </c>
      <c r="H1465" s="6">
        <v>3.6508252593799999E-4</v>
      </c>
      <c r="I1465" s="6">
        <v>3.4614009231855765E-3</v>
      </c>
      <c r="J1465" s="6">
        <v>3.0079886160971063E-2</v>
      </c>
      <c r="K1465" s="6">
        <v>3.6484658475686347E-3</v>
      </c>
      <c r="L1465" s="6">
        <v>1.1848493150799297</v>
      </c>
      <c r="M1465" s="6">
        <v>2.9624829918212296E-2</v>
      </c>
      <c r="N1465" s="6">
        <v>4</v>
      </c>
      <c r="O1465" s="6">
        <f t="shared" si="29"/>
        <v>0.37542790091033879</v>
      </c>
      <c r="P1465" t="s">
        <v>4459</v>
      </c>
    </row>
    <row r="1466" spans="1:16" x14ac:dyDescent="0.25">
      <c r="A1466" s="21" t="s">
        <v>2299</v>
      </c>
      <c r="B1466" s="6">
        <v>8.1472101265607543E-4</v>
      </c>
      <c r="C1466" s="6">
        <v>4.7111927498183374E-2</v>
      </c>
      <c r="D1466" s="6">
        <v>0.71835334841099796</v>
      </c>
      <c r="E1466" s="6">
        <v>1.9559663304836798</v>
      </c>
      <c r="F1466" s="6">
        <v>0</v>
      </c>
      <c r="G1466" s="6">
        <v>2.9618199994921789E-2</v>
      </c>
      <c r="H1466" s="6">
        <v>3.3223507049426636E-4</v>
      </c>
      <c r="I1466" s="6">
        <v>3.9283785485022893E-3</v>
      </c>
      <c r="J1466" s="6">
        <v>2.7660716218355634E-2</v>
      </c>
      <c r="K1466" s="6">
        <v>3.0257436304530596E-3</v>
      </c>
      <c r="L1466" s="6">
        <v>1.1779063387517024</v>
      </c>
      <c r="M1466" s="6">
        <v>3.5282060380052625E-2</v>
      </c>
      <c r="N1466" s="6">
        <v>3.9999999999999996</v>
      </c>
      <c r="O1466" s="6">
        <f t="shared" ref="O1466:O1529" si="30">D1466/(D1466+L1466)</f>
        <v>0.37882646204742254</v>
      </c>
      <c r="P1466" t="s">
        <v>4459</v>
      </c>
    </row>
    <row r="1467" spans="1:16" x14ac:dyDescent="0.25">
      <c r="A1467" s="21" t="s">
        <v>2300</v>
      </c>
      <c r="B1467" s="6">
        <v>0</v>
      </c>
      <c r="C1467" s="6">
        <v>4.6875026964598318E-2</v>
      </c>
      <c r="D1467" s="6">
        <v>0.70187130295757383</v>
      </c>
      <c r="E1467" s="6">
        <v>1.9585921788504073</v>
      </c>
      <c r="F1467" s="6">
        <v>0</v>
      </c>
      <c r="G1467" s="6">
        <v>3.1830282507439515E-2</v>
      </c>
      <c r="H1467" s="6">
        <v>3.8670231734917921E-4</v>
      </c>
      <c r="I1467" s="6">
        <v>4.5180983140071136E-3</v>
      </c>
      <c r="J1467" s="6">
        <v>2.8131551287947882E-2</v>
      </c>
      <c r="K1467" s="6">
        <v>1.7842901432612893E-3</v>
      </c>
      <c r="L1467" s="6">
        <v>1.1941104890525249</v>
      </c>
      <c r="M1467" s="6">
        <v>3.1900077604890144E-2</v>
      </c>
      <c r="N1467" s="6">
        <v>4</v>
      </c>
      <c r="O1467" s="6">
        <f t="shared" si="30"/>
        <v>0.37018884143051695</v>
      </c>
      <c r="P1467" t="s">
        <v>4459</v>
      </c>
    </row>
    <row r="1468" spans="1:16" x14ac:dyDescent="0.25">
      <c r="A1468" s="21" t="s">
        <v>2301</v>
      </c>
      <c r="B1468" s="6">
        <v>3.1731205139068916E-3</v>
      </c>
      <c r="C1468" s="6">
        <v>4.737516277865482E-2</v>
      </c>
      <c r="D1468" s="6">
        <v>0.71264708582943115</v>
      </c>
      <c r="E1468" s="6">
        <v>1.9596138060866213</v>
      </c>
      <c r="F1468" s="6">
        <v>0</v>
      </c>
      <c r="G1468" s="6">
        <v>2.7550913172819005E-2</v>
      </c>
      <c r="H1468" s="6">
        <v>0</v>
      </c>
      <c r="I1468" s="6">
        <v>4.073760208616199E-3</v>
      </c>
      <c r="J1468" s="6">
        <v>2.9525796467562E-2</v>
      </c>
      <c r="K1468" s="6">
        <v>3.6442275273359075E-3</v>
      </c>
      <c r="L1468" s="6">
        <v>1.183185689333689</v>
      </c>
      <c r="M1468" s="6">
        <v>2.9210438081363675E-2</v>
      </c>
      <c r="N1468" s="6">
        <v>3.9999999999999996</v>
      </c>
      <c r="O1468" s="6">
        <f t="shared" si="30"/>
        <v>0.3759018702312043</v>
      </c>
      <c r="P1468" t="s">
        <v>4459</v>
      </c>
    </row>
    <row r="1469" spans="1:16" x14ac:dyDescent="0.25">
      <c r="A1469" s="21" t="s">
        <v>2302</v>
      </c>
      <c r="B1469" s="6">
        <v>2.5668351880563946E-3</v>
      </c>
      <c r="C1469" s="6">
        <v>4.7652645629685811E-2</v>
      </c>
      <c r="D1469" s="6">
        <v>0.71506712498562741</v>
      </c>
      <c r="E1469" s="6">
        <v>1.953110494269735</v>
      </c>
      <c r="F1469" s="6">
        <v>0</v>
      </c>
      <c r="G1469" s="6">
        <v>3.0331161273400815E-2</v>
      </c>
      <c r="H1469" s="6">
        <v>0</v>
      </c>
      <c r="I1469" s="6">
        <v>3.5967909009782316E-3</v>
      </c>
      <c r="J1469" s="6">
        <v>2.803292306099087E-2</v>
      </c>
      <c r="K1469" s="6">
        <v>3.1737992400604174E-3</v>
      </c>
      <c r="L1469" s="6">
        <v>1.1742720520838814</v>
      </c>
      <c r="M1469" s="6">
        <v>4.2196173367583467E-2</v>
      </c>
      <c r="N1469" s="6">
        <v>4</v>
      </c>
      <c r="O1469" s="6">
        <f t="shared" si="30"/>
        <v>0.37847472474198318</v>
      </c>
      <c r="P1469" t="s">
        <v>4459</v>
      </c>
    </row>
    <row r="1470" spans="1:16" x14ac:dyDescent="0.25">
      <c r="A1470" s="21" t="s">
        <v>2303</v>
      </c>
      <c r="B1470" s="6">
        <v>2.9695712643116835E-3</v>
      </c>
      <c r="C1470" s="6">
        <v>5.0233221871445452E-2</v>
      </c>
      <c r="D1470" s="6">
        <v>0.70565895508742271</v>
      </c>
      <c r="E1470" s="6">
        <v>1.9571346248241466</v>
      </c>
      <c r="F1470" s="6">
        <v>0</v>
      </c>
      <c r="G1470" s="6">
        <v>4.6661721627143327E-2</v>
      </c>
      <c r="H1470" s="6">
        <v>0</v>
      </c>
      <c r="I1470" s="6">
        <v>4.5949967674256131E-3</v>
      </c>
      <c r="J1470" s="6">
        <v>2.7187223390990247E-2</v>
      </c>
      <c r="K1470" s="6">
        <v>2.8786364792254687E-3</v>
      </c>
      <c r="L1470" s="6">
        <v>1.1700603829657972</v>
      </c>
      <c r="M1470" s="6">
        <v>3.2620665722091706E-2</v>
      </c>
      <c r="N1470" s="6">
        <v>3.9999999999999996</v>
      </c>
      <c r="O1470" s="6">
        <f t="shared" si="30"/>
        <v>0.37620711199779777</v>
      </c>
      <c r="P1470" t="s">
        <v>4459</v>
      </c>
    </row>
    <row r="1471" spans="1:16" x14ac:dyDescent="0.25">
      <c r="A1471" s="21" t="s">
        <v>2304</v>
      </c>
      <c r="B1471" s="6">
        <v>1.864111461326537E-3</v>
      </c>
      <c r="C1471" s="6">
        <v>4.5460525206818196E-2</v>
      </c>
      <c r="D1471" s="6">
        <v>0.71431530979957891</v>
      </c>
      <c r="E1471" s="6">
        <v>1.9474056257988295</v>
      </c>
      <c r="F1471" s="6">
        <v>0</v>
      </c>
      <c r="G1471" s="6">
        <v>2.7056801638935105E-2</v>
      </c>
      <c r="H1471" s="6">
        <v>0</v>
      </c>
      <c r="I1471" s="6">
        <v>4.3990703834105253E-3</v>
      </c>
      <c r="J1471" s="6">
        <v>2.8752498820106519E-2</v>
      </c>
      <c r="K1471" s="6">
        <v>3.6831068714420169E-3</v>
      </c>
      <c r="L1471" s="6">
        <v>1.1730818684546997</v>
      </c>
      <c r="M1471" s="6">
        <v>5.3981081564852484E-2</v>
      </c>
      <c r="N1471" s="6">
        <v>3.9999999999999996</v>
      </c>
      <c r="O1471" s="6">
        <f t="shared" si="30"/>
        <v>0.37846581420677694</v>
      </c>
      <c r="P1471" t="s">
        <v>4459</v>
      </c>
    </row>
    <row r="1472" spans="1:16" x14ac:dyDescent="0.25">
      <c r="A1472" s="21" t="s">
        <v>2305</v>
      </c>
      <c r="B1472" s="6">
        <v>5.3471737119117745E-3</v>
      </c>
      <c r="C1472" s="6">
        <v>5.0645951748120012E-2</v>
      </c>
      <c r="D1472" s="6">
        <v>0.70532754417563592</v>
      </c>
      <c r="E1472" s="6">
        <v>1.9595795466441668</v>
      </c>
      <c r="F1472" s="6">
        <v>0</v>
      </c>
      <c r="G1472" s="6">
        <v>5.4481985426559715E-2</v>
      </c>
      <c r="H1472" s="6">
        <v>0</v>
      </c>
      <c r="I1472" s="6">
        <v>3.6648829587212477E-3</v>
      </c>
      <c r="J1472" s="6">
        <v>2.6704394075126488E-2</v>
      </c>
      <c r="K1472" s="6">
        <v>3.6716338519315679E-3</v>
      </c>
      <c r="L1472" s="6">
        <v>1.1624442910829063</v>
      </c>
      <c r="M1472" s="6">
        <v>2.8132596324920021E-2</v>
      </c>
      <c r="N1472" s="6">
        <v>3.9999999999999996</v>
      </c>
      <c r="O1472" s="6">
        <f t="shared" si="30"/>
        <v>0.37763046366849329</v>
      </c>
      <c r="P1472" t="s">
        <v>4459</v>
      </c>
    </row>
    <row r="1473" spans="1:16" x14ac:dyDescent="0.25">
      <c r="A1473" s="21" t="s">
        <v>2306</v>
      </c>
      <c r="B1473" s="6">
        <v>1.1290026189437236E-3</v>
      </c>
      <c r="C1473" s="6">
        <v>4.6640093650858701E-2</v>
      </c>
      <c r="D1473" s="6">
        <v>0.70781063590935134</v>
      </c>
      <c r="E1473" s="6">
        <v>1.9545235366898757</v>
      </c>
      <c r="F1473" s="6">
        <v>0</v>
      </c>
      <c r="G1473" s="6">
        <v>3.1129547012732201E-2</v>
      </c>
      <c r="H1473" s="6">
        <v>3.197194183194251E-4</v>
      </c>
      <c r="I1473" s="6">
        <v>3.6563373276104032E-3</v>
      </c>
      <c r="J1473" s="6">
        <v>2.8530399356623722E-2</v>
      </c>
      <c r="K1473" s="6">
        <v>2.4455245449334644E-3</v>
      </c>
      <c r="L1473" s="6">
        <v>1.1837190146204721</v>
      </c>
      <c r="M1473" s="6">
        <v>4.0096188850279407E-2</v>
      </c>
      <c r="N1473" s="6">
        <v>4.0000000000000009</v>
      </c>
      <c r="O1473" s="6">
        <f t="shared" si="30"/>
        <v>0.37420012724151125</v>
      </c>
      <c r="P1473" t="s">
        <v>4459</v>
      </c>
    </row>
    <row r="1474" spans="1:16" x14ac:dyDescent="0.25">
      <c r="A1474" s="21" t="s">
        <v>2307</v>
      </c>
      <c r="B1474" s="6">
        <v>1.3265494283261142E-3</v>
      </c>
      <c r="C1474" s="6">
        <v>4.7605814951006582E-2</v>
      </c>
      <c r="D1474" s="6">
        <v>0.70677904608847031</v>
      </c>
      <c r="E1474" s="6">
        <v>1.9513356463337741</v>
      </c>
      <c r="F1474" s="6">
        <v>0</v>
      </c>
      <c r="G1474" s="6">
        <v>3.3690020775796761E-2</v>
      </c>
      <c r="H1474" s="6">
        <v>5.892529992136237E-4</v>
      </c>
      <c r="I1474" s="6">
        <v>4.2720785969069704E-3</v>
      </c>
      <c r="J1474" s="6">
        <v>2.8050584622658591E-2</v>
      </c>
      <c r="K1474" s="6">
        <v>3.6974724369350396E-3</v>
      </c>
      <c r="L1474" s="6">
        <v>1.1797428410998321</v>
      </c>
      <c r="M1474" s="6">
        <v>4.2910692667079316E-2</v>
      </c>
      <c r="N1474" s="6">
        <v>3.9999999999999996</v>
      </c>
      <c r="O1474" s="6">
        <f t="shared" si="30"/>
        <v>0.37464661867340604</v>
      </c>
      <c r="P1474" t="s">
        <v>4459</v>
      </c>
    </row>
    <row r="1475" spans="1:16" x14ac:dyDescent="0.25">
      <c r="A1475" s="21" t="s">
        <v>2308</v>
      </c>
      <c r="B1475" s="6">
        <v>1.3853096369291773E-3</v>
      </c>
      <c r="C1475" s="6">
        <v>4.6580689107981028E-2</v>
      </c>
      <c r="D1475" s="6">
        <v>0.7043016336793978</v>
      </c>
      <c r="E1475" s="6">
        <v>1.9574852067585919</v>
      </c>
      <c r="F1475" s="6">
        <v>0</v>
      </c>
      <c r="G1475" s="6">
        <v>3.4308726117859921E-2</v>
      </c>
      <c r="H1475" s="6">
        <v>4.3901996621485896E-4</v>
      </c>
      <c r="I1475" s="6">
        <v>3.9708418946345879E-3</v>
      </c>
      <c r="J1475" s="6">
        <v>2.8954781369716694E-2</v>
      </c>
      <c r="K1475" s="6">
        <v>4.0046993580055441E-3</v>
      </c>
      <c r="L1475" s="6">
        <v>1.1872653927568857</v>
      </c>
      <c r="M1475" s="6">
        <v>3.1303699353783201E-2</v>
      </c>
      <c r="N1475" s="6">
        <v>4.0000000000000009</v>
      </c>
      <c r="O1475" s="6">
        <f t="shared" si="30"/>
        <v>0.37233765647009803</v>
      </c>
      <c r="P1475" t="s">
        <v>4459</v>
      </c>
    </row>
    <row r="1476" spans="1:16" x14ac:dyDescent="0.25">
      <c r="A1476" s="21" t="s">
        <v>2309</v>
      </c>
      <c r="B1476" s="6">
        <v>1.468403088889361E-3</v>
      </c>
      <c r="C1476" s="6">
        <v>4.5642998482303285E-2</v>
      </c>
      <c r="D1476" s="6">
        <v>0.7076977659708138</v>
      </c>
      <c r="E1476" s="6">
        <v>1.9514711301999699</v>
      </c>
      <c r="F1476" s="6">
        <v>0</v>
      </c>
      <c r="G1476" s="6">
        <v>3.0895643683177095E-2</v>
      </c>
      <c r="H1476" s="6">
        <v>4.0987384835402591E-4</v>
      </c>
      <c r="I1476" s="6">
        <v>4.5090729406093598E-3</v>
      </c>
      <c r="J1476" s="6">
        <v>2.7864453401125769E-2</v>
      </c>
      <c r="K1476" s="6">
        <v>3.9938329399886721E-3</v>
      </c>
      <c r="L1476" s="6">
        <v>1.1817261350502681</v>
      </c>
      <c r="M1476" s="6">
        <v>4.4320690394500289E-2</v>
      </c>
      <c r="N1476" s="6">
        <v>3.9999999999999991</v>
      </c>
      <c r="O1476" s="6">
        <f t="shared" si="30"/>
        <v>0.37455743287060139</v>
      </c>
      <c r="P1476" t="s">
        <v>4459</v>
      </c>
    </row>
    <row r="1477" spans="1:16" x14ac:dyDescent="0.25">
      <c r="A1477" s="21" t="s">
        <v>2310</v>
      </c>
      <c r="B1477" s="6">
        <v>1.4752276463295643E-3</v>
      </c>
      <c r="C1477" s="6">
        <v>4.6497012016420092E-2</v>
      </c>
      <c r="D1477" s="6">
        <v>0.70749050830216531</v>
      </c>
      <c r="E1477" s="6">
        <v>1.9583989974383491</v>
      </c>
      <c r="F1477" s="6">
        <v>0</v>
      </c>
      <c r="G1477" s="6">
        <v>3.4282894427966726E-2</v>
      </c>
      <c r="H1477" s="6">
        <v>4.3339854969285107E-4</v>
      </c>
      <c r="I1477" s="6">
        <v>3.4388234258323426E-3</v>
      </c>
      <c r="J1477" s="6">
        <v>2.6855560900537409E-2</v>
      </c>
      <c r="K1477" s="6">
        <v>3.6278007274183474E-3</v>
      </c>
      <c r="L1477" s="6">
        <v>1.1870860320285013</v>
      </c>
      <c r="M1477" s="6">
        <v>3.0413744536786642E-2</v>
      </c>
      <c r="N1477" s="6">
        <v>3.9999999999999996</v>
      </c>
      <c r="O1477" s="6">
        <f t="shared" si="30"/>
        <v>0.37342936178164893</v>
      </c>
      <c r="P1477" t="s">
        <v>4459</v>
      </c>
    </row>
    <row r="1478" spans="1:16" x14ac:dyDescent="0.25">
      <c r="A1478" s="21" t="s">
        <v>2311</v>
      </c>
      <c r="B1478" s="6">
        <v>1.426368946311905E-3</v>
      </c>
      <c r="C1478" s="6">
        <v>4.6845807038637464E-2</v>
      </c>
      <c r="D1478" s="6">
        <v>0.72209485484910441</v>
      </c>
      <c r="E1478" s="6">
        <v>1.9488897390988862</v>
      </c>
      <c r="F1478" s="6">
        <v>0</v>
      </c>
      <c r="G1478" s="6">
        <v>3.5215755514224546E-2</v>
      </c>
      <c r="H1478" s="6">
        <v>0</v>
      </c>
      <c r="I1478" s="6">
        <v>3.8105730686577087E-3</v>
      </c>
      <c r="J1478" s="6">
        <v>2.8815212968002556E-2</v>
      </c>
      <c r="K1478" s="6">
        <v>2.6377290232880357E-3</v>
      </c>
      <c r="L1478" s="6">
        <v>1.1589595746712296</v>
      </c>
      <c r="M1478" s="6">
        <v>5.1304384821658548E-2</v>
      </c>
      <c r="N1478" s="6">
        <v>4.0000000000000009</v>
      </c>
      <c r="O1478" s="6">
        <f t="shared" si="30"/>
        <v>0.38387770365222101</v>
      </c>
      <c r="P1478" t="s">
        <v>4459</v>
      </c>
    </row>
    <row r="1479" spans="1:16" x14ac:dyDescent="0.25">
      <c r="A1479" s="21" t="s">
        <v>2312</v>
      </c>
      <c r="B1479" s="6">
        <v>8.4988731246157323E-4</v>
      </c>
      <c r="C1479" s="6">
        <v>4.4923250834316364E-2</v>
      </c>
      <c r="D1479" s="6">
        <v>0.70740582514502981</v>
      </c>
      <c r="E1479" s="6">
        <v>1.9577016398349603</v>
      </c>
      <c r="F1479" s="6">
        <v>6.4721455072894933E-4</v>
      </c>
      <c r="G1479" s="6">
        <v>3.5989154491914997E-2</v>
      </c>
      <c r="H1479" s="6">
        <v>0</v>
      </c>
      <c r="I1479" s="6">
        <v>3.3596996405691848E-3</v>
      </c>
      <c r="J1479" s="6">
        <v>2.8429779549623703E-2</v>
      </c>
      <c r="K1479" s="6">
        <v>3.5475394896650517E-3</v>
      </c>
      <c r="L1479" s="6">
        <v>1.1831672783695175</v>
      </c>
      <c r="M1479" s="6">
        <v>3.397873078121301E-2</v>
      </c>
      <c r="N1479" s="6">
        <v>4</v>
      </c>
      <c r="O1479" s="6">
        <f t="shared" si="30"/>
        <v>0.37417533542076359</v>
      </c>
      <c r="P1479" t="s">
        <v>4459</v>
      </c>
    </row>
    <row r="1480" spans="1:16" x14ac:dyDescent="0.25">
      <c r="A1480" s="21" t="s">
        <v>2313</v>
      </c>
      <c r="B1480" s="6">
        <v>5.5716501704773458E-3</v>
      </c>
      <c r="C1480" s="6">
        <v>4.6357940260861694E-2</v>
      </c>
      <c r="D1480" s="6">
        <v>0.7036238829241479</v>
      </c>
      <c r="E1480" s="6">
        <v>1.9514358329112622</v>
      </c>
      <c r="F1480" s="6">
        <v>0</v>
      </c>
      <c r="G1480" s="6">
        <v>6.6348406034169555E-2</v>
      </c>
      <c r="H1480" s="6">
        <v>0</v>
      </c>
      <c r="I1480" s="6">
        <v>2.744735844669667E-3</v>
      </c>
      <c r="J1480" s="6">
        <v>2.6019422887893273E-2</v>
      </c>
      <c r="K1480" s="6">
        <v>3.4371853623059935E-3</v>
      </c>
      <c r="L1480" s="6">
        <v>1.1451971911340599</v>
      </c>
      <c r="M1480" s="6">
        <v>4.9263752470152973E-2</v>
      </c>
      <c r="N1480" s="6">
        <v>4</v>
      </c>
      <c r="O1480" s="6">
        <f t="shared" si="30"/>
        <v>0.38057976123112669</v>
      </c>
      <c r="P1480" t="s">
        <v>4459</v>
      </c>
    </row>
    <row r="1481" spans="1:16" x14ac:dyDescent="0.25">
      <c r="A1481" s="21" t="s">
        <v>2314</v>
      </c>
      <c r="B1481" s="6">
        <v>0</v>
      </c>
      <c r="C1481" s="6">
        <v>4.496775122048529E-2</v>
      </c>
      <c r="D1481" s="6">
        <v>0.70862231800678077</v>
      </c>
      <c r="E1481" s="6">
        <v>1.9601504568510109</v>
      </c>
      <c r="F1481" s="6">
        <v>0</v>
      </c>
      <c r="G1481" s="6">
        <v>3.1941657529125027E-2</v>
      </c>
      <c r="H1481" s="6">
        <v>5.9452888752228492E-4</v>
      </c>
      <c r="I1481" s="6">
        <v>3.093539691523622E-3</v>
      </c>
      <c r="J1481" s="6">
        <v>2.7538719850097537E-2</v>
      </c>
      <c r="K1481" s="6">
        <v>3.7133769370880591E-3</v>
      </c>
      <c r="L1481" s="6">
        <v>1.192727050951794</v>
      </c>
      <c r="M1481" s="6">
        <v>2.6650600074571429E-2</v>
      </c>
      <c r="N1481" s="6">
        <v>3.9999999999999991</v>
      </c>
      <c r="O1481" s="6">
        <f t="shared" si="30"/>
        <v>0.37269442932253644</v>
      </c>
      <c r="P1481" t="s">
        <v>4459</v>
      </c>
    </row>
    <row r="1482" spans="1:16" x14ac:dyDescent="0.25">
      <c r="A1482" s="21" t="s">
        <v>2315</v>
      </c>
      <c r="B1482" s="6">
        <v>9.2891594513961457E-4</v>
      </c>
      <c r="C1482" s="6">
        <v>4.5217027027331165E-2</v>
      </c>
      <c r="D1482" s="6">
        <v>0.71795236354236691</v>
      </c>
      <c r="E1482" s="6">
        <v>1.956784452214358</v>
      </c>
      <c r="F1482" s="6">
        <v>0</v>
      </c>
      <c r="G1482" s="6">
        <v>3.7063597976218769E-2</v>
      </c>
      <c r="H1482" s="6">
        <v>0</v>
      </c>
      <c r="I1482" s="6">
        <v>3.3968411457710314E-3</v>
      </c>
      <c r="J1482" s="6">
        <v>2.7889816493814265E-2</v>
      </c>
      <c r="K1482" s="6">
        <v>4.0466329059623942E-3</v>
      </c>
      <c r="L1482" s="6">
        <v>1.1727672493503696</v>
      </c>
      <c r="M1482" s="6">
        <v>3.3953103398668028E-2</v>
      </c>
      <c r="N1482" s="6">
        <v>4</v>
      </c>
      <c r="O1482" s="6">
        <f t="shared" si="30"/>
        <v>0.37972439628101406</v>
      </c>
      <c r="P1482" t="s">
        <v>4459</v>
      </c>
    </row>
    <row r="1483" spans="1:16" x14ac:dyDescent="0.25">
      <c r="A1483" s="21" t="s">
        <v>2316</v>
      </c>
      <c r="B1483" s="6">
        <v>0</v>
      </c>
      <c r="C1483" s="6">
        <v>4.5383047105752541E-2</v>
      </c>
      <c r="D1483" s="6">
        <v>0.71823462869946386</v>
      </c>
      <c r="E1483" s="6">
        <v>1.9540113326213984</v>
      </c>
      <c r="F1483" s="6">
        <v>0</v>
      </c>
      <c r="G1483" s="6">
        <v>3.4311401762112469E-2</v>
      </c>
      <c r="H1483" s="6">
        <v>0</v>
      </c>
      <c r="I1483" s="6">
        <v>3.848977854255847E-3</v>
      </c>
      <c r="J1483" s="6">
        <v>2.8343661734412374E-2</v>
      </c>
      <c r="K1483" s="6">
        <v>2.1968300210897722E-3</v>
      </c>
      <c r="L1483" s="6">
        <v>1.1716179003397953</v>
      </c>
      <c r="M1483" s="6">
        <v>4.2052219861719212E-2</v>
      </c>
      <c r="N1483" s="6">
        <v>3.9999999999999991</v>
      </c>
      <c r="O1483" s="6">
        <f t="shared" si="30"/>
        <v>0.38004797605270896</v>
      </c>
      <c r="P1483" t="s">
        <v>4459</v>
      </c>
    </row>
    <row r="1484" spans="1:16" x14ac:dyDescent="0.25">
      <c r="A1484" s="21" t="s">
        <v>2317</v>
      </c>
      <c r="B1484" s="6">
        <v>1.8280910483141066E-3</v>
      </c>
      <c r="C1484" s="6">
        <v>4.529021184042261E-2</v>
      </c>
      <c r="D1484" s="6">
        <v>0.70409180110891079</v>
      </c>
      <c r="E1484" s="6">
        <v>1.9542978698277145</v>
      </c>
      <c r="F1484" s="6">
        <v>0</v>
      </c>
      <c r="G1484" s="6">
        <v>3.4264741063048318E-2</v>
      </c>
      <c r="H1484" s="6">
        <v>4.3832780942804398E-4</v>
      </c>
      <c r="I1484" s="6">
        <v>2.9232484318062598E-3</v>
      </c>
      <c r="J1484" s="6">
        <v>2.8561017473908858E-2</v>
      </c>
      <c r="K1484" s="6">
        <v>2.9403738211011541E-3</v>
      </c>
      <c r="L1484" s="6">
        <v>1.1838856267632745</v>
      </c>
      <c r="M1484" s="6">
        <v>4.147869081207077E-2</v>
      </c>
      <c r="N1484" s="6">
        <v>3.9999999999999996</v>
      </c>
      <c r="O1484" s="6">
        <f t="shared" si="30"/>
        <v>0.37293443804698778</v>
      </c>
      <c r="P1484" t="s">
        <v>4459</v>
      </c>
    </row>
    <row r="1485" spans="1:16" x14ac:dyDescent="0.25">
      <c r="A1485" s="21" t="s">
        <v>2318</v>
      </c>
      <c r="B1485" s="6">
        <v>3.8283878640326227E-3</v>
      </c>
      <c r="C1485" s="6">
        <v>4.7578745788702019E-2</v>
      </c>
      <c r="D1485" s="6">
        <v>0.70570324924650618</v>
      </c>
      <c r="E1485" s="6">
        <v>1.9576637969295243</v>
      </c>
      <c r="F1485" s="6">
        <v>0</v>
      </c>
      <c r="G1485" s="6">
        <v>3.6365344304499718E-2</v>
      </c>
      <c r="H1485" s="6">
        <v>0</v>
      </c>
      <c r="I1485" s="6">
        <v>3.7782003452687921E-3</v>
      </c>
      <c r="J1485" s="6">
        <v>2.7932229369629389E-2</v>
      </c>
      <c r="K1485" s="6">
        <v>3.1813680202024282E-3</v>
      </c>
      <c r="L1485" s="6">
        <v>1.1795088947939287</v>
      </c>
      <c r="M1485" s="6">
        <v>3.4459783337705781E-2</v>
      </c>
      <c r="N1485" s="6">
        <v>4</v>
      </c>
      <c r="O1485" s="6">
        <f t="shared" si="30"/>
        <v>0.37433625254186248</v>
      </c>
      <c r="P1485" t="s">
        <v>4459</v>
      </c>
    </row>
    <row r="1486" spans="1:16" x14ac:dyDescent="0.25">
      <c r="A1486" s="21" t="s">
        <v>2319</v>
      </c>
      <c r="B1486" s="6">
        <v>2.352531919451179E-3</v>
      </c>
      <c r="C1486" s="6">
        <v>4.7259266936607647E-2</v>
      </c>
      <c r="D1486" s="6">
        <v>0.72120233123712729</v>
      </c>
      <c r="E1486" s="6">
        <v>1.9650824351139453</v>
      </c>
      <c r="F1486" s="6">
        <v>0</v>
      </c>
      <c r="G1486" s="6">
        <v>3.4061320033482202E-2</v>
      </c>
      <c r="H1486" s="6">
        <v>0</v>
      </c>
      <c r="I1486" s="6">
        <v>3.4603313654818064E-3</v>
      </c>
      <c r="J1486" s="6">
        <v>2.717387282092738E-2</v>
      </c>
      <c r="K1486" s="6">
        <v>1.471278520480879E-3</v>
      </c>
      <c r="L1486" s="6">
        <v>1.1759910757601724</v>
      </c>
      <c r="M1486" s="6">
        <v>2.1945556292324163E-2</v>
      </c>
      <c r="N1486" s="6">
        <v>4</v>
      </c>
      <c r="O1486" s="6">
        <f t="shared" si="30"/>
        <v>0.38014170225194854</v>
      </c>
      <c r="P1486" t="s">
        <v>4459</v>
      </c>
    </row>
    <row r="1487" spans="1:16" x14ac:dyDescent="0.25">
      <c r="A1487" s="21" t="s">
        <v>2320</v>
      </c>
      <c r="B1487" s="6">
        <v>1.475407228554416E-3</v>
      </c>
      <c r="C1487" s="6">
        <v>4.7098115809984326E-2</v>
      </c>
      <c r="D1487" s="6">
        <v>0.71471372294950686</v>
      </c>
      <c r="E1487" s="6">
        <v>1.9554888527595198</v>
      </c>
      <c r="F1487" s="6">
        <v>0</v>
      </c>
      <c r="G1487" s="6">
        <v>2.9181304114476326E-2</v>
      </c>
      <c r="H1487" s="6">
        <v>4.6330752001048415E-4</v>
      </c>
      <c r="I1487" s="6">
        <v>3.1556935485246148E-3</v>
      </c>
      <c r="J1487" s="6">
        <v>2.8990007348117727E-2</v>
      </c>
      <c r="K1487" s="6">
        <v>3.1925530959176804E-3</v>
      </c>
      <c r="L1487" s="6">
        <v>1.1798011957867278</v>
      </c>
      <c r="M1487" s="6">
        <v>3.6439839838660747E-2</v>
      </c>
      <c r="N1487" s="6">
        <v>4</v>
      </c>
      <c r="O1487" s="6">
        <f t="shared" si="30"/>
        <v>0.37725420680575461</v>
      </c>
      <c r="P1487" t="s">
        <v>4459</v>
      </c>
    </row>
    <row r="1488" spans="1:16" x14ac:dyDescent="0.25">
      <c r="A1488" s="21" t="s">
        <v>2321</v>
      </c>
      <c r="B1488" s="6">
        <v>3.6764329232717948E-3</v>
      </c>
      <c r="C1488" s="6">
        <v>4.9234132241632797E-2</v>
      </c>
      <c r="D1488" s="6">
        <v>0.71226188930849199</v>
      </c>
      <c r="E1488" s="6">
        <v>1.9584709215018932</v>
      </c>
      <c r="F1488" s="6">
        <v>0</v>
      </c>
      <c r="G1488" s="6">
        <v>5.6674897277524769E-2</v>
      </c>
      <c r="H1488" s="6">
        <v>4.8789028486791126E-4</v>
      </c>
      <c r="I1488" s="6">
        <v>3.2709901365842384E-3</v>
      </c>
      <c r="J1488" s="6">
        <v>2.5644760824739501E-2</v>
      </c>
      <c r="K1488" s="6">
        <v>3.0523999279670464E-3</v>
      </c>
      <c r="L1488" s="6">
        <v>1.1563975255438219</v>
      </c>
      <c r="M1488" s="6">
        <v>3.0828160029205801E-2</v>
      </c>
      <c r="N1488" s="6">
        <v>4.0000000000000009</v>
      </c>
      <c r="O1488" s="6">
        <f t="shared" si="30"/>
        <v>0.38116196223204446</v>
      </c>
      <c r="P1488" t="s">
        <v>4459</v>
      </c>
    </row>
    <row r="1489" spans="1:16" x14ac:dyDescent="0.25">
      <c r="A1489" s="21" t="s">
        <v>2322</v>
      </c>
      <c r="B1489" s="6">
        <v>1.2260331061950487E-2</v>
      </c>
      <c r="C1489" s="6">
        <v>5.3682802721029474E-2</v>
      </c>
      <c r="D1489" s="6">
        <v>0.69434168819877573</v>
      </c>
      <c r="E1489" s="6">
        <v>1.9538478633184209</v>
      </c>
      <c r="F1489" s="6">
        <v>0</v>
      </c>
      <c r="G1489" s="6">
        <v>0.13008892230968594</v>
      </c>
      <c r="H1489" s="6">
        <v>5.3153391666794841E-4</v>
      </c>
      <c r="I1489" s="6">
        <v>3.824976966963314E-3</v>
      </c>
      <c r="J1489" s="6">
        <v>2.4757241036793769E-2</v>
      </c>
      <c r="K1489" s="6">
        <v>3.6317199432982189E-3</v>
      </c>
      <c r="L1489" s="6">
        <v>1.0801007988538136</v>
      </c>
      <c r="M1489" s="6">
        <v>4.2932121672600999E-2</v>
      </c>
      <c r="N1489" s="6">
        <v>4.0000000000000009</v>
      </c>
      <c r="O1489" s="6">
        <f t="shared" si="30"/>
        <v>0.39130132042323973</v>
      </c>
      <c r="P1489" t="s">
        <v>4459</v>
      </c>
    </row>
    <row r="1490" spans="1:16" x14ac:dyDescent="0.25">
      <c r="A1490" s="21" t="s">
        <v>2323</v>
      </c>
      <c r="B1490" s="6">
        <v>1.6467278830602406E-3</v>
      </c>
      <c r="C1490" s="6">
        <v>4.3609112501141786E-2</v>
      </c>
      <c r="D1490" s="6">
        <v>0.72464160099326935</v>
      </c>
      <c r="E1490" s="6">
        <v>1.9617538073841732</v>
      </c>
      <c r="F1490" s="6">
        <v>0</v>
      </c>
      <c r="G1490" s="6">
        <v>3.4331345310036468E-2</v>
      </c>
      <c r="H1490" s="6">
        <v>3.7592219837154439E-4</v>
      </c>
      <c r="I1490" s="6">
        <v>4.1876672982037117E-3</v>
      </c>
      <c r="J1490" s="6">
        <v>2.7415219369285291E-2</v>
      </c>
      <c r="K1490" s="6">
        <v>2.4148277862888301E-3</v>
      </c>
      <c r="L1490" s="6">
        <v>1.1703710065814714</v>
      </c>
      <c r="M1490" s="6">
        <v>2.9252762694699314E-2</v>
      </c>
      <c r="N1490" s="6">
        <v>4.0000000000000009</v>
      </c>
      <c r="O1490" s="6">
        <f t="shared" si="30"/>
        <v>0.38239407911943879</v>
      </c>
      <c r="P1490" t="s">
        <v>4459</v>
      </c>
    </row>
    <row r="1491" spans="1:16" x14ac:dyDescent="0.25">
      <c r="A1491" s="21" t="s">
        <v>2324</v>
      </c>
      <c r="B1491" s="6">
        <v>1.8876705196440662E-3</v>
      </c>
      <c r="C1491" s="6">
        <v>4.6195931628352782E-2</v>
      </c>
      <c r="D1491" s="6">
        <v>0.72700257551003999</v>
      </c>
      <c r="E1491" s="6">
        <v>1.9502070676869765</v>
      </c>
      <c r="F1491" s="6">
        <v>0</v>
      </c>
      <c r="G1491" s="6">
        <v>3.2880427487481947E-2</v>
      </c>
      <c r="H1491" s="6">
        <v>6.1581850809942339E-4</v>
      </c>
      <c r="I1491" s="6">
        <v>3.4036645216428637E-3</v>
      </c>
      <c r="J1491" s="6">
        <v>2.7590583739326074E-2</v>
      </c>
      <c r="K1491" s="6">
        <v>2.5143497198248503E-3</v>
      </c>
      <c r="L1491" s="6">
        <v>1.158274112040951</v>
      </c>
      <c r="M1491" s="6">
        <v>4.9427798637660704E-2</v>
      </c>
      <c r="N1491" s="6">
        <v>4</v>
      </c>
      <c r="O1491" s="6">
        <f t="shared" si="30"/>
        <v>0.3856211559346388</v>
      </c>
      <c r="P1491" t="s">
        <v>4459</v>
      </c>
    </row>
    <row r="1492" spans="1:16" x14ac:dyDescent="0.25">
      <c r="A1492" s="21" t="s">
        <v>2325</v>
      </c>
      <c r="B1492" s="6">
        <v>1.4989566206709234E-3</v>
      </c>
      <c r="C1492" s="6">
        <v>4.2029415559038108E-2</v>
      </c>
      <c r="D1492" s="6">
        <v>0.72962302106688881</v>
      </c>
      <c r="E1492" s="6">
        <v>1.9657397860079957</v>
      </c>
      <c r="F1492" s="6">
        <v>0</v>
      </c>
      <c r="G1492" s="6">
        <v>2.8245570234240638E-2</v>
      </c>
      <c r="H1492" s="6">
        <v>0</v>
      </c>
      <c r="I1492" s="6">
        <v>1.9992704927572331E-3</v>
      </c>
      <c r="J1492" s="6">
        <v>2.8633640973360842E-2</v>
      </c>
      <c r="K1492" s="6">
        <v>9.1644353756106453E-4</v>
      </c>
      <c r="L1492" s="6">
        <v>1.1752138296150691</v>
      </c>
      <c r="M1492" s="6">
        <v>2.6100065892417767E-2</v>
      </c>
      <c r="N1492" s="6">
        <v>4.0000000000000009</v>
      </c>
      <c r="O1492" s="6">
        <f t="shared" si="30"/>
        <v>0.38303701485283304</v>
      </c>
      <c r="P1492" t="s">
        <v>4459</v>
      </c>
    </row>
    <row r="1493" spans="1:16" x14ac:dyDescent="0.25">
      <c r="A1493" s="21" t="s">
        <v>2326</v>
      </c>
      <c r="B1493" s="6">
        <v>1.3579527383896872E-3</v>
      </c>
      <c r="C1493" s="6">
        <v>4.4778653473139536E-2</v>
      </c>
      <c r="D1493" s="6">
        <v>0.71692408683130282</v>
      </c>
      <c r="E1493" s="6">
        <v>1.9612562419365831</v>
      </c>
      <c r="F1493" s="6">
        <v>0</v>
      </c>
      <c r="G1493" s="6">
        <v>3.4277469564992946E-2</v>
      </c>
      <c r="H1493" s="6">
        <v>3.7888809839639945E-4</v>
      </c>
      <c r="I1493" s="6">
        <v>1.9307838100779159E-3</v>
      </c>
      <c r="J1493" s="6">
        <v>2.7940267658127765E-2</v>
      </c>
      <c r="K1493" s="6">
        <v>2.0672575418953934E-3</v>
      </c>
      <c r="L1493" s="6">
        <v>1.1796077698183038</v>
      </c>
      <c r="M1493" s="6">
        <v>2.9480628528791047E-2</v>
      </c>
      <c r="N1493" s="6">
        <v>4.0000000000000009</v>
      </c>
      <c r="O1493" s="6">
        <f t="shared" si="30"/>
        <v>0.37801847847565995</v>
      </c>
      <c r="P1493" t="s">
        <v>4459</v>
      </c>
    </row>
    <row r="1494" spans="1:16" x14ac:dyDescent="0.25">
      <c r="A1494" s="21" t="s">
        <v>2327</v>
      </c>
      <c r="B1494" s="6">
        <v>0</v>
      </c>
      <c r="C1494" s="6">
        <v>4.2214543607067452E-2</v>
      </c>
      <c r="D1494" s="6">
        <v>0.73632766121516102</v>
      </c>
      <c r="E1494" s="6">
        <v>1.9512623355872081</v>
      </c>
      <c r="F1494" s="6">
        <v>0</v>
      </c>
      <c r="G1494" s="6">
        <v>3.1343536517444537E-2</v>
      </c>
      <c r="H1494" s="6">
        <v>0</v>
      </c>
      <c r="I1494" s="6">
        <v>2.5353050390588107E-3</v>
      </c>
      <c r="J1494" s="6">
        <v>2.8692574895863281E-2</v>
      </c>
      <c r="K1494" s="6">
        <v>1.2311460522433846E-3</v>
      </c>
      <c r="L1494" s="6">
        <v>1.1538267107115165</v>
      </c>
      <c r="M1494" s="6">
        <v>5.2566186374437482E-2</v>
      </c>
      <c r="N1494" s="6">
        <v>4</v>
      </c>
      <c r="O1494" s="6">
        <f t="shared" si="30"/>
        <v>0.38955953659203263</v>
      </c>
      <c r="P1494" t="s">
        <v>4459</v>
      </c>
    </row>
    <row r="1495" spans="1:16" x14ac:dyDescent="0.25">
      <c r="A1495" s="21" t="s">
        <v>2328</v>
      </c>
      <c r="B1495" s="6">
        <v>1.6049876090743502E-3</v>
      </c>
      <c r="C1495" s="6">
        <v>4.3923411936068031E-2</v>
      </c>
      <c r="D1495" s="6">
        <v>0.7380926197646952</v>
      </c>
      <c r="E1495" s="6">
        <v>1.9530444841932466</v>
      </c>
      <c r="F1495" s="6">
        <v>0</v>
      </c>
      <c r="G1495" s="6">
        <v>3.5503080342505947E-2</v>
      </c>
      <c r="H1495" s="6">
        <v>3.5465402089737892E-4</v>
      </c>
      <c r="I1495" s="6">
        <v>3.5788861602609368E-3</v>
      </c>
      <c r="J1495" s="6">
        <v>3.0062488004806921E-2</v>
      </c>
      <c r="K1495" s="6">
        <v>2.3372982685834886E-3</v>
      </c>
      <c r="L1495" s="6">
        <v>1.145115411820566</v>
      </c>
      <c r="M1495" s="6">
        <v>4.6382677879295418E-2</v>
      </c>
      <c r="N1495" s="6">
        <v>3.9999999999999991</v>
      </c>
      <c r="O1495" s="6">
        <f t="shared" si="30"/>
        <v>0.3919336618076007</v>
      </c>
      <c r="P1495" t="s">
        <v>4459</v>
      </c>
    </row>
    <row r="1496" spans="1:16" x14ac:dyDescent="0.25">
      <c r="A1496" s="21" t="s">
        <v>2329</v>
      </c>
      <c r="B1496" s="6">
        <v>4.3024492810173958E-3</v>
      </c>
      <c r="C1496" s="6">
        <v>4.6428091984719602E-2</v>
      </c>
      <c r="D1496" s="6">
        <v>0.72008720173594765</v>
      </c>
      <c r="E1496" s="6">
        <v>1.9683658860195228</v>
      </c>
      <c r="F1496" s="6">
        <v>0</v>
      </c>
      <c r="G1496" s="6">
        <v>7.1239036226651134E-2</v>
      </c>
      <c r="H1496" s="6">
        <v>0</v>
      </c>
      <c r="I1496" s="6">
        <v>3.1698701616327011E-3</v>
      </c>
      <c r="J1496" s="6">
        <v>2.7829973740932244E-2</v>
      </c>
      <c r="K1496" s="6">
        <v>2.5098841928545483E-3</v>
      </c>
      <c r="L1496" s="6">
        <v>1.1399664518871671</v>
      </c>
      <c r="M1496" s="6">
        <v>1.610115476955493E-2</v>
      </c>
      <c r="N1496" s="6">
        <v>4</v>
      </c>
      <c r="O1496" s="6">
        <f t="shared" si="30"/>
        <v>0.38713248961035196</v>
      </c>
      <c r="P1496" t="s">
        <v>4459</v>
      </c>
    </row>
    <row r="1497" spans="1:16" x14ac:dyDescent="0.25">
      <c r="A1497" s="21" t="s">
        <v>2330</v>
      </c>
      <c r="B1497" s="6">
        <v>5.3111538491775025E-3</v>
      </c>
      <c r="C1497" s="6">
        <v>4.6828680780035964E-2</v>
      </c>
      <c r="D1497" s="6">
        <v>0.71442940383955167</v>
      </c>
      <c r="E1497" s="6">
        <v>1.9506142273088549</v>
      </c>
      <c r="F1497" s="6">
        <v>0</v>
      </c>
      <c r="G1497" s="6">
        <v>7.8817223432580311E-2</v>
      </c>
      <c r="H1497" s="6">
        <v>3.6311482950950069E-4</v>
      </c>
      <c r="I1497" s="6">
        <v>3.6977630461375271E-3</v>
      </c>
      <c r="J1497" s="6">
        <v>2.7934950209385738E-2</v>
      </c>
      <c r="K1497" s="6">
        <v>3.1610622192698393E-3</v>
      </c>
      <c r="L1497" s="6">
        <v>1.1184867414211215</v>
      </c>
      <c r="M1497" s="6">
        <v>5.0355679064375609E-2</v>
      </c>
      <c r="N1497" s="6">
        <v>3.9999999999999996</v>
      </c>
      <c r="O1497" s="6">
        <f t="shared" si="30"/>
        <v>0.3897774623715517</v>
      </c>
      <c r="P1497" t="s">
        <v>4459</v>
      </c>
    </row>
    <row r="1498" spans="1:16" x14ac:dyDescent="0.25">
      <c r="A1498" s="21" t="s">
        <v>2331</v>
      </c>
      <c r="B1498" s="6">
        <v>1.5052930327443042E-3</v>
      </c>
      <c r="C1498" s="6">
        <v>4.3931776453461954E-2</v>
      </c>
      <c r="D1498" s="6">
        <v>0.72604080962838502</v>
      </c>
      <c r="E1498" s="6">
        <v>1.9504713710219812</v>
      </c>
      <c r="F1498" s="6">
        <v>0</v>
      </c>
      <c r="G1498" s="6">
        <v>3.5729497410137361E-2</v>
      </c>
      <c r="H1498" s="6">
        <v>0</v>
      </c>
      <c r="I1498" s="6">
        <v>5.1664503353736832E-3</v>
      </c>
      <c r="J1498" s="6">
        <v>2.7294913217708213E-2</v>
      </c>
      <c r="K1498" s="6">
        <v>3.1278566278537664E-3</v>
      </c>
      <c r="L1498" s="6">
        <v>1.1565684415593198</v>
      </c>
      <c r="M1498" s="6">
        <v>5.0163590713035271E-2</v>
      </c>
      <c r="N1498" s="6">
        <v>4</v>
      </c>
      <c r="O1498" s="6">
        <f t="shared" si="30"/>
        <v>0.38565666729319359</v>
      </c>
      <c r="P1498" t="s">
        <v>4459</v>
      </c>
    </row>
    <row r="1499" spans="1:16" x14ac:dyDescent="0.25">
      <c r="A1499" s="21" t="s">
        <v>2332</v>
      </c>
      <c r="B1499" s="6">
        <v>0</v>
      </c>
      <c r="C1499" s="6">
        <v>4.7346956317477977E-2</v>
      </c>
      <c r="D1499" s="6">
        <v>0.71868487265844017</v>
      </c>
      <c r="E1499" s="6">
        <v>1.9590925154361583</v>
      </c>
      <c r="F1499" s="6">
        <v>0</v>
      </c>
      <c r="G1499" s="6">
        <v>3.6935150911642206E-2</v>
      </c>
      <c r="H1499" s="6">
        <v>5.1291750434192596E-4</v>
      </c>
      <c r="I1499" s="6">
        <v>3.0948596244263706E-3</v>
      </c>
      <c r="J1499" s="6">
        <v>2.7003852604111707E-2</v>
      </c>
      <c r="K1499" s="6">
        <v>3.5115419528963009E-3</v>
      </c>
      <c r="L1499" s="6">
        <v>1.17694576602694</v>
      </c>
      <c r="M1499" s="6">
        <v>2.6871566963565276E-2</v>
      </c>
      <c r="N1499" s="6">
        <v>4</v>
      </c>
      <c r="O1499" s="6">
        <f t="shared" si="30"/>
        <v>0.37912706093252851</v>
      </c>
      <c r="P1499" t="s">
        <v>4459</v>
      </c>
    </row>
    <row r="1500" spans="1:16" x14ac:dyDescent="0.25">
      <c r="A1500" s="21" t="s">
        <v>2333</v>
      </c>
      <c r="B1500" s="6">
        <v>0</v>
      </c>
      <c r="C1500" s="6">
        <v>4.7057558215702899E-2</v>
      </c>
      <c r="D1500" s="6">
        <v>0.71558843245389991</v>
      </c>
      <c r="E1500" s="6">
        <v>1.9642950113231883</v>
      </c>
      <c r="F1500" s="6">
        <v>0</v>
      </c>
      <c r="G1500" s="6">
        <v>3.3165862190959544E-2</v>
      </c>
      <c r="H1500" s="6">
        <v>6.940827482654811E-4</v>
      </c>
      <c r="I1500" s="6">
        <v>2.9468624597043425E-3</v>
      </c>
      <c r="J1500" s="6">
        <v>2.7285185408933176E-2</v>
      </c>
      <c r="K1500" s="6">
        <v>2.807927123953224E-3</v>
      </c>
      <c r="L1500" s="6">
        <v>1.1881437235304633</v>
      </c>
      <c r="M1500" s="6">
        <v>1.801535454492947E-2</v>
      </c>
      <c r="N1500" s="6">
        <v>3.9999999999999991</v>
      </c>
      <c r="O1500" s="6">
        <f t="shared" si="30"/>
        <v>0.37588713843197674</v>
      </c>
      <c r="P1500" t="s">
        <v>4459</v>
      </c>
    </row>
    <row r="1501" spans="1:16" x14ac:dyDescent="0.25">
      <c r="A1501" s="21" t="s">
        <v>2334</v>
      </c>
      <c r="B1501" s="6">
        <v>2.8217051266046546E-3</v>
      </c>
      <c r="C1501" s="6">
        <v>4.8621774435152421E-2</v>
      </c>
      <c r="D1501" s="6">
        <v>0.70186516828734091</v>
      </c>
      <c r="E1501" s="6">
        <v>1.9518748076799324</v>
      </c>
      <c r="F1501" s="6">
        <v>0</v>
      </c>
      <c r="G1501" s="6">
        <v>5.0332639400313725E-2</v>
      </c>
      <c r="H1501" s="6">
        <v>0</v>
      </c>
      <c r="I1501" s="6">
        <v>3.4141027464112323E-3</v>
      </c>
      <c r="J1501" s="6">
        <v>2.7528177552611874E-2</v>
      </c>
      <c r="K1501" s="6">
        <v>3.296331506324066E-3</v>
      </c>
      <c r="L1501" s="6">
        <v>1.1665479320852805</v>
      </c>
      <c r="M1501" s="6">
        <v>4.36973611800286E-2</v>
      </c>
      <c r="N1501" s="6">
        <v>4</v>
      </c>
      <c r="O1501" s="6">
        <f t="shared" si="30"/>
        <v>0.3756477452161765</v>
      </c>
      <c r="P1501" t="s">
        <v>4459</v>
      </c>
    </row>
    <row r="1502" spans="1:16" x14ac:dyDescent="0.25">
      <c r="A1502" s="21" t="s">
        <v>2335</v>
      </c>
      <c r="B1502" s="6">
        <v>1.4612379129516164E-3</v>
      </c>
      <c r="C1502" s="6">
        <v>4.6386652274132127E-2</v>
      </c>
      <c r="D1502" s="6">
        <v>0.71307273383224579</v>
      </c>
      <c r="E1502" s="6">
        <v>1.9617205750100262</v>
      </c>
      <c r="F1502" s="6">
        <v>0</v>
      </c>
      <c r="G1502" s="6">
        <v>3.9130290183815815E-2</v>
      </c>
      <c r="H1502" s="6">
        <v>0</v>
      </c>
      <c r="I1502" s="6">
        <v>3.3525273135793063E-3</v>
      </c>
      <c r="J1502" s="6">
        <v>2.8235283108965975E-2</v>
      </c>
      <c r="K1502" s="6">
        <v>2.3441972848200344E-3</v>
      </c>
      <c r="L1502" s="6">
        <v>1.1774119649667669</v>
      </c>
      <c r="M1502" s="6">
        <v>2.6884538112697174E-2</v>
      </c>
      <c r="N1502" s="6">
        <v>4.0000000000000018</v>
      </c>
      <c r="O1502" s="6">
        <f t="shared" si="30"/>
        <v>0.37719042861613566</v>
      </c>
      <c r="P1502" t="s">
        <v>4459</v>
      </c>
    </row>
    <row r="1503" spans="1:16" x14ac:dyDescent="0.25">
      <c r="A1503" s="21" t="s">
        <v>2336</v>
      </c>
      <c r="B1503" s="6">
        <v>2.5710082407760571E-3</v>
      </c>
      <c r="C1503" s="6">
        <v>4.5038877944659134E-2</v>
      </c>
      <c r="D1503" s="6">
        <v>0.71149776303498391</v>
      </c>
      <c r="E1503" s="6">
        <v>1.9609940754070967</v>
      </c>
      <c r="F1503" s="6">
        <v>0</v>
      </c>
      <c r="G1503" s="6">
        <v>3.4106720997036523E-2</v>
      </c>
      <c r="H1503" s="6">
        <v>0</v>
      </c>
      <c r="I1503" s="6">
        <v>4.1417758099482329E-3</v>
      </c>
      <c r="J1503" s="6">
        <v>2.6688438843002586E-2</v>
      </c>
      <c r="K1503" s="6">
        <v>2.6844694345839288E-3</v>
      </c>
      <c r="L1503" s="6">
        <v>1.1821777074314903</v>
      </c>
      <c r="M1503" s="6">
        <v>3.0099162856422553E-2</v>
      </c>
      <c r="N1503" s="6">
        <v>4</v>
      </c>
      <c r="O1503" s="6">
        <f t="shared" si="30"/>
        <v>0.37572317650590825</v>
      </c>
      <c r="P1503" t="s">
        <v>4459</v>
      </c>
    </row>
    <row r="1504" spans="1:16" x14ac:dyDescent="0.25">
      <c r="A1504" s="21" t="s">
        <v>2337</v>
      </c>
      <c r="B1504" s="6">
        <v>2.0675988936382033E-3</v>
      </c>
      <c r="C1504" s="6">
        <v>4.4752967496644931E-2</v>
      </c>
      <c r="D1504" s="6">
        <v>0.70333943115895814</v>
      </c>
      <c r="E1504" s="6">
        <v>1.968534108822896</v>
      </c>
      <c r="F1504" s="6">
        <v>0</v>
      </c>
      <c r="G1504" s="6">
        <v>5.0168075817813879E-2</v>
      </c>
      <c r="H1504" s="6">
        <v>4.280092920909206E-4</v>
      </c>
      <c r="I1504" s="6">
        <v>3.1465589688324052E-3</v>
      </c>
      <c r="J1504" s="6">
        <v>2.8648139031698449E-2</v>
      </c>
      <c r="K1504" s="6">
        <v>3.1718181157015315E-3</v>
      </c>
      <c r="L1504" s="6">
        <v>1.1822836549555833</v>
      </c>
      <c r="M1504" s="6">
        <v>1.3459637446143119E-2</v>
      </c>
      <c r="N1504" s="6">
        <v>4.0000000000000009</v>
      </c>
      <c r="O1504" s="6">
        <f t="shared" si="30"/>
        <v>0.37300107128420784</v>
      </c>
      <c r="P1504" t="s">
        <v>4459</v>
      </c>
    </row>
    <row r="1505" spans="1:16" x14ac:dyDescent="0.25">
      <c r="A1505" s="21" t="s">
        <v>2338</v>
      </c>
      <c r="B1505" s="6">
        <v>1.6797299723116128E-3</v>
      </c>
      <c r="C1505" s="6">
        <v>4.5085865714937126E-2</v>
      </c>
      <c r="D1505" s="6">
        <v>0.7167931969986765</v>
      </c>
      <c r="E1505" s="6">
        <v>1.9606431602787504</v>
      </c>
      <c r="F1505" s="6">
        <v>0</v>
      </c>
      <c r="G1505" s="6">
        <v>3.4047973148775799E-2</v>
      </c>
      <c r="H1505" s="6">
        <v>0</v>
      </c>
      <c r="I1505" s="6">
        <v>3.3406663150893699E-3</v>
      </c>
      <c r="J1505" s="6">
        <v>2.9141324385147539E-2</v>
      </c>
      <c r="K1505" s="6">
        <v>2.4597979599044846E-3</v>
      </c>
      <c r="L1505" s="6">
        <v>1.1764972897272008</v>
      </c>
      <c r="M1505" s="6">
        <v>3.0310995499206937E-2</v>
      </c>
      <c r="N1505" s="6">
        <v>4.0000000000000009</v>
      </c>
      <c r="O1505" s="6">
        <f t="shared" si="30"/>
        <v>0.37859652389541554</v>
      </c>
      <c r="P1505" t="s">
        <v>4459</v>
      </c>
    </row>
    <row r="1506" spans="1:16" x14ac:dyDescent="0.25">
      <c r="A1506" s="21" t="s">
        <v>2339</v>
      </c>
      <c r="B1506" s="6">
        <v>1.7514579357236638E-3</v>
      </c>
      <c r="C1506" s="6">
        <v>4.6657434880709371E-2</v>
      </c>
      <c r="D1506" s="6">
        <v>0.71321338668744561</v>
      </c>
      <c r="E1506" s="6">
        <v>1.9587863183325578</v>
      </c>
      <c r="F1506" s="6">
        <v>0</v>
      </c>
      <c r="G1506" s="6">
        <v>3.3290041447789985E-2</v>
      </c>
      <c r="H1506" s="6">
        <v>6.8176214343623255E-4</v>
      </c>
      <c r="I1506" s="6">
        <v>4.115689100170343E-3</v>
      </c>
      <c r="J1506" s="6">
        <v>2.8031249987844741E-2</v>
      </c>
      <c r="K1506" s="6">
        <v>3.0669719157190214E-3</v>
      </c>
      <c r="L1506" s="6">
        <v>1.1797785770543907</v>
      </c>
      <c r="M1506" s="6">
        <v>3.0627110514212501E-2</v>
      </c>
      <c r="N1506" s="6">
        <v>3.9999999999999996</v>
      </c>
      <c r="O1506" s="6">
        <f t="shared" si="30"/>
        <v>0.37676514235044722</v>
      </c>
      <c r="P1506" t="s">
        <v>4459</v>
      </c>
    </row>
    <row r="1507" spans="1:16" x14ac:dyDescent="0.25">
      <c r="A1507" s="21" t="s">
        <v>2340</v>
      </c>
      <c r="B1507" s="6">
        <v>1.23964489540747E-3</v>
      </c>
      <c r="C1507" s="6">
        <v>4.6500060639549874E-2</v>
      </c>
      <c r="D1507" s="6">
        <v>0.71160957945614955</v>
      </c>
      <c r="E1507" s="6">
        <v>1.9622579257084842</v>
      </c>
      <c r="F1507" s="6">
        <v>0</v>
      </c>
      <c r="G1507" s="6">
        <v>3.3549115609232183E-2</v>
      </c>
      <c r="H1507" s="6">
        <v>0</v>
      </c>
      <c r="I1507" s="6">
        <v>3.8525869876330126E-3</v>
      </c>
      <c r="J1507" s="6">
        <v>2.79632862944597E-2</v>
      </c>
      <c r="K1507" s="6">
        <v>2.3403161123715516E-3</v>
      </c>
      <c r="L1507" s="6">
        <v>1.1851987545149805</v>
      </c>
      <c r="M1507" s="6">
        <v>2.5488729781732181E-2</v>
      </c>
      <c r="N1507" s="6">
        <v>4.0000000000000009</v>
      </c>
      <c r="O1507" s="6">
        <f t="shared" si="30"/>
        <v>0.375161563090739</v>
      </c>
      <c r="P1507" t="s">
        <v>4459</v>
      </c>
    </row>
    <row r="1508" spans="1:16" x14ac:dyDescent="0.25">
      <c r="A1508" s="21" t="s">
        <v>2341</v>
      </c>
      <c r="B1508" s="6">
        <v>2.2461387195472312E-3</v>
      </c>
      <c r="C1508" s="6">
        <v>4.7219509590679179E-2</v>
      </c>
      <c r="D1508" s="6">
        <v>0.71103764469978281</v>
      </c>
      <c r="E1508" s="6">
        <v>1.9655020317374743</v>
      </c>
      <c r="F1508" s="6">
        <v>0</v>
      </c>
      <c r="G1508" s="6">
        <v>4.3363891020769554E-2</v>
      </c>
      <c r="H1508" s="6">
        <v>5.0814346909314905E-4</v>
      </c>
      <c r="I1508" s="6">
        <v>3.0559454864072817E-3</v>
      </c>
      <c r="J1508" s="6">
        <v>2.7196819313729598E-2</v>
      </c>
      <c r="K1508" s="6">
        <v>3.7689040113426716E-3</v>
      </c>
      <c r="L1508" s="6">
        <v>1.1801456288057046</v>
      </c>
      <c r="M1508" s="6">
        <v>1.5955343145468856E-2</v>
      </c>
      <c r="N1508" s="6">
        <v>3.9999999999999987</v>
      </c>
      <c r="O1508" s="6">
        <f t="shared" si="30"/>
        <v>0.37597500710854276</v>
      </c>
      <c r="P1508" t="s">
        <v>4459</v>
      </c>
    </row>
    <row r="1509" spans="1:16" x14ac:dyDescent="0.25">
      <c r="A1509" s="21" t="s">
        <v>2342</v>
      </c>
      <c r="B1509" s="6">
        <v>3.0834625380370259E-3</v>
      </c>
      <c r="C1509" s="6">
        <v>4.6180393079765507E-2</v>
      </c>
      <c r="D1509" s="6">
        <v>0.70707192650475059</v>
      </c>
      <c r="E1509" s="6">
        <v>1.9760481487060013</v>
      </c>
      <c r="F1509" s="6">
        <v>0</v>
      </c>
      <c r="G1509" s="6">
        <v>4.9659322820940779E-2</v>
      </c>
      <c r="H1509" s="6">
        <v>0</v>
      </c>
      <c r="I1509" s="6">
        <v>3.8314440513218871E-3</v>
      </c>
      <c r="J1509" s="6">
        <v>2.7165169244069743E-2</v>
      </c>
      <c r="K1509" s="6">
        <v>2.6600432784945039E-3</v>
      </c>
      <c r="L1509" s="6">
        <v>1.1843000897766178</v>
      </c>
      <c r="M1509" s="6">
        <v>0</v>
      </c>
      <c r="N1509" s="6">
        <v>3.9999999999999991</v>
      </c>
      <c r="O1509" s="6">
        <f t="shared" si="30"/>
        <v>0.37384074651528715</v>
      </c>
      <c r="P1509" t="s">
        <v>4459</v>
      </c>
    </row>
    <row r="1510" spans="1:16" x14ac:dyDescent="0.25">
      <c r="A1510" s="21" t="s">
        <v>2343</v>
      </c>
      <c r="B1510" s="6">
        <v>0</v>
      </c>
      <c r="C1510" s="6">
        <v>4.6234812033992281E-2</v>
      </c>
      <c r="D1510" s="6">
        <v>0.71544292223445105</v>
      </c>
      <c r="E1510" s="6">
        <v>1.9571084331204984</v>
      </c>
      <c r="F1510" s="6">
        <v>0</v>
      </c>
      <c r="G1510" s="6">
        <v>3.1411223917230439E-2</v>
      </c>
      <c r="H1510" s="6">
        <v>3.9970560722396928E-4</v>
      </c>
      <c r="I1510" s="6">
        <v>3.6141908403117488E-3</v>
      </c>
      <c r="J1510" s="6">
        <v>2.8139521526984554E-2</v>
      </c>
      <c r="K1510" s="6">
        <v>2.5422604973788323E-3</v>
      </c>
      <c r="L1510" s="6">
        <v>1.1811395319802784</v>
      </c>
      <c r="M1510" s="6">
        <v>3.3967398241650092E-2</v>
      </c>
      <c r="N1510" s="6">
        <v>3.9999999999999996</v>
      </c>
      <c r="O1510" s="6">
        <f t="shared" si="30"/>
        <v>0.37722742854893521</v>
      </c>
      <c r="P1510" t="s">
        <v>4459</v>
      </c>
    </row>
    <row r="1511" spans="1:16" x14ac:dyDescent="0.25">
      <c r="A1511" s="21" t="s">
        <v>2344</v>
      </c>
      <c r="B1511" s="6">
        <v>1.381984469786394E-3</v>
      </c>
      <c r="C1511" s="6">
        <v>4.5537583371114916E-2</v>
      </c>
      <c r="D1511" s="6">
        <v>0.71354194958453621</v>
      </c>
      <c r="E1511" s="6">
        <v>1.9597114184475097</v>
      </c>
      <c r="F1511" s="6">
        <v>0</v>
      </c>
      <c r="G1511" s="6">
        <v>3.237170053955276E-2</v>
      </c>
      <c r="H1511" s="6">
        <v>4.3796618392116218E-4</v>
      </c>
      <c r="I1511" s="6">
        <v>3.9613106586962495E-3</v>
      </c>
      <c r="J1511" s="6">
        <v>2.8657593399337683E-2</v>
      </c>
      <c r="K1511" s="6">
        <v>1.8198478459758298E-3</v>
      </c>
      <c r="L1511" s="6">
        <v>1.1803219205066038</v>
      </c>
      <c r="M1511" s="6">
        <v>3.2256724992965197E-2</v>
      </c>
      <c r="N1511" s="6">
        <v>4.0000000000000009</v>
      </c>
      <c r="O1511" s="6">
        <f t="shared" si="30"/>
        <v>0.37676517349169231</v>
      </c>
      <c r="P1511" t="s">
        <v>4459</v>
      </c>
    </row>
    <row r="1512" spans="1:16" x14ac:dyDescent="0.25">
      <c r="A1512" s="21" t="s">
        <v>2345</v>
      </c>
      <c r="B1512" s="6">
        <v>3.3323638517471759E-3</v>
      </c>
      <c r="C1512" s="6">
        <v>4.6977763762230326E-2</v>
      </c>
      <c r="D1512" s="6">
        <v>0.71188182018637525</v>
      </c>
      <c r="E1512" s="6">
        <v>1.9641931212079526</v>
      </c>
      <c r="F1512" s="6">
        <v>0</v>
      </c>
      <c r="G1512" s="6">
        <v>4.6858743747140413E-2</v>
      </c>
      <c r="H1512" s="6">
        <v>0</v>
      </c>
      <c r="I1512" s="6">
        <v>4.0422388167604042E-3</v>
      </c>
      <c r="J1512" s="6">
        <v>2.8711712222009193E-2</v>
      </c>
      <c r="K1512" s="6">
        <v>2.9990808708350992E-3</v>
      </c>
      <c r="L1512" s="6">
        <v>1.1690731835287802</v>
      </c>
      <c r="M1512" s="6">
        <v>2.1929971806168718E-2</v>
      </c>
      <c r="N1512" s="6">
        <v>3.9999999999999991</v>
      </c>
      <c r="O1512" s="6">
        <f t="shared" si="30"/>
        <v>0.37846828806659738</v>
      </c>
      <c r="P1512" t="s">
        <v>4459</v>
      </c>
    </row>
    <row r="1513" spans="1:16" x14ac:dyDescent="0.25">
      <c r="A1513" s="21" t="s">
        <v>2346</v>
      </c>
      <c r="B1513" s="6">
        <v>5.387828025733901E-3</v>
      </c>
      <c r="C1513" s="6">
        <v>4.7066998475263147E-2</v>
      </c>
      <c r="D1513" s="6">
        <v>0.70584694547794835</v>
      </c>
      <c r="E1513" s="6">
        <v>1.951866735301014</v>
      </c>
      <c r="F1513" s="6">
        <v>0</v>
      </c>
      <c r="G1513" s="6">
        <v>7.6932525801504545E-2</v>
      </c>
      <c r="H1513" s="6">
        <v>0</v>
      </c>
      <c r="I1513" s="6">
        <v>3.5310014994898381E-3</v>
      </c>
      <c r="J1513" s="6">
        <v>2.7491460716889696E-2</v>
      </c>
      <c r="K1513" s="6">
        <v>2.6486611334736489E-3</v>
      </c>
      <c r="L1513" s="6">
        <v>1.1301402658635262</v>
      </c>
      <c r="M1513" s="6">
        <v>4.9087577705157079E-2</v>
      </c>
      <c r="N1513" s="6">
        <v>4</v>
      </c>
      <c r="O1513" s="6">
        <f t="shared" si="30"/>
        <v>0.38445090527739417</v>
      </c>
      <c r="P1513" t="s">
        <v>4459</v>
      </c>
    </row>
    <row r="1514" spans="1:16" x14ac:dyDescent="0.25">
      <c r="A1514" s="21" t="s">
        <v>2347</v>
      </c>
      <c r="B1514" s="6">
        <v>0</v>
      </c>
      <c r="C1514" s="6">
        <v>4.5208063594426424E-2</v>
      </c>
      <c r="D1514" s="6">
        <v>0.72094342754394514</v>
      </c>
      <c r="E1514" s="6">
        <v>1.9506792100195567</v>
      </c>
      <c r="F1514" s="6">
        <v>0</v>
      </c>
      <c r="G1514" s="6">
        <v>3.410595036540532E-2</v>
      </c>
      <c r="H1514" s="6">
        <v>0</v>
      </c>
      <c r="I1514" s="6">
        <v>3.3679152544990433E-3</v>
      </c>
      <c r="J1514" s="6">
        <v>2.7798077879536739E-2</v>
      </c>
      <c r="K1514" s="6">
        <v>2.3971811854433971E-3</v>
      </c>
      <c r="L1514" s="6">
        <v>1.1670581674367306</v>
      </c>
      <c r="M1514" s="6">
        <v>4.8442006720456628E-2</v>
      </c>
      <c r="N1514" s="6">
        <v>4</v>
      </c>
      <c r="O1514" s="6">
        <f t="shared" si="30"/>
        <v>0.38185530640471949</v>
      </c>
      <c r="P1514" t="s">
        <v>4459</v>
      </c>
    </row>
    <row r="1515" spans="1:16" x14ac:dyDescent="0.25">
      <c r="A1515" s="21" t="s">
        <v>2348</v>
      </c>
      <c r="B1515" s="6">
        <v>2.6941639547596462E-3</v>
      </c>
      <c r="C1515" s="6">
        <v>4.415182377465645E-2</v>
      </c>
      <c r="D1515" s="6">
        <v>0.72056118099728361</v>
      </c>
      <c r="E1515" s="6">
        <v>1.9585968925311454</v>
      </c>
      <c r="F1515" s="6">
        <v>0</v>
      </c>
      <c r="G1515" s="6">
        <v>4.3987397567355833E-2</v>
      </c>
      <c r="H1515" s="6">
        <v>5.4127189958068464E-4</v>
      </c>
      <c r="I1515" s="6">
        <v>3.7861613199453724E-3</v>
      </c>
      <c r="J1515" s="6">
        <v>2.7262906137161608E-2</v>
      </c>
      <c r="K1515" s="6">
        <v>2.9885310896715822E-3</v>
      </c>
      <c r="L1515" s="6">
        <v>1.1607005450476873</v>
      </c>
      <c r="M1515" s="6">
        <v>3.4729125680752738E-2</v>
      </c>
      <c r="N1515" s="6">
        <v>4</v>
      </c>
      <c r="O1515" s="6">
        <f t="shared" si="30"/>
        <v>0.38302016727472554</v>
      </c>
      <c r="P1515" t="s">
        <v>4459</v>
      </c>
    </row>
    <row r="1516" spans="1:16" x14ac:dyDescent="0.25">
      <c r="A1516" s="21" t="s">
        <v>2349</v>
      </c>
      <c r="B1516" s="6">
        <v>7.9646241195629748E-4</v>
      </c>
      <c r="C1516" s="6">
        <v>4.5266367570594927E-2</v>
      </c>
      <c r="D1516" s="6">
        <v>0.71434125328863318</v>
      </c>
      <c r="E1516" s="6">
        <v>1.9585373339758385</v>
      </c>
      <c r="F1516" s="6">
        <v>0</v>
      </c>
      <c r="G1516" s="6">
        <v>3.2639184544970626E-2</v>
      </c>
      <c r="H1516" s="6">
        <v>0</v>
      </c>
      <c r="I1516" s="6">
        <v>3.1736799840360783E-3</v>
      </c>
      <c r="J1516" s="6">
        <v>2.8213580504518557E-2</v>
      </c>
      <c r="K1516" s="6">
        <v>3.8058162072660885E-3</v>
      </c>
      <c r="L1516" s="6">
        <v>1.182461805341837</v>
      </c>
      <c r="M1516" s="6">
        <v>3.0764516170348841E-2</v>
      </c>
      <c r="N1516" s="6">
        <v>4</v>
      </c>
      <c r="O1516" s="6">
        <f t="shared" si="30"/>
        <v>0.376602752741448</v>
      </c>
      <c r="P1516" t="s">
        <v>4459</v>
      </c>
    </row>
    <row r="1517" spans="1:16" x14ac:dyDescent="0.25">
      <c r="A1517" s="21" t="s">
        <v>2350</v>
      </c>
      <c r="B1517" s="6">
        <v>6.3258007368402341E-3</v>
      </c>
      <c r="C1517" s="6">
        <v>5.1014185486644464E-2</v>
      </c>
      <c r="D1517" s="6">
        <v>0.70525206200268209</v>
      </c>
      <c r="E1517" s="6">
        <v>1.9617985861434279</v>
      </c>
      <c r="F1517" s="6">
        <v>0</v>
      </c>
      <c r="G1517" s="6">
        <v>9.0531940674341754E-2</v>
      </c>
      <c r="H1517" s="6">
        <v>5.8176811834391624E-4</v>
      </c>
      <c r="I1517" s="6">
        <v>4.5141805643102353E-3</v>
      </c>
      <c r="J1517" s="6">
        <v>2.7048580517265726E-2</v>
      </c>
      <c r="K1517" s="6">
        <v>3.4151143429727048E-3</v>
      </c>
      <c r="L1517" s="6">
        <v>1.1252645526615641</v>
      </c>
      <c r="M1517" s="6">
        <v>2.4253228751606511E-2</v>
      </c>
      <c r="N1517" s="6">
        <v>3.9999999999999996</v>
      </c>
      <c r="O1517" s="6">
        <f t="shared" si="30"/>
        <v>0.38527487614857819</v>
      </c>
      <c r="P1517" t="s">
        <v>4459</v>
      </c>
    </row>
    <row r="1518" spans="1:16" x14ac:dyDescent="0.25">
      <c r="A1518" s="21" t="s">
        <v>2351</v>
      </c>
      <c r="B1518" s="6">
        <v>4.1732600828301046E-3</v>
      </c>
      <c r="C1518" s="6">
        <v>4.7918543425251384E-2</v>
      </c>
      <c r="D1518" s="6">
        <v>0.70952149547483523</v>
      </c>
      <c r="E1518" s="6">
        <v>1.953167000748995</v>
      </c>
      <c r="F1518" s="6">
        <v>0</v>
      </c>
      <c r="G1518" s="6">
        <v>6.2539872804905791E-2</v>
      </c>
      <c r="H1518" s="6">
        <v>0</v>
      </c>
      <c r="I1518" s="6">
        <v>4.3499498247278282E-3</v>
      </c>
      <c r="J1518" s="6">
        <v>2.7967634034395467E-2</v>
      </c>
      <c r="K1518" s="6">
        <v>3.5887310572979792E-3</v>
      </c>
      <c r="L1518" s="6">
        <v>1.1441825083085064</v>
      </c>
      <c r="M1518" s="6">
        <v>4.2591004238254571E-2</v>
      </c>
      <c r="N1518" s="6">
        <v>3.9999999999999996</v>
      </c>
      <c r="O1518" s="6">
        <f t="shared" si="30"/>
        <v>0.38275878674628094</v>
      </c>
      <c r="P1518" t="s">
        <v>4459</v>
      </c>
    </row>
    <row r="1519" spans="1:16" x14ac:dyDescent="0.25">
      <c r="A1519" s="21" t="s">
        <v>2352</v>
      </c>
      <c r="B1519" s="6">
        <v>2.194023659395561E-3</v>
      </c>
      <c r="C1519" s="6">
        <v>4.777472473480051E-2</v>
      </c>
      <c r="D1519" s="6">
        <v>0.71235901344841479</v>
      </c>
      <c r="E1519" s="6">
        <v>1.9587813523745157</v>
      </c>
      <c r="F1519" s="6">
        <v>0</v>
      </c>
      <c r="G1519" s="6">
        <v>5.5680291552992443E-2</v>
      </c>
      <c r="H1519" s="6">
        <v>0</v>
      </c>
      <c r="I1519" s="6">
        <v>3.2986462700692661E-3</v>
      </c>
      <c r="J1519" s="6">
        <v>2.7695568814073628E-2</v>
      </c>
      <c r="K1519" s="6">
        <v>3.7250858592054819E-3</v>
      </c>
      <c r="L1519" s="6">
        <v>1.1591569323028563</v>
      </c>
      <c r="M1519" s="6">
        <v>2.9334360983676144E-2</v>
      </c>
      <c r="N1519" s="6">
        <v>4</v>
      </c>
      <c r="O1519" s="6">
        <f t="shared" si="30"/>
        <v>0.38063208334698795</v>
      </c>
      <c r="P1519" t="s">
        <v>4459</v>
      </c>
    </row>
    <row r="1520" spans="1:16" x14ac:dyDescent="0.25">
      <c r="A1520" s="21" t="s">
        <v>2353</v>
      </c>
      <c r="B1520" s="6">
        <v>1.5017650072565768E-3</v>
      </c>
      <c r="C1520" s="6">
        <v>4.5833430921976746E-2</v>
      </c>
      <c r="D1520" s="6">
        <v>0.72222776968384883</v>
      </c>
      <c r="E1520" s="6">
        <v>1.9660816377696197</v>
      </c>
      <c r="F1520" s="6">
        <v>0</v>
      </c>
      <c r="G1520" s="6">
        <v>3.2839556318122388E-2</v>
      </c>
      <c r="H1520" s="6">
        <v>0</v>
      </c>
      <c r="I1520" s="6">
        <v>3.2044531690059125E-3</v>
      </c>
      <c r="J1520" s="6">
        <v>2.7893980732786049E-2</v>
      </c>
      <c r="K1520" s="6">
        <v>2.6233319977468851E-3</v>
      </c>
      <c r="L1520" s="6">
        <v>1.1795634605967189</v>
      </c>
      <c r="M1520" s="6">
        <v>1.8230613802917385E-2</v>
      </c>
      <c r="N1520" s="6">
        <v>3.9999999999999996</v>
      </c>
      <c r="O1520" s="6">
        <f t="shared" si="30"/>
        <v>0.37976185723461342</v>
      </c>
      <c r="P1520" t="s">
        <v>4459</v>
      </c>
    </row>
    <row r="1521" spans="1:16" x14ac:dyDescent="0.25">
      <c r="A1521" s="21" t="s">
        <v>2354</v>
      </c>
      <c r="B1521" s="6">
        <v>2.5887971588494148E-3</v>
      </c>
      <c r="C1521" s="6">
        <v>4.8131949036322313E-2</v>
      </c>
      <c r="D1521" s="6">
        <v>0.71678780403218179</v>
      </c>
      <c r="E1521" s="6">
        <v>1.9512964787067393</v>
      </c>
      <c r="F1521" s="6">
        <v>0</v>
      </c>
      <c r="G1521" s="6">
        <v>4.6498152147639527E-2</v>
      </c>
      <c r="H1521" s="6">
        <v>0</v>
      </c>
      <c r="I1521" s="6">
        <v>2.9767033109075135E-3</v>
      </c>
      <c r="J1521" s="6">
        <v>2.6735011076415141E-2</v>
      </c>
      <c r="K1521" s="6">
        <v>3.2916690488934285E-3</v>
      </c>
      <c r="L1521" s="6">
        <v>1.1565837435745185</v>
      </c>
      <c r="M1521" s="6">
        <v>4.5109691907532501E-2</v>
      </c>
      <c r="N1521" s="6">
        <v>4</v>
      </c>
      <c r="O1521" s="6">
        <f t="shared" si="30"/>
        <v>0.38261913657645974</v>
      </c>
      <c r="P1521" t="s">
        <v>4459</v>
      </c>
    </row>
    <row r="1522" spans="1:16" x14ac:dyDescent="0.25">
      <c r="A1522" s="21" t="s">
        <v>2355</v>
      </c>
      <c r="B1522" s="6">
        <v>1.1856659288481167E-3</v>
      </c>
      <c r="C1522" s="6">
        <v>4.6036645029484125E-2</v>
      </c>
      <c r="D1522" s="6">
        <v>0.71238574892016016</v>
      </c>
      <c r="E1522" s="6">
        <v>1.9635827656699412</v>
      </c>
      <c r="F1522" s="6">
        <v>0</v>
      </c>
      <c r="G1522" s="6">
        <v>4.0050378535525892E-2</v>
      </c>
      <c r="H1522" s="6">
        <v>0</v>
      </c>
      <c r="I1522" s="6">
        <v>3.7911974444441729E-3</v>
      </c>
      <c r="J1522" s="6">
        <v>2.7430941170986274E-2</v>
      </c>
      <c r="K1522" s="6">
        <v>3.7565631147036252E-3</v>
      </c>
      <c r="L1522" s="6">
        <v>1.1813446505037342</v>
      </c>
      <c r="M1522" s="6">
        <v>2.0435443682172118E-2</v>
      </c>
      <c r="N1522" s="6">
        <v>4</v>
      </c>
      <c r="O1522" s="6">
        <f t="shared" si="30"/>
        <v>0.37618118668680622</v>
      </c>
      <c r="P1522" t="s">
        <v>4459</v>
      </c>
    </row>
    <row r="1523" spans="1:16" x14ac:dyDescent="0.25">
      <c r="A1523" s="21" t="s">
        <v>2356</v>
      </c>
      <c r="B1523" s="6">
        <v>2.2223062229223488E-3</v>
      </c>
      <c r="C1523" s="6">
        <v>4.6825053738404253E-2</v>
      </c>
      <c r="D1523" s="6">
        <v>0.71640631104238062</v>
      </c>
      <c r="E1523" s="6">
        <v>1.9588960497026622</v>
      </c>
      <c r="F1523" s="6">
        <v>0</v>
      </c>
      <c r="G1523" s="6">
        <v>3.7820567800177333E-2</v>
      </c>
      <c r="H1523" s="6">
        <v>4.5472962838299052E-4</v>
      </c>
      <c r="I1523" s="6">
        <v>4.5938108150000313E-3</v>
      </c>
      <c r="J1523" s="6">
        <v>2.6844108986983393E-2</v>
      </c>
      <c r="K1523" s="6">
        <v>2.5067046061134877E-3</v>
      </c>
      <c r="L1523" s="6">
        <v>1.1713794088587366</v>
      </c>
      <c r="M1523" s="6">
        <v>3.2050948598237032E-2</v>
      </c>
      <c r="N1523" s="6">
        <v>4</v>
      </c>
      <c r="O1523" s="6">
        <f t="shared" si="30"/>
        <v>0.37949556641413001</v>
      </c>
      <c r="P1523" t="s">
        <v>4459</v>
      </c>
    </row>
    <row r="1524" spans="1:16" x14ac:dyDescent="0.25">
      <c r="A1524" s="21" t="s">
        <v>2357</v>
      </c>
      <c r="B1524" s="6">
        <v>1.874194798951131E-3</v>
      </c>
      <c r="C1524" s="6">
        <v>4.7047626186856026E-2</v>
      </c>
      <c r="D1524" s="6">
        <v>0.7157467344760946</v>
      </c>
      <c r="E1524" s="6">
        <v>1.9681371192423185</v>
      </c>
      <c r="F1524" s="6">
        <v>0</v>
      </c>
      <c r="G1524" s="6">
        <v>3.6380125741278316E-2</v>
      </c>
      <c r="H1524" s="6">
        <v>0</v>
      </c>
      <c r="I1524" s="6">
        <v>3.2580903123600631E-3</v>
      </c>
      <c r="J1524" s="6">
        <v>2.8486566384236293E-2</v>
      </c>
      <c r="K1524" s="6">
        <v>3.911650885867664E-3</v>
      </c>
      <c r="L1524" s="6">
        <v>1.1844384562871015</v>
      </c>
      <c r="M1524" s="6">
        <v>1.0719435684935819E-2</v>
      </c>
      <c r="N1524" s="6">
        <v>4</v>
      </c>
      <c r="O1524" s="6">
        <f t="shared" si="30"/>
        <v>0.37667209383345418</v>
      </c>
      <c r="P1524" t="s">
        <v>4459</v>
      </c>
    </row>
    <row r="1525" spans="1:16" x14ac:dyDescent="0.25">
      <c r="A1525" s="21" t="s">
        <v>2358</v>
      </c>
      <c r="B1525" s="6">
        <v>0</v>
      </c>
      <c r="C1525" s="6">
        <v>4.5774427128388827E-2</v>
      </c>
      <c r="D1525" s="6">
        <v>0.72160591931585416</v>
      </c>
      <c r="E1525" s="6">
        <v>1.9672027619570294</v>
      </c>
      <c r="F1525" s="6">
        <v>0</v>
      </c>
      <c r="G1525" s="6">
        <v>3.1625891077148055E-2</v>
      </c>
      <c r="H1525" s="6">
        <v>0</v>
      </c>
      <c r="I1525" s="6">
        <v>3.4889498436510673E-3</v>
      </c>
      <c r="J1525" s="6">
        <v>2.9865631381338128E-2</v>
      </c>
      <c r="K1525" s="6">
        <v>3.3023238109923178E-3</v>
      </c>
      <c r="L1525" s="6">
        <v>1.1839332480527369</v>
      </c>
      <c r="M1525" s="6">
        <v>1.3200847432861748E-2</v>
      </c>
      <c r="N1525" s="6">
        <v>4.0000000000000009</v>
      </c>
      <c r="O1525" s="6">
        <f t="shared" si="30"/>
        <v>0.37868857889304824</v>
      </c>
      <c r="P1525" t="s">
        <v>4459</v>
      </c>
    </row>
    <row r="1526" spans="1:16" x14ac:dyDescent="0.25">
      <c r="A1526" s="21" t="s">
        <v>2359</v>
      </c>
      <c r="B1526" s="6">
        <v>6.2741765676411201E-3</v>
      </c>
      <c r="C1526" s="6">
        <v>4.9105000437949749E-2</v>
      </c>
      <c r="D1526" s="6">
        <v>0.70682335516800388</v>
      </c>
      <c r="E1526" s="6">
        <v>1.9616006005523481</v>
      </c>
      <c r="F1526" s="6">
        <v>0</v>
      </c>
      <c r="G1526" s="6">
        <v>7.1076194767110634E-2</v>
      </c>
      <c r="H1526" s="6">
        <v>0</v>
      </c>
      <c r="I1526" s="6">
        <v>4.4807238347406688E-3</v>
      </c>
      <c r="J1526" s="6">
        <v>2.5534553184696943E-2</v>
      </c>
      <c r="K1526" s="6">
        <v>3.6815918489570281E-3</v>
      </c>
      <c r="L1526" s="6">
        <v>1.1448779968882683</v>
      </c>
      <c r="M1526" s="6">
        <v>2.6545806750283701E-2</v>
      </c>
      <c r="N1526" s="6">
        <v>4.0000000000000009</v>
      </c>
      <c r="O1526" s="6">
        <f t="shared" si="30"/>
        <v>0.38171563377814283</v>
      </c>
      <c r="P1526" t="s">
        <v>4459</v>
      </c>
    </row>
    <row r="1527" spans="1:16" x14ac:dyDescent="0.25">
      <c r="A1527" s="21" t="s">
        <v>2360</v>
      </c>
      <c r="B1527" s="6">
        <v>1.7273920041119867E-3</v>
      </c>
      <c r="C1527" s="6">
        <v>4.6672372411342991E-2</v>
      </c>
      <c r="D1527" s="6">
        <v>0.70905158372124832</v>
      </c>
      <c r="E1527" s="6">
        <v>1.9524916816957818</v>
      </c>
      <c r="F1527" s="6">
        <v>0</v>
      </c>
      <c r="G1527" s="6">
        <v>3.887118938485342E-2</v>
      </c>
      <c r="H1527" s="6">
        <v>3.8276331606076127E-4</v>
      </c>
      <c r="I1527" s="6">
        <v>3.5115107298827972E-3</v>
      </c>
      <c r="J1527" s="6">
        <v>2.9002438157394714E-2</v>
      </c>
      <c r="K1527" s="6">
        <v>3.7546968032252256E-3</v>
      </c>
      <c r="L1527" s="6">
        <v>1.1725031316773551</v>
      </c>
      <c r="M1527" s="6">
        <v>4.2031240098743358E-2</v>
      </c>
      <c r="N1527" s="6">
        <v>4</v>
      </c>
      <c r="O1527" s="6">
        <f t="shared" si="30"/>
        <v>0.37684345712531525</v>
      </c>
      <c r="P1527" t="s">
        <v>4459</v>
      </c>
    </row>
    <row r="1528" spans="1:16" x14ac:dyDescent="0.25">
      <c r="A1528" s="21" t="s">
        <v>2361</v>
      </c>
      <c r="B1528" s="6">
        <v>2.7083154735436945E-3</v>
      </c>
      <c r="C1528" s="6">
        <v>4.568968910363342E-2</v>
      </c>
      <c r="D1528" s="6">
        <v>0.71708652016701047</v>
      </c>
      <c r="E1528" s="6">
        <v>1.9622917541335743</v>
      </c>
      <c r="F1528" s="6">
        <v>0</v>
      </c>
      <c r="G1528" s="6">
        <v>4.7599637356490115E-2</v>
      </c>
      <c r="H1528" s="6">
        <v>0</v>
      </c>
      <c r="I1528" s="6">
        <v>3.3874520580054065E-3</v>
      </c>
      <c r="J1528" s="6">
        <v>2.6484003149701691E-2</v>
      </c>
      <c r="K1528" s="6">
        <v>2.7753441770439155E-3</v>
      </c>
      <c r="L1528" s="6">
        <v>1.1651530856792311</v>
      </c>
      <c r="M1528" s="6">
        <v>2.682419870176549E-2</v>
      </c>
      <c r="N1528" s="6">
        <v>4</v>
      </c>
      <c r="O1528" s="6">
        <f t="shared" si="30"/>
        <v>0.38097515212183275</v>
      </c>
      <c r="P1528" t="s">
        <v>4459</v>
      </c>
    </row>
    <row r="1529" spans="1:16" x14ac:dyDescent="0.25">
      <c r="A1529" s="21" t="s">
        <v>2362</v>
      </c>
      <c r="B1529" s="6">
        <v>1.0312053703501562E-2</v>
      </c>
      <c r="C1529" s="6">
        <v>5.4804191213503849E-2</v>
      </c>
      <c r="D1529" s="6">
        <v>0.70918797325785499</v>
      </c>
      <c r="E1529" s="6">
        <v>1.9561683504893923</v>
      </c>
      <c r="F1529" s="6">
        <v>0</v>
      </c>
      <c r="G1529" s="6">
        <v>0.1265358417076716</v>
      </c>
      <c r="H1529" s="6">
        <v>0</v>
      </c>
      <c r="I1529" s="6">
        <v>3.7248598905355685E-3</v>
      </c>
      <c r="J1529" s="6">
        <v>2.4700517655153523E-2</v>
      </c>
      <c r="K1529" s="6">
        <v>3.6514197863760033E-3</v>
      </c>
      <c r="L1529" s="6">
        <v>1.0751536817341045</v>
      </c>
      <c r="M1529" s="6">
        <v>3.576111056190602E-2</v>
      </c>
      <c r="N1529" s="6">
        <v>4</v>
      </c>
      <c r="O1529" s="6">
        <f t="shared" si="30"/>
        <v>0.39745077478508489</v>
      </c>
      <c r="P1529" t="s">
        <v>4459</v>
      </c>
    </row>
    <row r="1530" spans="1:16" x14ac:dyDescent="0.25">
      <c r="A1530" s="21" t="s">
        <v>2363</v>
      </c>
      <c r="B1530" s="6">
        <v>1.7871666792572602E-3</v>
      </c>
      <c r="C1530" s="6">
        <v>4.7133095427040569E-2</v>
      </c>
      <c r="D1530" s="6">
        <v>0.72181161892165646</v>
      </c>
      <c r="E1530" s="6">
        <v>1.955040239895071</v>
      </c>
      <c r="F1530" s="6">
        <v>0</v>
      </c>
      <c r="G1530" s="6">
        <v>3.7043530735373059E-2</v>
      </c>
      <c r="H1530" s="6">
        <v>0</v>
      </c>
      <c r="I1530" s="6">
        <v>3.1431826336612819E-3</v>
      </c>
      <c r="J1530" s="6">
        <v>2.8302836756711091E-2</v>
      </c>
      <c r="K1530" s="6">
        <v>3.7857793610484979E-3</v>
      </c>
      <c r="L1530" s="6">
        <v>1.165064612719112</v>
      </c>
      <c r="M1530" s="6">
        <v>3.6887936871068741E-2</v>
      </c>
      <c r="N1530" s="6">
        <v>4</v>
      </c>
      <c r="O1530" s="6">
        <f t="shared" ref="O1530:O1593" si="31">D1530/(D1530+L1530)</f>
        <v>0.3825431720521445</v>
      </c>
      <c r="P1530" t="s">
        <v>4459</v>
      </c>
    </row>
    <row r="1531" spans="1:16" x14ac:dyDescent="0.25">
      <c r="A1531" s="21" t="s">
        <v>2364</v>
      </c>
      <c r="B1531" s="6">
        <v>1.8622469622120203E-3</v>
      </c>
      <c r="C1531" s="6">
        <v>4.727080042664885E-2</v>
      </c>
      <c r="D1531" s="6">
        <v>0.71784591412115195</v>
      </c>
      <c r="E1531" s="6">
        <v>1.9460735319004687</v>
      </c>
      <c r="F1531" s="6">
        <v>0</v>
      </c>
      <c r="G1531" s="6">
        <v>3.2159971240790709E-2</v>
      </c>
      <c r="H1531" s="6">
        <v>3.4254042671053405E-4</v>
      </c>
      <c r="I1531" s="6">
        <v>2.7979919458443743E-3</v>
      </c>
      <c r="J1531" s="6">
        <v>2.7168070698105298E-2</v>
      </c>
      <c r="K1531" s="6">
        <v>3.2495851362368388E-3</v>
      </c>
      <c r="L1531" s="6">
        <v>1.1658843132011762</v>
      </c>
      <c r="M1531" s="6">
        <v>5.5345033940654015E-2</v>
      </c>
      <c r="N1531" s="6">
        <v>3.9999999999999987</v>
      </c>
      <c r="O1531" s="6">
        <f t="shared" si="31"/>
        <v>0.38107681434912821</v>
      </c>
      <c r="P1531" t="s">
        <v>4459</v>
      </c>
    </row>
    <row r="1532" spans="1:16" x14ac:dyDescent="0.25">
      <c r="A1532" s="21" t="s">
        <v>2365</v>
      </c>
      <c r="B1532" s="6">
        <v>2.977316812950625E-3</v>
      </c>
      <c r="C1532" s="6">
        <v>4.6509275564817987E-2</v>
      </c>
      <c r="D1532" s="6">
        <v>0.72086003525004405</v>
      </c>
      <c r="E1532" s="6">
        <v>1.9610173580782571</v>
      </c>
      <c r="F1532" s="6">
        <v>0</v>
      </c>
      <c r="G1532" s="6">
        <v>4.143737541843228E-2</v>
      </c>
      <c r="H1532" s="6">
        <v>0</v>
      </c>
      <c r="I1532" s="6">
        <v>3.5748344786808244E-3</v>
      </c>
      <c r="J1532" s="6">
        <v>2.7227086329132261E-2</v>
      </c>
      <c r="K1532" s="6">
        <v>2.1600128595912638E-3</v>
      </c>
      <c r="L1532" s="6">
        <v>1.1641989734022451</v>
      </c>
      <c r="M1532" s="6">
        <v>3.0037731805848161E-2</v>
      </c>
      <c r="N1532" s="6">
        <v>3.9999999999999991</v>
      </c>
      <c r="O1532" s="6">
        <f t="shared" si="31"/>
        <v>0.38240714584601693</v>
      </c>
      <c r="P1532" t="s">
        <v>4459</v>
      </c>
    </row>
    <row r="1533" spans="1:16" x14ac:dyDescent="0.25">
      <c r="A1533" s="21" t="s">
        <v>2366</v>
      </c>
      <c r="B1533" s="6">
        <v>6.3758284618006169E-3</v>
      </c>
      <c r="C1533" s="6">
        <v>5.043284325859914E-2</v>
      </c>
      <c r="D1533" s="6">
        <v>0.70067357014794118</v>
      </c>
      <c r="E1533" s="6">
        <v>1.9509349053586347</v>
      </c>
      <c r="F1533" s="6">
        <v>0</v>
      </c>
      <c r="G1533" s="6">
        <v>8.1240193228087523E-2</v>
      </c>
      <c r="H1533" s="6">
        <v>4.9371127750073374E-4</v>
      </c>
      <c r="I1533" s="6">
        <v>3.9892358625201177E-3</v>
      </c>
      <c r="J1533" s="6">
        <v>2.5905398041646654E-2</v>
      </c>
      <c r="K1533" s="6">
        <v>3.6630453658519926E-3</v>
      </c>
      <c r="L1533" s="6">
        <v>1.1302161777261468</v>
      </c>
      <c r="M1533" s="6">
        <v>4.6075091271270553E-2</v>
      </c>
      <c r="N1533" s="6">
        <v>3.9999999999999991</v>
      </c>
      <c r="O1533" s="6">
        <f t="shared" si="31"/>
        <v>0.38269566529689647</v>
      </c>
      <c r="P1533" t="s">
        <v>4459</v>
      </c>
    </row>
    <row r="1534" spans="1:16" x14ac:dyDescent="0.25">
      <c r="A1534" s="21" t="s">
        <v>2367</v>
      </c>
      <c r="B1534" s="6">
        <v>1.3256757341435801E-2</v>
      </c>
      <c r="C1534" s="6">
        <v>5.6166796677955377E-2</v>
      </c>
      <c r="D1534" s="6">
        <v>0.67901084342634865</v>
      </c>
      <c r="E1534" s="6">
        <v>1.9558536144264747</v>
      </c>
      <c r="F1534" s="6">
        <v>0</v>
      </c>
      <c r="G1534" s="6">
        <v>0.15137238563224867</v>
      </c>
      <c r="H1534" s="6">
        <v>3.8728402608942446E-4</v>
      </c>
      <c r="I1534" s="6">
        <v>4.2921071485184049E-3</v>
      </c>
      <c r="J1534" s="6">
        <v>2.4395681444028736E-2</v>
      </c>
      <c r="K1534" s="6">
        <v>4.5340455102912004E-3</v>
      </c>
      <c r="L1534" s="6">
        <v>1.0749106921830915</v>
      </c>
      <c r="M1534" s="6">
        <v>3.5819792183518502E-2</v>
      </c>
      <c r="N1534" s="6">
        <v>4.0000000000000009</v>
      </c>
      <c r="O1534" s="6">
        <f t="shared" si="31"/>
        <v>0.38713866592122709</v>
      </c>
      <c r="P1534" t="s">
        <v>4459</v>
      </c>
    </row>
    <row r="1535" spans="1:16" x14ac:dyDescent="0.25">
      <c r="A1535" s="21" t="s">
        <v>2368</v>
      </c>
      <c r="B1535" s="6">
        <v>9.1957374228930449E-4</v>
      </c>
      <c r="C1535" s="6">
        <v>4.705681893865956E-2</v>
      </c>
      <c r="D1535" s="6">
        <v>0.70530743446761779</v>
      </c>
      <c r="E1535" s="6">
        <v>1.9647785892428822</v>
      </c>
      <c r="F1535" s="6">
        <v>0</v>
      </c>
      <c r="G1535" s="6">
        <v>3.1054684417759781E-2</v>
      </c>
      <c r="H1535" s="6">
        <v>4.2348343310182231E-4</v>
      </c>
      <c r="I1535" s="6">
        <v>3.4798596476900991E-3</v>
      </c>
      <c r="J1535" s="6">
        <v>2.7448147111707073E-2</v>
      </c>
      <c r="K1535" s="6">
        <v>2.9832100052383727E-3</v>
      </c>
      <c r="L1535" s="6">
        <v>1.1986592737299788</v>
      </c>
      <c r="M1535" s="6">
        <v>1.7888925263074878E-2</v>
      </c>
      <c r="N1535" s="6">
        <v>3.9999999999999996</v>
      </c>
      <c r="O1535" s="6">
        <f t="shared" si="31"/>
        <v>0.37044105415861078</v>
      </c>
      <c r="P1535" t="s">
        <v>4459</v>
      </c>
    </row>
    <row r="1536" spans="1:16" x14ac:dyDescent="0.25">
      <c r="A1536" s="21" t="s">
        <v>2369</v>
      </c>
      <c r="B1536" s="6">
        <v>1.3774314152444636E-2</v>
      </c>
      <c r="C1536" s="6">
        <v>5.8717638676897055E-2</v>
      </c>
      <c r="D1536" s="6">
        <v>0.67751418197665181</v>
      </c>
      <c r="E1536" s="6">
        <v>1.9586317431367153</v>
      </c>
      <c r="F1536" s="6">
        <v>0</v>
      </c>
      <c r="G1536" s="6">
        <v>0.15649479939559022</v>
      </c>
      <c r="H1536" s="6">
        <v>0</v>
      </c>
      <c r="I1536" s="6">
        <v>4.376834279995182E-3</v>
      </c>
      <c r="J1536" s="6">
        <v>2.6089780735674473E-2</v>
      </c>
      <c r="K1536" s="6">
        <v>4.7426204779609377E-3</v>
      </c>
      <c r="L1536" s="6">
        <v>1.071416917249705</v>
      </c>
      <c r="M1536" s="6">
        <v>2.8241169918366338E-2</v>
      </c>
      <c r="N1536" s="6">
        <v>4</v>
      </c>
      <c r="O1536" s="6">
        <f t="shared" si="31"/>
        <v>0.38738757763319071</v>
      </c>
      <c r="P1536" t="s">
        <v>4459</v>
      </c>
    </row>
    <row r="1537" spans="1:16" x14ac:dyDescent="0.25">
      <c r="A1537" s="21" t="s">
        <v>2370</v>
      </c>
      <c r="B1537" s="6">
        <v>2.4208350833551393E-3</v>
      </c>
      <c r="C1537" s="6">
        <v>4.7587793861256417E-2</v>
      </c>
      <c r="D1537" s="6">
        <v>0.70655427655878367</v>
      </c>
      <c r="E1537" s="6">
        <v>1.9553450320655072</v>
      </c>
      <c r="F1537" s="6">
        <v>0</v>
      </c>
      <c r="G1537" s="6">
        <v>4.0245780597210769E-2</v>
      </c>
      <c r="H1537" s="6">
        <v>4.2628758633353247E-4</v>
      </c>
      <c r="I1537" s="6">
        <v>4.2687588595967029E-3</v>
      </c>
      <c r="J1537" s="6">
        <v>2.7310551289945043E-2</v>
      </c>
      <c r="K1537" s="6">
        <v>3.2108970368106577E-3</v>
      </c>
      <c r="L1537" s="6">
        <v>1.175450800732174</v>
      </c>
      <c r="M1537" s="6">
        <v>3.7178986329027393E-2</v>
      </c>
      <c r="N1537" s="6">
        <v>4.0000000000000009</v>
      </c>
      <c r="O1537" s="6">
        <f t="shared" si="31"/>
        <v>0.37542633921893004</v>
      </c>
      <c r="P1537" t="s">
        <v>4459</v>
      </c>
    </row>
    <row r="1538" spans="1:16" x14ac:dyDescent="0.25">
      <c r="A1538" s="21" t="s">
        <v>2371</v>
      </c>
      <c r="B1538" s="6">
        <v>1.0309888342785695E-2</v>
      </c>
      <c r="C1538" s="6">
        <v>5.4663650503605714E-2</v>
      </c>
      <c r="D1538" s="6">
        <v>0.68992843995783282</v>
      </c>
      <c r="E1538" s="6">
        <v>1.9550631801388789</v>
      </c>
      <c r="F1538" s="6">
        <v>0</v>
      </c>
      <c r="G1538" s="6">
        <v>0.11742484663483836</v>
      </c>
      <c r="H1538" s="6">
        <v>3.4982087443457974E-4</v>
      </c>
      <c r="I1538" s="6">
        <v>3.6702569112427486E-3</v>
      </c>
      <c r="J1538" s="6">
        <v>2.4798704322389901E-2</v>
      </c>
      <c r="K1538" s="6">
        <v>4.2532146651456165E-3</v>
      </c>
      <c r="L1538" s="6">
        <v>1.1029863887563967</v>
      </c>
      <c r="M1538" s="6">
        <v>3.6551608892449489E-2</v>
      </c>
      <c r="N1538" s="6">
        <v>4</v>
      </c>
      <c r="O1538" s="6">
        <f t="shared" si="31"/>
        <v>0.38480826244970484</v>
      </c>
      <c r="P1538" t="s">
        <v>4459</v>
      </c>
    </row>
    <row r="1539" spans="1:16" x14ac:dyDescent="0.25">
      <c r="A1539" s="21" t="s">
        <v>2372</v>
      </c>
      <c r="B1539" s="6">
        <v>1.0928135811590344E-2</v>
      </c>
      <c r="C1539" s="6">
        <v>5.5600209477820753E-2</v>
      </c>
      <c r="D1539" s="6">
        <v>0.68138504365943231</v>
      </c>
      <c r="E1539" s="6">
        <v>1.9596759100714141</v>
      </c>
      <c r="F1539" s="6">
        <v>0</v>
      </c>
      <c r="G1539" s="6">
        <v>0.13167909239760345</v>
      </c>
      <c r="H1539" s="6">
        <v>4.3759442008664448E-4</v>
      </c>
      <c r="I1539" s="6">
        <v>3.4570663603566971E-3</v>
      </c>
      <c r="J1539" s="6">
        <v>2.5500049844035221E-2</v>
      </c>
      <c r="K1539" s="6">
        <v>4.1876071019889089E-3</v>
      </c>
      <c r="L1539" s="6">
        <v>1.1000474803500226</v>
      </c>
      <c r="M1539" s="6">
        <v>2.7101810505649419E-2</v>
      </c>
      <c r="N1539" s="6">
        <v>4.0000000000000009</v>
      </c>
      <c r="O1539" s="6">
        <f t="shared" si="31"/>
        <v>0.38249276044755531</v>
      </c>
      <c r="P1539" t="s">
        <v>4459</v>
      </c>
    </row>
    <row r="1540" spans="1:16" x14ac:dyDescent="0.25">
      <c r="A1540" s="21" t="s">
        <v>2373</v>
      </c>
      <c r="B1540" s="6">
        <v>9.6757880513338192E-4</v>
      </c>
      <c r="C1540" s="6">
        <v>4.8326942440130964E-2</v>
      </c>
      <c r="D1540" s="6">
        <v>0.71599690149395989</v>
      </c>
      <c r="E1540" s="6">
        <v>1.9493107287307208</v>
      </c>
      <c r="F1540" s="6">
        <v>0</v>
      </c>
      <c r="G1540" s="6">
        <v>3.4417211813118083E-2</v>
      </c>
      <c r="H1540" s="6">
        <v>0</v>
      </c>
      <c r="I1540" s="6">
        <v>4.8207169031683917E-3</v>
      </c>
      <c r="J1540" s="6">
        <v>2.810508156186357E-2</v>
      </c>
      <c r="K1540" s="6">
        <v>4.0307079465632251E-3</v>
      </c>
      <c r="L1540" s="6">
        <v>1.1682423769599832</v>
      </c>
      <c r="M1540" s="6">
        <v>4.5781753345358799E-2</v>
      </c>
      <c r="N1540" s="6">
        <v>4</v>
      </c>
      <c r="O1540" s="6">
        <f t="shared" si="31"/>
        <v>0.37999255703949131</v>
      </c>
      <c r="P1540" t="s">
        <v>4459</v>
      </c>
    </row>
    <row r="1541" spans="1:16" x14ac:dyDescent="0.25">
      <c r="A1541" s="21" t="s">
        <v>2374</v>
      </c>
      <c r="B1541" s="6">
        <v>1.9203817714868929E-3</v>
      </c>
      <c r="C1541" s="6">
        <v>4.8173237538473461E-2</v>
      </c>
      <c r="D1541" s="6">
        <v>0.71537169953101487</v>
      </c>
      <c r="E1541" s="6">
        <v>1.9579728380429984</v>
      </c>
      <c r="F1541" s="6">
        <v>0</v>
      </c>
      <c r="G1541" s="6">
        <v>3.6955317523774928E-2</v>
      </c>
      <c r="H1541" s="6">
        <v>0</v>
      </c>
      <c r="I1541" s="6">
        <v>4.4181762106387133E-3</v>
      </c>
      <c r="J1541" s="6">
        <v>2.7371321422293697E-2</v>
      </c>
      <c r="K1541" s="6">
        <v>3.0625430456993857E-3</v>
      </c>
      <c r="L1541" s="6">
        <v>1.1731617189563461</v>
      </c>
      <c r="M1541" s="6">
        <v>3.1592765957273831E-2</v>
      </c>
      <c r="N1541" s="6">
        <v>4</v>
      </c>
      <c r="O1541" s="6">
        <f t="shared" si="31"/>
        <v>0.37879747984761569</v>
      </c>
      <c r="P1541" t="s">
        <v>4459</v>
      </c>
    </row>
    <row r="1542" spans="1:16" x14ac:dyDescent="0.25">
      <c r="A1542" s="21" t="s">
        <v>2375</v>
      </c>
      <c r="B1542" s="6">
        <v>2.0603679871366515E-3</v>
      </c>
      <c r="C1542" s="6">
        <v>4.853669548831871E-2</v>
      </c>
      <c r="D1542" s="6">
        <v>0.71327545163079165</v>
      </c>
      <c r="E1542" s="6">
        <v>1.9533827276930988</v>
      </c>
      <c r="F1542" s="6">
        <v>0</v>
      </c>
      <c r="G1542" s="6">
        <v>3.8503458535377136E-2</v>
      </c>
      <c r="H1542" s="6">
        <v>4.0572271479804331E-4</v>
      </c>
      <c r="I1542" s="6">
        <v>4.4953003362069293E-3</v>
      </c>
      <c r="J1542" s="6">
        <v>2.7340840303527732E-2</v>
      </c>
      <c r="K1542" s="6">
        <v>3.3432222627430364E-3</v>
      </c>
      <c r="L1542" s="6">
        <v>1.1691212794683694</v>
      </c>
      <c r="M1542" s="6">
        <v>3.9534933579631559E-2</v>
      </c>
      <c r="N1542" s="6">
        <v>3.9999999999999996</v>
      </c>
      <c r="O1542" s="6">
        <f t="shared" si="31"/>
        <v>0.3789187687413263</v>
      </c>
      <c r="P1542" t="s">
        <v>4459</v>
      </c>
    </row>
    <row r="1543" spans="1:16" x14ac:dyDescent="0.25">
      <c r="A1543" s="21" t="s">
        <v>2376</v>
      </c>
      <c r="B1543" s="6">
        <v>9.3902148455930236E-4</v>
      </c>
      <c r="C1543" s="6">
        <v>4.930615977512013E-2</v>
      </c>
      <c r="D1543" s="6">
        <v>0.70995522433839797</v>
      </c>
      <c r="E1543" s="6">
        <v>1.9634846883500032</v>
      </c>
      <c r="F1543" s="6">
        <v>0</v>
      </c>
      <c r="G1543" s="6">
        <v>3.5115579344886405E-2</v>
      </c>
      <c r="H1543" s="6">
        <v>0</v>
      </c>
      <c r="I1543" s="6">
        <v>3.6406660379206539E-3</v>
      </c>
      <c r="J1543" s="6">
        <v>2.7259985486343632E-2</v>
      </c>
      <c r="K1543" s="6">
        <v>2.4031547855498407E-3</v>
      </c>
      <c r="L1543" s="6">
        <v>1.188071203910253</v>
      </c>
      <c r="M1543" s="6">
        <v>1.9824316486966594E-2</v>
      </c>
      <c r="N1543" s="6">
        <v>4.0000000000000009</v>
      </c>
      <c r="O1543" s="6">
        <f t="shared" si="31"/>
        <v>0.37404917748879218</v>
      </c>
      <c r="P1543" t="s">
        <v>4459</v>
      </c>
    </row>
    <row r="1544" spans="1:16" x14ac:dyDescent="0.25">
      <c r="A1544" s="21" t="s">
        <v>2377</v>
      </c>
      <c r="B1544" s="6">
        <v>6.2337309576176283E-3</v>
      </c>
      <c r="C1544" s="6">
        <v>5.2262261421761096E-2</v>
      </c>
      <c r="D1544" s="6">
        <v>0.69829427748348538</v>
      </c>
      <c r="E1544" s="6">
        <v>1.9558880649339416</v>
      </c>
      <c r="F1544" s="6">
        <v>0</v>
      </c>
      <c r="G1544" s="6">
        <v>7.6934884613282142E-2</v>
      </c>
      <c r="H1544" s="6">
        <v>0</v>
      </c>
      <c r="I1544" s="6">
        <v>4.9943139665881049E-3</v>
      </c>
      <c r="J1544" s="6">
        <v>2.6018965961260538E-2</v>
      </c>
      <c r="K1544" s="6">
        <v>4.0357559356732483E-3</v>
      </c>
      <c r="L1544" s="6">
        <v>1.1413109532317214</v>
      </c>
      <c r="M1544" s="6">
        <v>3.4026791494668224E-2</v>
      </c>
      <c r="N1544" s="6">
        <v>3.9999999999999996</v>
      </c>
      <c r="O1544" s="6">
        <f t="shared" si="31"/>
        <v>0.37958919980456929</v>
      </c>
      <c r="P1544" t="s">
        <v>4459</v>
      </c>
    </row>
    <row r="1545" spans="1:16" x14ac:dyDescent="0.25">
      <c r="A1545" s="21" t="s">
        <v>2378</v>
      </c>
      <c r="B1545" s="6">
        <v>1.2781470086074976E-3</v>
      </c>
      <c r="C1545" s="6">
        <v>4.931821780968846E-2</v>
      </c>
      <c r="D1545" s="6">
        <v>0.70621234303545577</v>
      </c>
      <c r="E1545" s="6">
        <v>1.9583173169718509</v>
      </c>
      <c r="F1545" s="6">
        <v>0</v>
      </c>
      <c r="G1545" s="6">
        <v>3.0641577321147626E-2</v>
      </c>
      <c r="H1545" s="6">
        <v>4.2791153259492081E-4</v>
      </c>
      <c r="I1545" s="6">
        <v>5.3849191036414038E-3</v>
      </c>
      <c r="J1545" s="6">
        <v>2.7769595206032689E-2</v>
      </c>
      <c r="K1545" s="6">
        <v>3.4006612472864545E-3</v>
      </c>
      <c r="L1545" s="6">
        <v>1.1892190319236882</v>
      </c>
      <c r="M1545" s="6">
        <v>2.8030278840006112E-2</v>
      </c>
      <c r="N1545" s="6">
        <v>3.9999999999999996</v>
      </c>
      <c r="O1545" s="6">
        <f t="shared" si="31"/>
        <v>0.37258660607044036</v>
      </c>
      <c r="P1545" t="s">
        <v>4459</v>
      </c>
    </row>
    <row r="1546" spans="1:16" x14ac:dyDescent="0.25">
      <c r="A1546" s="21" t="s">
        <v>2379</v>
      </c>
      <c r="B1546" s="6">
        <v>2.8054303716704134E-3</v>
      </c>
      <c r="C1546" s="6">
        <v>5.0064747739813474E-2</v>
      </c>
      <c r="D1546" s="6">
        <v>0.70403426760494703</v>
      </c>
      <c r="E1546" s="6">
        <v>1.9668746584925534</v>
      </c>
      <c r="F1546" s="6">
        <v>0</v>
      </c>
      <c r="G1546" s="6">
        <v>3.6319835246158193E-2</v>
      </c>
      <c r="H1546" s="6">
        <v>4.6668499546811238E-4</v>
      </c>
      <c r="I1546" s="6">
        <v>4.9625943482951278E-3</v>
      </c>
      <c r="J1546" s="6">
        <v>2.6458617180735337E-2</v>
      </c>
      <c r="K1546" s="6">
        <v>2.7872552328894106E-3</v>
      </c>
      <c r="L1546" s="6">
        <v>1.1922897141776188</v>
      </c>
      <c r="M1546" s="6">
        <v>1.2936194609851136E-2</v>
      </c>
      <c r="N1546" s="6">
        <v>4</v>
      </c>
      <c r="O1546" s="6">
        <f t="shared" si="31"/>
        <v>0.3712626504586769</v>
      </c>
      <c r="P1546" t="s">
        <v>4459</v>
      </c>
    </row>
    <row r="1547" spans="1:16" x14ac:dyDescent="0.25">
      <c r="A1547" s="21" t="s">
        <v>2380</v>
      </c>
      <c r="B1547" s="6">
        <v>1.7619888086113889E-3</v>
      </c>
      <c r="C1547" s="6">
        <v>4.9807963385346772E-2</v>
      </c>
      <c r="D1547" s="6">
        <v>0.69812765383522823</v>
      </c>
      <c r="E1547" s="6">
        <v>1.9583185007766599</v>
      </c>
      <c r="F1547" s="6">
        <v>0</v>
      </c>
      <c r="G1547" s="6">
        <v>3.4890965271611167E-2</v>
      </c>
      <c r="H1547" s="6">
        <v>0</v>
      </c>
      <c r="I1547" s="6">
        <v>4.5633628819831936E-3</v>
      </c>
      <c r="J1547" s="6">
        <v>2.83899469706719E-2</v>
      </c>
      <c r="K1547" s="6">
        <v>3.0714929594629994E-3</v>
      </c>
      <c r="L1547" s="6">
        <v>1.1919650142002698</v>
      </c>
      <c r="M1547" s="6">
        <v>2.9103110910154186E-2</v>
      </c>
      <c r="N1547" s="6">
        <v>3.9999999999999991</v>
      </c>
      <c r="O1547" s="6">
        <f t="shared" si="31"/>
        <v>0.3693616009636394</v>
      </c>
      <c r="P1547" t="s">
        <v>4459</v>
      </c>
    </row>
    <row r="1548" spans="1:16" x14ac:dyDescent="0.25">
      <c r="A1548" s="21" t="s">
        <v>2381</v>
      </c>
      <c r="B1548" s="6">
        <v>2.4316843878505606E-3</v>
      </c>
      <c r="C1548" s="6">
        <v>4.9174947850796687E-2</v>
      </c>
      <c r="D1548" s="6">
        <v>0.71203259059353285</v>
      </c>
      <c r="E1548" s="6">
        <v>1.9484434499222665</v>
      </c>
      <c r="F1548" s="6">
        <v>0</v>
      </c>
      <c r="G1548" s="6">
        <v>3.5918146288624768E-2</v>
      </c>
      <c r="H1548" s="6">
        <v>0</v>
      </c>
      <c r="I1548" s="6">
        <v>4.2459886838606183E-3</v>
      </c>
      <c r="J1548" s="6">
        <v>2.8709148598862692E-2</v>
      </c>
      <c r="K1548" s="6">
        <v>3.5031376488436771E-3</v>
      </c>
      <c r="L1548" s="6">
        <v>1.1663804080633284</v>
      </c>
      <c r="M1548" s="6">
        <v>4.9160497962033554E-2</v>
      </c>
      <c r="N1548" s="6">
        <v>4.0000000000000009</v>
      </c>
      <c r="O1548" s="6">
        <f t="shared" si="31"/>
        <v>0.37906072365484267</v>
      </c>
      <c r="P1548" t="s">
        <v>4459</v>
      </c>
    </row>
    <row r="1549" spans="1:16" x14ac:dyDescent="0.25">
      <c r="A1549" s="21" t="s">
        <v>2382</v>
      </c>
      <c r="B1549" s="6">
        <v>2.443434634522301E-3</v>
      </c>
      <c r="C1549" s="6">
        <v>4.9551132482086098E-2</v>
      </c>
      <c r="D1549" s="6">
        <v>0.70887990794938271</v>
      </c>
      <c r="E1549" s="6">
        <v>1.9470006609307706</v>
      </c>
      <c r="F1549" s="6">
        <v>0</v>
      </c>
      <c r="G1549" s="6">
        <v>4.1169483720510512E-2</v>
      </c>
      <c r="H1549" s="6">
        <v>0</v>
      </c>
      <c r="I1549" s="6">
        <v>3.4297717246899841E-3</v>
      </c>
      <c r="J1549" s="6">
        <v>2.6480769484799122E-2</v>
      </c>
      <c r="K1549" s="6">
        <v>2.9115527674774509E-3</v>
      </c>
      <c r="L1549" s="6">
        <v>1.1653000948274113</v>
      </c>
      <c r="M1549" s="6">
        <v>5.2833191478349188E-2</v>
      </c>
      <c r="N1549" s="6">
        <v>3.9999999999999991</v>
      </c>
      <c r="O1549" s="6">
        <f t="shared" si="31"/>
        <v>0.3782346983209206</v>
      </c>
      <c r="P1549" t="s">
        <v>4459</v>
      </c>
    </row>
    <row r="1550" spans="1:16" x14ac:dyDescent="0.25">
      <c r="A1550" s="21" t="s">
        <v>2383</v>
      </c>
      <c r="B1550" s="6">
        <v>1.360988818140631E-3</v>
      </c>
      <c r="C1550" s="6">
        <v>4.8056600443108846E-2</v>
      </c>
      <c r="D1550" s="6">
        <v>0.71082525684762166</v>
      </c>
      <c r="E1550" s="6">
        <v>1.9546848750328671</v>
      </c>
      <c r="F1550" s="6">
        <v>0</v>
      </c>
      <c r="G1550" s="6">
        <v>3.108771510186191E-2</v>
      </c>
      <c r="H1550" s="6">
        <v>0</v>
      </c>
      <c r="I1550" s="6">
        <v>3.4729423132752305E-3</v>
      </c>
      <c r="J1550" s="6">
        <v>2.7465930782964991E-2</v>
      </c>
      <c r="K1550" s="6">
        <v>3.207706986155624E-3</v>
      </c>
      <c r="L1550" s="6">
        <v>1.1824360670199208</v>
      </c>
      <c r="M1550" s="6">
        <v>3.7401916654082747E-2</v>
      </c>
      <c r="N1550" s="6">
        <v>3.9999999999999996</v>
      </c>
      <c r="O1550" s="6">
        <f t="shared" si="31"/>
        <v>0.37545015465458947</v>
      </c>
      <c r="P1550" t="s">
        <v>4459</v>
      </c>
    </row>
    <row r="1551" spans="1:16" x14ac:dyDescent="0.25">
      <c r="A1551" s="21" t="s">
        <v>2384</v>
      </c>
      <c r="B1551" s="6">
        <v>1.3742035255761402E-3</v>
      </c>
      <c r="C1551" s="6">
        <v>4.866682362368132E-2</v>
      </c>
      <c r="D1551" s="6">
        <v>0.71906813315370111</v>
      </c>
      <c r="E1551" s="6">
        <v>1.9521369046103392</v>
      </c>
      <c r="F1551" s="6">
        <v>0</v>
      </c>
      <c r="G1551" s="6">
        <v>3.7777449106144063E-2</v>
      </c>
      <c r="H1551" s="6">
        <v>0</v>
      </c>
      <c r="I1551" s="6">
        <v>4.9938358737729215E-3</v>
      </c>
      <c r="J1551" s="6">
        <v>2.7162669766187458E-2</v>
      </c>
      <c r="K1551" s="6">
        <v>2.2704060644044371E-3</v>
      </c>
      <c r="L1551" s="6">
        <v>1.1628173635782324</v>
      </c>
      <c r="M1551" s="6">
        <v>4.373221069796128E-2</v>
      </c>
      <c r="N1551" s="6">
        <v>4.0000000000000009</v>
      </c>
      <c r="O1551" s="6">
        <f t="shared" si="31"/>
        <v>0.38209983253626684</v>
      </c>
      <c r="P1551" t="s">
        <v>4459</v>
      </c>
    </row>
    <row r="1552" spans="1:16" x14ac:dyDescent="0.25">
      <c r="A1552" s="21" t="s">
        <v>2385</v>
      </c>
      <c r="B1552" s="6">
        <v>9.8067970518851879E-3</v>
      </c>
      <c r="C1552" s="6">
        <v>5.7561568215068755E-2</v>
      </c>
      <c r="D1552" s="6">
        <v>0.70025954064037321</v>
      </c>
      <c r="E1552" s="6">
        <v>1.9572122676925978</v>
      </c>
      <c r="F1552" s="6">
        <v>0</v>
      </c>
      <c r="G1552" s="6">
        <v>0.12352107334221268</v>
      </c>
      <c r="H1552" s="6">
        <v>5.2957764820061465E-4</v>
      </c>
      <c r="I1552" s="6">
        <v>3.7619161589660809E-3</v>
      </c>
      <c r="J1552" s="6">
        <v>2.5824819787927313E-2</v>
      </c>
      <c r="K1552" s="6">
        <v>4.6595845776436426E-3</v>
      </c>
      <c r="L1552" s="6">
        <v>1.0889561107202663</v>
      </c>
      <c r="M1552" s="6">
        <v>2.7906744164858908E-2</v>
      </c>
      <c r="N1552" s="6">
        <v>4.0000000000000009</v>
      </c>
      <c r="O1552" s="6">
        <f t="shared" si="31"/>
        <v>0.39137794267999437</v>
      </c>
      <c r="P1552" t="s">
        <v>4459</v>
      </c>
    </row>
    <row r="1553" spans="1:16" x14ac:dyDescent="0.25">
      <c r="A1553" s="21" t="s">
        <v>2386</v>
      </c>
      <c r="B1553" s="6">
        <v>9.2794960133992584E-4</v>
      </c>
      <c r="C1553" s="6">
        <v>4.801910579286519E-2</v>
      </c>
      <c r="D1553" s="6">
        <v>0.71176294606725199</v>
      </c>
      <c r="E1553" s="6">
        <v>1.9652953013928498</v>
      </c>
      <c r="F1553" s="6">
        <v>0</v>
      </c>
      <c r="G1553" s="6">
        <v>3.3709300837609708E-2</v>
      </c>
      <c r="H1553" s="6">
        <v>0</v>
      </c>
      <c r="I1553" s="6">
        <v>3.9218803287671099E-3</v>
      </c>
      <c r="J1553" s="6">
        <v>2.7029444826731735E-2</v>
      </c>
      <c r="K1553" s="6">
        <v>3.5298744700070889E-3</v>
      </c>
      <c r="L1553" s="6">
        <v>1.1905651063981997</v>
      </c>
      <c r="M1553" s="6">
        <v>1.5239090284376994E-2</v>
      </c>
      <c r="N1553" s="6">
        <v>3.9999999999999996</v>
      </c>
      <c r="O1553" s="6">
        <f t="shared" si="31"/>
        <v>0.37415362988775475</v>
      </c>
      <c r="P1553" t="s">
        <v>4459</v>
      </c>
    </row>
    <row r="1554" spans="1:16" x14ac:dyDescent="0.25">
      <c r="A1554" s="21" t="s">
        <v>2387</v>
      </c>
      <c r="B1554" s="6">
        <v>8.7853006873869505E-3</v>
      </c>
      <c r="C1554" s="6">
        <v>4.9907610531893125E-2</v>
      </c>
      <c r="D1554" s="6">
        <v>0.71223809625763634</v>
      </c>
      <c r="E1554" s="6">
        <v>1.943654655128465</v>
      </c>
      <c r="F1554" s="6">
        <v>0</v>
      </c>
      <c r="G1554" s="6">
        <v>9.3726764290655531E-2</v>
      </c>
      <c r="H1554" s="6">
        <v>0</v>
      </c>
      <c r="I1554" s="6">
        <v>3.4634510938046535E-3</v>
      </c>
      <c r="J1554" s="6">
        <v>2.5963475035408249E-2</v>
      </c>
      <c r="K1554" s="6">
        <v>3.9147143822722396E-3</v>
      </c>
      <c r="L1554" s="6">
        <v>1.0949455359494316</v>
      </c>
      <c r="M1554" s="6">
        <v>6.3400396643046433E-2</v>
      </c>
      <c r="N1554" s="6">
        <v>4</v>
      </c>
      <c r="O1554" s="6">
        <f t="shared" si="31"/>
        <v>0.39411495520673673</v>
      </c>
      <c r="P1554" t="s">
        <v>4459</v>
      </c>
    </row>
    <row r="1555" spans="1:16" x14ac:dyDescent="0.25">
      <c r="A1555" s="21" t="s">
        <v>2388</v>
      </c>
      <c r="B1555" s="6">
        <v>3.8874131850536202E-3</v>
      </c>
      <c r="C1555" s="6">
        <v>5.1553812855798527E-2</v>
      </c>
      <c r="D1555" s="6">
        <v>0.71019785495279608</v>
      </c>
      <c r="E1555" s="6">
        <v>1.9638565783135178</v>
      </c>
      <c r="F1555" s="6">
        <v>0</v>
      </c>
      <c r="G1555" s="6">
        <v>6.2059048575945144E-2</v>
      </c>
      <c r="H1555" s="6">
        <v>0</v>
      </c>
      <c r="I1555" s="6">
        <v>4.0371445395788784E-3</v>
      </c>
      <c r="J1555" s="6">
        <v>2.6735639261954117E-2</v>
      </c>
      <c r="K1555" s="6">
        <v>3.9821224647195261E-3</v>
      </c>
      <c r="L1555" s="6">
        <v>1.1570573061576519</v>
      </c>
      <c r="M1555" s="6">
        <v>1.6633079692983711E-2</v>
      </c>
      <c r="N1555" s="6">
        <v>3.9999999999999996</v>
      </c>
      <c r="O1555" s="6">
        <f t="shared" si="31"/>
        <v>0.38034322771958212</v>
      </c>
      <c r="P1555" t="s">
        <v>4459</v>
      </c>
    </row>
    <row r="1556" spans="1:16" x14ac:dyDescent="0.25">
      <c r="A1556" s="21" t="s">
        <v>2389</v>
      </c>
      <c r="B1556" s="6">
        <v>2.1246490600745002E-3</v>
      </c>
      <c r="C1556" s="6">
        <v>4.8887303378148554E-2</v>
      </c>
      <c r="D1556" s="6">
        <v>0.71585442865298665</v>
      </c>
      <c r="E1556" s="6">
        <v>1.9625086155940961</v>
      </c>
      <c r="F1556" s="6">
        <v>0</v>
      </c>
      <c r="G1556" s="6">
        <v>3.8449219051794312E-2</v>
      </c>
      <c r="H1556" s="6">
        <v>0</v>
      </c>
      <c r="I1556" s="6">
        <v>4.0484857429780204E-3</v>
      </c>
      <c r="J1556" s="6">
        <v>2.6469428137610159E-2</v>
      </c>
      <c r="K1556" s="6">
        <v>2.5399799457177289E-3</v>
      </c>
      <c r="L1556" s="6">
        <v>1.1760223580638816</v>
      </c>
      <c r="M1556" s="6">
        <v>2.3095532372712495E-2</v>
      </c>
      <c r="N1556" s="6">
        <v>4</v>
      </c>
      <c r="O1556" s="6">
        <f t="shared" si="31"/>
        <v>0.37838321907594663</v>
      </c>
      <c r="P1556" t="s">
        <v>4459</v>
      </c>
    </row>
    <row r="1557" spans="1:16" x14ac:dyDescent="0.25">
      <c r="A1557" s="21" t="s">
        <v>2390</v>
      </c>
      <c r="B1557" s="6">
        <v>1.2997605351966768E-3</v>
      </c>
      <c r="C1557" s="6">
        <v>4.7569140321741255E-2</v>
      </c>
      <c r="D1557" s="6">
        <v>0.71236611605738975</v>
      </c>
      <c r="E1557" s="6">
        <v>1.9450666243469452</v>
      </c>
      <c r="F1557" s="6">
        <v>0</v>
      </c>
      <c r="G1557" s="6">
        <v>3.6278261711321369E-2</v>
      </c>
      <c r="H1557" s="6">
        <v>0</v>
      </c>
      <c r="I1557" s="6">
        <v>3.8827848858962685E-3</v>
      </c>
      <c r="J1557" s="6">
        <v>2.880627723724458E-2</v>
      </c>
      <c r="K1557" s="6">
        <v>3.2883284767045743E-3</v>
      </c>
      <c r="L1557" s="6">
        <v>1.1646929386855391</v>
      </c>
      <c r="M1557" s="6">
        <v>5.6749767742021159E-2</v>
      </c>
      <c r="N1557" s="6">
        <v>3.9999999999999996</v>
      </c>
      <c r="O1557" s="6">
        <f t="shared" si="31"/>
        <v>0.37951182955985968</v>
      </c>
      <c r="P1557" t="s">
        <v>4459</v>
      </c>
    </row>
    <row r="1558" spans="1:16" x14ac:dyDescent="0.25">
      <c r="A1558" s="21" t="s">
        <v>2391</v>
      </c>
      <c r="B1558" s="6">
        <v>1.8204163638140462E-3</v>
      </c>
      <c r="C1558" s="6">
        <v>4.8047902428423925E-2</v>
      </c>
      <c r="D1558" s="6">
        <v>0.72744261603877869</v>
      </c>
      <c r="E1558" s="6">
        <v>1.9464629088798144</v>
      </c>
      <c r="F1558" s="6">
        <v>0</v>
      </c>
      <c r="G1558" s="6">
        <v>3.2489701567595383E-2</v>
      </c>
      <c r="H1558" s="6">
        <v>0</v>
      </c>
      <c r="I1558" s="6">
        <v>3.8490503495773754E-3</v>
      </c>
      <c r="J1558" s="6">
        <v>2.8305871687315715E-2</v>
      </c>
      <c r="K1558" s="6">
        <v>3.3060814878894929E-3</v>
      </c>
      <c r="L1558" s="6">
        <v>1.1542860333794291</v>
      </c>
      <c r="M1558" s="6">
        <v>5.3989417817361968E-2</v>
      </c>
      <c r="N1558" s="6">
        <v>4</v>
      </c>
      <c r="O1558" s="6">
        <f t="shared" si="31"/>
        <v>0.38658210165620271</v>
      </c>
      <c r="P1558" t="s">
        <v>4459</v>
      </c>
    </row>
    <row r="1559" spans="1:16" x14ac:dyDescent="0.25">
      <c r="A1559" s="21" t="s">
        <v>2392</v>
      </c>
      <c r="B1559" s="6">
        <v>2.0383834675969858E-3</v>
      </c>
      <c r="C1559" s="6">
        <v>4.814734112175216E-2</v>
      </c>
      <c r="D1559" s="6">
        <v>0.71873278733878265</v>
      </c>
      <c r="E1559" s="6">
        <v>1.9435027389740103</v>
      </c>
      <c r="F1559" s="6">
        <v>0</v>
      </c>
      <c r="G1559" s="6">
        <v>3.6254931935519659E-2</v>
      </c>
      <c r="H1559" s="6">
        <v>0</v>
      </c>
      <c r="I1559" s="6">
        <v>4.7826539874735114E-3</v>
      </c>
      <c r="J1559" s="6">
        <v>2.6865776761664798E-2</v>
      </c>
      <c r="K1559" s="6">
        <v>2.4459782659135417E-3</v>
      </c>
      <c r="L1559" s="6">
        <v>1.1555560675659766</v>
      </c>
      <c r="M1559" s="6">
        <v>6.167334058130948E-2</v>
      </c>
      <c r="N1559" s="6">
        <v>4</v>
      </c>
      <c r="O1559" s="6">
        <f t="shared" si="31"/>
        <v>0.38346959459208041</v>
      </c>
      <c r="P1559" t="s">
        <v>4459</v>
      </c>
    </row>
    <row r="1560" spans="1:16" x14ac:dyDescent="0.25">
      <c r="A1560" s="21" t="s">
        <v>2393</v>
      </c>
      <c r="B1560" s="6">
        <v>4.2951864579550639E-3</v>
      </c>
      <c r="C1560" s="6">
        <v>5.0028525864943447E-2</v>
      </c>
      <c r="D1560" s="6">
        <v>0.70942651244050337</v>
      </c>
      <c r="E1560" s="6">
        <v>1.9575114247764871</v>
      </c>
      <c r="F1560" s="6">
        <v>0</v>
      </c>
      <c r="G1560" s="6">
        <v>6.4054726863907133E-2</v>
      </c>
      <c r="H1560" s="6">
        <v>0</v>
      </c>
      <c r="I1560" s="6">
        <v>4.8653348975901461E-3</v>
      </c>
      <c r="J1560" s="6">
        <v>2.8901243598395993E-2</v>
      </c>
      <c r="K1560" s="6">
        <v>3.9641202807751208E-3</v>
      </c>
      <c r="L1560" s="6">
        <v>1.1457190764204888</v>
      </c>
      <c r="M1560" s="6">
        <v>3.1233848398953677E-2</v>
      </c>
      <c r="N1560" s="6">
        <v>3.9999999999999996</v>
      </c>
      <c r="O1560" s="6">
        <f t="shared" si="31"/>
        <v>0.38241015513832072</v>
      </c>
      <c r="P1560" t="s">
        <v>4459</v>
      </c>
    </row>
    <row r="1561" spans="1:16" x14ac:dyDescent="0.25">
      <c r="A1561" s="21" t="s">
        <v>2394</v>
      </c>
      <c r="B1561" s="6">
        <v>8.1939242891966458E-3</v>
      </c>
      <c r="C1561" s="6">
        <v>5.4437583395530884E-2</v>
      </c>
      <c r="D1561" s="6">
        <v>0.69528115334222029</v>
      </c>
      <c r="E1561" s="6">
        <v>1.9444451060905799</v>
      </c>
      <c r="F1561" s="6">
        <v>0</v>
      </c>
      <c r="G1561" s="6">
        <v>7.9803666021866587E-2</v>
      </c>
      <c r="H1561" s="6">
        <v>0</v>
      </c>
      <c r="I1561" s="6">
        <v>4.1356393298209665E-3</v>
      </c>
      <c r="J1561" s="6">
        <v>2.61399485159074E-2</v>
      </c>
      <c r="K1561" s="6">
        <v>4.4303492291335334E-3</v>
      </c>
      <c r="L1561" s="6">
        <v>1.1273885835496669</v>
      </c>
      <c r="M1561" s="6">
        <v>5.5744046236076553E-2</v>
      </c>
      <c r="N1561" s="6">
        <v>3.9999999999999996</v>
      </c>
      <c r="O1561" s="6">
        <f t="shared" si="31"/>
        <v>0.38146304800553199</v>
      </c>
      <c r="P1561" t="s">
        <v>4459</v>
      </c>
    </row>
    <row r="1562" spans="1:16" x14ac:dyDescent="0.25">
      <c r="A1562" s="21" t="s">
        <v>2395</v>
      </c>
      <c r="B1562" s="6">
        <v>1.1216310597239104E-3</v>
      </c>
      <c r="C1562" s="6">
        <v>4.8236590343260624E-2</v>
      </c>
      <c r="D1562" s="6">
        <v>0.72098948631709026</v>
      </c>
      <c r="E1562" s="6">
        <v>1.9552580602566332</v>
      </c>
      <c r="F1562" s="6">
        <v>0</v>
      </c>
      <c r="G1562" s="6">
        <v>3.3107839343229688E-2</v>
      </c>
      <c r="H1562" s="6">
        <v>0</v>
      </c>
      <c r="I1562" s="6">
        <v>5.0502375784197504E-3</v>
      </c>
      <c r="J1562" s="6">
        <v>2.6124339618555831E-2</v>
      </c>
      <c r="K1562" s="6">
        <v>3.0552050347723561E-3</v>
      </c>
      <c r="L1562" s="6">
        <v>1.1709076569444203</v>
      </c>
      <c r="M1562" s="6">
        <v>3.614895350389475E-2</v>
      </c>
      <c r="N1562" s="6">
        <v>4.0000000000000009</v>
      </c>
      <c r="O1562" s="6">
        <f t="shared" si="31"/>
        <v>0.38109338495757233</v>
      </c>
      <c r="P1562" t="s">
        <v>4459</v>
      </c>
    </row>
    <row r="1563" spans="1:16" x14ac:dyDescent="0.25">
      <c r="A1563" s="21" t="s">
        <v>2396</v>
      </c>
      <c r="B1563" s="6">
        <v>1.6690168591145145E-3</v>
      </c>
      <c r="C1563" s="6">
        <v>4.7655989297010412E-2</v>
      </c>
      <c r="D1563" s="6">
        <v>0.71410635062490602</v>
      </c>
      <c r="E1563" s="6">
        <v>1.9510998356271494</v>
      </c>
      <c r="F1563" s="6">
        <v>0</v>
      </c>
      <c r="G1563" s="6">
        <v>2.4211584079097206E-2</v>
      </c>
      <c r="H1563" s="6">
        <v>0</v>
      </c>
      <c r="I1563" s="6">
        <v>3.5510191696556718E-3</v>
      </c>
      <c r="J1563" s="6">
        <v>2.8428252076114588E-2</v>
      </c>
      <c r="K1563" s="6">
        <v>2.424314056779924E-3</v>
      </c>
      <c r="L1563" s="6">
        <v>1.1800727171571237</v>
      </c>
      <c r="M1563" s="6">
        <v>4.6780921053048742E-2</v>
      </c>
      <c r="N1563" s="6">
        <v>3.9999999999999996</v>
      </c>
      <c r="O1563" s="6">
        <f t="shared" si="31"/>
        <v>0.37700044455727294</v>
      </c>
      <c r="P1563" t="s">
        <v>4459</v>
      </c>
    </row>
    <row r="1564" spans="1:16" x14ac:dyDescent="0.25">
      <c r="A1564" s="21" t="s">
        <v>2397</v>
      </c>
      <c r="B1564" s="6">
        <v>1.0218473702067457E-2</v>
      </c>
      <c r="C1564" s="6">
        <v>5.3555884959236313E-2</v>
      </c>
      <c r="D1564" s="6">
        <v>0.69760124876505847</v>
      </c>
      <c r="E1564" s="6">
        <v>1.9499175537283757</v>
      </c>
      <c r="F1564" s="6">
        <v>0</v>
      </c>
      <c r="G1564" s="6">
        <v>0.11501862731945151</v>
      </c>
      <c r="H1564" s="6">
        <v>5.4129248363789955E-4</v>
      </c>
      <c r="I1564" s="6">
        <v>3.9366169401337256E-3</v>
      </c>
      <c r="J1564" s="6">
        <v>2.5551740075693705E-2</v>
      </c>
      <c r="K1564" s="6">
        <v>4.3787386358063261E-3</v>
      </c>
      <c r="L1564" s="6">
        <v>1.0919393600613556</v>
      </c>
      <c r="M1564" s="6">
        <v>4.7340463329182521E-2</v>
      </c>
      <c r="N1564" s="6">
        <v>3.9999999999999996</v>
      </c>
      <c r="O1564" s="6">
        <f t="shared" si="31"/>
        <v>0.38982141300640694</v>
      </c>
      <c r="P1564" t="s">
        <v>4459</v>
      </c>
    </row>
    <row r="1565" spans="1:16" x14ac:dyDescent="0.25">
      <c r="A1565" s="21" t="s">
        <v>2398</v>
      </c>
      <c r="B1565" s="6">
        <v>1.8452154899368366E-3</v>
      </c>
      <c r="C1565" s="6">
        <v>4.8975217431891968E-2</v>
      </c>
      <c r="D1565" s="6">
        <v>0.72220339534127365</v>
      </c>
      <c r="E1565" s="6">
        <v>1.9470912899229331</v>
      </c>
      <c r="F1565" s="6">
        <v>0</v>
      </c>
      <c r="G1565" s="6">
        <v>3.6716921446716774E-2</v>
      </c>
      <c r="H1565" s="6">
        <v>0</v>
      </c>
      <c r="I1565" s="6">
        <v>5.1889789030235218E-3</v>
      </c>
      <c r="J1565" s="6">
        <v>2.8288542177702037E-2</v>
      </c>
      <c r="K1565" s="6">
        <v>4.6622946985921867E-3</v>
      </c>
      <c r="L1565" s="6">
        <v>1.1558683731786559</v>
      </c>
      <c r="M1565" s="6">
        <v>4.9159771409274355E-2</v>
      </c>
      <c r="N1565" s="6">
        <v>4.0000000000000009</v>
      </c>
      <c r="O1565" s="6">
        <f t="shared" si="31"/>
        <v>0.38454515287795821</v>
      </c>
      <c r="P1565" t="s">
        <v>4459</v>
      </c>
    </row>
    <row r="1566" spans="1:16" x14ac:dyDescent="0.25">
      <c r="A1566" s="21" t="s">
        <v>2399</v>
      </c>
      <c r="B1566" s="6">
        <v>3.0381285927851332E-3</v>
      </c>
      <c r="C1566" s="6">
        <v>4.7207588386943652E-2</v>
      </c>
      <c r="D1566" s="6">
        <v>0.72833006030457648</v>
      </c>
      <c r="E1566" s="6">
        <v>1.9529470327489067</v>
      </c>
      <c r="F1566" s="6">
        <v>0</v>
      </c>
      <c r="G1566" s="6">
        <v>4.170022958739858E-2</v>
      </c>
      <c r="H1566" s="6">
        <v>0</v>
      </c>
      <c r="I1566" s="6">
        <v>3.7157698598021252E-3</v>
      </c>
      <c r="J1566" s="6">
        <v>2.6530149354773713E-2</v>
      </c>
      <c r="K1566" s="6">
        <v>3.1513080198816881E-3</v>
      </c>
      <c r="L1566" s="6">
        <v>1.1499045339451923</v>
      </c>
      <c r="M1566" s="6">
        <v>4.3475199199739474E-2</v>
      </c>
      <c r="N1566" s="6">
        <v>3.9999999999999996</v>
      </c>
      <c r="O1566" s="6">
        <f t="shared" si="31"/>
        <v>0.38777374377746271</v>
      </c>
      <c r="P1566" t="s">
        <v>4459</v>
      </c>
    </row>
    <row r="1567" spans="1:16" x14ac:dyDescent="0.25">
      <c r="A1567" s="21" t="s">
        <v>2400</v>
      </c>
      <c r="B1567" s="6">
        <v>8.2965845995643592E-3</v>
      </c>
      <c r="C1567" s="6">
        <v>5.3590650754041437E-2</v>
      </c>
      <c r="D1567" s="6">
        <v>0.70434908119627104</v>
      </c>
      <c r="E1567" s="6">
        <v>1.9535336057117061</v>
      </c>
      <c r="F1567" s="6">
        <v>0</v>
      </c>
      <c r="G1567" s="6">
        <v>9.9743931339964648E-2</v>
      </c>
      <c r="H1567" s="6">
        <v>0</v>
      </c>
      <c r="I1567" s="6">
        <v>3.1598074819671729E-3</v>
      </c>
      <c r="J1567" s="6">
        <v>2.677797394962423E-2</v>
      </c>
      <c r="K1567" s="6">
        <v>3.6026294553543805E-3</v>
      </c>
      <c r="L1567" s="6">
        <v>1.1066485107477309</v>
      </c>
      <c r="M1567" s="6">
        <v>4.0297224763775431E-2</v>
      </c>
      <c r="N1567" s="6">
        <v>4</v>
      </c>
      <c r="O1567" s="6">
        <f t="shared" si="31"/>
        <v>0.38892877844204798</v>
      </c>
      <c r="P1567" t="s">
        <v>4459</v>
      </c>
    </row>
    <row r="1568" spans="1:16" x14ac:dyDescent="0.25">
      <c r="A1568" s="21" t="s">
        <v>2401</v>
      </c>
      <c r="B1568" s="6">
        <v>8.3899553345623799E-4</v>
      </c>
      <c r="C1568" s="6">
        <v>4.6683205808583095E-2</v>
      </c>
      <c r="D1568" s="6">
        <v>0.72812380537500754</v>
      </c>
      <c r="E1568" s="6">
        <v>1.9544454416482371</v>
      </c>
      <c r="F1568" s="6">
        <v>0</v>
      </c>
      <c r="G1568" s="6">
        <v>3.185812826281343E-2</v>
      </c>
      <c r="H1568" s="6">
        <v>4.4314496068049568E-4</v>
      </c>
      <c r="I1568" s="6">
        <v>3.5970591184958374E-3</v>
      </c>
      <c r="J1568" s="6">
        <v>2.7680499905183977E-2</v>
      </c>
      <c r="K1568" s="6">
        <v>3.1929424767225927E-3</v>
      </c>
      <c r="L1568" s="6">
        <v>1.1648240101134955</v>
      </c>
      <c r="M1568" s="6">
        <v>3.8312766797324774E-2</v>
      </c>
      <c r="N1568" s="6">
        <v>4.0000000000000009</v>
      </c>
      <c r="O1568" s="6">
        <f t="shared" si="31"/>
        <v>0.3846507544568018</v>
      </c>
      <c r="P1568" t="s">
        <v>4459</v>
      </c>
    </row>
    <row r="1569" spans="1:16" x14ac:dyDescent="0.25">
      <c r="A1569" s="21" t="s">
        <v>2402</v>
      </c>
      <c r="B1569" s="6">
        <v>2.0035565980615266E-3</v>
      </c>
      <c r="C1569" s="6">
        <v>4.9708992375896238E-2</v>
      </c>
      <c r="D1569" s="6">
        <v>0.7082349244958932</v>
      </c>
      <c r="E1569" s="6">
        <v>1.9615297621142569</v>
      </c>
      <c r="F1569" s="6">
        <v>0</v>
      </c>
      <c r="G1569" s="6">
        <v>4.4081209207369194E-2</v>
      </c>
      <c r="H1569" s="6">
        <v>0</v>
      </c>
      <c r="I1569" s="6">
        <v>4.1268456046454991E-3</v>
      </c>
      <c r="J1569" s="6">
        <v>2.9284542836639196E-2</v>
      </c>
      <c r="K1569" s="6">
        <v>3.4962853960945669E-3</v>
      </c>
      <c r="L1569" s="6">
        <v>1.1753326394560262</v>
      </c>
      <c r="M1569" s="6">
        <v>2.2201241915116934E-2</v>
      </c>
      <c r="N1569" s="6">
        <v>3.9999999999999996</v>
      </c>
      <c r="O1569" s="6">
        <f t="shared" si="31"/>
        <v>0.37600717810724194</v>
      </c>
      <c r="P1569" t="s">
        <v>4459</v>
      </c>
    </row>
    <row r="1570" spans="1:16" x14ac:dyDescent="0.25">
      <c r="A1570" s="21" t="s">
        <v>2403</v>
      </c>
      <c r="B1570" s="6">
        <v>1.6234552282232177E-3</v>
      </c>
      <c r="C1570" s="6">
        <v>4.7793624668186006E-2</v>
      </c>
      <c r="D1570" s="6">
        <v>0.72894898498574234</v>
      </c>
      <c r="E1570" s="6">
        <v>1.9456229875639186</v>
      </c>
      <c r="F1570" s="6">
        <v>0</v>
      </c>
      <c r="G1570" s="6">
        <v>3.0808651209019173E-2</v>
      </c>
      <c r="H1570" s="6">
        <v>0</v>
      </c>
      <c r="I1570" s="6">
        <v>3.6800351378182671E-3</v>
      </c>
      <c r="J1570" s="6">
        <v>2.6472308086065321E-2</v>
      </c>
      <c r="K1570" s="6">
        <v>3.1552982654316059E-3</v>
      </c>
      <c r="L1570" s="6">
        <v>1.1558852859265423</v>
      </c>
      <c r="M1570" s="6">
        <v>5.6009368929053664E-2</v>
      </c>
      <c r="N1570" s="6">
        <v>3.9999999999999996</v>
      </c>
      <c r="O1570" s="6">
        <f t="shared" si="31"/>
        <v>0.38674433940174557</v>
      </c>
      <c r="P1570" t="s">
        <v>4459</v>
      </c>
    </row>
    <row r="1571" spans="1:16" x14ac:dyDescent="0.25">
      <c r="A1571" s="21" t="s">
        <v>2404</v>
      </c>
      <c r="B1571" s="6">
        <v>4.5643280799010991E-3</v>
      </c>
      <c r="C1571" s="6">
        <v>4.9957045912310261E-2</v>
      </c>
      <c r="D1571" s="6">
        <v>0.71660234001350465</v>
      </c>
      <c r="E1571" s="6">
        <v>1.950502257926805</v>
      </c>
      <c r="F1571" s="6">
        <v>0</v>
      </c>
      <c r="G1571" s="6">
        <v>5.8922873757702075E-2</v>
      </c>
      <c r="H1571" s="6">
        <v>0</v>
      </c>
      <c r="I1571" s="6">
        <v>4.6752135639085632E-3</v>
      </c>
      <c r="J1571" s="6">
        <v>2.6793270146575485E-2</v>
      </c>
      <c r="K1571" s="6">
        <v>3.3662937392148966E-3</v>
      </c>
      <c r="L1571" s="6">
        <v>1.1379292658298672</v>
      </c>
      <c r="M1571" s="6">
        <v>4.6687111030209956E-2</v>
      </c>
      <c r="N1571" s="6">
        <v>3.9999999999999991</v>
      </c>
      <c r="O1571" s="6">
        <f t="shared" si="31"/>
        <v>0.38640610801972319</v>
      </c>
      <c r="P1571" t="s">
        <v>4459</v>
      </c>
    </row>
    <row r="1572" spans="1:16" x14ac:dyDescent="0.25">
      <c r="A1572" s="21" t="s">
        <v>2405</v>
      </c>
      <c r="B1572" s="6">
        <v>0</v>
      </c>
      <c r="C1572" s="6">
        <v>4.7356947258401977E-2</v>
      </c>
      <c r="D1572" s="6">
        <v>0.72049473686812648</v>
      </c>
      <c r="E1572" s="6">
        <v>1.9486888324213187</v>
      </c>
      <c r="F1572" s="6">
        <v>0</v>
      </c>
      <c r="G1572" s="6">
        <v>3.1061173730996896E-2</v>
      </c>
      <c r="H1572" s="6">
        <v>0</v>
      </c>
      <c r="I1572" s="6">
        <v>3.4730274184925163E-3</v>
      </c>
      <c r="J1572" s="6">
        <v>2.7061768871141988E-2</v>
      </c>
      <c r="K1572" s="6">
        <v>4.7205076512855928E-3</v>
      </c>
      <c r="L1572" s="6">
        <v>1.1714936226108319</v>
      </c>
      <c r="M1572" s="6">
        <v>4.5649383169404312E-2</v>
      </c>
      <c r="N1572" s="6">
        <v>4.0000000000000009</v>
      </c>
      <c r="O1572" s="6">
        <f t="shared" si="31"/>
        <v>0.38081351465954377</v>
      </c>
      <c r="P1572" t="s">
        <v>4459</v>
      </c>
    </row>
    <row r="1573" spans="1:16" x14ac:dyDescent="0.25">
      <c r="A1573" s="21" t="s">
        <v>2406</v>
      </c>
      <c r="B1573" s="6">
        <v>4.7432302409161787E-3</v>
      </c>
      <c r="C1573" s="6">
        <v>4.8274402292086314E-2</v>
      </c>
      <c r="D1573" s="6">
        <v>0.71919219241087584</v>
      </c>
      <c r="E1573" s="6">
        <v>1.9487583036320715</v>
      </c>
      <c r="F1573" s="6">
        <v>0</v>
      </c>
      <c r="G1573" s="6">
        <v>5.4939133990611767E-2</v>
      </c>
      <c r="H1573" s="6">
        <v>0</v>
      </c>
      <c r="I1573" s="6">
        <v>4.3315275494362395E-3</v>
      </c>
      <c r="J1573" s="6">
        <v>2.7604664637077114E-2</v>
      </c>
      <c r="K1573" s="6">
        <v>3.7414733213436157E-3</v>
      </c>
      <c r="L1573" s="6">
        <v>1.1371665550644521</v>
      </c>
      <c r="M1573" s="6">
        <v>5.1248516861129564E-2</v>
      </c>
      <c r="N1573" s="6">
        <v>4</v>
      </c>
      <c r="O1573" s="6">
        <f t="shared" si="31"/>
        <v>0.38742090847956329</v>
      </c>
      <c r="P1573" t="s">
        <v>4459</v>
      </c>
    </row>
    <row r="1574" spans="1:16" x14ac:dyDescent="0.25">
      <c r="A1574" s="21" t="s">
        <v>2407</v>
      </c>
      <c r="B1574" s="6">
        <v>2.1411772481395044E-3</v>
      </c>
      <c r="C1574" s="6">
        <v>4.6756022640654989E-2</v>
      </c>
      <c r="D1574" s="6">
        <v>0.72203306844126847</v>
      </c>
      <c r="E1574" s="6">
        <v>1.9507779161410246</v>
      </c>
      <c r="F1574" s="6">
        <v>0</v>
      </c>
      <c r="G1574" s="6">
        <v>3.1968902223031684E-2</v>
      </c>
      <c r="H1574" s="6">
        <v>0</v>
      </c>
      <c r="I1574" s="6">
        <v>4.3728172187844838E-3</v>
      </c>
      <c r="J1574" s="6">
        <v>2.6214584701440644E-2</v>
      </c>
      <c r="K1574" s="6">
        <v>2.8427871723295662E-3</v>
      </c>
      <c r="L1574" s="6">
        <v>1.1649421279383518</v>
      </c>
      <c r="M1574" s="6">
        <v>4.7950596274974312E-2</v>
      </c>
      <c r="N1574" s="6">
        <v>4.0000000000000009</v>
      </c>
      <c r="O1574" s="6">
        <f t="shared" si="31"/>
        <v>0.38264046598311002</v>
      </c>
      <c r="P1574" t="s">
        <v>4459</v>
      </c>
    </row>
    <row r="1575" spans="1:16" x14ac:dyDescent="0.25">
      <c r="A1575" s="21" t="s">
        <v>2408</v>
      </c>
      <c r="B1575" s="6">
        <v>1.3665182223720647E-3</v>
      </c>
      <c r="C1575" s="6">
        <v>4.829572895813028E-2</v>
      </c>
      <c r="D1575" s="6">
        <v>0.71908457585856367</v>
      </c>
      <c r="E1575" s="6">
        <v>1.9514976100205494</v>
      </c>
      <c r="F1575" s="6">
        <v>0</v>
      </c>
      <c r="G1575" s="6">
        <v>3.2212102383003885E-2</v>
      </c>
      <c r="H1575" s="6">
        <v>6.0908988395245794E-4</v>
      </c>
      <c r="I1575" s="6">
        <v>4.2292282500298196E-3</v>
      </c>
      <c r="J1575" s="6">
        <v>2.7199894484820013E-2</v>
      </c>
      <c r="K1575" s="6">
        <v>2.7802063953198605E-3</v>
      </c>
      <c r="L1575" s="6">
        <v>1.168979624218023</v>
      </c>
      <c r="M1575" s="6">
        <v>4.3745421325236199E-2</v>
      </c>
      <c r="N1575" s="6">
        <v>4.0000000000000009</v>
      </c>
      <c r="O1575" s="6">
        <f t="shared" si="31"/>
        <v>0.38085811691646659</v>
      </c>
      <c r="P1575" t="s">
        <v>4459</v>
      </c>
    </row>
    <row r="1576" spans="1:16" x14ac:dyDescent="0.25">
      <c r="A1576" s="21" t="s">
        <v>2409</v>
      </c>
      <c r="B1576" s="6">
        <v>8.8425650093902977E-3</v>
      </c>
      <c r="C1576" s="6">
        <v>5.0202335293293557E-2</v>
      </c>
      <c r="D1576" s="6">
        <v>0.70816039506616468</v>
      </c>
      <c r="E1576" s="6">
        <v>1.9696404881263592</v>
      </c>
      <c r="F1576" s="6">
        <v>5.8488532820848377E-4</v>
      </c>
      <c r="G1576" s="6">
        <v>5.4802150210808476E-2</v>
      </c>
      <c r="H1576" s="6">
        <v>0</v>
      </c>
      <c r="I1576" s="6">
        <v>4.5682240012517904E-3</v>
      </c>
      <c r="J1576" s="6">
        <v>2.7131973177902374E-2</v>
      </c>
      <c r="K1576" s="6">
        <v>3.9720385328725011E-3</v>
      </c>
      <c r="L1576" s="6">
        <v>1.1601068836513586</v>
      </c>
      <c r="M1576" s="6">
        <v>1.1988061602389782E-2</v>
      </c>
      <c r="N1576" s="6">
        <v>4</v>
      </c>
      <c r="O1576" s="6">
        <f t="shared" si="31"/>
        <v>0.37904661882869523</v>
      </c>
      <c r="P1576" t="s">
        <v>4459</v>
      </c>
    </row>
    <row r="1577" spans="1:16" x14ac:dyDescent="0.25">
      <c r="A1577" s="21" t="s">
        <v>2410</v>
      </c>
      <c r="B1577" s="6">
        <v>2.2380133498729514E-3</v>
      </c>
      <c r="C1577" s="6">
        <v>4.6911601533417398E-2</v>
      </c>
      <c r="D1577" s="6">
        <v>0.71952170553395189</v>
      </c>
      <c r="E1577" s="6">
        <v>1.9608335545701219</v>
      </c>
      <c r="F1577" s="6">
        <v>0</v>
      </c>
      <c r="G1577" s="6">
        <v>3.033944929378429E-2</v>
      </c>
      <c r="H1577" s="6">
        <v>3.3981255484889084E-4</v>
      </c>
      <c r="I1577" s="6">
        <v>4.9951281319615777E-3</v>
      </c>
      <c r="J1577" s="6">
        <v>2.7270801275626928E-2</v>
      </c>
      <c r="K1577" s="6">
        <v>3.334460223611369E-3</v>
      </c>
      <c r="L1577" s="6">
        <v>1.1776240915973242</v>
      </c>
      <c r="M1577" s="6">
        <v>2.6591381935478234E-2</v>
      </c>
      <c r="N1577" s="6">
        <v>3.9999999999999996</v>
      </c>
      <c r="O1577" s="6">
        <f t="shared" si="31"/>
        <v>0.37926537149751988</v>
      </c>
      <c r="P1577" t="s">
        <v>4459</v>
      </c>
    </row>
    <row r="1578" spans="1:16" x14ac:dyDescent="0.25">
      <c r="A1578" s="21" t="s">
        <v>2411</v>
      </c>
      <c r="B1578" s="6">
        <v>3.2791137980059566E-3</v>
      </c>
      <c r="C1578" s="6">
        <v>5.0207787919757725E-2</v>
      </c>
      <c r="D1578" s="6">
        <v>0.70482761491367329</v>
      </c>
      <c r="E1578" s="6">
        <v>1.9510278628703064</v>
      </c>
      <c r="F1578" s="6">
        <v>0</v>
      </c>
      <c r="G1578" s="6">
        <v>5.0807248469483368E-2</v>
      </c>
      <c r="H1578" s="6">
        <v>0</v>
      </c>
      <c r="I1578" s="6">
        <v>4.943758199717152E-3</v>
      </c>
      <c r="J1578" s="6">
        <v>2.67475769075168E-2</v>
      </c>
      <c r="K1578" s="6">
        <v>3.4210238866078727E-3</v>
      </c>
      <c r="L1578" s="6">
        <v>1.1607270692312213</v>
      </c>
      <c r="M1578" s="6">
        <v>4.4010943803709894E-2</v>
      </c>
      <c r="N1578" s="6">
        <v>3.9999999999999996</v>
      </c>
      <c r="O1578" s="6">
        <f t="shared" si="31"/>
        <v>0.37781128631817179</v>
      </c>
      <c r="P1578" t="s">
        <v>4459</v>
      </c>
    </row>
    <row r="1579" spans="1:16" x14ac:dyDescent="0.25">
      <c r="A1579" s="21" t="s">
        <v>2412</v>
      </c>
      <c r="B1579" s="6">
        <v>8.5874892421581022E-4</v>
      </c>
      <c r="C1579" s="6">
        <v>4.8156434683083046E-2</v>
      </c>
      <c r="D1579" s="6">
        <v>0.71600470425640006</v>
      </c>
      <c r="E1579" s="6">
        <v>1.958837551090451</v>
      </c>
      <c r="F1579" s="6">
        <v>0</v>
      </c>
      <c r="G1579" s="6">
        <v>3.2660298871493541E-2</v>
      </c>
      <c r="H1579" s="6">
        <v>3.6964416815982854E-4</v>
      </c>
      <c r="I1579" s="6">
        <v>3.8697949215616393E-3</v>
      </c>
      <c r="J1579" s="6">
        <v>2.7774460260488503E-2</v>
      </c>
      <c r="K1579" s="6">
        <v>2.2087115023920992E-3</v>
      </c>
      <c r="L1579" s="6">
        <v>1.1790957119646994</v>
      </c>
      <c r="M1579" s="6">
        <v>3.0163939357054751E-2</v>
      </c>
      <c r="N1579" s="6">
        <v>4</v>
      </c>
      <c r="O1579" s="6">
        <f t="shared" si="31"/>
        <v>0.37781887341048659</v>
      </c>
      <c r="P1579" t="s">
        <v>4459</v>
      </c>
    </row>
    <row r="1580" spans="1:16" x14ac:dyDescent="0.25">
      <c r="A1580" s="21" t="s">
        <v>2413</v>
      </c>
      <c r="B1580" s="6">
        <v>9.0181019216104517E-4</v>
      </c>
      <c r="C1580" s="6">
        <v>4.567829876960993E-2</v>
      </c>
      <c r="D1580" s="6">
        <v>0.72267537877811372</v>
      </c>
      <c r="E1580" s="6">
        <v>1.9483874170398972</v>
      </c>
      <c r="F1580" s="6">
        <v>0</v>
      </c>
      <c r="G1580" s="6">
        <v>2.8086459149653034E-2</v>
      </c>
      <c r="H1580" s="6">
        <v>0</v>
      </c>
      <c r="I1580" s="6">
        <v>4.5950031282970608E-3</v>
      </c>
      <c r="J1580" s="6">
        <v>2.8658426754522234E-2</v>
      </c>
      <c r="K1580" s="6">
        <v>2.2618369571009117E-3</v>
      </c>
      <c r="L1580" s="6">
        <v>1.1650726913016543</v>
      </c>
      <c r="M1580" s="6">
        <v>5.3682677928990188E-2</v>
      </c>
      <c r="N1580" s="6">
        <v>3.9999999999999987</v>
      </c>
      <c r="O1580" s="6">
        <f t="shared" si="31"/>
        <v>0.38282405911694384</v>
      </c>
      <c r="P1580" t="s">
        <v>4459</v>
      </c>
    </row>
    <row r="1581" spans="1:16" x14ac:dyDescent="0.25">
      <c r="A1581" s="21" t="s">
        <v>2414</v>
      </c>
      <c r="B1581" s="6">
        <v>2.6072478089791255E-3</v>
      </c>
      <c r="C1581" s="6">
        <v>4.6135756446697589E-2</v>
      </c>
      <c r="D1581" s="6">
        <v>0.71909281700551686</v>
      </c>
      <c r="E1581" s="6">
        <v>1.9486023294394414</v>
      </c>
      <c r="F1581" s="6">
        <v>0</v>
      </c>
      <c r="G1581" s="6">
        <v>3.2222539741247627E-2</v>
      </c>
      <c r="H1581" s="6">
        <v>0</v>
      </c>
      <c r="I1581" s="6">
        <v>5.0602563758412019E-3</v>
      </c>
      <c r="J1581" s="6">
        <v>2.6667156103099523E-2</v>
      </c>
      <c r="K1581" s="6">
        <v>3.4618506182486591E-3</v>
      </c>
      <c r="L1581" s="6">
        <v>1.1640352321630865</v>
      </c>
      <c r="M1581" s="6">
        <v>5.2114814297841393E-2</v>
      </c>
      <c r="N1581" s="6">
        <v>4</v>
      </c>
      <c r="O1581" s="6">
        <f t="shared" si="31"/>
        <v>0.38186081786790582</v>
      </c>
      <c r="P1581" t="s">
        <v>4459</v>
      </c>
    </row>
    <row r="1582" spans="1:16" x14ac:dyDescent="0.25">
      <c r="A1582" s="21" t="s">
        <v>2415</v>
      </c>
      <c r="B1582" s="6">
        <v>1.3984623624614654E-3</v>
      </c>
      <c r="C1582" s="6">
        <v>4.7077561500964968E-2</v>
      </c>
      <c r="D1582" s="6">
        <v>0.72118181160017558</v>
      </c>
      <c r="E1582" s="6">
        <v>1.954964550985032</v>
      </c>
      <c r="F1582" s="6">
        <v>0</v>
      </c>
      <c r="G1582" s="6">
        <v>3.6766708744104988E-2</v>
      </c>
      <c r="H1582" s="6">
        <v>3.6407639019017614E-4</v>
      </c>
      <c r="I1582" s="6">
        <v>4.7106601359240951E-3</v>
      </c>
      <c r="J1582" s="6">
        <v>2.8278141485340032E-2</v>
      </c>
      <c r="K1582" s="6">
        <v>3.3318894260871571E-3</v>
      </c>
      <c r="L1582" s="6">
        <v>1.1646785324110662</v>
      </c>
      <c r="M1582" s="6">
        <v>3.7247604958652009E-2</v>
      </c>
      <c r="N1582" s="6">
        <v>3.9999999999999982</v>
      </c>
      <c r="O1582" s="6">
        <f t="shared" si="31"/>
        <v>0.38241528005526404</v>
      </c>
      <c r="P1582" t="s">
        <v>4459</v>
      </c>
    </row>
    <row r="1583" spans="1:16" x14ac:dyDescent="0.25">
      <c r="A1583" s="21" t="s">
        <v>2416</v>
      </c>
      <c r="B1583" s="6">
        <v>5.1356597098125723E-3</v>
      </c>
      <c r="C1583" s="6">
        <v>4.853515405617416E-2</v>
      </c>
      <c r="D1583" s="6">
        <v>0.71182961296078351</v>
      </c>
      <c r="E1583" s="6">
        <v>1.9512808702692244</v>
      </c>
      <c r="F1583" s="6">
        <v>0</v>
      </c>
      <c r="G1583" s="6">
        <v>6.5191036872133387E-2</v>
      </c>
      <c r="H1583" s="6">
        <v>0</v>
      </c>
      <c r="I1583" s="6">
        <v>4.3268722211825747E-3</v>
      </c>
      <c r="J1583" s="6">
        <v>2.7007926723965067E-2</v>
      </c>
      <c r="K1583" s="6">
        <v>3.1640645482035076E-3</v>
      </c>
      <c r="L1583" s="6">
        <v>1.1360078586855165</v>
      </c>
      <c r="M1583" s="6">
        <v>4.7520943953004734E-2</v>
      </c>
      <c r="N1583" s="6">
        <v>4.0000000000000009</v>
      </c>
      <c r="O1583" s="6">
        <f t="shared" si="31"/>
        <v>0.38522306419438002</v>
      </c>
      <c r="P1583" t="s">
        <v>4459</v>
      </c>
    </row>
    <row r="1584" spans="1:16" x14ac:dyDescent="0.25">
      <c r="A1584" s="21" t="s">
        <v>2417</v>
      </c>
      <c r="B1584" s="6">
        <v>2.0231521247068064E-3</v>
      </c>
      <c r="C1584" s="6">
        <v>4.8170519959109662E-2</v>
      </c>
      <c r="D1584" s="6">
        <v>0.72318942278758991</v>
      </c>
      <c r="E1584" s="6">
        <v>1.9542416098087891</v>
      </c>
      <c r="F1584" s="6">
        <v>0</v>
      </c>
      <c r="G1584" s="6">
        <v>3.1474342573666589E-2</v>
      </c>
      <c r="H1584" s="6">
        <v>0</v>
      </c>
      <c r="I1584" s="6">
        <v>4.0200044331302831E-3</v>
      </c>
      <c r="J1584" s="6">
        <v>2.94626363056237E-2</v>
      </c>
      <c r="K1584" s="6">
        <v>3.1395835926221289E-3</v>
      </c>
      <c r="L1584" s="6">
        <v>1.1653158203255309</v>
      </c>
      <c r="M1584" s="6">
        <v>3.8962908089230898E-2</v>
      </c>
      <c r="N1584" s="6">
        <v>4.0000000000000009</v>
      </c>
      <c r="O1584" s="6">
        <f t="shared" si="31"/>
        <v>0.38294276673303951</v>
      </c>
      <c r="P1584" t="s">
        <v>4459</v>
      </c>
    </row>
    <row r="1585" spans="1:16" x14ac:dyDescent="0.25">
      <c r="A1585" s="21" t="s">
        <v>2418</v>
      </c>
      <c r="B1585" s="6">
        <v>1.5597135772443401E-3</v>
      </c>
      <c r="C1585" s="6">
        <v>4.9331637786353175E-2</v>
      </c>
      <c r="D1585" s="6">
        <v>0.70984462906024248</v>
      </c>
      <c r="E1585" s="6">
        <v>1.9534222870198512</v>
      </c>
      <c r="F1585" s="6">
        <v>0</v>
      </c>
      <c r="G1585" s="6">
        <v>3.134952517508699E-2</v>
      </c>
      <c r="H1585" s="6">
        <v>0</v>
      </c>
      <c r="I1585" s="6">
        <v>3.6648756862379013E-3</v>
      </c>
      <c r="J1585" s="6">
        <v>2.8418878466439538E-2</v>
      </c>
      <c r="K1585" s="6">
        <v>3.2601397689196441E-3</v>
      </c>
      <c r="L1585" s="6">
        <v>1.1804109537496754</v>
      </c>
      <c r="M1585" s="6">
        <v>3.8737359709949244E-2</v>
      </c>
      <c r="N1585" s="6">
        <v>4</v>
      </c>
      <c r="O1585" s="6">
        <f t="shared" si="31"/>
        <v>0.37552838648678322</v>
      </c>
      <c r="P1585" t="s">
        <v>4459</v>
      </c>
    </row>
    <row r="1586" spans="1:16" x14ac:dyDescent="0.25">
      <c r="A1586" s="21" t="s">
        <v>2419</v>
      </c>
      <c r="B1586" s="6">
        <v>2.2782693654689332E-3</v>
      </c>
      <c r="C1586" s="6">
        <v>4.7746312759951795E-2</v>
      </c>
      <c r="D1586" s="6">
        <v>0.70929624916803402</v>
      </c>
      <c r="E1586" s="6">
        <v>1.9549263744608563</v>
      </c>
      <c r="F1586" s="6">
        <v>0</v>
      </c>
      <c r="G1586" s="6">
        <v>4.0645801872723555E-2</v>
      </c>
      <c r="H1586" s="6">
        <v>4.7097949037394669E-4</v>
      </c>
      <c r="I1586" s="6">
        <v>3.4364240683020081E-3</v>
      </c>
      <c r="J1586" s="6">
        <v>2.7884489007432619E-2</v>
      </c>
      <c r="K1586" s="6">
        <v>3.7656561878072108E-3</v>
      </c>
      <c r="L1586" s="6">
        <v>1.1729846274807225</v>
      </c>
      <c r="M1586" s="6">
        <v>3.6564816138326565E-2</v>
      </c>
      <c r="N1586" s="6">
        <v>3.9999999999999991</v>
      </c>
      <c r="O1586" s="6">
        <f t="shared" si="31"/>
        <v>0.3768280589615704</v>
      </c>
      <c r="P1586" t="s">
        <v>4459</v>
      </c>
    </row>
    <row r="1587" spans="1:16" x14ac:dyDescent="0.25">
      <c r="A1587" s="21" t="s">
        <v>2420</v>
      </c>
      <c r="B1587" s="6">
        <v>2.1453645396208617E-3</v>
      </c>
      <c r="C1587" s="6">
        <v>4.8507142213872693E-2</v>
      </c>
      <c r="D1587" s="6">
        <v>0.71266690375811337</v>
      </c>
      <c r="E1587" s="6">
        <v>1.9532397418929492</v>
      </c>
      <c r="F1587" s="6">
        <v>0</v>
      </c>
      <c r="G1587" s="6">
        <v>4.2108313469427776E-2</v>
      </c>
      <c r="H1587" s="6">
        <v>0</v>
      </c>
      <c r="I1587" s="6">
        <v>4.2640677592919929E-3</v>
      </c>
      <c r="J1587" s="6">
        <v>2.5500752150749623E-2</v>
      </c>
      <c r="K1587" s="6">
        <v>3.1976579391872172E-3</v>
      </c>
      <c r="L1587" s="6">
        <v>1.1677451050009007</v>
      </c>
      <c r="M1587" s="6">
        <v>4.0624951275886299E-2</v>
      </c>
      <c r="N1587" s="6">
        <v>3.9999999999999996</v>
      </c>
      <c r="O1587" s="6">
        <f t="shared" si="31"/>
        <v>0.3789950821620422</v>
      </c>
      <c r="P1587" t="s">
        <v>4459</v>
      </c>
    </row>
    <row r="1588" spans="1:16" x14ac:dyDescent="0.25">
      <c r="A1588" s="21" t="s">
        <v>2421</v>
      </c>
      <c r="B1588" s="6">
        <v>1.3707654675082822E-3</v>
      </c>
      <c r="C1588" s="6">
        <v>4.7271219225446109E-2</v>
      </c>
      <c r="D1588" s="6">
        <v>0.70757630282763451</v>
      </c>
      <c r="E1588" s="6">
        <v>1.9541609752067621</v>
      </c>
      <c r="F1588" s="6">
        <v>0</v>
      </c>
      <c r="G1588" s="6">
        <v>3.1170265421387417E-2</v>
      </c>
      <c r="H1588" s="6">
        <v>3.8550650417637879E-4</v>
      </c>
      <c r="I1588" s="6">
        <v>4.5041268397296042E-3</v>
      </c>
      <c r="J1588" s="6">
        <v>2.8853305131621407E-2</v>
      </c>
      <c r="K1588" s="6">
        <v>4.1871449356629693E-3</v>
      </c>
      <c r="L1588" s="6">
        <v>1.1836167821100694</v>
      </c>
      <c r="M1588" s="6">
        <v>3.690360633000267E-2</v>
      </c>
      <c r="N1588" s="6">
        <v>4.0000000000000009</v>
      </c>
      <c r="O1588" s="6">
        <f t="shared" si="31"/>
        <v>0.37414281411194045</v>
      </c>
      <c r="P1588" t="s">
        <v>4459</v>
      </c>
    </row>
    <row r="1589" spans="1:16" x14ac:dyDescent="0.25">
      <c r="A1589" s="21" t="s">
        <v>2422</v>
      </c>
      <c r="B1589" s="6">
        <v>9.6860434156542836E-4</v>
      </c>
      <c r="C1589" s="6">
        <v>4.5864206609115651E-2</v>
      </c>
      <c r="D1589" s="6">
        <v>0.71092850353975712</v>
      </c>
      <c r="E1589" s="6">
        <v>1.9529782702318521</v>
      </c>
      <c r="F1589" s="6">
        <v>0</v>
      </c>
      <c r="G1589" s="6">
        <v>2.6649560629163578E-2</v>
      </c>
      <c r="H1589" s="6">
        <v>4.5279014878074234E-4</v>
      </c>
      <c r="I1589" s="6">
        <v>3.5580878553865707E-3</v>
      </c>
      <c r="J1589" s="6">
        <v>2.8312063730288148E-2</v>
      </c>
      <c r="K1589" s="6">
        <v>2.7801370934503883E-3</v>
      </c>
      <c r="L1589" s="6">
        <v>1.1845280337510236</v>
      </c>
      <c r="M1589" s="6">
        <v>4.2979742069617015E-2</v>
      </c>
      <c r="N1589" s="6">
        <v>4</v>
      </c>
      <c r="O1589" s="6">
        <f t="shared" si="31"/>
        <v>0.37506979957235187</v>
      </c>
      <c r="P1589" t="s">
        <v>4459</v>
      </c>
    </row>
    <row r="1590" spans="1:16" x14ac:dyDescent="0.25">
      <c r="A1590" s="21" t="s">
        <v>2423</v>
      </c>
      <c r="B1590" s="6">
        <v>1.0911362565370366E-3</v>
      </c>
      <c r="C1590" s="6">
        <v>4.7165391578181004E-2</v>
      </c>
      <c r="D1590" s="6">
        <v>0.7247574460995192</v>
      </c>
      <c r="E1590" s="6">
        <v>1.9490751445898888</v>
      </c>
      <c r="F1590" s="6">
        <v>0</v>
      </c>
      <c r="G1590" s="6">
        <v>2.8313168763016646E-2</v>
      </c>
      <c r="H1590" s="6">
        <v>0</v>
      </c>
      <c r="I1590" s="6">
        <v>4.5074832431439915E-3</v>
      </c>
      <c r="J1590" s="6">
        <v>2.7138575364799019E-2</v>
      </c>
      <c r="K1590" s="6">
        <v>2.8558349318694573E-3</v>
      </c>
      <c r="L1590" s="6">
        <v>1.1652408987575464</v>
      </c>
      <c r="M1590" s="6">
        <v>4.9854920415498223E-2</v>
      </c>
      <c r="N1590" s="6">
        <v>3.9999999999999996</v>
      </c>
      <c r="O1590" s="6">
        <f t="shared" si="31"/>
        <v>0.38346988401957049</v>
      </c>
      <c r="P1590" t="s">
        <v>4459</v>
      </c>
    </row>
    <row r="1591" spans="1:16" x14ac:dyDescent="0.25">
      <c r="A1591" s="21" t="s">
        <v>2424</v>
      </c>
      <c r="B1591" s="6">
        <v>1.2911440294129922E-3</v>
      </c>
      <c r="C1591" s="6">
        <v>4.5656326263550519E-2</v>
      </c>
      <c r="D1591" s="6">
        <v>0.72648829156040595</v>
      </c>
      <c r="E1591" s="6">
        <v>1.9476085387101278</v>
      </c>
      <c r="F1591" s="6">
        <v>0</v>
      </c>
      <c r="G1591" s="6">
        <v>3.0928077770971219E-2</v>
      </c>
      <c r="H1591" s="6">
        <v>5.6825159906677316E-4</v>
      </c>
      <c r="I1591" s="6">
        <v>4.236608244568809E-3</v>
      </c>
      <c r="J1591" s="6">
        <v>2.6306671173816541E-2</v>
      </c>
      <c r="K1591" s="6">
        <v>4.3218610814227962E-3</v>
      </c>
      <c r="L1591" s="6">
        <v>1.1616069655272439</v>
      </c>
      <c r="M1591" s="6">
        <v>5.0987264039411576E-2</v>
      </c>
      <c r="N1591" s="6">
        <v>3.9999999999999987</v>
      </c>
      <c r="O1591" s="6">
        <f t="shared" si="31"/>
        <v>0.38477311397995884</v>
      </c>
      <c r="P1591" t="s">
        <v>4459</v>
      </c>
    </row>
    <row r="1592" spans="1:16" x14ac:dyDescent="0.25">
      <c r="A1592" s="21" t="s">
        <v>2425</v>
      </c>
      <c r="B1592" s="6">
        <v>3.3238694267543542E-3</v>
      </c>
      <c r="C1592" s="6">
        <v>4.7801656036216035E-2</v>
      </c>
      <c r="D1592" s="6">
        <v>0.72065782737653106</v>
      </c>
      <c r="E1592" s="6">
        <v>1.9523224168541427</v>
      </c>
      <c r="F1592" s="6">
        <v>0</v>
      </c>
      <c r="G1592" s="6">
        <v>4.1037453600019751E-2</v>
      </c>
      <c r="H1592" s="6">
        <v>0</v>
      </c>
      <c r="I1592" s="6">
        <v>5.0937747945261833E-3</v>
      </c>
      <c r="J1592" s="6">
        <v>2.6746936907132909E-2</v>
      </c>
      <c r="K1592" s="6">
        <v>4.0063890760110949E-3</v>
      </c>
      <c r="L1592" s="6">
        <v>1.1562981889037989</v>
      </c>
      <c r="M1592" s="6">
        <v>4.2711487024867746E-2</v>
      </c>
      <c r="N1592" s="6">
        <v>4.0000000000000009</v>
      </c>
      <c r="O1592" s="6">
        <f t="shared" si="31"/>
        <v>0.38395030097972116</v>
      </c>
      <c r="P1592" t="s">
        <v>4459</v>
      </c>
    </row>
    <row r="1593" spans="1:16" x14ac:dyDescent="0.25">
      <c r="A1593" s="21" t="s">
        <v>2426</v>
      </c>
      <c r="B1593" s="6">
        <v>3.3853496353715498E-3</v>
      </c>
      <c r="C1593" s="6">
        <v>4.847883861000974E-2</v>
      </c>
      <c r="D1593" s="6">
        <v>0.71818689202058084</v>
      </c>
      <c r="E1593" s="6">
        <v>1.9543589705201236</v>
      </c>
      <c r="F1593" s="6">
        <v>0</v>
      </c>
      <c r="G1593" s="6">
        <v>4.323329794652761E-2</v>
      </c>
      <c r="H1593" s="6">
        <v>0</v>
      </c>
      <c r="I1593" s="6">
        <v>4.5756233910797754E-3</v>
      </c>
      <c r="J1593" s="6">
        <v>2.6845023148053128E-2</v>
      </c>
      <c r="K1593" s="6">
        <v>3.0635044269965738E-3</v>
      </c>
      <c r="L1593" s="6">
        <v>1.1579446832268259</v>
      </c>
      <c r="M1593" s="6">
        <v>3.9927817074431819E-2</v>
      </c>
      <c r="N1593" s="6">
        <v>4.0000000000000009</v>
      </c>
      <c r="O1593" s="6">
        <f t="shared" si="31"/>
        <v>0.38280198547688377</v>
      </c>
      <c r="P1593" t="s">
        <v>4459</v>
      </c>
    </row>
    <row r="1594" spans="1:16" x14ac:dyDescent="0.25">
      <c r="A1594" s="21" t="s">
        <v>2427</v>
      </c>
      <c r="B1594" s="6">
        <v>1.3838543214565048E-3</v>
      </c>
      <c r="C1594" s="6">
        <v>4.5286741637624743E-2</v>
      </c>
      <c r="D1594" s="6">
        <v>0.72241257371515422</v>
      </c>
      <c r="E1594" s="6">
        <v>1.9456394204169667</v>
      </c>
      <c r="F1594" s="6">
        <v>0</v>
      </c>
      <c r="G1594" s="6">
        <v>2.8137423157922645E-2</v>
      </c>
      <c r="H1594" s="6">
        <v>3.8373891554598603E-4</v>
      </c>
      <c r="I1594" s="6">
        <v>4.7869082686695236E-3</v>
      </c>
      <c r="J1594" s="6">
        <v>2.943562645618638E-2</v>
      </c>
      <c r="K1594" s="6">
        <v>2.1751142860114022E-3</v>
      </c>
      <c r="L1594" s="6">
        <v>1.1605751380980263</v>
      </c>
      <c r="M1594" s="6">
        <v>5.9783460726436401E-2</v>
      </c>
      <c r="N1594" s="6">
        <v>4</v>
      </c>
      <c r="O1594" s="6">
        <f t="shared" ref="O1594:O1657" si="32">D1594/(D1594+L1594)</f>
        <v>0.38365230382705123</v>
      </c>
      <c r="P1594" t="s">
        <v>4459</v>
      </c>
    </row>
    <row r="1595" spans="1:16" x14ac:dyDescent="0.25">
      <c r="A1595" s="21" t="s">
        <v>2428</v>
      </c>
      <c r="B1595" s="6">
        <v>7.9374854629636719E-3</v>
      </c>
      <c r="C1595" s="6">
        <v>5.2356455125892695E-2</v>
      </c>
      <c r="D1595" s="6">
        <v>0.69410874609624484</v>
      </c>
      <c r="E1595" s="6">
        <v>1.954740904788089</v>
      </c>
      <c r="F1595" s="6">
        <v>0</v>
      </c>
      <c r="G1595" s="6">
        <v>7.7174140226423618E-2</v>
      </c>
      <c r="H1595" s="6">
        <v>0</v>
      </c>
      <c r="I1595" s="6">
        <v>4.4161559308102342E-3</v>
      </c>
      <c r="J1595" s="6">
        <v>2.6261125059545514E-2</v>
      </c>
      <c r="K1595" s="6">
        <v>3.817112287442889E-3</v>
      </c>
      <c r="L1595" s="6">
        <v>1.1408461751642132</v>
      </c>
      <c r="M1595" s="6">
        <v>3.8341699858373948E-2</v>
      </c>
      <c r="N1595" s="6">
        <v>4</v>
      </c>
      <c r="O1595" s="6">
        <f t="shared" si="32"/>
        <v>0.3782701896673577</v>
      </c>
      <c r="P1595" t="s">
        <v>4459</v>
      </c>
    </row>
    <row r="1596" spans="1:16" x14ac:dyDescent="0.25">
      <c r="A1596" s="21" t="s">
        <v>2429</v>
      </c>
      <c r="B1596" s="6">
        <v>7.3084965620885088E-3</v>
      </c>
      <c r="C1596" s="6">
        <v>5.1857367604207935E-2</v>
      </c>
      <c r="D1596" s="6">
        <v>0.69948528886339245</v>
      </c>
      <c r="E1596" s="6">
        <v>1.9486840995024097</v>
      </c>
      <c r="F1596" s="6">
        <v>0</v>
      </c>
      <c r="G1596" s="6">
        <v>6.7021533859236121E-2</v>
      </c>
      <c r="H1596" s="6">
        <v>0</v>
      </c>
      <c r="I1596" s="6">
        <v>4.4962038420503355E-3</v>
      </c>
      <c r="J1596" s="6">
        <v>2.8256104347754663E-2</v>
      </c>
      <c r="K1596" s="6">
        <v>3.3181301449292399E-3</v>
      </c>
      <c r="L1596" s="6">
        <v>1.1383466689290167</v>
      </c>
      <c r="M1596" s="6">
        <v>5.1226106344914125E-2</v>
      </c>
      <c r="N1596" s="6">
        <v>4</v>
      </c>
      <c r="O1596" s="6">
        <f t="shared" si="32"/>
        <v>0.38060350724535735</v>
      </c>
      <c r="P1596" t="s">
        <v>4459</v>
      </c>
    </row>
    <row r="1597" spans="1:16" x14ac:dyDescent="0.25">
      <c r="A1597" s="21" t="s">
        <v>2430</v>
      </c>
      <c r="B1597" s="6">
        <v>1.0099245435751645E-2</v>
      </c>
      <c r="C1597" s="6">
        <v>5.4783360757195039E-2</v>
      </c>
      <c r="D1597" s="6">
        <v>0.70513198028590207</v>
      </c>
      <c r="E1597" s="6">
        <v>1.9362233746801458</v>
      </c>
      <c r="F1597" s="6">
        <v>0</v>
      </c>
      <c r="G1597" s="6">
        <v>0.10752548894565044</v>
      </c>
      <c r="H1597" s="6">
        <v>0</v>
      </c>
      <c r="I1597" s="6">
        <v>4.5955099411875396E-3</v>
      </c>
      <c r="J1597" s="6">
        <v>2.7826913027204837E-2</v>
      </c>
      <c r="K1597" s="6">
        <v>3.664406161198488E-3</v>
      </c>
      <c r="L1597" s="6">
        <v>1.0750849261364241</v>
      </c>
      <c r="M1597" s="6">
        <v>7.5064794629340001E-2</v>
      </c>
      <c r="N1597" s="6">
        <v>4.0000000000000009</v>
      </c>
      <c r="O1597" s="6">
        <f t="shared" si="32"/>
        <v>0.3960932950035817</v>
      </c>
      <c r="P1597" t="s">
        <v>4459</v>
      </c>
    </row>
    <row r="1598" spans="1:16" x14ac:dyDescent="0.25">
      <c r="A1598" s="21" t="s">
        <v>2431</v>
      </c>
      <c r="B1598" s="6">
        <v>9.9998200782012514E-4</v>
      </c>
      <c r="C1598" s="6">
        <v>4.66037122867759E-2</v>
      </c>
      <c r="D1598" s="6">
        <v>0.72319684253967531</v>
      </c>
      <c r="E1598" s="6">
        <v>1.9457234247644546</v>
      </c>
      <c r="F1598" s="6">
        <v>0</v>
      </c>
      <c r="G1598" s="6">
        <v>2.7660373694854034E-2</v>
      </c>
      <c r="H1598" s="6">
        <v>0</v>
      </c>
      <c r="I1598" s="6">
        <v>3.21709356759821E-3</v>
      </c>
      <c r="J1598" s="6">
        <v>2.9580320810729095E-2</v>
      </c>
      <c r="K1598" s="6">
        <v>4.0611586581334258E-3</v>
      </c>
      <c r="L1598" s="6">
        <v>1.1643804897282379</v>
      </c>
      <c r="M1598" s="6">
        <v>5.4576601941720142E-2</v>
      </c>
      <c r="N1598" s="6">
        <v>3.9999999999999991</v>
      </c>
      <c r="O1598" s="6">
        <f t="shared" si="32"/>
        <v>0.38313494773258294</v>
      </c>
      <c r="P1598" t="s">
        <v>4459</v>
      </c>
    </row>
    <row r="1599" spans="1:16" x14ac:dyDescent="0.25">
      <c r="A1599" s="21" t="s">
        <v>2432</v>
      </c>
      <c r="B1599" s="6">
        <v>7.1064145405788535E-3</v>
      </c>
      <c r="C1599" s="6">
        <v>5.3761770210881334E-2</v>
      </c>
      <c r="D1599" s="6">
        <v>0.70442100529801421</v>
      </c>
      <c r="E1599" s="6">
        <v>1.9464490992576953</v>
      </c>
      <c r="F1599" s="6">
        <v>0</v>
      </c>
      <c r="G1599" s="6">
        <v>8.6542499671990486E-2</v>
      </c>
      <c r="H1599" s="6">
        <v>3.6264173827978667E-4</v>
      </c>
      <c r="I1599" s="6">
        <v>4.1892563003790876E-3</v>
      </c>
      <c r="J1599" s="6">
        <v>2.4594733175323895E-2</v>
      </c>
      <c r="K1599" s="6">
        <v>4.2347011662509145E-3</v>
      </c>
      <c r="L1599" s="6">
        <v>1.1169454807693597</v>
      </c>
      <c r="M1599" s="6">
        <v>5.139239787124688E-2</v>
      </c>
      <c r="N1599" s="6">
        <v>4.0000000000000009</v>
      </c>
      <c r="O1599" s="6">
        <f t="shared" si="32"/>
        <v>0.38675412701755241</v>
      </c>
      <c r="P1599" t="s">
        <v>4459</v>
      </c>
    </row>
    <row r="1600" spans="1:16" x14ac:dyDescent="0.25">
      <c r="A1600" s="21" t="s">
        <v>2433</v>
      </c>
      <c r="B1600" s="6">
        <v>1.7728547891200531E-3</v>
      </c>
      <c r="C1600" s="6">
        <v>4.9828850425227937E-2</v>
      </c>
      <c r="D1600" s="6">
        <v>0.7199899283193506</v>
      </c>
      <c r="E1600" s="6">
        <v>1.9509845460737967</v>
      </c>
      <c r="F1600" s="6">
        <v>0</v>
      </c>
      <c r="G1600" s="6">
        <v>3.4590775077089651E-2</v>
      </c>
      <c r="H1600" s="6">
        <v>0</v>
      </c>
      <c r="I1600" s="6">
        <v>4.1342655100500541E-3</v>
      </c>
      <c r="J1600" s="6">
        <v>2.7455587084008901E-2</v>
      </c>
      <c r="K1600" s="6">
        <v>3.4911550022110292E-3</v>
      </c>
      <c r="L1600" s="6">
        <v>1.1649134658276818</v>
      </c>
      <c r="M1600" s="6">
        <v>4.2838571891463458E-2</v>
      </c>
      <c r="N1600" s="6">
        <v>4</v>
      </c>
      <c r="O1600" s="6">
        <f t="shared" si="32"/>
        <v>0.38197709790064055</v>
      </c>
      <c r="P1600" t="s">
        <v>4459</v>
      </c>
    </row>
    <row r="1601" spans="1:16" x14ac:dyDescent="0.25">
      <c r="A1601" s="21" t="s">
        <v>2434</v>
      </c>
      <c r="B1601" s="6">
        <v>6.5553091679335079E-3</v>
      </c>
      <c r="C1601" s="6">
        <v>5.2358318271496181E-2</v>
      </c>
      <c r="D1601" s="6">
        <v>0.70500246127665622</v>
      </c>
      <c r="E1601" s="6">
        <v>1.937859313910933</v>
      </c>
      <c r="F1601" s="6">
        <v>0</v>
      </c>
      <c r="G1601" s="6">
        <v>7.6537525444078464E-2</v>
      </c>
      <c r="H1601" s="6">
        <v>4.4927553529728985E-4</v>
      </c>
      <c r="I1601" s="6">
        <v>3.9703540898221781E-3</v>
      </c>
      <c r="J1601" s="6">
        <v>2.743695308384822E-2</v>
      </c>
      <c r="K1601" s="6">
        <v>4.9001202124072411E-3</v>
      </c>
      <c r="L1601" s="6">
        <v>1.1170894531912796</v>
      </c>
      <c r="M1601" s="6">
        <v>6.7840915816247599E-2</v>
      </c>
      <c r="N1601" s="6">
        <v>3.9999999999999996</v>
      </c>
      <c r="O1601" s="6">
        <f t="shared" si="32"/>
        <v>0.38691926333613202</v>
      </c>
      <c r="P1601" t="s">
        <v>4459</v>
      </c>
    </row>
    <row r="1602" spans="1:16" x14ac:dyDescent="0.25">
      <c r="A1602" s="21" t="s">
        <v>2435</v>
      </c>
      <c r="B1602" s="6">
        <v>7.6343588441706283E-3</v>
      </c>
      <c r="C1602" s="6">
        <v>5.2153017614755132E-2</v>
      </c>
      <c r="D1602" s="6">
        <v>0.70557100566004527</v>
      </c>
      <c r="E1602" s="6">
        <v>1.9498870319023931</v>
      </c>
      <c r="F1602" s="6">
        <v>0</v>
      </c>
      <c r="G1602" s="6">
        <v>7.8640358714293396E-2</v>
      </c>
      <c r="H1602" s="6">
        <v>5.8993983122061571E-4</v>
      </c>
      <c r="I1602" s="6">
        <v>4.4560650978389084E-3</v>
      </c>
      <c r="J1602" s="6">
        <v>2.7501321319547505E-2</v>
      </c>
      <c r="K1602" s="6">
        <v>3.9561872212716545E-3</v>
      </c>
      <c r="L1602" s="6">
        <v>1.1225914430224371</v>
      </c>
      <c r="M1602" s="6">
        <v>4.7019270772026861E-2</v>
      </c>
      <c r="N1602" s="6">
        <v>4</v>
      </c>
      <c r="O1602" s="6">
        <f t="shared" si="32"/>
        <v>0.38594546462133889</v>
      </c>
      <c r="P1602" t="s">
        <v>4459</v>
      </c>
    </row>
    <row r="1603" spans="1:16" x14ac:dyDescent="0.25">
      <c r="A1603" s="21" t="s">
        <v>2436</v>
      </c>
      <c r="B1603" s="6">
        <v>8.1447824380319819E-3</v>
      </c>
      <c r="C1603" s="6">
        <v>5.4668938746304047E-2</v>
      </c>
      <c r="D1603" s="6">
        <v>0.69327312896835946</v>
      </c>
      <c r="E1603" s="6">
        <v>1.9585086046574596</v>
      </c>
      <c r="F1603" s="6">
        <v>0</v>
      </c>
      <c r="G1603" s="6">
        <v>9.4040763069350788E-2</v>
      </c>
      <c r="H1603" s="6">
        <v>0</v>
      </c>
      <c r="I1603" s="6">
        <v>3.7274125443991597E-3</v>
      </c>
      <c r="J1603" s="6">
        <v>2.6068032192742761E-2</v>
      </c>
      <c r="K1603" s="6">
        <v>4.2345951859471516E-3</v>
      </c>
      <c r="L1603" s="6">
        <v>1.1294095822737986</v>
      </c>
      <c r="M1603" s="6">
        <v>2.7924159923606189E-2</v>
      </c>
      <c r="N1603" s="6">
        <v>3.9999999999999996</v>
      </c>
      <c r="O1603" s="6">
        <f t="shared" si="32"/>
        <v>0.38035864645684486</v>
      </c>
      <c r="P1603" t="s">
        <v>4459</v>
      </c>
    </row>
    <row r="1604" spans="1:16" x14ac:dyDescent="0.25">
      <c r="A1604" s="21" t="s">
        <v>2437</v>
      </c>
      <c r="B1604" s="6">
        <v>1.2619628098417613E-3</v>
      </c>
      <c r="C1604" s="6">
        <v>4.7959935201597775E-2</v>
      </c>
      <c r="D1604" s="6">
        <v>0.7126576812262797</v>
      </c>
      <c r="E1604" s="6">
        <v>1.9471119414208526</v>
      </c>
      <c r="F1604" s="6">
        <v>0</v>
      </c>
      <c r="G1604" s="6">
        <v>2.6151186347848729E-2</v>
      </c>
      <c r="H1604" s="6">
        <v>0</v>
      </c>
      <c r="I1604" s="6">
        <v>4.1723837587333756E-3</v>
      </c>
      <c r="J1604" s="6">
        <v>2.8821920182995581E-2</v>
      </c>
      <c r="K1604" s="6">
        <v>2.7569880568331841E-3</v>
      </c>
      <c r="L1604" s="6">
        <v>1.1757809256891023</v>
      </c>
      <c r="M1604" s="6">
        <v>5.3325075305915286E-2</v>
      </c>
      <c r="N1604" s="6">
        <v>4</v>
      </c>
      <c r="O1604" s="6">
        <f t="shared" si="32"/>
        <v>0.37737932205821123</v>
      </c>
      <c r="P1604" t="s">
        <v>4459</v>
      </c>
    </row>
    <row r="1605" spans="1:16" x14ac:dyDescent="0.25">
      <c r="A1605" s="21" t="s">
        <v>2438</v>
      </c>
      <c r="B1605" s="6">
        <v>1.7433101105778451E-2</v>
      </c>
      <c r="C1605" s="6">
        <v>5.6501454791024593E-2</v>
      </c>
      <c r="D1605" s="6">
        <v>0.69218446960755808</v>
      </c>
      <c r="E1605" s="6">
        <v>1.9445035886631206</v>
      </c>
      <c r="F1605" s="6">
        <v>0</v>
      </c>
      <c r="G1605" s="6">
        <v>0.17920927659403338</v>
      </c>
      <c r="H1605" s="6">
        <v>0</v>
      </c>
      <c r="I1605" s="6">
        <v>2.7862381645512016E-3</v>
      </c>
      <c r="J1605" s="6">
        <v>2.3365152357087103E-2</v>
      </c>
      <c r="K1605" s="6">
        <v>4.9282430681442252E-3</v>
      </c>
      <c r="L1605" s="6">
        <v>1.0173415290044243</v>
      </c>
      <c r="M1605" s="6">
        <v>6.1746946644278156E-2</v>
      </c>
      <c r="N1605" s="6">
        <v>4</v>
      </c>
      <c r="O1605" s="6">
        <f t="shared" si="32"/>
        <v>0.40489847488108649</v>
      </c>
      <c r="P1605" t="s">
        <v>4459</v>
      </c>
    </row>
    <row r="1606" spans="1:16" x14ac:dyDescent="0.25">
      <c r="A1606" s="21" t="s">
        <v>2439</v>
      </c>
      <c r="B1606" s="6">
        <v>3.1546607866550511E-3</v>
      </c>
      <c r="C1606" s="6">
        <v>4.9298562631213148E-2</v>
      </c>
      <c r="D1606" s="6">
        <v>0.70471795098354395</v>
      </c>
      <c r="E1606" s="6">
        <v>1.9611980818486157</v>
      </c>
      <c r="F1606" s="6">
        <v>0</v>
      </c>
      <c r="G1606" s="6">
        <v>4.9443675512500097E-2</v>
      </c>
      <c r="H1606" s="6">
        <v>0</v>
      </c>
      <c r="I1606" s="6">
        <v>4.2702241806640683E-3</v>
      </c>
      <c r="J1606" s="6">
        <v>2.6793852801766563E-2</v>
      </c>
      <c r="K1606" s="6">
        <v>3.748109626270312E-3</v>
      </c>
      <c r="L1606" s="6">
        <v>1.1734590213936411</v>
      </c>
      <c r="M1606" s="6">
        <v>2.3915860235130003E-2</v>
      </c>
      <c r="N1606" s="6">
        <v>4</v>
      </c>
      <c r="O1606" s="6">
        <f t="shared" si="32"/>
        <v>0.37521381709391916</v>
      </c>
      <c r="P1606" t="s">
        <v>4459</v>
      </c>
    </row>
    <row r="1607" spans="1:16" x14ac:dyDescent="0.25">
      <c r="A1607" s="21" t="s">
        <v>2440</v>
      </c>
      <c r="B1607" s="6">
        <v>6.7189156430370869E-3</v>
      </c>
      <c r="C1607" s="6">
        <v>4.902628657325913E-2</v>
      </c>
      <c r="D1607" s="6">
        <v>0.71223606542551443</v>
      </c>
      <c r="E1607" s="6">
        <v>1.9494556861678949</v>
      </c>
      <c r="F1607" s="6">
        <v>0</v>
      </c>
      <c r="G1607" s="6">
        <v>8.0677408472408813E-2</v>
      </c>
      <c r="H1607" s="6">
        <v>0</v>
      </c>
      <c r="I1607" s="6">
        <v>3.0026439185497677E-3</v>
      </c>
      <c r="J1607" s="6">
        <v>2.8024463991738774E-2</v>
      </c>
      <c r="K1607" s="6">
        <v>3.2065448224020974E-3</v>
      </c>
      <c r="L1607" s="6">
        <v>1.1155123533063656</v>
      </c>
      <c r="M1607" s="6">
        <v>5.2139631678828832E-2</v>
      </c>
      <c r="N1607" s="6">
        <v>3.9999999999999991</v>
      </c>
      <c r="O1607" s="6">
        <f t="shared" si="32"/>
        <v>0.38967948658911972</v>
      </c>
      <c r="P1607" t="s">
        <v>4459</v>
      </c>
    </row>
    <row r="1608" spans="1:16" x14ac:dyDescent="0.25">
      <c r="A1608" s="21" t="s">
        <v>2441</v>
      </c>
      <c r="B1608" s="6">
        <v>1.1352789043657245E-2</v>
      </c>
      <c r="C1608" s="6">
        <v>5.4340879866952914E-2</v>
      </c>
      <c r="D1608" s="6">
        <v>0.69535532470680816</v>
      </c>
      <c r="E1608" s="6">
        <v>1.9447346501476968</v>
      </c>
      <c r="F1608" s="6">
        <v>0</v>
      </c>
      <c r="G1608" s="6">
        <v>0.14653000638775437</v>
      </c>
      <c r="H1608" s="6">
        <v>0</v>
      </c>
      <c r="I1608" s="6">
        <v>4.3446901936363691E-3</v>
      </c>
      <c r="J1608" s="6">
        <v>2.4415722579892038E-2</v>
      </c>
      <c r="K1608" s="6">
        <v>6.0552707139567407E-3</v>
      </c>
      <c r="L1608" s="6">
        <v>1.0576946584147593</v>
      </c>
      <c r="M1608" s="6">
        <v>5.5176007944885391E-2</v>
      </c>
      <c r="N1608" s="6">
        <v>4</v>
      </c>
      <c r="O1608" s="6">
        <f t="shared" si="32"/>
        <v>0.39665459137030656</v>
      </c>
      <c r="P1608" t="s">
        <v>4459</v>
      </c>
    </row>
    <row r="1609" spans="1:16" x14ac:dyDescent="0.25">
      <c r="A1609" s="21" t="s">
        <v>2442</v>
      </c>
      <c r="B1609" s="6">
        <v>7.2140747697778925E-3</v>
      </c>
      <c r="C1609" s="6">
        <v>5.1135066576535874E-2</v>
      </c>
      <c r="D1609" s="6">
        <v>0.71523966857007848</v>
      </c>
      <c r="E1609" s="6">
        <v>1.9320513448606418</v>
      </c>
      <c r="F1609" s="6">
        <v>0</v>
      </c>
      <c r="G1609" s="6">
        <v>8.7477184029440908E-2</v>
      </c>
      <c r="H1609" s="6">
        <v>0</v>
      </c>
      <c r="I1609" s="6">
        <v>4.0126475944433342E-3</v>
      </c>
      <c r="J1609" s="6">
        <v>2.6670387254477786E-2</v>
      </c>
      <c r="K1609" s="6">
        <v>2.9179111071796437E-3</v>
      </c>
      <c r="L1609" s="6">
        <v>1.0877595677377834</v>
      </c>
      <c r="M1609" s="6">
        <v>8.5522147499640988E-2</v>
      </c>
      <c r="N1609" s="6">
        <v>4</v>
      </c>
      <c r="O1609" s="6">
        <f t="shared" si="32"/>
        <v>0.39669438243064864</v>
      </c>
      <c r="P1609" t="s">
        <v>4459</v>
      </c>
    </row>
    <row r="1610" spans="1:16" x14ac:dyDescent="0.25">
      <c r="A1610" s="21" t="s">
        <v>2443</v>
      </c>
      <c r="B1610" s="6">
        <v>1.4602146607410307E-3</v>
      </c>
      <c r="C1610" s="6">
        <v>4.6543380283534594E-2</v>
      </c>
      <c r="D1610" s="6">
        <v>0.71949737976823014</v>
      </c>
      <c r="E1610" s="6">
        <v>1.9472588447657304</v>
      </c>
      <c r="F1610" s="6">
        <v>0</v>
      </c>
      <c r="G1610" s="6">
        <v>4.2933386347629256E-2</v>
      </c>
      <c r="H1610" s="6">
        <v>0</v>
      </c>
      <c r="I1610" s="6">
        <v>3.8557002558538144E-3</v>
      </c>
      <c r="J1610" s="6">
        <v>2.6905864890609123E-2</v>
      </c>
      <c r="K1610" s="6">
        <v>3.605282467579283E-3</v>
      </c>
      <c r="L1610" s="6">
        <v>1.1549871187355829</v>
      </c>
      <c r="M1610" s="6">
        <v>5.2952827824509947E-2</v>
      </c>
      <c r="N1610" s="6">
        <v>4.0000000000000009</v>
      </c>
      <c r="O1610" s="6">
        <f t="shared" si="32"/>
        <v>0.38383746589663598</v>
      </c>
      <c r="P1610" t="s">
        <v>4459</v>
      </c>
    </row>
    <row r="1611" spans="1:16" x14ac:dyDescent="0.25">
      <c r="A1611" s="21" t="s">
        <v>2444</v>
      </c>
      <c r="B1611" s="6">
        <v>1.7931160446509548E-3</v>
      </c>
      <c r="C1611" s="6">
        <v>4.8291726755770481E-2</v>
      </c>
      <c r="D1611" s="6">
        <v>0.72588358388475227</v>
      </c>
      <c r="E1611" s="6">
        <v>1.930090070081474</v>
      </c>
      <c r="F1611" s="6">
        <v>0</v>
      </c>
      <c r="G1611" s="6">
        <v>3.5239607548074585E-2</v>
      </c>
      <c r="H1611" s="6">
        <v>0</v>
      </c>
      <c r="I1611" s="6">
        <v>4.4212184814782351E-3</v>
      </c>
      <c r="J1611" s="6">
        <v>2.6746728444597041E-2</v>
      </c>
      <c r="K1611" s="6">
        <v>4.746980822586443E-3</v>
      </c>
      <c r="L1611" s="6">
        <v>1.1395452649663858</v>
      </c>
      <c r="M1611" s="6">
        <v>8.3241702970229883E-2</v>
      </c>
      <c r="N1611" s="6">
        <v>4</v>
      </c>
      <c r="O1611" s="6">
        <f t="shared" si="32"/>
        <v>0.38912424042964833</v>
      </c>
      <c r="P1611" t="s">
        <v>4459</v>
      </c>
    </row>
    <row r="1612" spans="1:16" x14ac:dyDescent="0.25">
      <c r="A1612" s="21" t="s">
        <v>2445</v>
      </c>
      <c r="B1612" s="6">
        <v>1.9513810296614047E-3</v>
      </c>
      <c r="C1612" s="6">
        <v>4.659514807570532E-2</v>
      </c>
      <c r="D1612" s="6">
        <v>0.71978950320627988</v>
      </c>
      <c r="E1612" s="6">
        <v>1.9533543701443732</v>
      </c>
      <c r="F1612" s="6">
        <v>0</v>
      </c>
      <c r="G1612" s="6">
        <v>3.2814845636135584E-2</v>
      </c>
      <c r="H1612" s="6">
        <v>0</v>
      </c>
      <c r="I1612" s="6">
        <v>3.7552607990693218E-3</v>
      </c>
      <c r="J1612" s="6">
        <v>2.9808272096160385E-2</v>
      </c>
      <c r="K1612" s="6">
        <v>3.8406530548001998E-3</v>
      </c>
      <c r="L1612" s="6">
        <v>1.1672642317722819</v>
      </c>
      <c r="M1612" s="6">
        <v>4.0826334185532609E-2</v>
      </c>
      <c r="N1612" s="6">
        <v>4</v>
      </c>
      <c r="O1612" s="6">
        <f t="shared" si="32"/>
        <v>0.38143561567125017</v>
      </c>
      <c r="P1612" t="s">
        <v>4459</v>
      </c>
    </row>
    <row r="1613" spans="1:16" x14ac:dyDescent="0.25">
      <c r="A1613" s="21" t="s">
        <v>2446</v>
      </c>
      <c r="B1613" s="6">
        <v>9.588717474731917E-3</v>
      </c>
      <c r="C1613" s="6">
        <v>5.5472343734708815E-2</v>
      </c>
      <c r="D1613" s="6">
        <v>0.68273677635773866</v>
      </c>
      <c r="E1613" s="6">
        <v>1.9584444330759039</v>
      </c>
      <c r="F1613" s="6">
        <v>0</v>
      </c>
      <c r="G1613" s="6">
        <v>0.11556962122543143</v>
      </c>
      <c r="H1613" s="6">
        <v>0</v>
      </c>
      <c r="I1613" s="6">
        <v>3.9685728068104094E-3</v>
      </c>
      <c r="J1613" s="6">
        <v>2.5670697475978676E-2</v>
      </c>
      <c r="K1613" s="6">
        <v>4.1517142458427723E-3</v>
      </c>
      <c r="L1613" s="6">
        <v>1.1155427613689546</v>
      </c>
      <c r="M1613" s="6">
        <v>2.8854362233898301E-2</v>
      </c>
      <c r="N1613" s="6">
        <v>3.9999999999999996</v>
      </c>
      <c r="O1613" s="6">
        <f t="shared" si="32"/>
        <v>0.37966109385909197</v>
      </c>
      <c r="P1613" t="s">
        <v>4459</v>
      </c>
    </row>
    <row r="1614" spans="1:16" x14ac:dyDescent="0.25">
      <c r="A1614" s="21" t="s">
        <v>2447</v>
      </c>
      <c r="B1614" s="6">
        <v>2.0414396552137612E-3</v>
      </c>
      <c r="C1614" s="6">
        <v>4.7509026241267842E-2</v>
      </c>
      <c r="D1614" s="6">
        <v>0.71894623934347102</v>
      </c>
      <c r="E1614" s="6">
        <v>1.9511221835580093</v>
      </c>
      <c r="F1614" s="6">
        <v>0</v>
      </c>
      <c r="G1614" s="6">
        <v>3.4879122911903336E-2</v>
      </c>
      <c r="H1614" s="6">
        <v>0</v>
      </c>
      <c r="I1614" s="6">
        <v>3.8098576151080451E-3</v>
      </c>
      <c r="J1614" s="6">
        <v>2.8766587517152505E-2</v>
      </c>
      <c r="K1614" s="6">
        <v>2.8320600310462497E-3</v>
      </c>
      <c r="L1614" s="6">
        <v>1.1636507060991343</v>
      </c>
      <c r="M1614" s="6">
        <v>4.6442777027694428E-2</v>
      </c>
      <c r="N1614" s="6">
        <v>4.0000000000000009</v>
      </c>
      <c r="O1614" s="6">
        <f t="shared" si="32"/>
        <v>0.38189068620550859</v>
      </c>
      <c r="P1614" t="s">
        <v>4459</v>
      </c>
    </row>
    <row r="1615" spans="1:16" x14ac:dyDescent="0.25">
      <c r="A1615" s="21" t="s">
        <v>2448</v>
      </c>
      <c r="B1615" s="6">
        <v>5.5546293584948407E-3</v>
      </c>
      <c r="C1615" s="6">
        <v>5.0193297259973763E-2</v>
      </c>
      <c r="D1615" s="6">
        <v>0.7176219801735666</v>
      </c>
      <c r="E1615" s="6">
        <v>1.9435307990584587</v>
      </c>
      <c r="F1615" s="6">
        <v>0</v>
      </c>
      <c r="G1615" s="6">
        <v>7.0021756804025267E-2</v>
      </c>
      <c r="H1615" s="6">
        <v>0</v>
      </c>
      <c r="I1615" s="6">
        <v>4.0008766795593459E-3</v>
      </c>
      <c r="J1615" s="6">
        <v>2.7496019596822709E-2</v>
      </c>
      <c r="K1615" s="6">
        <v>4.6500076079850003E-3</v>
      </c>
      <c r="L1615" s="6">
        <v>1.1182209952633473</v>
      </c>
      <c r="M1615" s="6">
        <v>5.8709638197766367E-2</v>
      </c>
      <c r="N1615" s="6">
        <v>4</v>
      </c>
      <c r="O1615" s="6">
        <f t="shared" si="32"/>
        <v>0.39089507641729493</v>
      </c>
      <c r="P1615" t="s">
        <v>4459</v>
      </c>
    </row>
    <row r="1616" spans="1:16" x14ac:dyDescent="0.25">
      <c r="A1616" s="21" t="s">
        <v>2449</v>
      </c>
      <c r="B1616" s="6">
        <v>7.640128037088619E-3</v>
      </c>
      <c r="C1616" s="6">
        <v>5.2013534785799745E-2</v>
      </c>
      <c r="D1616" s="6">
        <v>0.69736771599858849</v>
      </c>
      <c r="E1616" s="6">
        <v>1.9574081429924721</v>
      </c>
      <c r="F1616" s="6">
        <v>0</v>
      </c>
      <c r="G1616" s="6">
        <v>9.6825963033552911E-2</v>
      </c>
      <c r="H1616" s="6">
        <v>3.6047890821125871E-4</v>
      </c>
      <c r="I1616" s="6">
        <v>3.759366397372206E-3</v>
      </c>
      <c r="J1616" s="6">
        <v>2.577656035410348E-2</v>
      </c>
      <c r="K1616" s="6">
        <v>4.4705571928306889E-3</v>
      </c>
      <c r="L1616" s="6">
        <v>1.1229515715821925</v>
      </c>
      <c r="M1616" s="6">
        <v>3.142598071778821E-2</v>
      </c>
      <c r="N1616" s="6">
        <v>4</v>
      </c>
      <c r="O1616" s="6">
        <f t="shared" si="32"/>
        <v>0.38310186611569436</v>
      </c>
      <c r="P1616" t="s">
        <v>4459</v>
      </c>
    </row>
    <row r="1617" spans="1:16" x14ac:dyDescent="0.25">
      <c r="A1617" s="21" t="s">
        <v>2450</v>
      </c>
      <c r="B1617" s="6">
        <v>1.4441343894116259E-3</v>
      </c>
      <c r="C1617" s="6">
        <v>4.7236988618197993E-2</v>
      </c>
      <c r="D1617" s="6">
        <v>0.72153085060723554</v>
      </c>
      <c r="E1617" s="6">
        <v>1.9416303485327588</v>
      </c>
      <c r="F1617" s="6">
        <v>0</v>
      </c>
      <c r="G1617" s="6">
        <v>3.632579209473645E-2</v>
      </c>
      <c r="H1617" s="6">
        <v>0</v>
      </c>
      <c r="I1617" s="6">
        <v>4.0076097620061228E-3</v>
      </c>
      <c r="J1617" s="6">
        <v>2.7923633632956725E-2</v>
      </c>
      <c r="K1617" s="6">
        <v>4.4392340461105661E-3</v>
      </c>
      <c r="L1617" s="6">
        <v>1.1537144638878982</v>
      </c>
      <c r="M1617" s="6">
        <v>6.1746944428688076E-2</v>
      </c>
      <c r="N1617" s="6">
        <v>4.0000000000000009</v>
      </c>
      <c r="O1617" s="6">
        <f t="shared" si="32"/>
        <v>0.3847661130146543</v>
      </c>
      <c r="P1617" t="s">
        <v>4459</v>
      </c>
    </row>
    <row r="1618" spans="1:16" x14ac:dyDescent="0.25">
      <c r="A1618" s="21" t="s">
        <v>2451</v>
      </c>
      <c r="B1618" s="6">
        <v>2.3153796715420188E-3</v>
      </c>
      <c r="C1618" s="6">
        <v>4.601949512972462E-2</v>
      </c>
      <c r="D1618" s="6">
        <v>0.72313284381722165</v>
      </c>
      <c r="E1618" s="6">
        <v>1.9463441037700082</v>
      </c>
      <c r="F1618" s="6">
        <v>0</v>
      </c>
      <c r="G1618" s="6">
        <v>3.3886747620636808E-2</v>
      </c>
      <c r="H1618" s="6">
        <v>0</v>
      </c>
      <c r="I1618" s="6">
        <v>3.9639519750411826E-3</v>
      </c>
      <c r="J1618" s="6">
        <v>2.7717014283729111E-2</v>
      </c>
      <c r="K1618" s="6">
        <v>3.9149751785924744E-3</v>
      </c>
      <c r="L1618" s="6">
        <v>1.1571870248080276</v>
      </c>
      <c r="M1618" s="6">
        <v>5.5518463745477011E-2</v>
      </c>
      <c r="N1618" s="6">
        <v>4.0000000000000009</v>
      </c>
      <c r="O1618" s="6">
        <f t="shared" si="32"/>
        <v>0.38457969619069277</v>
      </c>
      <c r="P1618" t="s">
        <v>4459</v>
      </c>
    </row>
    <row r="1619" spans="1:16" x14ac:dyDescent="0.25">
      <c r="A1619" s="21" t="s">
        <v>2452</v>
      </c>
      <c r="B1619" s="6">
        <v>0</v>
      </c>
      <c r="C1619" s="6">
        <v>4.5764490662994393E-2</v>
      </c>
      <c r="D1619" s="6">
        <v>0.71541150560222133</v>
      </c>
      <c r="E1619" s="6">
        <v>1.9536159154939905</v>
      </c>
      <c r="F1619" s="6">
        <v>0</v>
      </c>
      <c r="G1619" s="6">
        <v>3.2381740426129228E-2</v>
      </c>
      <c r="H1619" s="6">
        <v>3.3701386601106635E-4</v>
      </c>
      <c r="I1619" s="6">
        <v>4.7351899335035478E-3</v>
      </c>
      <c r="J1619" s="6">
        <v>2.6502937466378662E-2</v>
      </c>
      <c r="K1619" s="6">
        <v>3.868851396511008E-3</v>
      </c>
      <c r="L1619" s="6">
        <v>1.1785796821337904</v>
      </c>
      <c r="M1619" s="6">
        <v>3.88026730184702E-2</v>
      </c>
      <c r="N1619" s="6">
        <v>4</v>
      </c>
      <c r="O1619" s="6">
        <f t="shared" si="32"/>
        <v>0.37772694521213201</v>
      </c>
      <c r="P1619" t="s">
        <v>4459</v>
      </c>
    </row>
    <row r="1620" spans="1:16" x14ac:dyDescent="0.25">
      <c r="A1620" s="21" t="s">
        <v>2453</v>
      </c>
      <c r="B1620" s="6">
        <v>2.392021776572684E-3</v>
      </c>
      <c r="C1620" s="6">
        <v>4.677434737930649E-2</v>
      </c>
      <c r="D1620" s="6">
        <v>0.71398663584028699</v>
      </c>
      <c r="E1620" s="6">
        <v>1.9530295590912321</v>
      </c>
      <c r="F1620" s="6">
        <v>0</v>
      </c>
      <c r="G1620" s="6">
        <v>2.9280482487436869E-2</v>
      </c>
      <c r="H1620" s="6">
        <v>4.3638218322943236E-4</v>
      </c>
      <c r="I1620" s="6">
        <v>4.3811845653490347E-3</v>
      </c>
      <c r="J1620" s="6">
        <v>2.7701487700150754E-2</v>
      </c>
      <c r="K1620" s="6">
        <v>2.6252672255154623E-3</v>
      </c>
      <c r="L1620" s="6">
        <v>1.1756813855670039</v>
      </c>
      <c r="M1620" s="6">
        <v>4.3711246183916565E-2</v>
      </c>
      <c r="N1620" s="6">
        <v>4.0000000000000009</v>
      </c>
      <c r="O1620" s="6">
        <f t="shared" si="32"/>
        <v>0.37783707389436599</v>
      </c>
      <c r="P1620" t="s">
        <v>4459</v>
      </c>
    </row>
    <row r="1621" spans="1:16" x14ac:dyDescent="0.25">
      <c r="A1621" s="21" t="s">
        <v>2454</v>
      </c>
      <c r="B1621" s="6">
        <v>6.6792878687174486E-3</v>
      </c>
      <c r="C1621" s="6">
        <v>5.1503494750239721E-2</v>
      </c>
      <c r="D1621" s="6">
        <v>0.70958233511140278</v>
      </c>
      <c r="E1621" s="6">
        <v>1.9491835742926671</v>
      </c>
      <c r="F1621" s="6">
        <v>0</v>
      </c>
      <c r="G1621" s="6">
        <v>9.6648153201911488E-2</v>
      </c>
      <c r="H1621" s="6">
        <v>6.2607448020559817E-4</v>
      </c>
      <c r="I1621" s="6">
        <v>3.8088440544937776E-3</v>
      </c>
      <c r="J1621" s="6">
        <v>2.6837848257609251E-2</v>
      </c>
      <c r="K1621" s="6">
        <v>4.4856093747600084E-3</v>
      </c>
      <c r="L1621" s="6">
        <v>1.1036191699455657</v>
      </c>
      <c r="M1621" s="6">
        <v>4.7025608662427457E-2</v>
      </c>
      <c r="N1621" s="6">
        <v>4</v>
      </c>
      <c r="O1621" s="6">
        <f t="shared" si="32"/>
        <v>0.39134223809786028</v>
      </c>
      <c r="P1621" t="s">
        <v>4459</v>
      </c>
    </row>
    <row r="1622" spans="1:16" x14ac:dyDescent="0.25">
      <c r="A1622" s="21" t="s">
        <v>2455</v>
      </c>
      <c r="B1622" s="6">
        <v>1.6457769019218799E-3</v>
      </c>
      <c r="C1622" s="6">
        <v>4.7150725071865511E-2</v>
      </c>
      <c r="D1622" s="6">
        <v>0.71857822975580099</v>
      </c>
      <c r="E1622" s="6">
        <v>1.9463753801243866</v>
      </c>
      <c r="F1622" s="6">
        <v>0</v>
      </c>
      <c r="G1622" s="6">
        <v>3.9609691397271975E-2</v>
      </c>
      <c r="H1622" s="6">
        <v>0</v>
      </c>
      <c r="I1622" s="6">
        <v>3.0399476318940617E-3</v>
      </c>
      <c r="J1622" s="6">
        <v>2.7977004970776029E-2</v>
      </c>
      <c r="K1622" s="6">
        <v>3.0788751678678316E-3</v>
      </c>
      <c r="L1622" s="6">
        <v>1.1572153163633054</v>
      </c>
      <c r="M1622" s="6">
        <v>5.532905261491005E-2</v>
      </c>
      <c r="N1622" s="6">
        <v>4.0000000000000009</v>
      </c>
      <c r="O1622" s="6">
        <f t="shared" si="32"/>
        <v>0.38307959382976453</v>
      </c>
      <c r="P1622" t="s">
        <v>4459</v>
      </c>
    </row>
    <row r="1623" spans="1:16" x14ac:dyDescent="0.25">
      <c r="A1623" s="21" t="s">
        <v>2456</v>
      </c>
      <c r="B1623" s="6">
        <v>2.9727913737187155E-3</v>
      </c>
      <c r="C1623" s="6">
        <v>4.6510483943252405E-2</v>
      </c>
      <c r="D1623" s="6">
        <v>0.71370062132419376</v>
      </c>
      <c r="E1623" s="6">
        <v>1.9474614782736537</v>
      </c>
      <c r="F1623" s="6">
        <v>0</v>
      </c>
      <c r="G1623" s="6">
        <v>4.4485641433599135E-2</v>
      </c>
      <c r="H1623" s="6">
        <v>0</v>
      </c>
      <c r="I1623" s="6">
        <v>4.2793549811980559E-3</v>
      </c>
      <c r="J1623" s="6">
        <v>2.8932173130814379E-2</v>
      </c>
      <c r="K1623" s="6">
        <v>3.9310605166015854E-3</v>
      </c>
      <c r="L1623" s="6">
        <v>1.1542892689233779</v>
      </c>
      <c r="M1623" s="6">
        <v>5.3437126099590865E-2</v>
      </c>
      <c r="N1623" s="6">
        <v>4.0000000000000009</v>
      </c>
      <c r="O1623" s="6">
        <f t="shared" si="32"/>
        <v>0.38206878155513163</v>
      </c>
      <c r="P1623" t="s">
        <v>4459</v>
      </c>
    </row>
    <row r="1624" spans="1:16" x14ac:dyDescent="0.25">
      <c r="A1624" s="21" t="s">
        <v>2457</v>
      </c>
      <c r="B1624" s="6">
        <v>9.531642058438546E-4</v>
      </c>
      <c r="C1624" s="6">
        <v>4.7274536090818622E-2</v>
      </c>
      <c r="D1624" s="6">
        <v>0.71854770068675222</v>
      </c>
      <c r="E1624" s="6">
        <v>1.9408234224246175</v>
      </c>
      <c r="F1624" s="6">
        <v>0</v>
      </c>
      <c r="G1624" s="6">
        <v>2.9932477569834023E-2</v>
      </c>
      <c r="H1624" s="6">
        <v>3.5683091518955818E-4</v>
      </c>
      <c r="I1624" s="6">
        <v>4.0941026984131369E-3</v>
      </c>
      <c r="J1624" s="6">
        <v>2.8051576057886773E-2</v>
      </c>
      <c r="K1624" s="6">
        <v>2.3520856675938516E-3</v>
      </c>
      <c r="L1624" s="6">
        <v>1.1610170797934554</v>
      </c>
      <c r="M1624" s="6">
        <v>6.6597023889594903E-2</v>
      </c>
      <c r="N1624" s="6">
        <v>4</v>
      </c>
      <c r="O1624" s="6">
        <f t="shared" si="32"/>
        <v>0.3822947249007142</v>
      </c>
      <c r="P1624" t="s">
        <v>4459</v>
      </c>
    </row>
    <row r="1625" spans="1:16" x14ac:dyDescent="0.25">
      <c r="A1625" s="21" t="s">
        <v>2458</v>
      </c>
      <c r="B1625" s="6">
        <v>2.8272425288218212E-3</v>
      </c>
      <c r="C1625" s="6">
        <v>4.5000590766435762E-2</v>
      </c>
      <c r="D1625" s="6">
        <v>0.721268404432717</v>
      </c>
      <c r="E1625" s="6">
        <v>1.9474140476184698</v>
      </c>
      <c r="F1625" s="6">
        <v>0</v>
      </c>
      <c r="G1625" s="6">
        <v>4.2635886345726765E-2</v>
      </c>
      <c r="H1625" s="6">
        <v>0</v>
      </c>
      <c r="I1625" s="6">
        <v>4.2640924873909546E-3</v>
      </c>
      <c r="J1625" s="6">
        <v>2.6703774196762342E-2</v>
      </c>
      <c r="K1625" s="6">
        <v>3.3608166624939872E-3</v>
      </c>
      <c r="L1625" s="6">
        <v>1.1505121461011332</v>
      </c>
      <c r="M1625" s="6">
        <v>5.6012998860048666E-2</v>
      </c>
      <c r="N1625" s="6">
        <v>4.0000000000000009</v>
      </c>
      <c r="O1625" s="6">
        <f t="shared" si="32"/>
        <v>0.38533812322550531</v>
      </c>
      <c r="P1625" t="s">
        <v>4459</v>
      </c>
    </row>
    <row r="1626" spans="1:16" x14ac:dyDescent="0.25">
      <c r="A1626" s="21" t="s">
        <v>2459</v>
      </c>
      <c r="B1626" s="6">
        <v>1.3157230123957296E-3</v>
      </c>
      <c r="C1626" s="6">
        <v>4.6774364473715961E-2</v>
      </c>
      <c r="D1626" s="6">
        <v>0.71738018316582075</v>
      </c>
      <c r="E1626" s="6">
        <v>1.9501428001145584</v>
      </c>
      <c r="F1626" s="6">
        <v>0</v>
      </c>
      <c r="G1626" s="6">
        <v>3.1912374570223542E-2</v>
      </c>
      <c r="H1626" s="6">
        <v>4.7512761656474836E-4</v>
      </c>
      <c r="I1626" s="6">
        <v>4.758525505791646E-3</v>
      </c>
      <c r="J1626" s="6">
        <v>2.7775982662129241E-2</v>
      </c>
      <c r="K1626" s="6">
        <v>4.4863711025043274E-3</v>
      </c>
      <c r="L1626" s="6">
        <v>1.1703379715275364</v>
      </c>
      <c r="M1626" s="6">
        <v>4.4640576248759223E-2</v>
      </c>
      <c r="N1626" s="6">
        <v>3.9999999999999991</v>
      </c>
      <c r="O1626" s="6">
        <f t="shared" si="32"/>
        <v>0.38002504843333068</v>
      </c>
      <c r="P1626" t="s">
        <v>4459</v>
      </c>
    </row>
    <row r="1627" spans="1:16" x14ac:dyDescent="0.25">
      <c r="A1627" s="21" t="s">
        <v>2460</v>
      </c>
      <c r="B1627" s="6">
        <v>1.2175651198289674E-2</v>
      </c>
      <c r="C1627" s="6">
        <v>5.2454030588345746E-2</v>
      </c>
      <c r="D1627" s="6">
        <v>0.70327123730271113</v>
      </c>
      <c r="E1627" s="6">
        <v>1.937554800764745</v>
      </c>
      <c r="F1627" s="6">
        <v>0</v>
      </c>
      <c r="G1627" s="6">
        <v>0.15053013337116267</v>
      </c>
      <c r="H1627" s="6">
        <v>0</v>
      </c>
      <c r="I1627" s="6">
        <v>4.4849936067939411E-3</v>
      </c>
      <c r="J1627" s="6">
        <v>2.4588381802412452E-2</v>
      </c>
      <c r="K1627" s="6">
        <v>3.3470454736574699E-3</v>
      </c>
      <c r="L1627" s="6">
        <v>1.0341817313857908</v>
      </c>
      <c r="M1627" s="6">
        <v>7.7411994506091403E-2</v>
      </c>
      <c r="N1627" s="6">
        <v>4.0000000000000009</v>
      </c>
      <c r="O1627" s="6">
        <f t="shared" si="32"/>
        <v>0.40477138085272485</v>
      </c>
      <c r="P1627" t="s">
        <v>4459</v>
      </c>
    </row>
    <row r="1628" spans="1:16" x14ac:dyDescent="0.25">
      <c r="A1628" s="21" t="s">
        <v>2461</v>
      </c>
      <c r="B1628" s="6">
        <v>1.26616207261563E-3</v>
      </c>
      <c r="C1628" s="6">
        <v>4.4882052194640497E-2</v>
      </c>
      <c r="D1628" s="6">
        <v>0.72598273290970117</v>
      </c>
      <c r="E1628" s="6">
        <v>1.9344062136450182</v>
      </c>
      <c r="F1628" s="6">
        <v>0</v>
      </c>
      <c r="G1628" s="6">
        <v>3.0856130385142733E-2</v>
      </c>
      <c r="H1628" s="6">
        <v>4.2274372529253122E-4</v>
      </c>
      <c r="I1628" s="6">
        <v>4.3274515633210664E-3</v>
      </c>
      <c r="J1628" s="6">
        <v>2.6159138887080789E-2</v>
      </c>
      <c r="K1628" s="6">
        <v>2.5973064898350013E-3</v>
      </c>
      <c r="L1628" s="6">
        <v>1.1477054515386242</v>
      </c>
      <c r="M1628" s="6">
        <v>8.1394616588728749E-2</v>
      </c>
      <c r="N1628" s="6">
        <v>4</v>
      </c>
      <c r="O1628" s="6">
        <f t="shared" si="32"/>
        <v>0.3874618727573681</v>
      </c>
      <c r="P1628" t="s">
        <v>4459</v>
      </c>
    </row>
    <row r="1629" spans="1:16" x14ac:dyDescent="0.25">
      <c r="A1629" s="21" t="s">
        <v>2462</v>
      </c>
      <c r="B1629" s="6">
        <v>9.2444014181360425E-3</v>
      </c>
      <c r="C1629" s="6">
        <v>5.2352178844291865E-2</v>
      </c>
      <c r="D1629" s="6">
        <v>0.69641986781328524</v>
      </c>
      <c r="E1629" s="6">
        <v>1.9570544524649878</v>
      </c>
      <c r="F1629" s="6">
        <v>0</v>
      </c>
      <c r="G1629" s="6">
        <v>0.12251712442469322</v>
      </c>
      <c r="H1629" s="6">
        <v>0</v>
      </c>
      <c r="I1629" s="6">
        <v>4.4693768389479863E-3</v>
      </c>
      <c r="J1629" s="6">
        <v>2.5000425516196582E-2</v>
      </c>
      <c r="K1629" s="6">
        <v>3.6715313641779135E-3</v>
      </c>
      <c r="L1629" s="6">
        <v>1.0939350540388082</v>
      </c>
      <c r="M1629" s="6">
        <v>3.5335587276474671E-2</v>
      </c>
      <c r="N1629" s="6">
        <v>3.9999999999999991</v>
      </c>
      <c r="O1629" s="6">
        <f t="shared" si="32"/>
        <v>0.38898425072769932</v>
      </c>
      <c r="P1629" t="s">
        <v>4459</v>
      </c>
    </row>
    <row r="1630" spans="1:16" x14ac:dyDescent="0.25">
      <c r="A1630" s="21" t="s">
        <v>2463</v>
      </c>
      <c r="B1630" s="6">
        <v>8.2336351135470047E-3</v>
      </c>
      <c r="C1630" s="6">
        <v>5.3674633049939038E-2</v>
      </c>
      <c r="D1630" s="6">
        <v>0.68334482297470134</v>
      </c>
      <c r="E1630" s="6">
        <v>1.9644955811124853</v>
      </c>
      <c r="F1630" s="6">
        <v>0</v>
      </c>
      <c r="G1630" s="6">
        <v>0.10038538435165924</v>
      </c>
      <c r="H1630" s="6">
        <v>0</v>
      </c>
      <c r="I1630" s="6">
        <v>3.9675827884696801E-3</v>
      </c>
      <c r="J1630" s="6">
        <v>2.8297260512530516E-2</v>
      </c>
      <c r="K1630" s="6">
        <v>3.6854912911384327E-3</v>
      </c>
      <c r="L1630" s="6">
        <v>1.135746345350336</v>
      </c>
      <c r="M1630" s="6">
        <v>1.8169263455193301E-2</v>
      </c>
      <c r="N1630" s="6">
        <v>3.9999999999999996</v>
      </c>
      <c r="O1630" s="6">
        <f t="shared" si="32"/>
        <v>0.37565177318952303</v>
      </c>
      <c r="P1630" t="s">
        <v>4459</v>
      </c>
    </row>
    <row r="1631" spans="1:16" x14ac:dyDescent="0.25">
      <c r="A1631" s="21" t="s">
        <v>2464</v>
      </c>
      <c r="B1631" s="6">
        <v>6.2523307391087789E-3</v>
      </c>
      <c r="C1631" s="6">
        <v>4.8158494899605345E-2</v>
      </c>
      <c r="D1631" s="6">
        <v>0.70574040202621846</v>
      </c>
      <c r="E1631" s="6">
        <v>1.9474531166760534</v>
      </c>
      <c r="F1631" s="6">
        <v>0</v>
      </c>
      <c r="G1631" s="6">
        <v>4.4520527260219857E-2</v>
      </c>
      <c r="H1631" s="6">
        <v>0</v>
      </c>
      <c r="I1631" s="6">
        <v>4.4946898211003566E-3</v>
      </c>
      <c r="J1631" s="6">
        <v>2.481708226180513E-2</v>
      </c>
      <c r="K1631" s="6">
        <v>3.9969976390290081E-3</v>
      </c>
      <c r="L1631" s="6">
        <v>1.1596266126572525</v>
      </c>
      <c r="M1631" s="6">
        <v>5.4939746019606855E-2</v>
      </c>
      <c r="N1631" s="6">
        <v>4</v>
      </c>
      <c r="O1631" s="6">
        <f t="shared" si="32"/>
        <v>0.37833863066672357</v>
      </c>
      <c r="P1631" t="s">
        <v>4459</v>
      </c>
    </row>
    <row r="1632" spans="1:16" x14ac:dyDescent="0.25">
      <c r="A1632" s="21" t="s">
        <v>2465</v>
      </c>
      <c r="B1632" s="6">
        <v>9.6957358146125723E-3</v>
      </c>
      <c r="C1632" s="6">
        <v>5.0686554671631912E-2</v>
      </c>
      <c r="D1632" s="6">
        <v>0.71169500460091517</v>
      </c>
      <c r="E1632" s="6">
        <v>1.9330857037549025</v>
      </c>
      <c r="F1632" s="6">
        <v>0</v>
      </c>
      <c r="G1632" s="6">
        <v>0.10959334376432985</v>
      </c>
      <c r="H1632" s="6">
        <v>0</v>
      </c>
      <c r="I1632" s="6">
        <v>3.5460706061876805E-3</v>
      </c>
      <c r="J1632" s="6">
        <v>2.4361364272680375E-2</v>
      </c>
      <c r="K1632" s="6">
        <v>3.9141873667968416E-3</v>
      </c>
      <c r="L1632" s="6">
        <v>1.0690148527401344</v>
      </c>
      <c r="M1632" s="6">
        <v>8.4407182407808909E-2</v>
      </c>
      <c r="N1632" s="6">
        <v>3.9999999999999996</v>
      </c>
      <c r="O1632" s="6">
        <f t="shared" si="32"/>
        <v>0.39966926766138977</v>
      </c>
      <c r="P1632" t="s">
        <v>4459</v>
      </c>
    </row>
    <row r="1633" spans="1:16" x14ac:dyDescent="0.25">
      <c r="A1633" s="21" t="s">
        <v>2466</v>
      </c>
      <c r="B1633" s="6">
        <v>4.0471592001140059E-3</v>
      </c>
      <c r="C1633" s="6">
        <v>4.7689466429111593E-2</v>
      </c>
      <c r="D1633" s="6">
        <v>0.71824581652690311</v>
      </c>
      <c r="E1633" s="6">
        <v>1.9508586445933738</v>
      </c>
      <c r="F1633" s="6">
        <v>0</v>
      </c>
      <c r="G1633" s="6">
        <v>5.7854513490075643E-2</v>
      </c>
      <c r="H1633" s="6">
        <v>0</v>
      </c>
      <c r="I1633" s="6">
        <v>2.2751270145625309E-3</v>
      </c>
      <c r="J1633" s="6">
        <v>2.7722832454419633E-2</v>
      </c>
      <c r="K1633" s="6">
        <v>2.5860857323654054E-3</v>
      </c>
      <c r="L1633" s="6">
        <v>1.1394560479386335</v>
      </c>
      <c r="M1633" s="6">
        <v>4.9264306620440387E-2</v>
      </c>
      <c r="N1633" s="6">
        <v>3.9999999999999996</v>
      </c>
      <c r="O1633" s="6">
        <f t="shared" si="32"/>
        <v>0.38663136979385199</v>
      </c>
      <c r="P1633" t="s">
        <v>4459</v>
      </c>
    </row>
    <row r="1634" spans="1:16" x14ac:dyDescent="0.25">
      <c r="A1634" s="21" t="s">
        <v>2467</v>
      </c>
      <c r="B1634" s="6">
        <v>1.1499420228669028E-3</v>
      </c>
      <c r="C1634" s="6">
        <v>4.5996372624418629E-2</v>
      </c>
      <c r="D1634" s="6">
        <v>0.7299928781810292</v>
      </c>
      <c r="E1634" s="6">
        <v>1.9328644914694098</v>
      </c>
      <c r="F1634" s="6">
        <v>0</v>
      </c>
      <c r="G1634" s="6">
        <v>3.1124485557080903E-2</v>
      </c>
      <c r="H1634" s="6">
        <v>3.751478732931935E-4</v>
      </c>
      <c r="I1634" s="6">
        <v>4.5901791714443151E-3</v>
      </c>
      <c r="J1634" s="6">
        <v>2.829789063722183E-2</v>
      </c>
      <c r="K1634" s="6">
        <v>3.7690122708710057E-3</v>
      </c>
      <c r="L1634" s="6">
        <v>1.1408818620327341</v>
      </c>
      <c r="M1634" s="6">
        <v>8.095773815963074E-2</v>
      </c>
      <c r="N1634" s="6">
        <v>4.0000000000000009</v>
      </c>
      <c r="O1634" s="6">
        <f t="shared" si="32"/>
        <v>0.390188002697402</v>
      </c>
      <c r="P1634" t="s">
        <v>4459</v>
      </c>
    </row>
    <row r="1635" spans="1:16" x14ac:dyDescent="0.25">
      <c r="A1635" s="21" t="s">
        <v>2468</v>
      </c>
      <c r="B1635" s="6">
        <v>1.9533507733217093E-2</v>
      </c>
      <c r="C1635" s="6">
        <v>6.2765331450182135E-2</v>
      </c>
      <c r="D1635" s="6">
        <v>0.66920741439091869</v>
      </c>
      <c r="E1635" s="6">
        <v>1.9571906991426884</v>
      </c>
      <c r="F1635" s="6">
        <v>0</v>
      </c>
      <c r="G1635" s="6">
        <v>0.21006968608501764</v>
      </c>
      <c r="H1635" s="6">
        <v>0</v>
      </c>
      <c r="I1635" s="6">
        <v>3.2946030551691268E-3</v>
      </c>
      <c r="J1635" s="6">
        <v>2.362663456081809E-2</v>
      </c>
      <c r="K1635" s="6">
        <v>5.4939373202761163E-3</v>
      </c>
      <c r="L1635" s="6">
        <v>1.0175014404989402</v>
      </c>
      <c r="M1635" s="6">
        <v>3.131674576277229E-2</v>
      </c>
      <c r="N1635" s="6">
        <v>4</v>
      </c>
      <c r="O1635" s="6">
        <f t="shared" si="32"/>
        <v>0.3967533652597191</v>
      </c>
      <c r="P1635" t="s">
        <v>4459</v>
      </c>
    </row>
    <row r="1636" spans="1:16" x14ac:dyDescent="0.25">
      <c r="A1636" s="21" t="s">
        <v>2469</v>
      </c>
      <c r="B1636" s="6">
        <v>1.4297984709434896E-3</v>
      </c>
      <c r="C1636" s="6">
        <v>4.7073555395607758E-2</v>
      </c>
      <c r="D1636" s="6">
        <v>0.70221583338232285</v>
      </c>
      <c r="E1636" s="6">
        <v>1.9582659481416411</v>
      </c>
      <c r="F1636" s="6">
        <v>0</v>
      </c>
      <c r="G1636" s="6">
        <v>3.5044283782197191E-2</v>
      </c>
      <c r="H1636" s="6">
        <v>3.2213121475743143E-4</v>
      </c>
      <c r="I1636" s="6">
        <v>3.5757610690637142E-3</v>
      </c>
      <c r="J1636" s="6">
        <v>2.8400532352268255E-2</v>
      </c>
      <c r="K1636" s="6">
        <v>4.2537233339636363E-3</v>
      </c>
      <c r="L1636" s="6">
        <v>1.1904937219998759</v>
      </c>
      <c r="M1636" s="6">
        <v>2.8924710857359169E-2</v>
      </c>
      <c r="N1636" s="6">
        <v>4.0000000000000009</v>
      </c>
      <c r="O1636" s="6">
        <f t="shared" si="32"/>
        <v>0.37101087770464758</v>
      </c>
      <c r="P1636" t="s">
        <v>4459</v>
      </c>
    </row>
    <row r="1637" spans="1:16" x14ac:dyDescent="0.25">
      <c r="A1637" s="21" t="s">
        <v>2470</v>
      </c>
      <c r="B1637" s="6">
        <v>1.1517477444057428E-3</v>
      </c>
      <c r="C1637" s="6">
        <v>4.7213575064146134E-2</v>
      </c>
      <c r="D1637" s="6">
        <v>0.70492421196446275</v>
      </c>
      <c r="E1637" s="6">
        <v>1.9540162285525502</v>
      </c>
      <c r="F1637" s="6">
        <v>0</v>
      </c>
      <c r="G1637" s="6">
        <v>3.607038197538321E-2</v>
      </c>
      <c r="H1637" s="6">
        <v>4.4091581738330319E-4</v>
      </c>
      <c r="I1637" s="6">
        <v>3.8261675684362088E-3</v>
      </c>
      <c r="J1637" s="6">
        <v>2.7498072657112009E-2</v>
      </c>
      <c r="K1637" s="6">
        <v>3.2189891718941398E-3</v>
      </c>
      <c r="L1637" s="6">
        <v>1.1827398124693782</v>
      </c>
      <c r="M1637" s="6">
        <v>3.8899897014848223E-2</v>
      </c>
      <c r="N1637" s="6">
        <v>4</v>
      </c>
      <c r="O1637" s="6">
        <f t="shared" si="32"/>
        <v>0.37343732933400992</v>
      </c>
      <c r="P1637" t="s">
        <v>4459</v>
      </c>
    </row>
    <row r="1638" spans="1:16" x14ac:dyDescent="0.25">
      <c r="A1638" s="21" t="s">
        <v>2471</v>
      </c>
      <c r="B1638" s="6">
        <v>3.4283749304128363E-3</v>
      </c>
      <c r="C1638" s="6">
        <v>4.8800522359741152E-2</v>
      </c>
      <c r="D1638" s="6">
        <v>0.71030225844998562</v>
      </c>
      <c r="E1638" s="6">
        <v>1.9558073005295566</v>
      </c>
      <c r="F1638" s="6">
        <v>0</v>
      </c>
      <c r="G1638" s="6">
        <v>5.7323739204607753E-2</v>
      </c>
      <c r="H1638" s="6">
        <v>0</v>
      </c>
      <c r="I1638" s="6">
        <v>3.9370690199497125E-3</v>
      </c>
      <c r="J1638" s="6">
        <v>2.917547299087999E-2</v>
      </c>
      <c r="K1638" s="6">
        <v>3.4979097359532666E-3</v>
      </c>
      <c r="L1638" s="6">
        <v>1.151818025356822</v>
      </c>
      <c r="M1638" s="6">
        <v>3.5909327422090888E-2</v>
      </c>
      <c r="N1638" s="6">
        <v>4</v>
      </c>
      <c r="O1638" s="6">
        <f t="shared" si="32"/>
        <v>0.38144810763668074</v>
      </c>
      <c r="P1638" t="s">
        <v>4459</v>
      </c>
    </row>
    <row r="1639" spans="1:16" x14ac:dyDescent="0.25">
      <c r="A1639" s="21" t="s">
        <v>2472</v>
      </c>
      <c r="B1639" s="6">
        <v>1.5142684031578837E-2</v>
      </c>
      <c r="C1639" s="6">
        <v>5.5751499795224146E-2</v>
      </c>
      <c r="D1639" s="6">
        <v>0.6835574426073705</v>
      </c>
      <c r="E1639" s="6">
        <v>1.9442492189628797</v>
      </c>
      <c r="F1639" s="6">
        <v>0</v>
      </c>
      <c r="G1639" s="6">
        <v>0.18183591115834688</v>
      </c>
      <c r="H1639" s="6">
        <v>0</v>
      </c>
      <c r="I1639" s="6">
        <v>4.3610494859333262E-3</v>
      </c>
      <c r="J1639" s="6">
        <v>2.5349750698851918E-2</v>
      </c>
      <c r="K1639" s="6">
        <v>4.7947550080896673E-3</v>
      </c>
      <c r="L1639" s="6">
        <v>1.0239676258556552</v>
      </c>
      <c r="M1639" s="6">
        <v>6.0990062396069605E-2</v>
      </c>
      <c r="N1639" s="6">
        <v>4</v>
      </c>
      <c r="O1639" s="6">
        <f t="shared" si="32"/>
        <v>0.40032058985971608</v>
      </c>
      <c r="P1639" t="s">
        <v>4459</v>
      </c>
    </row>
    <row r="1640" spans="1:16" x14ac:dyDescent="0.25">
      <c r="A1640" s="21" t="s">
        <v>2473</v>
      </c>
      <c r="B1640" s="6">
        <v>2.0998884271377681E-3</v>
      </c>
      <c r="C1640" s="6">
        <v>4.6584772520515683E-2</v>
      </c>
      <c r="D1640" s="6">
        <v>0.71243751355977492</v>
      </c>
      <c r="E1640" s="6">
        <v>1.9447986334042455</v>
      </c>
      <c r="F1640" s="6">
        <v>0</v>
      </c>
      <c r="G1640" s="6">
        <v>4.0857574632423968E-2</v>
      </c>
      <c r="H1640" s="6">
        <v>0</v>
      </c>
      <c r="I1640" s="6">
        <v>3.1848007297499716E-3</v>
      </c>
      <c r="J1640" s="6">
        <v>2.7928812755203185E-2</v>
      </c>
      <c r="K1640" s="6">
        <v>3.295279330304417E-3</v>
      </c>
      <c r="L1640" s="6">
        <v>1.1597787448190118</v>
      </c>
      <c r="M1640" s="6">
        <v>5.9033979821633109E-2</v>
      </c>
      <c r="N1640" s="6">
        <v>4</v>
      </c>
      <c r="O1640" s="6">
        <f t="shared" si="32"/>
        <v>0.38053163483191726</v>
      </c>
      <c r="P1640" t="s">
        <v>4459</v>
      </c>
    </row>
    <row r="1641" spans="1:16" x14ac:dyDescent="0.25">
      <c r="A1641" s="21" t="s">
        <v>2474</v>
      </c>
      <c r="B1641" s="6">
        <v>2.6801356750459316E-3</v>
      </c>
      <c r="C1641" s="6">
        <v>4.5907776968838958E-2</v>
      </c>
      <c r="D1641" s="6">
        <v>0.70962529423481557</v>
      </c>
      <c r="E1641" s="6">
        <v>1.9567869623095564</v>
      </c>
      <c r="F1641" s="6">
        <v>0</v>
      </c>
      <c r="G1641" s="6">
        <v>4.3529115812629075E-2</v>
      </c>
      <c r="H1641" s="6">
        <v>0</v>
      </c>
      <c r="I1641" s="6">
        <v>5.1482620584468002E-3</v>
      </c>
      <c r="J1641" s="6">
        <v>2.7959537145511831E-2</v>
      </c>
      <c r="K1641" s="6">
        <v>2.8374095646828234E-3</v>
      </c>
      <c r="L1641" s="6">
        <v>1.1681192264127018</v>
      </c>
      <c r="M1641" s="6">
        <v>3.7406279817770505E-2</v>
      </c>
      <c r="N1641" s="6">
        <v>4</v>
      </c>
      <c r="O1641" s="6">
        <f t="shared" si="32"/>
        <v>0.37791365461692833</v>
      </c>
      <c r="P1641" t="s">
        <v>4459</v>
      </c>
    </row>
    <row r="1642" spans="1:16" x14ac:dyDescent="0.25">
      <c r="A1642" s="21" t="s">
        <v>2475</v>
      </c>
      <c r="B1642" s="6">
        <v>0</v>
      </c>
      <c r="C1642" s="6">
        <v>4.7687312445987284E-2</v>
      </c>
      <c r="D1642" s="6">
        <v>0.71325597202803082</v>
      </c>
      <c r="E1642" s="6">
        <v>1.9586583320425945</v>
      </c>
      <c r="F1642" s="6">
        <v>0</v>
      </c>
      <c r="G1642" s="6">
        <v>3.019405045747079E-2</v>
      </c>
      <c r="H1642" s="6">
        <v>5.4399748050527853E-4</v>
      </c>
      <c r="I1642" s="6">
        <v>4.2813886216858579E-3</v>
      </c>
      <c r="J1642" s="6">
        <v>2.8541592987370825E-2</v>
      </c>
      <c r="K1642" s="6">
        <v>3.4614287357319397E-3</v>
      </c>
      <c r="L1642" s="6">
        <v>1.185909911277037</v>
      </c>
      <c r="M1642" s="6">
        <v>2.7466013923586382E-2</v>
      </c>
      <c r="N1642" s="6">
        <v>4.0000000000000009</v>
      </c>
      <c r="O1642" s="6">
        <f t="shared" si="32"/>
        <v>0.37556275536435524</v>
      </c>
      <c r="P1642" t="s">
        <v>4459</v>
      </c>
    </row>
    <row r="1643" spans="1:16" x14ac:dyDescent="0.25">
      <c r="A1643" s="21" t="s">
        <v>2476</v>
      </c>
      <c r="B1643" s="6">
        <v>1.7220737057992957E-3</v>
      </c>
      <c r="C1643" s="6">
        <v>4.59353853093371E-2</v>
      </c>
      <c r="D1643" s="6">
        <v>0.71254087735801175</v>
      </c>
      <c r="E1643" s="6">
        <v>1.9545942313355027</v>
      </c>
      <c r="F1643" s="6">
        <v>0</v>
      </c>
      <c r="G1643" s="6">
        <v>4.2539331105531417E-2</v>
      </c>
      <c r="H1643" s="6">
        <v>0</v>
      </c>
      <c r="I1643" s="6">
        <v>4.0575452739180133E-3</v>
      </c>
      <c r="J1643" s="6">
        <v>2.739281904884815E-2</v>
      </c>
      <c r="K1643" s="6">
        <v>3.3864217127127501E-3</v>
      </c>
      <c r="L1643" s="6">
        <v>1.1681381046065853</v>
      </c>
      <c r="M1643" s="6">
        <v>3.9693210543753431E-2</v>
      </c>
      <c r="N1643" s="6">
        <v>3.9999999999999996</v>
      </c>
      <c r="O1643" s="6">
        <f t="shared" si="32"/>
        <v>0.37887427051142797</v>
      </c>
      <c r="P1643" t="s">
        <v>4459</v>
      </c>
    </row>
    <row r="1644" spans="1:16" x14ac:dyDescent="0.25">
      <c r="A1644" s="21" t="s">
        <v>2477</v>
      </c>
      <c r="B1644" s="6">
        <v>1.2870972561384109E-3</v>
      </c>
      <c r="C1644" s="6">
        <v>4.5763649715674821E-2</v>
      </c>
      <c r="D1644" s="6">
        <v>0.70922352531333832</v>
      </c>
      <c r="E1644" s="6">
        <v>1.961561326703297</v>
      </c>
      <c r="F1644" s="6">
        <v>0</v>
      </c>
      <c r="G1644" s="6">
        <v>3.8787361474093354E-2</v>
      </c>
      <c r="H1644" s="6">
        <v>4.3792448240751966E-4</v>
      </c>
      <c r="I1644" s="6">
        <v>3.7578086836925705E-3</v>
      </c>
      <c r="J1644" s="6">
        <v>2.6868031946520432E-2</v>
      </c>
      <c r="K1644" s="6">
        <v>3.5964611808905278E-3</v>
      </c>
      <c r="L1644" s="6">
        <v>1.1839979951449928</v>
      </c>
      <c r="M1644" s="6">
        <v>2.471881809895449E-2</v>
      </c>
      <c r="N1644" s="6">
        <v>4.0000000000000009</v>
      </c>
      <c r="O1644" s="6">
        <f t="shared" si="32"/>
        <v>0.37461201325328375</v>
      </c>
      <c r="P1644" t="s">
        <v>4459</v>
      </c>
    </row>
    <row r="1645" spans="1:16" x14ac:dyDescent="0.25">
      <c r="A1645" s="21" t="s">
        <v>2478</v>
      </c>
      <c r="B1645" s="6">
        <v>3.9657957523787464E-3</v>
      </c>
      <c r="C1645" s="6">
        <v>4.7985849787772213E-2</v>
      </c>
      <c r="D1645" s="6">
        <v>0.69628141391174414</v>
      </c>
      <c r="E1645" s="6">
        <v>1.9633767196380256</v>
      </c>
      <c r="F1645" s="6">
        <v>0</v>
      </c>
      <c r="G1645" s="6">
        <v>5.3329692638184677E-2</v>
      </c>
      <c r="H1645" s="6">
        <v>4.0670474846272721E-4</v>
      </c>
      <c r="I1645" s="6">
        <v>4.1282222262460123E-3</v>
      </c>
      <c r="J1645" s="6">
        <v>2.6861553095140555E-2</v>
      </c>
      <c r="K1645" s="6">
        <v>3.2599148993751165E-3</v>
      </c>
      <c r="L1645" s="6">
        <v>1.1781456018911201</v>
      </c>
      <c r="M1645" s="6">
        <v>2.2258531411550771E-2</v>
      </c>
      <c r="N1645" s="6">
        <v>4.0000000000000009</v>
      </c>
      <c r="O1645" s="6">
        <f t="shared" si="32"/>
        <v>0.37146360356607927</v>
      </c>
      <c r="P1645" t="s">
        <v>4459</v>
      </c>
    </row>
    <row r="1646" spans="1:16" x14ac:dyDescent="0.25">
      <c r="A1646" s="21" t="s">
        <v>2479</v>
      </c>
      <c r="B1646" s="6">
        <v>9.2723104842643109E-4</v>
      </c>
      <c r="C1646" s="6">
        <v>4.4513917869986271E-2</v>
      </c>
      <c r="D1646" s="6">
        <v>0.72765071552539096</v>
      </c>
      <c r="E1646" s="6">
        <v>1.947446380163514</v>
      </c>
      <c r="F1646" s="6">
        <v>0</v>
      </c>
      <c r="G1646" s="6">
        <v>2.9661748671289009E-2</v>
      </c>
      <c r="H1646" s="6">
        <v>3.3287094232422107E-4</v>
      </c>
      <c r="I1646" s="6">
        <v>3.3834905380393395E-3</v>
      </c>
      <c r="J1646" s="6">
        <v>2.7775973436112822E-2</v>
      </c>
      <c r="K1646" s="6">
        <v>3.1391449230192014E-3</v>
      </c>
      <c r="L1646" s="6">
        <v>1.1605103882635739</v>
      </c>
      <c r="M1646" s="6">
        <v>5.4658138618323408E-2</v>
      </c>
      <c r="N1646" s="6">
        <v>3.9999999999999996</v>
      </c>
      <c r="O1646" s="6">
        <f t="shared" si="32"/>
        <v>0.38537533373885174</v>
      </c>
      <c r="P1646" t="s">
        <v>4459</v>
      </c>
    </row>
    <row r="1647" spans="1:16" x14ac:dyDescent="0.25">
      <c r="A1647" s="21" t="s">
        <v>2480</v>
      </c>
      <c r="B1647" s="6">
        <v>4.1653410231064364E-3</v>
      </c>
      <c r="C1647" s="6">
        <v>4.5446435051186583E-2</v>
      </c>
      <c r="D1647" s="6">
        <v>0.71702420857413995</v>
      </c>
      <c r="E1647" s="6">
        <v>1.9418810450491588</v>
      </c>
      <c r="F1647" s="6">
        <v>0</v>
      </c>
      <c r="G1647" s="6">
        <v>7.2479767591082017E-2</v>
      </c>
      <c r="H1647" s="6">
        <v>0</v>
      </c>
      <c r="I1647" s="6">
        <v>3.8357163083050276E-3</v>
      </c>
      <c r="J1647" s="6">
        <v>2.7842980332214322E-2</v>
      </c>
      <c r="K1647" s="6">
        <v>4.8078278830258926E-3</v>
      </c>
      <c r="L1647" s="6">
        <v>1.1175313070139119</v>
      </c>
      <c r="M1647" s="6">
        <v>6.4985371173868364E-2</v>
      </c>
      <c r="N1647" s="6">
        <v>3.9999999999999987</v>
      </c>
      <c r="O1647" s="6">
        <f t="shared" si="32"/>
        <v>0.39084355991500414</v>
      </c>
      <c r="P1647" t="s">
        <v>4459</v>
      </c>
    </row>
    <row r="1648" spans="1:16" x14ac:dyDescent="0.25">
      <c r="A1648" s="21" t="s">
        <v>2481</v>
      </c>
      <c r="B1648" s="6">
        <v>5.6836449653905278E-3</v>
      </c>
      <c r="C1648" s="6">
        <v>4.8192521837159864E-2</v>
      </c>
      <c r="D1648" s="6">
        <v>0.72115300207889965</v>
      </c>
      <c r="E1648" s="6">
        <v>1.9353250214767614</v>
      </c>
      <c r="F1648" s="6">
        <v>0</v>
      </c>
      <c r="G1648" s="6">
        <v>8.3318488662509446E-2</v>
      </c>
      <c r="H1648" s="6">
        <v>0</v>
      </c>
      <c r="I1648" s="6">
        <v>3.3767631361542043E-3</v>
      </c>
      <c r="J1648" s="6">
        <v>2.6022057848668206E-2</v>
      </c>
      <c r="K1648" s="6">
        <v>3.981267121527572E-3</v>
      </c>
      <c r="L1648" s="6">
        <v>1.0945871723586356</v>
      </c>
      <c r="M1648" s="6">
        <v>7.8360060514293811E-2</v>
      </c>
      <c r="N1648" s="6">
        <v>4</v>
      </c>
      <c r="O1648" s="6">
        <f t="shared" si="32"/>
        <v>0.39716750900347975</v>
      </c>
      <c r="P1648" t="s">
        <v>4459</v>
      </c>
    </row>
    <row r="1649" spans="1:16" x14ac:dyDescent="0.25">
      <c r="A1649" s="21" t="s">
        <v>2482</v>
      </c>
      <c r="B1649" s="6">
        <v>2.2492297145660389E-3</v>
      </c>
      <c r="C1649" s="6">
        <v>4.3131280025103129E-2</v>
      </c>
      <c r="D1649" s="6">
        <v>0.7311569460251911</v>
      </c>
      <c r="E1649" s="6">
        <v>1.9410707871341204</v>
      </c>
      <c r="F1649" s="6">
        <v>0</v>
      </c>
      <c r="G1649" s="6">
        <v>3.8139760807876108E-2</v>
      </c>
      <c r="H1649" s="6">
        <v>6.4782201941833266E-4</v>
      </c>
      <c r="I1649" s="6">
        <v>4.4702914013750325E-3</v>
      </c>
      <c r="J1649" s="6">
        <v>2.7687218438196663E-2</v>
      </c>
      <c r="K1649" s="6">
        <v>3.1975149367150738E-3</v>
      </c>
      <c r="L1649" s="6">
        <v>1.1387231841118242</v>
      </c>
      <c r="M1649" s="6">
        <v>6.9525965385615118E-2</v>
      </c>
      <c r="N1649" s="6">
        <v>4.0000000000000009</v>
      </c>
      <c r="O1649" s="6">
        <f t="shared" si="32"/>
        <v>0.39101808412265215</v>
      </c>
      <c r="P1649" t="s">
        <v>4459</v>
      </c>
    </row>
    <row r="1650" spans="1:16" x14ac:dyDescent="0.25">
      <c r="A1650" s="21" t="s">
        <v>2483</v>
      </c>
      <c r="B1650" s="6">
        <v>8.7648070955918828E-3</v>
      </c>
      <c r="C1650" s="6">
        <v>5.1906100192369922E-2</v>
      </c>
      <c r="D1650" s="6">
        <v>0.70609360529748721</v>
      </c>
      <c r="E1650" s="6">
        <v>1.9379754297334082</v>
      </c>
      <c r="F1650" s="6">
        <v>0</v>
      </c>
      <c r="G1650" s="6">
        <v>0.13142189105972107</v>
      </c>
      <c r="H1650" s="6">
        <v>4.2389440656083981E-4</v>
      </c>
      <c r="I1650" s="6">
        <v>3.5875422602555454E-3</v>
      </c>
      <c r="J1650" s="6">
        <v>2.8147320943474188E-2</v>
      </c>
      <c r="K1650" s="6">
        <v>4.0144502767921388E-3</v>
      </c>
      <c r="L1650" s="6">
        <v>1.0556473841438572</v>
      </c>
      <c r="M1650" s="6">
        <v>7.2017574590482247E-2</v>
      </c>
      <c r="N1650" s="6">
        <v>4</v>
      </c>
      <c r="O1650" s="6">
        <f t="shared" si="32"/>
        <v>0.40079308452793194</v>
      </c>
      <c r="P1650" t="s">
        <v>4459</v>
      </c>
    </row>
    <row r="1651" spans="1:16" x14ac:dyDescent="0.25">
      <c r="A1651" s="21" t="s">
        <v>2484</v>
      </c>
      <c r="B1651" s="6">
        <v>1.8206587993813228E-3</v>
      </c>
      <c r="C1651" s="6">
        <v>4.3110624937634408E-2</v>
      </c>
      <c r="D1651" s="6">
        <v>0.72790737915402293</v>
      </c>
      <c r="E1651" s="6">
        <v>1.9384048311299227</v>
      </c>
      <c r="F1651" s="6">
        <v>0</v>
      </c>
      <c r="G1651" s="6">
        <v>3.3924375345512209E-2</v>
      </c>
      <c r="H1651" s="6">
        <v>0</v>
      </c>
      <c r="I1651" s="6">
        <v>3.3224448460501708E-3</v>
      </c>
      <c r="J1651" s="6">
        <v>2.7778760677197471E-2</v>
      </c>
      <c r="K1651" s="6">
        <v>3.3207021996962075E-3</v>
      </c>
      <c r="L1651" s="6">
        <v>1.1456232483867721</v>
      </c>
      <c r="M1651" s="6">
        <v>7.4786974523810876E-2</v>
      </c>
      <c r="N1651" s="6">
        <v>4</v>
      </c>
      <c r="O1651" s="6">
        <f t="shared" si="32"/>
        <v>0.38852173989249245</v>
      </c>
      <c r="P1651" t="s">
        <v>4459</v>
      </c>
    </row>
    <row r="1652" spans="1:16" x14ac:dyDescent="0.25">
      <c r="A1652" s="21" t="s">
        <v>2485</v>
      </c>
      <c r="B1652" s="6">
        <v>4.2245464282259582E-3</v>
      </c>
      <c r="C1652" s="6">
        <v>4.3872285269347118E-2</v>
      </c>
      <c r="D1652" s="6">
        <v>0.72548089187175835</v>
      </c>
      <c r="E1652" s="6">
        <v>1.9367729138334264</v>
      </c>
      <c r="F1652" s="6">
        <v>0</v>
      </c>
      <c r="G1652" s="6">
        <v>5.2491380178064748E-2</v>
      </c>
      <c r="H1652" s="6">
        <v>4.3389597667088089E-4</v>
      </c>
      <c r="I1652" s="6">
        <v>3.4532395291420374E-3</v>
      </c>
      <c r="J1652" s="6">
        <v>2.8408759941980367E-2</v>
      </c>
      <c r="K1652" s="6">
        <v>3.1525173328755922E-3</v>
      </c>
      <c r="L1652" s="6">
        <v>1.1221763005399523</v>
      </c>
      <c r="M1652" s="6">
        <v>7.9533269098556236E-2</v>
      </c>
      <c r="N1652" s="6">
        <v>4</v>
      </c>
      <c r="O1652" s="6">
        <f t="shared" si="32"/>
        <v>0.3926490773566077</v>
      </c>
      <c r="P1652" t="s">
        <v>4459</v>
      </c>
    </row>
    <row r="1653" spans="1:16" x14ac:dyDescent="0.25">
      <c r="A1653" s="21" t="s">
        <v>2486</v>
      </c>
      <c r="B1653" s="6">
        <v>2.6343315497350753E-3</v>
      </c>
      <c r="C1653" s="6">
        <v>4.4532476880609746E-2</v>
      </c>
      <c r="D1653" s="6">
        <v>0.72503895216341385</v>
      </c>
      <c r="E1653" s="6">
        <v>1.9392599217282052</v>
      </c>
      <c r="F1653" s="6">
        <v>0</v>
      </c>
      <c r="G1653" s="6">
        <v>4.7287670369168117E-2</v>
      </c>
      <c r="H1653" s="6">
        <v>3.8160068395813568E-4</v>
      </c>
      <c r="I1653" s="6">
        <v>4.2512586593763295E-3</v>
      </c>
      <c r="J1653" s="6">
        <v>2.8196380722552511E-2</v>
      </c>
      <c r="K1653" s="6">
        <v>2.9989046942033594E-3</v>
      </c>
      <c r="L1653" s="6">
        <v>1.1326624531429046</v>
      </c>
      <c r="M1653" s="6">
        <v>7.2756049405873616E-2</v>
      </c>
      <c r="N1653" s="6">
        <v>4</v>
      </c>
      <c r="O1653" s="6">
        <f t="shared" si="32"/>
        <v>0.39028820783168938</v>
      </c>
      <c r="P1653" t="s">
        <v>4459</v>
      </c>
    </row>
    <row r="1654" spans="1:16" x14ac:dyDescent="0.25">
      <c r="A1654" s="21" t="s">
        <v>2487</v>
      </c>
      <c r="B1654" s="6">
        <v>0</v>
      </c>
      <c r="C1654" s="6">
        <v>4.3239959886045162E-2</v>
      </c>
      <c r="D1654" s="6">
        <v>0.73097924261717184</v>
      </c>
      <c r="E1654" s="6">
        <v>1.9515167997021374</v>
      </c>
      <c r="F1654" s="6">
        <v>0</v>
      </c>
      <c r="G1654" s="6">
        <v>3.3165423156102887E-2</v>
      </c>
      <c r="H1654" s="6">
        <v>0</v>
      </c>
      <c r="I1654" s="6">
        <v>3.7803406783309284E-3</v>
      </c>
      <c r="J1654" s="6">
        <v>2.8244494694407252E-2</v>
      </c>
      <c r="K1654" s="6">
        <v>2.5524135311069999E-3</v>
      </c>
      <c r="L1654" s="6">
        <v>1.1580967171967034</v>
      </c>
      <c r="M1654" s="6">
        <v>4.8424608537994115E-2</v>
      </c>
      <c r="N1654" s="6">
        <v>3.9999999999999996</v>
      </c>
      <c r="O1654" s="6">
        <f t="shared" si="32"/>
        <v>0.38695068814977296</v>
      </c>
      <c r="P1654" t="s">
        <v>4459</v>
      </c>
    </row>
    <row r="1655" spans="1:16" x14ac:dyDescent="0.25">
      <c r="A1655" s="21" t="s">
        <v>2488</v>
      </c>
      <c r="B1655" s="6">
        <v>3.9063057605715273E-3</v>
      </c>
      <c r="C1655" s="6">
        <v>4.3170837618683927E-2</v>
      </c>
      <c r="D1655" s="6">
        <v>0.72418219998654543</v>
      </c>
      <c r="E1655" s="6">
        <v>1.9555629913752295</v>
      </c>
      <c r="F1655" s="6">
        <v>5.5627573091712333E-4</v>
      </c>
      <c r="G1655" s="6">
        <v>4.8238420116437045E-2</v>
      </c>
      <c r="H1655" s="6">
        <v>3.5434411484281525E-4</v>
      </c>
      <c r="I1655" s="6">
        <v>4.1606607495841847E-3</v>
      </c>
      <c r="J1655" s="6">
        <v>2.766246745371722E-2</v>
      </c>
      <c r="K1655" s="6">
        <v>2.6816982714617668E-3</v>
      </c>
      <c r="L1655" s="6">
        <v>1.1452404139010326</v>
      </c>
      <c r="M1655" s="6">
        <v>4.4283384920976887E-2</v>
      </c>
      <c r="N1655" s="6">
        <v>4.0000000000000009</v>
      </c>
      <c r="O1655" s="6">
        <f t="shared" si="32"/>
        <v>0.38738281788544565</v>
      </c>
      <c r="P1655" t="s">
        <v>4459</v>
      </c>
    </row>
    <row r="1656" spans="1:16" x14ac:dyDescent="0.25">
      <c r="A1656" s="21" t="s">
        <v>2489</v>
      </c>
      <c r="B1656" s="6">
        <v>1.174454164919975E-2</v>
      </c>
      <c r="C1656" s="6">
        <v>4.6001985659651919E-2</v>
      </c>
      <c r="D1656" s="6">
        <v>0.69824271010501071</v>
      </c>
      <c r="E1656" s="6">
        <v>1.9353144337915584</v>
      </c>
      <c r="F1656" s="6">
        <v>5.9849412701721248E-4</v>
      </c>
      <c r="G1656" s="6">
        <v>2.817555054170762E-2</v>
      </c>
      <c r="H1656" s="6">
        <v>0</v>
      </c>
      <c r="I1656" s="6">
        <v>4.842797063556406E-3</v>
      </c>
      <c r="J1656" s="6">
        <v>2.6781697967521046E-2</v>
      </c>
      <c r="K1656" s="6">
        <v>3.5976323485950538E-3</v>
      </c>
      <c r="L1656" s="6">
        <v>1.1568361759718604</v>
      </c>
      <c r="M1656" s="6">
        <v>8.7863980774321587E-2</v>
      </c>
      <c r="N1656" s="6">
        <v>4</v>
      </c>
      <c r="O1656" s="6">
        <f t="shared" si="32"/>
        <v>0.3763951578262299</v>
      </c>
      <c r="P1656" t="s">
        <v>4459</v>
      </c>
    </row>
    <row r="1657" spans="1:16" x14ac:dyDescent="0.25">
      <c r="A1657" s="21" t="s">
        <v>2490</v>
      </c>
      <c r="B1657" s="6">
        <v>1.3866979197100318E-3</v>
      </c>
      <c r="C1657" s="6">
        <v>4.5074063765302402E-2</v>
      </c>
      <c r="D1657" s="6">
        <v>0.72644863057811926</v>
      </c>
      <c r="E1657" s="6">
        <v>1.9690404133185888</v>
      </c>
      <c r="F1657" s="6">
        <v>0</v>
      </c>
      <c r="G1657" s="6">
        <v>2.8522682455655146E-2</v>
      </c>
      <c r="H1657" s="6">
        <v>0</v>
      </c>
      <c r="I1657" s="6">
        <v>3.3442005782569517E-3</v>
      </c>
      <c r="J1657" s="6">
        <v>2.7001788814177148E-2</v>
      </c>
      <c r="K1657" s="6">
        <v>3.3134620317184756E-3</v>
      </c>
      <c r="L1657" s="6">
        <v>1.1842743998613434</v>
      </c>
      <c r="M1657" s="6">
        <v>1.1593660677128725E-2</v>
      </c>
      <c r="N1657" s="6">
        <v>4.0000000000000009</v>
      </c>
      <c r="O1657" s="6">
        <f t="shared" si="32"/>
        <v>0.38019567410093835</v>
      </c>
      <c r="P1657" t="s">
        <v>4459</v>
      </c>
    </row>
    <row r="1658" spans="1:16" x14ac:dyDescent="0.25">
      <c r="A1658" s="21" t="s">
        <v>2491</v>
      </c>
      <c r="B1658" s="6">
        <v>1.6969003046427523E-3</v>
      </c>
      <c r="C1658" s="6">
        <v>4.3529230972804429E-2</v>
      </c>
      <c r="D1658" s="6">
        <v>0.7412482299531109</v>
      </c>
      <c r="E1658" s="6">
        <v>1.9503389334432957</v>
      </c>
      <c r="F1658" s="6">
        <v>0</v>
      </c>
      <c r="G1658" s="6">
        <v>3.4378465729457248E-2</v>
      </c>
      <c r="H1658" s="6">
        <v>6.6314649546034515E-4</v>
      </c>
      <c r="I1658" s="6">
        <v>3.4778791230069871E-3</v>
      </c>
      <c r="J1658" s="6">
        <v>2.8793531198702989E-2</v>
      </c>
      <c r="K1658" s="6">
        <v>2.4717637044428206E-3</v>
      </c>
      <c r="L1658" s="6">
        <v>1.1417431121197752</v>
      </c>
      <c r="M1658" s="6">
        <v>5.1658806955300528E-2</v>
      </c>
      <c r="N1658" s="6">
        <v>4</v>
      </c>
      <c r="O1658" s="6">
        <f t="shared" ref="O1658:O1721" si="33">D1658/(D1658+L1658)</f>
        <v>0.39365461401278123</v>
      </c>
      <c r="P1658" t="s">
        <v>4459</v>
      </c>
    </row>
    <row r="1659" spans="1:16" x14ac:dyDescent="0.25">
      <c r="A1659" s="21" t="s">
        <v>2492</v>
      </c>
      <c r="B1659" s="6">
        <v>0</v>
      </c>
      <c r="C1659" s="6">
        <v>4.3642908023421696E-2</v>
      </c>
      <c r="D1659" s="6">
        <v>0.74510853733303983</v>
      </c>
      <c r="E1659" s="6">
        <v>1.940248424138167</v>
      </c>
      <c r="F1659" s="6">
        <v>0</v>
      </c>
      <c r="G1659" s="6">
        <v>3.4003742082908316E-2</v>
      </c>
      <c r="H1659" s="6">
        <v>5.2748669139964042E-4</v>
      </c>
      <c r="I1659" s="6">
        <v>2.7986833164168287E-3</v>
      </c>
      <c r="J1659" s="6">
        <v>2.8260634518109028E-2</v>
      </c>
      <c r="K1659" s="6">
        <v>2.2936499518543298E-3</v>
      </c>
      <c r="L1659" s="6">
        <v>1.1327875534813034</v>
      </c>
      <c r="M1659" s="6">
        <v>7.0328380463380413E-2</v>
      </c>
      <c r="N1659" s="6">
        <v>4.0000000000000009</v>
      </c>
      <c r="O1659" s="6">
        <f t="shared" si="33"/>
        <v>0.39677836328522631</v>
      </c>
      <c r="P1659" t="s">
        <v>4459</v>
      </c>
    </row>
    <row r="1660" spans="1:16" x14ac:dyDescent="0.25">
      <c r="A1660" s="21" t="s">
        <v>2493</v>
      </c>
      <c r="B1660" s="6">
        <v>0</v>
      </c>
      <c r="C1660" s="6">
        <v>4.0332054139850221E-2</v>
      </c>
      <c r="D1660" s="6">
        <v>0.74759708048939477</v>
      </c>
      <c r="E1660" s="6">
        <v>1.9345887588675978</v>
      </c>
      <c r="F1660" s="6">
        <v>0</v>
      </c>
      <c r="G1660" s="6">
        <v>3.5520952030582365E-2</v>
      </c>
      <c r="H1660" s="6">
        <v>4.218246606652101E-4</v>
      </c>
      <c r="I1660" s="6">
        <v>2.9674007196029395E-3</v>
      </c>
      <c r="J1660" s="6">
        <v>2.7656638851222999E-2</v>
      </c>
      <c r="K1660" s="6">
        <v>1.4045815949597432E-3</v>
      </c>
      <c r="L1660" s="6">
        <v>1.1228857858648364</v>
      </c>
      <c r="M1660" s="6">
        <v>8.6624922781287236E-2</v>
      </c>
      <c r="N1660" s="6">
        <v>3.9999999999999996</v>
      </c>
      <c r="O1660" s="6">
        <f t="shared" si="33"/>
        <v>0.39968133038638332</v>
      </c>
      <c r="P1660" t="s">
        <v>4459</v>
      </c>
    </row>
    <row r="1661" spans="1:16" x14ac:dyDescent="0.25">
      <c r="A1661" s="21" t="s">
        <v>2494</v>
      </c>
      <c r="B1661" s="6">
        <v>2.8605821448172846E-2</v>
      </c>
      <c r="C1661" s="6">
        <v>4.5609026807779458E-2</v>
      </c>
      <c r="D1661" s="6">
        <v>0.27402450287982294</v>
      </c>
      <c r="E1661" s="6">
        <v>2.8789567734497092</v>
      </c>
      <c r="F1661" s="6">
        <v>1.9036640580183336E-3</v>
      </c>
      <c r="G1661" s="6">
        <v>1.47011376285905E-2</v>
      </c>
      <c r="H1661" s="6">
        <v>4.0328150614474283E-4</v>
      </c>
      <c r="I1661" s="6">
        <v>1.9949532152962766E-2</v>
      </c>
      <c r="J1661" s="6">
        <v>6.1660793440509887E-3</v>
      </c>
      <c r="K1661" s="6">
        <v>2.0832206351957287E-3</v>
      </c>
      <c r="L1661" s="6">
        <v>0.72759696008955221</v>
      </c>
      <c r="M1661" s="6">
        <v>0</v>
      </c>
      <c r="N1661" s="6">
        <v>3.9999999999999991</v>
      </c>
      <c r="O1661" s="6">
        <f t="shared" si="33"/>
        <v>0.27358090157878467</v>
      </c>
      <c r="P1661" t="s">
        <v>4459</v>
      </c>
    </row>
    <row r="1662" spans="1:16" x14ac:dyDescent="0.25">
      <c r="A1662" s="21" t="s">
        <v>2495</v>
      </c>
      <c r="B1662" s="6">
        <v>4.4326673659849016E-3</v>
      </c>
      <c r="C1662" s="6">
        <v>0.12820861657703295</v>
      </c>
      <c r="D1662" s="6">
        <v>1.222713665085422</v>
      </c>
      <c r="E1662" s="6">
        <v>1.9205962683816999</v>
      </c>
      <c r="F1662" s="6">
        <v>0</v>
      </c>
      <c r="G1662" s="6">
        <v>7.2299969473196668E-2</v>
      </c>
      <c r="H1662" s="6">
        <v>9.6793923358840517E-3</v>
      </c>
      <c r="I1662" s="6">
        <v>2.5569851536795781E-3</v>
      </c>
      <c r="J1662" s="6">
        <v>1.771807878908415E-2</v>
      </c>
      <c r="K1662" s="6">
        <v>2.90127340827326E-3</v>
      </c>
      <c r="L1662" s="6">
        <v>0.59937535737976577</v>
      </c>
      <c r="M1662" s="6">
        <v>1.9517726049976501E-2</v>
      </c>
      <c r="N1662" s="6">
        <v>3.9999999999999996</v>
      </c>
      <c r="O1662" s="6">
        <f t="shared" si="33"/>
        <v>0.671050453633246</v>
      </c>
      <c r="P1662" s="6" t="s">
        <v>1004</v>
      </c>
    </row>
    <row r="1663" spans="1:16" x14ac:dyDescent="0.25">
      <c r="A1663" s="21" t="s">
        <v>2496</v>
      </c>
      <c r="B1663" s="6">
        <v>2.8766707328605505E-3</v>
      </c>
      <c r="C1663" s="6">
        <v>0.12639019570533264</v>
      </c>
      <c r="D1663" s="6">
        <v>1.2697729425368962</v>
      </c>
      <c r="E1663" s="6">
        <v>1.9205211039296659</v>
      </c>
      <c r="F1663" s="6">
        <v>4.9660984408583667E-4</v>
      </c>
      <c r="G1663" s="6">
        <v>2.2715584621135064E-2</v>
      </c>
      <c r="H1663" s="6">
        <v>9.9566406203415482E-3</v>
      </c>
      <c r="I1663" s="6">
        <v>3.1936106759702988E-3</v>
      </c>
      <c r="J1663" s="6">
        <v>2.0311984812646917E-2</v>
      </c>
      <c r="K1663" s="6">
        <v>2.1602253733593738E-3</v>
      </c>
      <c r="L1663" s="6">
        <v>0.59997975546985916</v>
      </c>
      <c r="M1663" s="6">
        <v>2.1624675677847139E-2</v>
      </c>
      <c r="N1663" s="6">
        <v>4.0000000000000009</v>
      </c>
      <c r="O1663" s="6">
        <f t="shared" si="33"/>
        <v>0.6791127745880694</v>
      </c>
      <c r="P1663" s="6" t="s">
        <v>1004</v>
      </c>
    </row>
    <row r="1664" spans="1:16" x14ac:dyDescent="0.25">
      <c r="A1664" s="21" t="s">
        <v>2497</v>
      </c>
      <c r="B1664" s="6">
        <v>5.1429067120277406E-3</v>
      </c>
      <c r="C1664" s="6">
        <v>0.13448321593353463</v>
      </c>
      <c r="D1664" s="6">
        <v>1.2505140540533797</v>
      </c>
      <c r="E1664" s="6">
        <v>1.9143693753362765</v>
      </c>
      <c r="F1664" s="6">
        <v>6.2856172851544244E-4</v>
      </c>
      <c r="G1664" s="6">
        <v>1.815934978291335E-2</v>
      </c>
      <c r="H1664" s="6">
        <v>1.0837619652300646E-2</v>
      </c>
      <c r="I1664" s="6">
        <v>2.8401155698109721E-3</v>
      </c>
      <c r="J1664" s="6">
        <v>1.9674040328477835E-2</v>
      </c>
      <c r="K1664" s="6">
        <v>1.7416430927569306E-3</v>
      </c>
      <c r="L1664" s="6">
        <v>0.6134469262826947</v>
      </c>
      <c r="M1664" s="6">
        <v>2.8162191527312384E-2</v>
      </c>
      <c r="N1664" s="6">
        <v>4.0000000000000009</v>
      </c>
      <c r="O1664" s="6">
        <f t="shared" si="33"/>
        <v>0.67089068239395788</v>
      </c>
      <c r="P1664" s="6" t="s">
        <v>1004</v>
      </c>
    </row>
    <row r="1665" spans="1:16" x14ac:dyDescent="0.25">
      <c r="A1665" s="21" t="s">
        <v>2498</v>
      </c>
      <c r="B1665" s="6">
        <v>2.3507869188981994E-3</v>
      </c>
      <c r="C1665" s="6">
        <v>0.12487341521036953</v>
      </c>
      <c r="D1665" s="6">
        <v>1.2442636637637543</v>
      </c>
      <c r="E1665" s="6">
        <v>1.9102557588716307</v>
      </c>
      <c r="F1665" s="6">
        <v>0</v>
      </c>
      <c r="G1665" s="6">
        <v>1.9961446711487769E-2</v>
      </c>
      <c r="H1665" s="6">
        <v>1.0176198184190676E-2</v>
      </c>
      <c r="I1665" s="6">
        <v>3.2771779980715673E-3</v>
      </c>
      <c r="J1665" s="6">
        <v>2.0870512723775565E-2</v>
      </c>
      <c r="K1665" s="6">
        <v>2.2645763067540062E-3</v>
      </c>
      <c r="L1665" s="6">
        <v>0.61959478932083167</v>
      </c>
      <c r="M1665" s="6">
        <v>4.211167399023602E-2</v>
      </c>
      <c r="N1665" s="6">
        <v>4</v>
      </c>
      <c r="O1665" s="6">
        <f t="shared" si="33"/>
        <v>0.66757411846621972</v>
      </c>
      <c r="P1665" s="6" t="s">
        <v>1004</v>
      </c>
    </row>
    <row r="1666" spans="1:16" x14ac:dyDescent="0.25">
      <c r="A1666" s="21" t="s">
        <v>2499</v>
      </c>
      <c r="B1666" s="6">
        <v>1.6970691929488178E-3</v>
      </c>
      <c r="C1666" s="6">
        <v>0.12818472736516853</v>
      </c>
      <c r="D1666" s="6">
        <v>1.2367116006829688</v>
      </c>
      <c r="E1666" s="6">
        <v>1.9273019645705687</v>
      </c>
      <c r="F1666" s="6">
        <v>0</v>
      </c>
      <c r="G1666" s="6">
        <v>1.7750477375756836E-2</v>
      </c>
      <c r="H1666" s="6">
        <v>9.9507642257632249E-3</v>
      </c>
      <c r="I1666" s="6">
        <v>3.0891417744164608E-3</v>
      </c>
      <c r="J1666" s="6">
        <v>2.0486811140124895E-2</v>
      </c>
      <c r="K1666" s="6">
        <v>2.9053199340603863E-3</v>
      </c>
      <c r="L1666" s="6">
        <v>0.64877594045072318</v>
      </c>
      <c r="M1666" s="6">
        <v>3.1461832875004981E-3</v>
      </c>
      <c r="N1666" s="6">
        <v>3.9999999999999996</v>
      </c>
      <c r="O1666" s="6">
        <f t="shared" si="33"/>
        <v>0.65591077835463607</v>
      </c>
      <c r="P1666" s="6" t="s">
        <v>1004</v>
      </c>
    </row>
    <row r="1667" spans="1:16" x14ac:dyDescent="0.25">
      <c r="A1667" s="21" t="s">
        <v>2500</v>
      </c>
      <c r="B1667" s="6">
        <v>5.5625050643783626E-3</v>
      </c>
      <c r="C1667" s="6">
        <v>0.13360094227059852</v>
      </c>
      <c r="D1667" s="6">
        <v>1.2034168505576157</v>
      </c>
      <c r="E1667" s="6">
        <v>1.9068972236169472</v>
      </c>
      <c r="F1667" s="6">
        <v>0</v>
      </c>
      <c r="G1667" s="6">
        <v>7.0022278465678101E-2</v>
      </c>
      <c r="H1667" s="6">
        <v>1.0144736390131536E-2</v>
      </c>
      <c r="I1667" s="6">
        <v>3.2257203463366226E-3</v>
      </c>
      <c r="J1667" s="6">
        <v>2.0618775425966736E-2</v>
      </c>
      <c r="K1667" s="6">
        <v>3.6383478346229429E-3</v>
      </c>
      <c r="L1667" s="6">
        <v>0.60226528742088081</v>
      </c>
      <c r="M1667" s="6">
        <v>4.0607332606843724E-2</v>
      </c>
      <c r="N1667" s="6">
        <v>4.0000000000000009</v>
      </c>
      <c r="O1667" s="6">
        <f t="shared" si="33"/>
        <v>0.66646107044336667</v>
      </c>
      <c r="P1667" s="6" t="s">
        <v>1004</v>
      </c>
    </row>
    <row r="1668" spans="1:16" x14ac:dyDescent="0.25">
      <c r="A1668" s="21" t="s">
        <v>2501</v>
      </c>
      <c r="B1668" s="6">
        <v>0.12096775655593864</v>
      </c>
      <c r="C1668" s="6">
        <v>0.64387559371202752</v>
      </c>
      <c r="D1668" s="6">
        <v>0.63470569478501104</v>
      </c>
      <c r="E1668" s="6">
        <v>1.5359468230747104</v>
      </c>
      <c r="F1668" s="6">
        <v>9.1725112190118821E-2</v>
      </c>
      <c r="G1668" s="6">
        <v>0.47200642355695788</v>
      </c>
      <c r="H1668" s="6">
        <v>1.5388378895530873E-2</v>
      </c>
      <c r="I1668" s="6">
        <v>3.3755829023730615E-3</v>
      </c>
      <c r="J1668" s="6">
        <v>4.0567841482038155E-3</v>
      </c>
      <c r="K1668" s="6">
        <v>9.5863681944331189E-2</v>
      </c>
      <c r="L1668" s="6">
        <v>9.9279333038213569E-2</v>
      </c>
      <c r="M1668" s="6">
        <v>0.28280883519658412</v>
      </c>
      <c r="N1668" s="6">
        <v>4.0000000000000009</v>
      </c>
      <c r="O1668" s="6">
        <f t="shared" si="33"/>
        <v>0.86473929402532124</v>
      </c>
      <c r="P1668" s="6" t="s">
        <v>1004</v>
      </c>
    </row>
    <row r="1669" spans="1:16" x14ac:dyDescent="0.25">
      <c r="A1669" s="21" t="s">
        <v>2502</v>
      </c>
      <c r="B1669" s="6">
        <v>1.4616096732733373E-3</v>
      </c>
      <c r="C1669" s="6">
        <v>0.12891833780762982</v>
      </c>
      <c r="D1669" s="6">
        <v>1.2457139665096186</v>
      </c>
      <c r="E1669" s="6">
        <v>1.9150949103866937</v>
      </c>
      <c r="F1669" s="6">
        <v>0</v>
      </c>
      <c r="G1669" s="6">
        <v>1.7337631084584137E-2</v>
      </c>
      <c r="H1669" s="6">
        <v>7.4708243584144475E-3</v>
      </c>
      <c r="I1669" s="6">
        <v>2.0362884615892796E-3</v>
      </c>
      <c r="J1669" s="6">
        <v>2.0569758271806335E-2</v>
      </c>
      <c r="K1669" s="6">
        <v>2.5516872431939567E-3</v>
      </c>
      <c r="L1669" s="6">
        <v>0.62913963427777919</v>
      </c>
      <c r="M1669" s="6">
        <v>2.9705351925416592E-2</v>
      </c>
      <c r="N1669" s="6">
        <v>3.9999999999999991</v>
      </c>
      <c r="O1669" s="6">
        <f t="shared" si="33"/>
        <v>0.66443266076159002</v>
      </c>
      <c r="P1669" s="6" t="s">
        <v>1004</v>
      </c>
    </row>
    <row r="1670" spans="1:16" x14ac:dyDescent="0.25">
      <c r="A1670" s="21" t="s">
        <v>2503</v>
      </c>
      <c r="B1670" s="6">
        <v>1.2662730508327209E-3</v>
      </c>
      <c r="C1670" s="6">
        <v>0.12481240155774863</v>
      </c>
      <c r="D1670" s="6">
        <v>1.2378076033132657</v>
      </c>
      <c r="E1670" s="6">
        <v>1.9163025286686883</v>
      </c>
      <c r="F1670" s="6">
        <v>0</v>
      </c>
      <c r="G1670" s="6">
        <v>2.427765673050044E-2</v>
      </c>
      <c r="H1670" s="6">
        <v>6.8499712278705912E-3</v>
      </c>
      <c r="I1670" s="6">
        <v>2.5200506854866143E-3</v>
      </c>
      <c r="J1670" s="6">
        <v>2.1157929155753635E-2</v>
      </c>
      <c r="K1670" s="6">
        <v>3.4388158852922154E-3</v>
      </c>
      <c r="L1670" s="6">
        <v>0.63152116584743878</v>
      </c>
      <c r="M1670" s="6">
        <v>3.004560387712165E-2</v>
      </c>
      <c r="N1670" s="6">
        <v>3.9999999999999991</v>
      </c>
      <c r="O1670" s="6">
        <f t="shared" si="33"/>
        <v>0.66216688243075583</v>
      </c>
      <c r="P1670" s="6" t="s">
        <v>1004</v>
      </c>
    </row>
    <row r="1671" spans="1:16" x14ac:dyDescent="0.25">
      <c r="A1671" s="21" t="s">
        <v>2504</v>
      </c>
      <c r="B1671" s="6">
        <v>1.116986880972593E-3</v>
      </c>
      <c r="C1671" s="6">
        <v>0.11621347309198625</v>
      </c>
      <c r="D1671" s="6">
        <v>1.2504235324057495</v>
      </c>
      <c r="E1671" s="6">
        <v>1.9208877193486971</v>
      </c>
      <c r="F1671" s="6">
        <v>0</v>
      </c>
      <c r="G1671" s="6">
        <v>2.1864921670604321E-2</v>
      </c>
      <c r="H1671" s="6">
        <v>5.7053801957601498E-3</v>
      </c>
      <c r="I1671" s="6">
        <v>2.4687208529312584E-3</v>
      </c>
      <c r="J1671" s="6">
        <v>1.9477478418854173E-2</v>
      </c>
      <c r="K1671" s="6">
        <v>4.3445394263074734E-3</v>
      </c>
      <c r="L1671" s="6">
        <v>0.62883243338916339</v>
      </c>
      <c r="M1671" s="6">
        <v>2.8664814318973973E-2</v>
      </c>
      <c r="N1671" s="6">
        <v>3.9999999999999991</v>
      </c>
      <c r="O1671" s="6">
        <f t="shared" si="33"/>
        <v>0.66538223380167827</v>
      </c>
      <c r="P1671" s="6" t="s">
        <v>1004</v>
      </c>
    </row>
    <row r="1672" spans="1:16" x14ac:dyDescent="0.25">
      <c r="A1672" s="21" t="s">
        <v>2505</v>
      </c>
      <c r="B1672" s="6">
        <v>2.2688568769646091E-3</v>
      </c>
      <c r="C1672" s="6">
        <v>0.10462935035895964</v>
      </c>
      <c r="D1672" s="6">
        <v>1.2573955501823262</v>
      </c>
      <c r="E1672" s="6">
        <v>1.9436587774376684</v>
      </c>
      <c r="F1672" s="6">
        <v>0</v>
      </c>
      <c r="G1672" s="6">
        <v>1.9710649095387868E-2</v>
      </c>
      <c r="H1672" s="6">
        <v>4.4897683174306433E-3</v>
      </c>
      <c r="I1672" s="6">
        <v>2.3637221314601439E-3</v>
      </c>
      <c r="J1672" s="6">
        <v>1.5460629809236775E-2</v>
      </c>
      <c r="K1672" s="6">
        <v>2.4337082980392028E-3</v>
      </c>
      <c r="L1672" s="6">
        <v>0.646624298327936</v>
      </c>
      <c r="M1672" s="6">
        <v>9.646891645902078E-4</v>
      </c>
      <c r="N1672" s="6">
        <v>4</v>
      </c>
      <c r="O1672" s="6">
        <f t="shared" si="33"/>
        <v>0.66038993824887593</v>
      </c>
      <c r="P1672" s="6" t="s">
        <v>1004</v>
      </c>
    </row>
    <row r="1673" spans="1:16" x14ac:dyDescent="0.25">
      <c r="A1673" s="21" t="s">
        <v>2506</v>
      </c>
      <c r="B1673" s="6">
        <v>1.6550746362312275E-3</v>
      </c>
      <c r="C1673" s="6">
        <v>0.13937257588985616</v>
      </c>
      <c r="D1673" s="6">
        <v>1.2418697404715733</v>
      </c>
      <c r="E1673" s="6">
        <v>1.9080923072933642</v>
      </c>
      <c r="F1673" s="6">
        <v>0</v>
      </c>
      <c r="G1673" s="6">
        <v>2.3549957866779728E-2</v>
      </c>
      <c r="H1673" s="6">
        <v>6.8018200223359301E-3</v>
      </c>
      <c r="I1673" s="6">
        <v>2.6159880946926553E-3</v>
      </c>
      <c r="J1673" s="6">
        <v>1.6726398709478892E-2</v>
      </c>
      <c r="K1673" s="6">
        <v>2.0096823607830879E-3</v>
      </c>
      <c r="L1673" s="6">
        <v>0.6221334590326304</v>
      </c>
      <c r="M1673" s="6">
        <v>3.5172995622274328E-2</v>
      </c>
      <c r="N1673" s="6">
        <v>4</v>
      </c>
      <c r="O1673" s="6">
        <f t="shared" si="33"/>
        <v>0.66623798757528507</v>
      </c>
      <c r="P1673" s="6" t="s">
        <v>1004</v>
      </c>
    </row>
    <row r="1674" spans="1:16" x14ac:dyDescent="0.25">
      <c r="A1674" s="21" t="s">
        <v>2507</v>
      </c>
      <c r="B1674" s="6">
        <v>1.4943907051784022E-3</v>
      </c>
      <c r="C1674" s="6">
        <v>0.13604542891798105</v>
      </c>
      <c r="D1674" s="6">
        <v>1.2316361287448472</v>
      </c>
      <c r="E1674" s="6">
        <v>1.9211615284060684</v>
      </c>
      <c r="F1674" s="6">
        <v>0</v>
      </c>
      <c r="G1674" s="6">
        <v>2.3051429762044877E-2</v>
      </c>
      <c r="H1674" s="6">
        <v>5.9977549820109432E-3</v>
      </c>
      <c r="I1674" s="6">
        <v>1.6108874158514907E-3</v>
      </c>
      <c r="J1674" s="6">
        <v>1.5370982520376986E-2</v>
      </c>
      <c r="K1674" s="6">
        <v>2.4244477236992075E-3</v>
      </c>
      <c r="L1674" s="6">
        <v>0.64894033128397965</v>
      </c>
      <c r="M1674" s="6">
        <v>1.2266689537963203E-2</v>
      </c>
      <c r="N1674" s="6">
        <v>4.0000000000000009</v>
      </c>
      <c r="O1674" s="6">
        <f t="shared" si="33"/>
        <v>0.65492478233294904</v>
      </c>
      <c r="P1674" s="6" t="s">
        <v>1004</v>
      </c>
    </row>
    <row r="1675" spans="1:16" x14ac:dyDescent="0.25">
      <c r="A1675" s="21" t="s">
        <v>2508</v>
      </c>
      <c r="B1675" s="6">
        <v>1.4999196153602447E-3</v>
      </c>
      <c r="C1675" s="6">
        <v>0.13980615983265618</v>
      </c>
      <c r="D1675" s="6">
        <v>1.2297570292136513</v>
      </c>
      <c r="E1675" s="6">
        <v>1.9135608959703936</v>
      </c>
      <c r="F1675" s="6">
        <v>0</v>
      </c>
      <c r="G1675" s="6">
        <v>1.9797930213822954E-2</v>
      </c>
      <c r="H1675" s="6">
        <v>7.5553609751741971E-3</v>
      </c>
      <c r="I1675" s="6">
        <v>2.5811564720702018E-3</v>
      </c>
      <c r="J1675" s="6">
        <v>1.6671099986971867E-2</v>
      </c>
      <c r="K1675" s="6">
        <v>2.7321788489695132E-3</v>
      </c>
      <c r="L1675" s="6">
        <v>0.64452472798914751</v>
      </c>
      <c r="M1675" s="6">
        <v>2.1513540881782318E-2</v>
      </c>
      <c r="N1675" s="6">
        <v>3.9999999999999987</v>
      </c>
      <c r="O1675" s="6">
        <f t="shared" si="33"/>
        <v>0.65612175143237583</v>
      </c>
      <c r="P1675" s="6" t="s">
        <v>1004</v>
      </c>
    </row>
    <row r="1676" spans="1:16" x14ac:dyDescent="0.25">
      <c r="A1676" s="21" t="s">
        <v>2509</v>
      </c>
      <c r="B1676" s="6">
        <v>1.3894471201601351E-3</v>
      </c>
      <c r="C1676" s="6">
        <v>0.13453042604551446</v>
      </c>
      <c r="D1676" s="6">
        <v>1.2331358297584407</v>
      </c>
      <c r="E1676" s="6">
        <v>1.9084744367212914</v>
      </c>
      <c r="F1676" s="6">
        <v>0</v>
      </c>
      <c r="G1676" s="6">
        <v>2.2808802458236556E-2</v>
      </c>
      <c r="H1676" s="6">
        <v>6.7729457745439991E-3</v>
      </c>
      <c r="I1676" s="6">
        <v>1.3074962658786474E-3</v>
      </c>
      <c r="J1676" s="6">
        <v>2.01209830274711E-2</v>
      </c>
      <c r="K1676" s="6">
        <v>2.6646637893282142E-3</v>
      </c>
      <c r="L1676" s="6">
        <v>0.63110621437339809</v>
      </c>
      <c r="M1676" s="6">
        <v>3.7688754665736943E-2</v>
      </c>
      <c r="N1676" s="6">
        <v>4</v>
      </c>
      <c r="O1676" s="6">
        <f t="shared" si="33"/>
        <v>0.66146766383691413</v>
      </c>
      <c r="P1676" s="6" t="s">
        <v>1004</v>
      </c>
    </row>
    <row r="1677" spans="1:16" x14ac:dyDescent="0.25">
      <c r="A1677" s="21" t="s">
        <v>2510</v>
      </c>
      <c r="B1677" s="6">
        <v>4.1678066212356302E-3</v>
      </c>
      <c r="C1677" s="6">
        <v>0.12929836192982805</v>
      </c>
      <c r="D1677" s="6">
        <v>1.2123631293721666</v>
      </c>
      <c r="E1677" s="6">
        <v>1.9107324908031678</v>
      </c>
      <c r="F1677" s="6">
        <v>0</v>
      </c>
      <c r="G1677" s="6">
        <v>5.3885632593729721E-2</v>
      </c>
      <c r="H1677" s="6">
        <v>7.8093221188990569E-3</v>
      </c>
      <c r="I1677" s="6">
        <v>1.9409218224462948E-3</v>
      </c>
      <c r="J1677" s="6">
        <v>1.9760853262937597E-2</v>
      </c>
      <c r="K1677" s="6">
        <v>3.5934863880002499E-3</v>
      </c>
      <c r="L1677" s="6">
        <v>0.61816275917939467</v>
      </c>
      <c r="M1677" s="6">
        <v>3.8285235908194964E-2</v>
      </c>
      <c r="N1677" s="6">
        <v>4</v>
      </c>
      <c r="O1677" s="6">
        <f t="shared" si="33"/>
        <v>0.66230318672601352</v>
      </c>
      <c r="P1677" s="6" t="s">
        <v>1004</v>
      </c>
    </row>
    <row r="1678" spans="1:16" x14ac:dyDescent="0.25">
      <c r="A1678" s="21" t="s">
        <v>2511</v>
      </c>
      <c r="B1678" s="6">
        <v>2.1014955549722328E-3</v>
      </c>
      <c r="C1678" s="6">
        <v>0.13343421614989887</v>
      </c>
      <c r="D1678" s="6">
        <v>1.2302733516912066</v>
      </c>
      <c r="E1678" s="6">
        <v>1.9147788172175941</v>
      </c>
      <c r="F1678" s="6">
        <v>0</v>
      </c>
      <c r="G1678" s="6">
        <v>1.9451668445325851E-2</v>
      </c>
      <c r="H1678" s="6">
        <v>7.6100007217306349E-3</v>
      </c>
      <c r="I1678" s="6">
        <v>2.7202667238145212E-3</v>
      </c>
      <c r="J1678" s="6">
        <v>1.9451635929408954E-2</v>
      </c>
      <c r="K1678" s="6">
        <v>2.4793743850685048E-3</v>
      </c>
      <c r="L1678" s="6">
        <v>0.64121697929736166</v>
      </c>
      <c r="M1678" s="6">
        <v>2.6482193883618495E-2</v>
      </c>
      <c r="N1678" s="6">
        <v>4</v>
      </c>
      <c r="O1678" s="6">
        <f t="shared" si="33"/>
        <v>0.65737627991983549</v>
      </c>
      <c r="P1678" s="6" t="s">
        <v>1004</v>
      </c>
    </row>
    <row r="1679" spans="1:16" x14ac:dyDescent="0.25">
      <c r="A1679" s="21" t="s">
        <v>2512</v>
      </c>
      <c r="B1679" s="6">
        <v>2.6775937962711682E-3</v>
      </c>
      <c r="C1679" s="6">
        <v>0.13238385083125545</v>
      </c>
      <c r="D1679" s="6">
        <v>1.2315703623310028</v>
      </c>
      <c r="E1679" s="6">
        <v>1.9074404519078159</v>
      </c>
      <c r="F1679" s="6">
        <v>8.2215204844317703E-4</v>
      </c>
      <c r="G1679" s="6">
        <v>1.8075373848333701E-2</v>
      </c>
      <c r="H1679" s="6">
        <v>6.4698473931389319E-3</v>
      </c>
      <c r="I1679" s="6">
        <v>2.0944998177309685E-3</v>
      </c>
      <c r="J1679" s="6">
        <v>2.073335082111117E-2</v>
      </c>
      <c r="K1679" s="6">
        <v>2.3545931224996492E-3</v>
      </c>
      <c r="L1679" s="6">
        <v>0.63049113646534094</v>
      </c>
      <c r="M1679" s="6">
        <v>4.488678761705521E-2</v>
      </c>
      <c r="N1679" s="6">
        <v>3.9999999999999987</v>
      </c>
      <c r="O1679" s="6">
        <f t="shared" si="33"/>
        <v>0.66140155044669735</v>
      </c>
      <c r="P1679" s="6" t="s">
        <v>1004</v>
      </c>
    </row>
    <row r="1680" spans="1:16" x14ac:dyDescent="0.25">
      <c r="A1680" s="21" t="s">
        <v>2513</v>
      </c>
      <c r="B1680" s="6">
        <v>2.1852943097913926E-3</v>
      </c>
      <c r="C1680" s="6">
        <v>0.12369444055568951</v>
      </c>
      <c r="D1680" s="6">
        <v>1.2264554732142445</v>
      </c>
      <c r="E1680" s="6">
        <v>1.9225254413546102</v>
      </c>
      <c r="F1680" s="6">
        <v>0</v>
      </c>
      <c r="G1680" s="6">
        <v>4.2365022805047656E-2</v>
      </c>
      <c r="H1680" s="6">
        <v>7.7923718385864808E-3</v>
      </c>
      <c r="I1680" s="6">
        <v>2.2087491583228963E-3</v>
      </c>
      <c r="J1680" s="6">
        <v>1.9484077278938541E-2</v>
      </c>
      <c r="K1680" s="6">
        <v>2.4655694228147992E-3</v>
      </c>
      <c r="L1680" s="6">
        <v>0.6301428640121074</v>
      </c>
      <c r="M1680" s="6">
        <v>2.0680696049845945E-2</v>
      </c>
      <c r="N1680" s="6">
        <v>3.9999999999999996</v>
      </c>
      <c r="O1680" s="6">
        <f t="shared" si="33"/>
        <v>0.66059278877007743</v>
      </c>
      <c r="P1680" s="6" t="s">
        <v>1004</v>
      </c>
    </row>
    <row r="1681" spans="1:16" x14ac:dyDescent="0.25">
      <c r="A1681" s="21" t="s">
        <v>2514</v>
      </c>
      <c r="B1681" s="6">
        <v>1.6331955435372318E-3</v>
      </c>
      <c r="C1681" s="6">
        <v>0.13873129085770441</v>
      </c>
      <c r="D1681" s="6">
        <v>1.2328650492724205</v>
      </c>
      <c r="E1681" s="6">
        <v>1.9143954085201875</v>
      </c>
      <c r="F1681" s="6">
        <v>0</v>
      </c>
      <c r="G1681" s="6">
        <v>1.8664998908220657E-2</v>
      </c>
      <c r="H1681" s="6">
        <v>7.3201920687007227E-3</v>
      </c>
      <c r="I1681" s="6">
        <v>2.5891561583465477E-3</v>
      </c>
      <c r="J1681" s="6">
        <v>1.9512616438733046E-2</v>
      </c>
      <c r="K1681" s="6">
        <v>2.3158566956035112E-3</v>
      </c>
      <c r="L1681" s="6">
        <v>0.63985397246392317</v>
      </c>
      <c r="M1681" s="6">
        <v>2.2118263072622761E-2</v>
      </c>
      <c r="N1681" s="6">
        <v>4.0000000000000009</v>
      </c>
      <c r="O1681" s="6">
        <f t="shared" si="33"/>
        <v>0.65832889769514669</v>
      </c>
      <c r="P1681" s="6" t="s">
        <v>1004</v>
      </c>
    </row>
    <row r="1682" spans="1:16" x14ac:dyDescent="0.25">
      <c r="A1682" s="21" t="s">
        <v>2515</v>
      </c>
      <c r="B1682" s="6">
        <v>3.2625326670947816E-3</v>
      </c>
      <c r="C1682" s="6">
        <v>0.12438780508625003</v>
      </c>
      <c r="D1682" s="6">
        <v>1.209300533294597</v>
      </c>
      <c r="E1682" s="6">
        <v>1.9341753233206374</v>
      </c>
      <c r="F1682" s="6">
        <v>5.2253294112064043E-4</v>
      </c>
      <c r="G1682" s="6">
        <v>6.8794361749304367E-2</v>
      </c>
      <c r="H1682" s="6">
        <v>7.1714745520634129E-3</v>
      </c>
      <c r="I1682" s="6">
        <v>1.8879680025350304E-3</v>
      </c>
      <c r="J1682" s="6">
        <v>2.0290788753326607E-2</v>
      </c>
      <c r="K1682" s="6">
        <v>4.9990474506506023E-3</v>
      </c>
      <c r="L1682" s="6">
        <v>0.62520763218242048</v>
      </c>
      <c r="M1682" s="6">
        <v>0</v>
      </c>
      <c r="N1682" s="6">
        <v>4.0000000000000009</v>
      </c>
      <c r="O1682" s="6">
        <f t="shared" si="33"/>
        <v>0.65919604832074918</v>
      </c>
      <c r="P1682" s="6" t="s">
        <v>1004</v>
      </c>
    </row>
    <row r="1683" spans="1:16" x14ac:dyDescent="0.25">
      <c r="A1683" s="21" t="s">
        <v>2516</v>
      </c>
      <c r="B1683" s="6">
        <v>0</v>
      </c>
      <c r="C1683" s="6">
        <v>0.11698015185743119</v>
      </c>
      <c r="D1683" s="6">
        <v>1.2384564095260731</v>
      </c>
      <c r="E1683" s="6">
        <v>1.9255321490702444</v>
      </c>
      <c r="F1683" s="6">
        <v>0</v>
      </c>
      <c r="G1683" s="6">
        <v>1.6971523425165697E-2</v>
      </c>
      <c r="H1683" s="6">
        <v>6.7122965180714169E-3</v>
      </c>
      <c r="I1683" s="6">
        <v>1.6057026895108797E-3</v>
      </c>
      <c r="J1683" s="6">
        <v>2.1621425073937096E-2</v>
      </c>
      <c r="K1683" s="6">
        <v>3.5152428960778768E-3</v>
      </c>
      <c r="L1683" s="6">
        <v>0.6504199733272189</v>
      </c>
      <c r="M1683" s="6">
        <v>1.8185125616269313E-2</v>
      </c>
      <c r="N1683" s="6">
        <v>4</v>
      </c>
      <c r="O1683" s="6">
        <f t="shared" si="33"/>
        <v>0.65565773428501983</v>
      </c>
      <c r="P1683" s="6" t="s">
        <v>1004</v>
      </c>
    </row>
    <row r="1684" spans="1:16" x14ac:dyDescent="0.25">
      <c r="A1684" s="21" t="s">
        <v>2517</v>
      </c>
      <c r="B1684" s="6">
        <v>3.9984191080205417E-3</v>
      </c>
      <c r="C1684" s="6">
        <v>0.12218359396093599</v>
      </c>
      <c r="D1684" s="6">
        <v>1.2083574130150057</v>
      </c>
      <c r="E1684" s="6">
        <v>1.9224694851927944</v>
      </c>
      <c r="F1684" s="6">
        <v>0</v>
      </c>
      <c r="G1684" s="6">
        <v>9.8774772354035104E-2</v>
      </c>
      <c r="H1684" s="6">
        <v>9.7918735862932184E-3</v>
      </c>
      <c r="I1684" s="6">
        <v>2.5673665149407768E-3</v>
      </c>
      <c r="J1684" s="6">
        <v>1.9800132144614895E-2</v>
      </c>
      <c r="K1684" s="6">
        <v>4.5840196431842142E-3</v>
      </c>
      <c r="L1684" s="6">
        <v>0.58958373100582195</v>
      </c>
      <c r="M1684" s="6">
        <v>1.7889193474352718E-2</v>
      </c>
      <c r="N1684" s="6">
        <v>3.9999999999999996</v>
      </c>
      <c r="O1684" s="6">
        <f t="shared" si="33"/>
        <v>0.67207840314099176</v>
      </c>
      <c r="P1684" s="6" t="s">
        <v>1004</v>
      </c>
    </row>
    <row r="1685" spans="1:16" x14ac:dyDescent="0.25">
      <c r="A1685" s="21" t="s">
        <v>2518</v>
      </c>
      <c r="B1685" s="6">
        <v>1.2897312804299309E-3</v>
      </c>
      <c r="C1685" s="6">
        <v>0.11106792377221468</v>
      </c>
      <c r="D1685" s="6">
        <v>1.2518479576585269</v>
      </c>
      <c r="E1685" s="6">
        <v>1.9207511286948971</v>
      </c>
      <c r="F1685" s="6">
        <v>5.5630044124814579E-4</v>
      </c>
      <c r="G1685" s="6">
        <v>1.9532211340260217E-2</v>
      </c>
      <c r="H1685" s="6">
        <v>6.4135400264088453E-3</v>
      </c>
      <c r="I1685" s="6">
        <v>1.2723833713311618E-3</v>
      </c>
      <c r="J1685" s="6">
        <v>2.2342597598297247E-2</v>
      </c>
      <c r="K1685" s="6">
        <v>2.9521251507897981E-3</v>
      </c>
      <c r="L1685" s="6">
        <v>0.62512986528525472</v>
      </c>
      <c r="M1685" s="6">
        <v>3.684423538034097E-2</v>
      </c>
      <c r="N1685" s="6">
        <v>3.9999999999999996</v>
      </c>
      <c r="O1685" s="6">
        <f t="shared" si="33"/>
        <v>0.66694872062749011</v>
      </c>
      <c r="P1685" s="6" t="s">
        <v>1004</v>
      </c>
    </row>
    <row r="1686" spans="1:16" x14ac:dyDescent="0.25">
      <c r="A1686" s="21" t="s">
        <v>2519</v>
      </c>
      <c r="B1686" s="6">
        <v>1.5166538917930064E-3</v>
      </c>
      <c r="C1686" s="6">
        <v>0.1167805646693658</v>
      </c>
      <c r="D1686" s="6">
        <v>1.2423664171878794</v>
      </c>
      <c r="E1686" s="6">
        <v>1.9207540166600574</v>
      </c>
      <c r="F1686" s="6">
        <v>0</v>
      </c>
      <c r="G1686" s="6">
        <v>2.1160234866308268E-2</v>
      </c>
      <c r="H1686" s="6">
        <v>7.1478186012786929E-3</v>
      </c>
      <c r="I1686" s="6">
        <v>2.2533700484409806E-3</v>
      </c>
      <c r="J1686" s="6">
        <v>2.1882990191834161E-2</v>
      </c>
      <c r="K1686" s="6">
        <v>4.1944257366810875E-3</v>
      </c>
      <c r="L1686" s="6">
        <v>0.63431602338944304</v>
      </c>
      <c r="M1686" s="6">
        <v>2.7627484756918078E-2</v>
      </c>
      <c r="N1686" s="6">
        <v>3.9999999999999996</v>
      </c>
      <c r="O1686" s="6">
        <f t="shared" si="33"/>
        <v>0.66200140755070491</v>
      </c>
      <c r="P1686" s="6" t="s">
        <v>1004</v>
      </c>
    </row>
    <row r="1687" spans="1:16" x14ac:dyDescent="0.25">
      <c r="A1687" s="21" t="s">
        <v>2520</v>
      </c>
      <c r="B1687" s="6">
        <v>2.1139393677232412E-3</v>
      </c>
      <c r="C1687" s="6">
        <v>0.10933670387484326</v>
      </c>
      <c r="D1687" s="6">
        <v>1.2558314817856655</v>
      </c>
      <c r="E1687" s="6">
        <v>1.9235321557352223</v>
      </c>
      <c r="F1687" s="6">
        <v>5.7993095568076715E-4</v>
      </c>
      <c r="G1687" s="6">
        <v>2.2088315242754647E-2</v>
      </c>
      <c r="H1687" s="6">
        <v>5.6485752869156946E-3</v>
      </c>
      <c r="I1687" s="6">
        <v>2.0187743248840056E-3</v>
      </c>
      <c r="J1687" s="6">
        <v>2.0760863849139125E-2</v>
      </c>
      <c r="K1687" s="6">
        <v>3.7753202772718114E-3</v>
      </c>
      <c r="L1687" s="6">
        <v>0.62131156590918879</v>
      </c>
      <c r="M1687" s="6">
        <v>3.3002373390710722E-2</v>
      </c>
      <c r="N1687" s="6">
        <v>3.9999999999999996</v>
      </c>
      <c r="O1687" s="6">
        <f t="shared" si="33"/>
        <v>0.66901213699607809</v>
      </c>
      <c r="P1687" s="6" t="s">
        <v>1004</v>
      </c>
    </row>
    <row r="1688" spans="1:16" x14ac:dyDescent="0.25">
      <c r="A1688" s="21" t="s">
        <v>2521</v>
      </c>
      <c r="B1688" s="6">
        <v>1.7174709711334426E-3</v>
      </c>
      <c r="C1688" s="6">
        <v>0.11696552432704758</v>
      </c>
      <c r="D1688" s="6">
        <v>1.2587801564335135</v>
      </c>
      <c r="E1688" s="6">
        <v>1.9177184727965362</v>
      </c>
      <c r="F1688" s="6">
        <v>0</v>
      </c>
      <c r="G1688" s="6">
        <v>1.915488285284131E-2</v>
      </c>
      <c r="H1688" s="6">
        <v>6.0039799990635363E-3</v>
      </c>
      <c r="I1688" s="6">
        <v>2.0520092818477578E-3</v>
      </c>
      <c r="J1688" s="6">
        <v>2.2006994580205236E-2</v>
      </c>
      <c r="K1688" s="6">
        <v>2.1233280784084163E-3</v>
      </c>
      <c r="L1688" s="6">
        <v>0.61453998450132452</v>
      </c>
      <c r="M1688" s="6">
        <v>3.893719617807842E-2</v>
      </c>
      <c r="N1688" s="6">
        <v>3.9999999999999996</v>
      </c>
      <c r="O1688" s="6">
        <f t="shared" si="33"/>
        <v>0.67195143474267438</v>
      </c>
      <c r="P1688" s="6" t="s">
        <v>1004</v>
      </c>
    </row>
    <row r="1689" spans="1:16" x14ac:dyDescent="0.25">
      <c r="A1689" s="21" t="s">
        <v>2522</v>
      </c>
      <c r="B1689" s="6">
        <v>2.7728261382508981E-3</v>
      </c>
      <c r="C1689" s="6">
        <v>0.11309849968756615</v>
      </c>
      <c r="D1689" s="6">
        <v>1.2572571740927743</v>
      </c>
      <c r="E1689" s="6">
        <v>1.9141738930908452</v>
      </c>
      <c r="F1689" s="6">
        <v>7.562336294678532E-4</v>
      </c>
      <c r="G1689" s="6">
        <v>1.9530529090567558E-2</v>
      </c>
      <c r="H1689" s="6">
        <v>6.4533673676971139E-3</v>
      </c>
      <c r="I1689" s="6">
        <v>2.9029648628107392E-3</v>
      </c>
      <c r="J1689" s="6">
        <v>2.0422705322558393E-2</v>
      </c>
      <c r="K1689" s="6">
        <v>2.683769059985467E-3</v>
      </c>
      <c r="L1689" s="6">
        <v>0.6098966905313643</v>
      </c>
      <c r="M1689" s="6">
        <v>5.0051347126111645E-2</v>
      </c>
      <c r="N1689" s="6">
        <v>4</v>
      </c>
      <c r="O1689" s="6">
        <f t="shared" si="33"/>
        <v>0.67335488409031696</v>
      </c>
      <c r="P1689" s="6" t="s">
        <v>1004</v>
      </c>
    </row>
    <row r="1690" spans="1:16" x14ac:dyDescent="0.25">
      <c r="A1690" s="21" t="s">
        <v>2523</v>
      </c>
      <c r="B1690" s="6">
        <v>2.2133625341350552E-3</v>
      </c>
      <c r="C1690" s="6">
        <v>0.10988733147317542</v>
      </c>
      <c r="D1690" s="6">
        <v>1.2445121924576157</v>
      </c>
      <c r="E1690" s="6">
        <v>1.9247027872959752</v>
      </c>
      <c r="F1690" s="6">
        <v>0</v>
      </c>
      <c r="G1690" s="6">
        <v>2.9972136250763406E-2</v>
      </c>
      <c r="H1690" s="6">
        <v>6.5618951176202077E-3</v>
      </c>
      <c r="I1690" s="6">
        <v>2.2116758241605946E-3</v>
      </c>
      <c r="J1690" s="6">
        <v>2.1122635265060342E-2</v>
      </c>
      <c r="K1690" s="6">
        <v>3.4485626776629514E-3</v>
      </c>
      <c r="L1690" s="6">
        <v>0.62597831645868285</v>
      </c>
      <c r="M1690" s="6">
        <v>2.9389104645148049E-2</v>
      </c>
      <c r="N1690" s="6">
        <v>3.9999999999999996</v>
      </c>
      <c r="O1690" s="6">
        <f t="shared" si="33"/>
        <v>0.6653400199173668</v>
      </c>
      <c r="P1690" s="6" t="s">
        <v>1004</v>
      </c>
    </row>
    <row r="1691" spans="1:16" x14ac:dyDescent="0.25">
      <c r="A1691" s="21" t="s">
        <v>2524</v>
      </c>
      <c r="B1691" s="6">
        <v>8.3574810920283458E-4</v>
      </c>
      <c r="C1691" s="6">
        <v>0.11299490583329715</v>
      </c>
      <c r="D1691" s="6">
        <v>1.2482314919601529</v>
      </c>
      <c r="E1691" s="6">
        <v>1.9387861225003113</v>
      </c>
      <c r="F1691" s="6">
        <v>0</v>
      </c>
      <c r="G1691" s="6">
        <v>2.0002331265476639E-2</v>
      </c>
      <c r="H1691" s="6">
        <v>6.284413530050173E-3</v>
      </c>
      <c r="I1691" s="6">
        <v>1.5633873373197915E-3</v>
      </c>
      <c r="J1691" s="6">
        <v>2.0174641917635027E-2</v>
      </c>
      <c r="K1691" s="6">
        <v>3.2115963984685023E-3</v>
      </c>
      <c r="L1691" s="6">
        <v>0.64791536114808557</v>
      </c>
      <c r="M1691" s="6">
        <v>0</v>
      </c>
      <c r="N1691" s="6">
        <v>4</v>
      </c>
      <c r="O1691" s="6">
        <f t="shared" si="33"/>
        <v>0.65829895501711944</v>
      </c>
      <c r="P1691" s="6" t="s">
        <v>1004</v>
      </c>
    </row>
    <row r="1692" spans="1:16" x14ac:dyDescent="0.25">
      <c r="A1692" s="21" t="s">
        <v>2525</v>
      </c>
      <c r="B1692" s="6">
        <v>0</v>
      </c>
      <c r="C1692" s="6">
        <v>0.11111850859350844</v>
      </c>
      <c r="D1692" s="6">
        <v>1.243133144984079</v>
      </c>
      <c r="E1692" s="6">
        <v>1.9303253109393654</v>
      </c>
      <c r="F1692" s="6">
        <v>0</v>
      </c>
      <c r="G1692" s="6">
        <v>1.9756765997975816E-2</v>
      </c>
      <c r="H1692" s="6">
        <v>6.0478045414879217E-3</v>
      </c>
      <c r="I1692" s="6">
        <v>1.795332138077674E-3</v>
      </c>
      <c r="J1692" s="6">
        <v>2.0063242444099048E-2</v>
      </c>
      <c r="K1692" s="6">
        <v>3.4516460598363057E-3</v>
      </c>
      <c r="L1692" s="6">
        <v>0.64904792738987327</v>
      </c>
      <c r="M1692" s="6">
        <v>1.5260316911696849E-2</v>
      </c>
      <c r="N1692" s="6">
        <v>3.9999999999999996</v>
      </c>
      <c r="O1692" s="6">
        <f t="shared" si="33"/>
        <v>0.65698424063846583</v>
      </c>
      <c r="P1692" s="6" t="s">
        <v>1004</v>
      </c>
    </row>
    <row r="1693" spans="1:16" x14ac:dyDescent="0.25">
      <c r="A1693" s="21" t="s">
        <v>2526</v>
      </c>
      <c r="B1693" s="6">
        <v>1.4294132732157586E-3</v>
      </c>
      <c r="C1693" s="6">
        <v>0.1164352162250324</v>
      </c>
      <c r="D1693" s="6">
        <v>1.2569283145114045</v>
      </c>
      <c r="E1693" s="6">
        <v>1.9170030804941165</v>
      </c>
      <c r="F1693" s="6">
        <v>0</v>
      </c>
      <c r="G1693" s="6">
        <v>2.0201658450297054E-2</v>
      </c>
      <c r="H1693" s="6">
        <v>7.239623203171233E-3</v>
      </c>
      <c r="I1693" s="6">
        <v>2.7251525218673282E-3</v>
      </c>
      <c r="J1693" s="6">
        <v>2.0700066249226157E-2</v>
      </c>
      <c r="K1693" s="6">
        <v>3.8180822091254943E-3</v>
      </c>
      <c r="L1693" s="6">
        <v>0.61751581896462504</v>
      </c>
      <c r="M1693" s="6">
        <v>3.6003573897918306E-2</v>
      </c>
      <c r="N1693" s="6">
        <v>4</v>
      </c>
      <c r="O1693" s="6">
        <f t="shared" si="33"/>
        <v>0.67056056356319149</v>
      </c>
      <c r="P1693" s="6" t="s">
        <v>1004</v>
      </c>
    </row>
    <row r="1694" spans="1:16" x14ac:dyDescent="0.25">
      <c r="A1694" s="21" t="s">
        <v>2527</v>
      </c>
      <c r="B1694" s="6">
        <v>1.4143897855209897E-3</v>
      </c>
      <c r="C1694" s="6">
        <v>0.10030847919872769</v>
      </c>
      <c r="D1694" s="6">
        <v>1.2551818639343826</v>
      </c>
      <c r="E1694" s="6">
        <v>1.9344382753113794</v>
      </c>
      <c r="F1694" s="6">
        <v>5.4990852431272051E-4</v>
      </c>
      <c r="G1694" s="6">
        <v>2.5516367006918492E-2</v>
      </c>
      <c r="H1694" s="6">
        <v>5.2404869190941271E-3</v>
      </c>
      <c r="I1694" s="6">
        <v>2.2317543241775844E-3</v>
      </c>
      <c r="J1694" s="6">
        <v>1.9887410198393005E-2</v>
      </c>
      <c r="K1694" s="6">
        <v>1.7403920259599971E-3</v>
      </c>
      <c r="L1694" s="6">
        <v>0.62948090752418018</v>
      </c>
      <c r="M1694" s="6">
        <v>2.4009765246952731E-2</v>
      </c>
      <c r="N1694" s="6">
        <v>3.9999999999999991</v>
      </c>
      <c r="O1694" s="6">
        <f t="shared" si="33"/>
        <v>0.66599812069454867</v>
      </c>
      <c r="P1694" s="6" t="s">
        <v>1004</v>
      </c>
    </row>
    <row r="1695" spans="1:16" x14ac:dyDescent="0.25">
      <c r="A1695" s="21" t="s">
        <v>2528</v>
      </c>
      <c r="B1695" s="6">
        <v>9.2992768279871469E-4</v>
      </c>
      <c r="C1695" s="6">
        <v>0.11697144342263562</v>
      </c>
      <c r="D1695" s="6">
        <v>1.2453710808705181</v>
      </c>
      <c r="E1695" s="6">
        <v>1.9205172401169843</v>
      </c>
      <c r="F1695" s="6">
        <v>0</v>
      </c>
      <c r="G1695" s="6">
        <v>2.1424893995313339E-2</v>
      </c>
      <c r="H1695" s="6">
        <v>6.566256986667878E-3</v>
      </c>
      <c r="I1695" s="6">
        <v>2.6889424626134967E-3</v>
      </c>
      <c r="J1695" s="6">
        <v>1.9855618809679797E-2</v>
      </c>
      <c r="K1695" s="6">
        <v>2.9472288568533548E-3</v>
      </c>
      <c r="L1695" s="6">
        <v>0.63234141180316128</v>
      </c>
      <c r="M1695" s="6">
        <v>3.0385954992773717E-2</v>
      </c>
      <c r="N1695" s="6">
        <v>3.9999999999999991</v>
      </c>
      <c r="O1695" s="6">
        <f t="shared" si="33"/>
        <v>0.66323842746406347</v>
      </c>
      <c r="P1695" s="6" t="s">
        <v>1004</v>
      </c>
    </row>
    <row r="1696" spans="1:16" x14ac:dyDescent="0.25">
      <c r="A1696" s="21" t="s">
        <v>2529</v>
      </c>
      <c r="B1696" s="6">
        <v>1.6758189560762062E-3</v>
      </c>
      <c r="C1696" s="6">
        <v>0.11395693703815082</v>
      </c>
      <c r="D1696" s="6">
        <v>1.2220576892208652</v>
      </c>
      <c r="E1696" s="6">
        <v>1.9244065054785973</v>
      </c>
      <c r="F1696" s="6">
        <v>0</v>
      </c>
      <c r="G1696" s="6">
        <v>4.4698249855782551E-2</v>
      </c>
      <c r="H1696" s="6">
        <v>6.3299723094561488E-3</v>
      </c>
      <c r="I1696" s="6">
        <v>1.5143480490209763E-3</v>
      </c>
      <c r="J1696" s="6">
        <v>2.0513700497969471E-2</v>
      </c>
      <c r="K1696" s="6">
        <v>2.9890167853448488E-3</v>
      </c>
      <c r="L1696" s="6">
        <v>0.63531885059705706</v>
      </c>
      <c r="M1696" s="6">
        <v>2.6538911211680071E-2</v>
      </c>
      <c r="N1696" s="6">
        <v>4.0000000000000009</v>
      </c>
      <c r="O1696" s="6">
        <f t="shared" si="33"/>
        <v>0.65794827436587677</v>
      </c>
      <c r="P1696" s="6" t="s">
        <v>1004</v>
      </c>
    </row>
    <row r="1697" spans="1:16" x14ac:dyDescent="0.25">
      <c r="A1697" s="21" t="s">
        <v>2530</v>
      </c>
      <c r="B1697" s="6">
        <v>1.684133412589599E-3</v>
      </c>
      <c r="C1697" s="6">
        <v>0.11675222585618597</v>
      </c>
      <c r="D1697" s="6">
        <v>1.2476753143839012</v>
      </c>
      <c r="E1697" s="6">
        <v>1.9129809106339413</v>
      </c>
      <c r="F1697" s="6">
        <v>0</v>
      </c>
      <c r="G1697" s="6">
        <v>4.717049414720783E-2</v>
      </c>
      <c r="H1697" s="6">
        <v>6.3475335896264968E-3</v>
      </c>
      <c r="I1697" s="6">
        <v>1.7245830414244693E-3</v>
      </c>
      <c r="J1697" s="6">
        <v>2.0092720118264844E-2</v>
      </c>
      <c r="K1697" s="6">
        <v>3.2557349752369838E-3</v>
      </c>
      <c r="L1697" s="6">
        <v>0.59638245308922355</v>
      </c>
      <c r="M1697" s="6">
        <v>4.5933896752397958E-2</v>
      </c>
      <c r="N1697" s="6">
        <v>4.0000000000000009</v>
      </c>
      <c r="O1697" s="6">
        <f t="shared" si="33"/>
        <v>0.6765923152687161</v>
      </c>
      <c r="P1697" s="6" t="s">
        <v>1004</v>
      </c>
    </row>
    <row r="1698" spans="1:16" x14ac:dyDescent="0.25">
      <c r="A1698" s="21" t="s">
        <v>2531</v>
      </c>
      <c r="B1698" s="6">
        <v>0</v>
      </c>
      <c r="C1698" s="6">
        <v>0.11173455065578068</v>
      </c>
      <c r="D1698" s="6">
        <v>1.2450559058946069</v>
      </c>
      <c r="E1698" s="6">
        <v>1.940656698382762</v>
      </c>
      <c r="F1698" s="6">
        <v>0</v>
      </c>
      <c r="G1698" s="6">
        <v>1.8116539899643323E-2</v>
      </c>
      <c r="H1698" s="6">
        <v>6.4443983212002882E-3</v>
      </c>
      <c r="I1698" s="6">
        <v>1.5312157341303982E-3</v>
      </c>
      <c r="J1698" s="6">
        <v>2.0657506346998325E-2</v>
      </c>
      <c r="K1698" s="6">
        <v>2.6769033061931095E-3</v>
      </c>
      <c r="L1698" s="6">
        <v>0.65312628145868423</v>
      </c>
      <c r="M1698" s="6">
        <v>0</v>
      </c>
      <c r="N1698" s="6">
        <v>3.9999999999999996</v>
      </c>
      <c r="O1698" s="6">
        <f t="shared" si="33"/>
        <v>0.65592012936894983</v>
      </c>
      <c r="P1698" s="6" t="s">
        <v>1004</v>
      </c>
    </row>
    <row r="1699" spans="1:16" x14ac:dyDescent="0.25">
      <c r="A1699" s="21" t="s">
        <v>2532</v>
      </c>
      <c r="B1699" s="6">
        <v>1.4955429466323774E-3</v>
      </c>
      <c r="C1699" s="6">
        <v>0.1135311024879994</v>
      </c>
      <c r="D1699" s="6">
        <v>1.2457920509353893</v>
      </c>
      <c r="E1699" s="6">
        <v>1.9274411313947388</v>
      </c>
      <c r="F1699" s="6">
        <v>0</v>
      </c>
      <c r="G1699" s="6">
        <v>1.772303219052479E-2</v>
      </c>
      <c r="H1699" s="6">
        <v>6.2212314681496543E-3</v>
      </c>
      <c r="I1699" s="6">
        <v>2.0545001862812356E-3</v>
      </c>
      <c r="J1699" s="6">
        <v>2.0021754366373358E-2</v>
      </c>
      <c r="K1699" s="6">
        <v>2.4596303583184422E-3</v>
      </c>
      <c r="L1699" s="6">
        <v>0.6413584579780468</v>
      </c>
      <c r="M1699" s="6">
        <v>2.1901565687546001E-2</v>
      </c>
      <c r="N1699" s="6">
        <v>3.9999999999999996</v>
      </c>
      <c r="O1699" s="6">
        <f t="shared" si="33"/>
        <v>0.66014451155391873</v>
      </c>
      <c r="P1699" s="6" t="s">
        <v>1004</v>
      </c>
    </row>
    <row r="1700" spans="1:16" x14ac:dyDescent="0.25">
      <c r="A1700" s="21" t="s">
        <v>2533</v>
      </c>
      <c r="B1700" s="6">
        <v>2.1228126298838712E-3</v>
      </c>
      <c r="C1700" s="6">
        <v>0.10340794692857749</v>
      </c>
      <c r="D1700" s="6">
        <v>1.2476638754645684</v>
      </c>
      <c r="E1700" s="6">
        <v>1.9281843545448332</v>
      </c>
      <c r="F1700" s="6">
        <v>0</v>
      </c>
      <c r="G1700" s="6">
        <v>2.1087675290298379E-2</v>
      </c>
      <c r="H1700" s="6">
        <v>5.6836376409752825E-3</v>
      </c>
      <c r="I1700" s="6">
        <v>2.1529766608981266E-3</v>
      </c>
      <c r="J1700" s="6">
        <v>2.085436877701342E-2</v>
      </c>
      <c r="K1700" s="6">
        <v>2.9503963461061811E-3</v>
      </c>
      <c r="L1700" s="6">
        <v>0.63520908642203078</v>
      </c>
      <c r="M1700" s="6">
        <v>3.0682869294815333E-2</v>
      </c>
      <c r="N1700" s="6">
        <v>4.0000000000000009</v>
      </c>
      <c r="O1700" s="6">
        <f t="shared" si="33"/>
        <v>0.66263837269957682</v>
      </c>
      <c r="P1700" s="6" t="s">
        <v>1004</v>
      </c>
    </row>
    <row r="1701" spans="1:16" x14ac:dyDescent="0.25">
      <c r="A1701" s="21" t="s">
        <v>2534</v>
      </c>
      <c r="B1701" s="6">
        <v>4.4338815935500804E-3</v>
      </c>
      <c r="C1701" s="6">
        <v>0.12369697982813298</v>
      </c>
      <c r="D1701" s="6">
        <v>1.2079020042317776</v>
      </c>
      <c r="E1701" s="6">
        <v>1.9268676191704139</v>
      </c>
      <c r="F1701" s="6">
        <v>0</v>
      </c>
      <c r="G1701" s="6">
        <v>8.9958231549760612E-2</v>
      </c>
      <c r="H1701" s="6">
        <v>6.7810748221826265E-3</v>
      </c>
      <c r="I1701" s="6">
        <v>2.7579707737577673E-3</v>
      </c>
      <c r="J1701" s="6">
        <v>2.0046159565206494E-2</v>
      </c>
      <c r="K1701" s="6">
        <v>4.7255791081248196E-3</v>
      </c>
      <c r="L1701" s="6">
        <v>0.60207073402350708</v>
      </c>
      <c r="M1701" s="6">
        <v>1.0759765333586998E-2</v>
      </c>
      <c r="N1701" s="6">
        <v>4.0000000000000009</v>
      </c>
      <c r="O1701" s="6">
        <f t="shared" si="33"/>
        <v>0.66735922519812618</v>
      </c>
      <c r="P1701" s="6" t="s">
        <v>1004</v>
      </c>
    </row>
    <row r="1702" spans="1:16" x14ac:dyDescent="0.25">
      <c r="A1702" s="21" t="s">
        <v>2535</v>
      </c>
      <c r="B1702" s="6">
        <v>1.0946964107557593E-2</v>
      </c>
      <c r="C1702" s="6">
        <v>0.14386933703135388</v>
      </c>
      <c r="D1702" s="6">
        <v>1.2211909919506687</v>
      </c>
      <c r="E1702" s="6">
        <v>1.8990353431461482</v>
      </c>
      <c r="F1702" s="6">
        <v>4.3517196116247096E-3</v>
      </c>
      <c r="G1702" s="6">
        <v>5.3938211437356047E-2</v>
      </c>
      <c r="H1702" s="6">
        <v>7.7297382554491765E-3</v>
      </c>
      <c r="I1702" s="6">
        <v>2.9221480907092481E-3</v>
      </c>
      <c r="J1702" s="6">
        <v>2.0862211263001876E-2</v>
      </c>
      <c r="K1702" s="6">
        <v>8.177668522375189E-3</v>
      </c>
      <c r="L1702" s="6">
        <v>0.57790440533743437</v>
      </c>
      <c r="M1702" s="6">
        <v>4.9071261246320719E-2</v>
      </c>
      <c r="N1702" s="6">
        <v>3.9999999999999996</v>
      </c>
      <c r="O1702" s="6">
        <f t="shared" si="33"/>
        <v>0.67878056593966696</v>
      </c>
      <c r="P1702" s="6" t="s">
        <v>1004</v>
      </c>
    </row>
    <row r="1703" spans="1:16" x14ac:dyDescent="0.25">
      <c r="A1703" s="21" t="s">
        <v>2536</v>
      </c>
      <c r="B1703" s="6">
        <v>2.356993986091916E-3</v>
      </c>
      <c r="C1703" s="6">
        <v>0.1175056247320679</v>
      </c>
      <c r="D1703" s="6">
        <v>1.2433221733736612</v>
      </c>
      <c r="E1703" s="6">
        <v>1.9337357203222576</v>
      </c>
      <c r="F1703" s="6">
        <v>0</v>
      </c>
      <c r="G1703" s="6">
        <v>2.3373215310892224E-2</v>
      </c>
      <c r="H1703" s="6">
        <v>6.9390958372359491E-3</v>
      </c>
      <c r="I1703" s="6">
        <v>1.687518527060375E-3</v>
      </c>
      <c r="J1703" s="6">
        <v>1.9020239241511253E-2</v>
      </c>
      <c r="K1703" s="6">
        <v>4.2821252539680821E-3</v>
      </c>
      <c r="L1703" s="6">
        <v>0.64590100461433297</v>
      </c>
      <c r="M1703" s="6">
        <v>1.8762888009202774E-3</v>
      </c>
      <c r="N1703" s="6">
        <v>3.9999999999999991</v>
      </c>
      <c r="O1703" s="6">
        <f t="shared" si="33"/>
        <v>0.65811291532945737</v>
      </c>
      <c r="P1703" s="6" t="s">
        <v>941</v>
      </c>
    </row>
    <row r="1704" spans="1:16" x14ac:dyDescent="0.25">
      <c r="A1704" s="21" t="s">
        <v>2537</v>
      </c>
      <c r="B1704" s="6">
        <v>2.0510864951305053E-3</v>
      </c>
      <c r="C1704" s="6">
        <v>0.10817407011111481</v>
      </c>
      <c r="D1704" s="6">
        <v>1.2557547017244846</v>
      </c>
      <c r="E1704" s="6">
        <v>1.9386388043343616</v>
      </c>
      <c r="F1704" s="6">
        <v>4.7962622261017956E-4</v>
      </c>
      <c r="G1704" s="6">
        <v>1.321422162215872E-2</v>
      </c>
      <c r="H1704" s="6">
        <v>6.6621569742296759E-3</v>
      </c>
      <c r="I1704" s="6">
        <v>1.6011916841590652E-3</v>
      </c>
      <c r="J1704" s="6">
        <v>2.0445957839442957E-2</v>
      </c>
      <c r="K1704" s="6">
        <v>1.6552360238530415E-3</v>
      </c>
      <c r="L1704" s="6">
        <v>0.64422075046838956</v>
      </c>
      <c r="M1704" s="6">
        <v>7.1021965000643388E-3</v>
      </c>
      <c r="N1704" s="6">
        <v>3.9999999999999987</v>
      </c>
      <c r="O1704" s="6">
        <f t="shared" si="33"/>
        <v>0.66093206639861779</v>
      </c>
      <c r="P1704" s="6" t="s">
        <v>941</v>
      </c>
    </row>
    <row r="1705" spans="1:16" x14ac:dyDescent="0.25">
      <c r="A1705" s="21" t="s">
        <v>2538</v>
      </c>
      <c r="B1705" s="6">
        <v>1.5110304791785903E-3</v>
      </c>
      <c r="C1705" s="6">
        <v>0.10803702790811427</v>
      </c>
      <c r="D1705" s="6">
        <v>1.2582325625206079</v>
      </c>
      <c r="E1705" s="6">
        <v>1.9251378385131315</v>
      </c>
      <c r="F1705" s="6">
        <v>0</v>
      </c>
      <c r="G1705" s="6">
        <v>1.8795466248611024E-2</v>
      </c>
      <c r="H1705" s="6">
        <v>6.7163957706719542E-3</v>
      </c>
      <c r="I1705" s="6">
        <v>2.3614453596641901E-3</v>
      </c>
      <c r="J1705" s="6">
        <v>1.9460102615051506E-2</v>
      </c>
      <c r="K1705" s="6">
        <v>2.4313954796973715E-3</v>
      </c>
      <c r="L1705" s="6">
        <v>0.62578091045215078</v>
      </c>
      <c r="M1705" s="6">
        <v>3.1535824653120749E-2</v>
      </c>
      <c r="N1705" s="6">
        <v>4</v>
      </c>
      <c r="O1705" s="6">
        <f t="shared" si="33"/>
        <v>0.6678469026738223</v>
      </c>
      <c r="P1705" s="6" t="s">
        <v>941</v>
      </c>
    </row>
    <row r="1706" spans="1:16" x14ac:dyDescent="0.25">
      <c r="A1706" s="21" t="s">
        <v>2539</v>
      </c>
      <c r="B1706" s="6">
        <v>8.9541072630053738E-3</v>
      </c>
      <c r="C1706" s="6">
        <v>9.3860838917280337E-2</v>
      </c>
      <c r="D1706" s="6">
        <v>1.2388573623493604</v>
      </c>
      <c r="E1706" s="6">
        <v>1.9074612164127807</v>
      </c>
      <c r="F1706" s="6">
        <v>3.9199086806100828E-3</v>
      </c>
      <c r="G1706" s="6">
        <v>2.8102701800758623E-2</v>
      </c>
      <c r="H1706" s="6">
        <v>5.8422324433036171E-3</v>
      </c>
      <c r="I1706" s="6">
        <v>1.9023035279323773E-2</v>
      </c>
      <c r="J1706" s="6">
        <v>1.9490161339200202E-2</v>
      </c>
      <c r="K1706" s="6">
        <v>2.128049318216078E-3</v>
      </c>
      <c r="L1706" s="6">
        <v>0.57910418755215243</v>
      </c>
      <c r="M1706" s="6">
        <v>9.3256198644008956E-2</v>
      </c>
      <c r="N1706" s="6">
        <v>4</v>
      </c>
      <c r="O1706" s="6">
        <f t="shared" si="33"/>
        <v>0.68145410579034249</v>
      </c>
      <c r="P1706" s="6" t="s">
        <v>941</v>
      </c>
    </row>
    <row r="1707" spans="1:16" x14ac:dyDescent="0.25">
      <c r="A1707" s="21" t="s">
        <v>2540</v>
      </c>
      <c r="B1707" s="6">
        <v>4.8612565024935281E-3</v>
      </c>
      <c r="C1707" s="6">
        <v>0.11021910671000436</v>
      </c>
      <c r="D1707" s="6">
        <v>1.2433292809902299</v>
      </c>
      <c r="E1707" s="6">
        <v>1.9183630495950332</v>
      </c>
      <c r="F1707" s="6">
        <v>8.6890805382588889E-4</v>
      </c>
      <c r="G1707" s="6">
        <v>5.0953809143575814E-2</v>
      </c>
      <c r="H1707" s="6">
        <v>6.8029408432888306E-3</v>
      </c>
      <c r="I1707" s="6">
        <v>3.1216882070875663E-3</v>
      </c>
      <c r="J1707" s="6">
        <v>2.1906759772611466E-2</v>
      </c>
      <c r="K1707" s="6">
        <v>2.5478436430580623E-3</v>
      </c>
      <c r="L1707" s="6">
        <v>0.59032222001113221</v>
      </c>
      <c r="M1707" s="6">
        <v>4.6703136527659367E-2</v>
      </c>
      <c r="N1707" s="6">
        <v>4</v>
      </c>
      <c r="O1707" s="6">
        <f t="shared" si="33"/>
        <v>0.67806193287614591</v>
      </c>
      <c r="P1707" s="6" t="s">
        <v>941</v>
      </c>
    </row>
    <row r="1708" spans="1:16" x14ac:dyDescent="0.25">
      <c r="A1708" s="21" t="s">
        <v>2541</v>
      </c>
      <c r="B1708" s="6">
        <v>2.1508031179538196E-3</v>
      </c>
      <c r="C1708" s="6">
        <v>0.10328791097304275</v>
      </c>
      <c r="D1708" s="6">
        <v>1.2602948419986679</v>
      </c>
      <c r="E1708" s="6">
        <v>1.9237179739751047</v>
      </c>
      <c r="F1708" s="6">
        <v>0</v>
      </c>
      <c r="G1708" s="6">
        <v>1.9238519684075629E-2</v>
      </c>
      <c r="H1708" s="6">
        <v>6.1570733357487967E-3</v>
      </c>
      <c r="I1708" s="6">
        <v>2.7782656320227603E-3</v>
      </c>
      <c r="J1708" s="6">
        <v>2.0939975394669203E-2</v>
      </c>
      <c r="K1708" s="6">
        <v>3.4044294640909684E-3</v>
      </c>
      <c r="L1708" s="6">
        <v>0.6196924652804161</v>
      </c>
      <c r="M1708" s="6">
        <v>3.8337741144207106E-2</v>
      </c>
      <c r="N1708" s="6">
        <v>4</v>
      </c>
      <c r="O1708" s="6">
        <f t="shared" si="33"/>
        <v>0.67037412280336062</v>
      </c>
      <c r="P1708" s="6" t="s">
        <v>941</v>
      </c>
    </row>
    <row r="1709" spans="1:16" x14ac:dyDescent="0.25">
      <c r="A1709" s="21" t="s">
        <v>2542</v>
      </c>
      <c r="B1709" s="6">
        <v>1.472355637427009E-3</v>
      </c>
      <c r="C1709" s="6">
        <v>0.11079175163861203</v>
      </c>
      <c r="D1709" s="6">
        <v>1.2448878824682565</v>
      </c>
      <c r="E1709" s="6">
        <v>1.9270352345141106</v>
      </c>
      <c r="F1709" s="6">
        <v>0</v>
      </c>
      <c r="G1709" s="6">
        <v>2.7529089805039719E-2</v>
      </c>
      <c r="H1709" s="6">
        <v>6.1411060280881632E-3</v>
      </c>
      <c r="I1709" s="6">
        <v>1.9245876191954572E-3</v>
      </c>
      <c r="J1709" s="6">
        <v>2.1331615793518392E-2</v>
      </c>
      <c r="K1709" s="6">
        <v>1.9493254290608062E-3</v>
      </c>
      <c r="L1709" s="6">
        <v>0.63042550506493844</v>
      </c>
      <c r="M1709" s="6">
        <v>2.6511546001753091E-2</v>
      </c>
      <c r="N1709" s="6">
        <v>4</v>
      </c>
      <c r="O1709" s="6">
        <f t="shared" si="33"/>
        <v>0.66382925155021355</v>
      </c>
      <c r="P1709" s="6" t="s">
        <v>941</v>
      </c>
    </row>
    <row r="1710" spans="1:16" x14ac:dyDescent="0.25">
      <c r="A1710" s="21" t="s">
        <v>2543</v>
      </c>
      <c r="B1710" s="6">
        <v>1.7242085485411236E-3</v>
      </c>
      <c r="C1710" s="6">
        <v>0.10829136889499476</v>
      </c>
      <c r="D1710" s="6">
        <v>1.2406115717492008</v>
      </c>
      <c r="E1710" s="6">
        <v>1.9311461311380229</v>
      </c>
      <c r="F1710" s="6">
        <v>0</v>
      </c>
      <c r="G1710" s="6">
        <v>3.6127463954610382E-2</v>
      </c>
      <c r="H1710" s="6">
        <v>6.7831631905979775E-3</v>
      </c>
      <c r="I1710" s="6">
        <v>1.7869678143477531E-3</v>
      </c>
      <c r="J1710" s="6">
        <v>2.0368116224979391E-2</v>
      </c>
      <c r="K1710" s="6">
        <v>3.2918569961933176E-3</v>
      </c>
      <c r="L1710" s="6">
        <v>0.63212177666221236</v>
      </c>
      <c r="M1710" s="6">
        <v>1.7747374826299581E-2</v>
      </c>
      <c r="N1710" s="6">
        <v>4.0000000000000009</v>
      </c>
      <c r="O1710" s="6">
        <f t="shared" si="33"/>
        <v>0.66246034055065905</v>
      </c>
      <c r="P1710" s="6" t="s">
        <v>941</v>
      </c>
    </row>
    <row r="1711" spans="1:16" x14ac:dyDescent="0.25">
      <c r="A1711" s="21" t="s">
        <v>2544</v>
      </c>
      <c r="B1711" s="6">
        <v>1.0163767474324274E-3</v>
      </c>
      <c r="C1711" s="6">
        <v>0.11182045235294216</v>
      </c>
      <c r="D1711" s="6">
        <v>1.241715212473564</v>
      </c>
      <c r="E1711" s="6">
        <v>1.9349608764225279</v>
      </c>
      <c r="F1711" s="6">
        <v>4.9919808509175522E-4</v>
      </c>
      <c r="G1711" s="6">
        <v>1.5374269450482272E-2</v>
      </c>
      <c r="H1711" s="6">
        <v>6.4884714191459445E-3</v>
      </c>
      <c r="I1711" s="6">
        <v>1.7729161461141987E-3</v>
      </c>
      <c r="J1711" s="6">
        <v>2.1224555422266696E-2</v>
      </c>
      <c r="K1711" s="6">
        <v>1.6938686547239756E-3</v>
      </c>
      <c r="L1711" s="6">
        <v>0.65354480473594045</v>
      </c>
      <c r="M1711" s="6">
        <v>9.8889980897679027E-3</v>
      </c>
      <c r="N1711" s="6">
        <v>4.0000000000000009</v>
      </c>
      <c r="O1711" s="6">
        <f t="shared" si="33"/>
        <v>0.65516879013878504</v>
      </c>
      <c r="P1711" s="6" t="s">
        <v>941</v>
      </c>
    </row>
    <row r="1712" spans="1:16" x14ac:dyDescent="0.25">
      <c r="A1712" s="21" t="s">
        <v>2545</v>
      </c>
      <c r="B1712" s="6">
        <v>1.2513979226017535E-3</v>
      </c>
      <c r="C1712" s="6">
        <v>0.10842254751823149</v>
      </c>
      <c r="D1712" s="6">
        <v>1.2515472937065732</v>
      </c>
      <c r="E1712" s="6">
        <v>1.9305236286284295</v>
      </c>
      <c r="F1712" s="6">
        <v>0</v>
      </c>
      <c r="G1712" s="6">
        <v>2.3062815422666787E-2</v>
      </c>
      <c r="H1712" s="6">
        <v>5.5488613140566882E-3</v>
      </c>
      <c r="I1712" s="6">
        <v>1.7903787702615217E-3</v>
      </c>
      <c r="J1712" s="6">
        <v>2.0098003810268442E-2</v>
      </c>
      <c r="K1712" s="6">
        <v>2.9240916733762213E-3</v>
      </c>
      <c r="L1712" s="6">
        <v>0.63448106023158257</v>
      </c>
      <c r="M1712" s="6">
        <v>2.0349921001951678E-2</v>
      </c>
      <c r="N1712" s="6">
        <v>3.9999999999999996</v>
      </c>
      <c r="O1712" s="6">
        <f t="shared" si="33"/>
        <v>0.66358880082224492</v>
      </c>
      <c r="P1712" s="6" t="s">
        <v>941</v>
      </c>
    </row>
    <row r="1713" spans="1:16" x14ac:dyDescent="0.25">
      <c r="A1713" s="21" t="s">
        <v>2546</v>
      </c>
      <c r="B1713" s="6">
        <v>4.9189452140593719E-3</v>
      </c>
      <c r="C1713" s="6">
        <v>0.10476456181209742</v>
      </c>
      <c r="D1713" s="6">
        <v>1.1883386188235034</v>
      </c>
      <c r="E1713" s="6">
        <v>1.9486837700546358</v>
      </c>
      <c r="F1713" s="6">
        <v>0</v>
      </c>
      <c r="G1713" s="6">
        <v>0.11507817959034794</v>
      </c>
      <c r="H1713" s="6">
        <v>6.1699622453274287E-3</v>
      </c>
      <c r="I1713" s="6">
        <v>2.0587658186150474E-3</v>
      </c>
      <c r="J1713" s="6">
        <v>1.9891592758696897E-2</v>
      </c>
      <c r="K1713" s="6">
        <v>4.2735648013954453E-3</v>
      </c>
      <c r="L1713" s="6">
        <v>0.60582203888132113</v>
      </c>
      <c r="M1713" s="6">
        <v>0</v>
      </c>
      <c r="N1713" s="6">
        <v>4</v>
      </c>
      <c r="O1713" s="6">
        <f t="shared" si="33"/>
        <v>0.66233679448956517</v>
      </c>
      <c r="P1713" s="6" t="s">
        <v>941</v>
      </c>
    </row>
    <row r="1714" spans="1:16" x14ac:dyDescent="0.25">
      <c r="A1714" s="21" t="s">
        <v>2547</v>
      </c>
      <c r="B1714" s="6">
        <v>3.1229870595763077E-3</v>
      </c>
      <c r="C1714" s="6">
        <v>0.10730190839472489</v>
      </c>
      <c r="D1714" s="6">
        <v>1.2342838023786247</v>
      </c>
      <c r="E1714" s="6">
        <v>1.9371048136058773</v>
      </c>
      <c r="F1714" s="6">
        <v>0</v>
      </c>
      <c r="G1714" s="6">
        <v>5.176530196078763E-2</v>
      </c>
      <c r="H1714" s="6">
        <v>6.3122436906860296E-3</v>
      </c>
      <c r="I1714" s="6">
        <v>1.9124758072753638E-3</v>
      </c>
      <c r="J1714" s="6">
        <v>2.1294487357645067E-2</v>
      </c>
      <c r="K1714" s="6">
        <v>3.4767207073837965E-3</v>
      </c>
      <c r="L1714" s="6">
        <v>0.62508529700776549</v>
      </c>
      <c r="M1714" s="6">
        <v>8.3399620296532601E-3</v>
      </c>
      <c r="N1714" s="6">
        <v>3.9999999999999991</v>
      </c>
      <c r="O1714" s="6">
        <f t="shared" si="33"/>
        <v>0.66381860534627057</v>
      </c>
      <c r="P1714" s="6" t="s">
        <v>941</v>
      </c>
    </row>
    <row r="1715" spans="1:16" x14ac:dyDescent="0.25">
      <c r="A1715" s="21" t="s">
        <v>2548</v>
      </c>
      <c r="B1715" s="6">
        <v>1.7780965824928439E-3</v>
      </c>
      <c r="C1715" s="6">
        <v>0.11157460983602069</v>
      </c>
      <c r="D1715" s="6">
        <v>1.246581733768668</v>
      </c>
      <c r="E1715" s="6">
        <v>1.9386184215763247</v>
      </c>
      <c r="F1715" s="6">
        <v>0</v>
      </c>
      <c r="G1715" s="6">
        <v>2.1644543877310136E-2</v>
      </c>
      <c r="H1715" s="6">
        <v>6.3182235827606657E-3</v>
      </c>
      <c r="I1715" s="6">
        <v>2.0317574355602367E-3</v>
      </c>
      <c r="J1715" s="6">
        <v>1.9992122441201219E-2</v>
      </c>
      <c r="K1715" s="6">
        <v>2.3615376650986458E-3</v>
      </c>
      <c r="L1715" s="6">
        <v>0.64717391746637909</v>
      </c>
      <c r="M1715" s="6">
        <v>1.9250357681841292E-3</v>
      </c>
      <c r="N1715" s="6">
        <v>4</v>
      </c>
      <c r="O1715" s="6">
        <f t="shared" si="33"/>
        <v>0.65825901718402113</v>
      </c>
      <c r="P1715" s="6" t="s">
        <v>941</v>
      </c>
    </row>
    <row r="1716" spans="1:16" x14ac:dyDescent="0.25">
      <c r="A1716" s="21" t="s">
        <v>2549</v>
      </c>
      <c r="B1716" s="6">
        <v>3.4074170912151737E-3</v>
      </c>
      <c r="C1716" s="6">
        <v>0.11139868266073245</v>
      </c>
      <c r="D1716" s="6">
        <v>1.2159916443156316</v>
      </c>
      <c r="E1716" s="6">
        <v>1.9403618056745926</v>
      </c>
      <c r="F1716" s="6">
        <v>0</v>
      </c>
      <c r="G1716" s="6">
        <v>8.0302294360105012E-2</v>
      </c>
      <c r="H1716" s="6">
        <v>6.5914177810503906E-3</v>
      </c>
      <c r="I1716" s="6">
        <v>1.9305417096881462E-3</v>
      </c>
      <c r="J1716" s="6">
        <v>2.0901871720502709E-2</v>
      </c>
      <c r="K1716" s="6">
        <v>3.1493064258878824E-3</v>
      </c>
      <c r="L1716" s="6">
        <v>0.6159650182605938</v>
      </c>
      <c r="M1716" s="6">
        <v>0</v>
      </c>
      <c r="N1716" s="6">
        <v>3.9999999999999991</v>
      </c>
      <c r="O1716" s="6">
        <f t="shared" si="33"/>
        <v>0.66376659948146333</v>
      </c>
      <c r="P1716" s="6" t="s">
        <v>941</v>
      </c>
    </row>
    <row r="1717" spans="1:16" x14ac:dyDescent="0.25">
      <c r="A1717" s="21" t="s">
        <v>2550</v>
      </c>
      <c r="B1717" s="6">
        <v>5.5219153204873507E-3</v>
      </c>
      <c r="C1717" s="6">
        <v>0.11854811167725647</v>
      </c>
      <c r="D1717" s="6">
        <v>1.233776603950816</v>
      </c>
      <c r="E1717" s="6">
        <v>1.9337295196388149</v>
      </c>
      <c r="F1717" s="6">
        <v>1.5228457926719065E-3</v>
      </c>
      <c r="G1717" s="6">
        <v>5.2691433956315439E-2</v>
      </c>
      <c r="H1717" s="6">
        <v>6.8835191821726002E-3</v>
      </c>
      <c r="I1717" s="6">
        <v>1.6567979329218726E-3</v>
      </c>
      <c r="J1717" s="6">
        <v>2.0230967954153214E-2</v>
      </c>
      <c r="K1717" s="6">
        <v>4.5976949648628357E-3</v>
      </c>
      <c r="L1717" s="6">
        <v>0.61588393764282423</v>
      </c>
      <c r="M1717" s="6">
        <v>4.9566519867035802E-3</v>
      </c>
      <c r="N1717" s="6">
        <v>4.0000000000000009</v>
      </c>
      <c r="O1717" s="6">
        <f t="shared" si="33"/>
        <v>0.66702866618315393</v>
      </c>
      <c r="P1717" s="6" t="s">
        <v>941</v>
      </c>
    </row>
    <row r="1718" spans="1:16" x14ac:dyDescent="0.25">
      <c r="A1718" s="21" t="s">
        <v>2551</v>
      </c>
      <c r="B1718" s="6">
        <v>3.4029107679828426E-2</v>
      </c>
      <c r="C1718" s="6">
        <v>0.15805850802403379</v>
      </c>
      <c r="D1718" s="6">
        <v>0.77301517144485477</v>
      </c>
      <c r="E1718" s="6">
        <v>1.9132000920748489</v>
      </c>
      <c r="F1718" s="6">
        <v>0</v>
      </c>
      <c r="G1718" s="6">
        <v>0.85307722048073265</v>
      </c>
      <c r="H1718" s="6">
        <v>1.0765329074484853E-2</v>
      </c>
      <c r="I1718" s="6">
        <v>1.8451720547152043E-3</v>
      </c>
      <c r="J1718" s="6">
        <v>8.2396727829021285E-3</v>
      </c>
      <c r="K1718" s="6">
        <v>1.6426492034783337E-2</v>
      </c>
      <c r="L1718" s="6">
        <v>0.22539408428031424</v>
      </c>
      <c r="M1718" s="6">
        <v>5.949150068502107E-3</v>
      </c>
      <c r="N1718" s="6">
        <v>4</v>
      </c>
      <c r="O1718" s="6">
        <f t="shared" si="33"/>
        <v>0.77424680010943503</v>
      </c>
      <c r="P1718" s="6" t="s">
        <v>941</v>
      </c>
    </row>
    <row r="1719" spans="1:16" x14ac:dyDescent="0.25">
      <c r="A1719" s="21" t="s">
        <v>2552</v>
      </c>
      <c r="B1719" s="6">
        <v>3.4014597963716231E-3</v>
      </c>
      <c r="C1719" s="6">
        <v>0.12901392377303306</v>
      </c>
      <c r="D1719" s="6">
        <v>1.2363955624387595</v>
      </c>
      <c r="E1719" s="6">
        <v>1.9244371625178158</v>
      </c>
      <c r="F1719" s="6">
        <v>0</v>
      </c>
      <c r="G1719" s="6">
        <v>5.1990717561837763E-2</v>
      </c>
      <c r="H1719" s="6">
        <v>7.7746486497878003E-3</v>
      </c>
      <c r="I1719" s="6">
        <v>1.9390259687337289E-3</v>
      </c>
      <c r="J1719" s="6">
        <v>2.1149401459860325E-2</v>
      </c>
      <c r="K1719" s="6">
        <v>3.7703426242777236E-3</v>
      </c>
      <c r="L1719" s="6">
        <v>0.60993854451158636</v>
      </c>
      <c r="M1719" s="6">
        <v>1.0189210697936114E-2</v>
      </c>
      <c r="N1719" s="6">
        <v>3.9999999999999991</v>
      </c>
      <c r="O1719" s="6">
        <f t="shared" si="33"/>
        <v>0.66964887762429792</v>
      </c>
      <c r="P1719" s="6" t="s">
        <v>941</v>
      </c>
    </row>
    <row r="1720" spans="1:16" x14ac:dyDescent="0.25">
      <c r="A1720" s="21" t="s">
        <v>2553</v>
      </c>
      <c r="B1720" s="6">
        <v>2.8747288493423408E-3</v>
      </c>
      <c r="C1720" s="6">
        <v>0.13204345772220633</v>
      </c>
      <c r="D1720" s="6">
        <v>1.2282428123711406</v>
      </c>
      <c r="E1720" s="6">
        <v>1.9247082188379958</v>
      </c>
      <c r="F1720" s="6">
        <v>5.3300542251835702E-4</v>
      </c>
      <c r="G1720" s="6">
        <v>5.3263155568098595E-2</v>
      </c>
      <c r="H1720" s="6">
        <v>7.8025694941784608E-3</v>
      </c>
      <c r="I1720" s="6">
        <v>1.8054634191164605E-3</v>
      </c>
      <c r="J1720" s="6">
        <v>1.9723571697517144E-2</v>
      </c>
      <c r="K1720" s="6">
        <v>4.7169566251415163E-3</v>
      </c>
      <c r="L1720" s="6">
        <v>0.6195765536032567</v>
      </c>
      <c r="M1720" s="6">
        <v>4.709506389487801E-3</v>
      </c>
      <c r="N1720" s="6">
        <v>4</v>
      </c>
      <c r="O1720" s="6">
        <f t="shared" si="33"/>
        <v>0.66469852789071737</v>
      </c>
      <c r="P1720" s="6" t="s">
        <v>941</v>
      </c>
    </row>
    <row r="1721" spans="1:16" x14ac:dyDescent="0.25">
      <c r="A1721" s="21" t="s">
        <v>2554</v>
      </c>
      <c r="B1721" s="6">
        <v>2.9356407093541433E-3</v>
      </c>
      <c r="C1721" s="6">
        <v>0.12635016510753946</v>
      </c>
      <c r="D1721" s="6">
        <v>1.2468191584596591</v>
      </c>
      <c r="E1721" s="6">
        <v>1.9206156211976042</v>
      </c>
      <c r="F1721" s="6">
        <v>6.1094920089135992E-4</v>
      </c>
      <c r="G1721" s="6">
        <v>3.1055534061791221E-2</v>
      </c>
      <c r="H1721" s="6">
        <v>8.4410411550382251E-3</v>
      </c>
      <c r="I1721" s="6">
        <v>2.7768227467649849E-3</v>
      </c>
      <c r="J1721" s="6">
        <v>1.9408047948595197E-2</v>
      </c>
      <c r="K1721" s="6">
        <v>3.2726118403087318E-3</v>
      </c>
      <c r="L1721" s="6">
        <v>0.61677216624914921</v>
      </c>
      <c r="M1721" s="6">
        <v>2.0942241323303263E-2</v>
      </c>
      <c r="N1721" s="6">
        <v>3.9999999999999987</v>
      </c>
      <c r="O1721" s="6">
        <f t="shared" si="33"/>
        <v>0.66904108316477506</v>
      </c>
      <c r="P1721" s="6" t="s">
        <v>941</v>
      </c>
    </row>
    <row r="1722" spans="1:16" x14ac:dyDescent="0.25">
      <c r="A1722" s="21" t="s">
        <v>2555</v>
      </c>
      <c r="B1722" s="6">
        <v>2.8738836296426915E-3</v>
      </c>
      <c r="C1722" s="6">
        <v>0.13048253126302986</v>
      </c>
      <c r="D1722" s="6">
        <v>1.2322071795581704</v>
      </c>
      <c r="E1722" s="6">
        <v>1.9270996968611036</v>
      </c>
      <c r="F1722" s="6">
        <v>6.8973479642312006E-4</v>
      </c>
      <c r="G1722" s="6">
        <v>4.4770739049157245E-2</v>
      </c>
      <c r="H1722" s="6">
        <v>8.5845402742512553E-3</v>
      </c>
      <c r="I1722" s="6">
        <v>2.674730626746372E-3</v>
      </c>
      <c r="J1722" s="6">
        <v>1.8788142825059702E-2</v>
      </c>
      <c r="K1722" s="6">
        <v>3.4416605423391909E-3</v>
      </c>
      <c r="L1722" s="6">
        <v>0.62497429967962981</v>
      </c>
      <c r="M1722" s="6">
        <v>3.4128608944465366E-3</v>
      </c>
      <c r="N1722" s="6">
        <v>3.9999999999999991</v>
      </c>
      <c r="O1722" s="6">
        <f t="shared" ref="O1722:O1785" si="34">D1722/(D1722+L1722)</f>
        <v>0.66348237548862288</v>
      </c>
      <c r="P1722" s="6" t="s">
        <v>941</v>
      </c>
    </row>
    <row r="1723" spans="1:16" x14ac:dyDescent="0.25">
      <c r="A1723" s="21" t="s">
        <v>2556</v>
      </c>
      <c r="B1723" s="6">
        <v>2.3662766516474331E-3</v>
      </c>
      <c r="C1723" s="6">
        <v>0.13076592145681715</v>
      </c>
      <c r="D1723" s="6">
        <v>1.2428594547070051</v>
      </c>
      <c r="E1723" s="6">
        <v>1.9240377057183837</v>
      </c>
      <c r="F1723" s="6">
        <v>0</v>
      </c>
      <c r="G1723" s="6">
        <v>3.3665080217652833E-2</v>
      </c>
      <c r="H1723" s="6">
        <v>8.7985341350038104E-3</v>
      </c>
      <c r="I1723" s="6">
        <v>1.5113420943524602E-3</v>
      </c>
      <c r="J1723" s="6">
        <v>2.0990442239918753E-2</v>
      </c>
      <c r="K1723" s="6">
        <v>3.4634143346087181E-3</v>
      </c>
      <c r="L1723" s="6">
        <v>0.62374731694602015</v>
      </c>
      <c r="M1723" s="6">
        <v>7.7945114985894012E-3</v>
      </c>
      <c r="N1723" s="6">
        <v>4.0000000000000009</v>
      </c>
      <c r="O1723" s="6">
        <f t="shared" si="34"/>
        <v>0.66583892953862833</v>
      </c>
      <c r="P1723" s="6" t="s">
        <v>941</v>
      </c>
    </row>
    <row r="1724" spans="1:16" x14ac:dyDescent="0.25">
      <c r="A1724" s="21" t="s">
        <v>2557</v>
      </c>
      <c r="B1724" s="6">
        <v>3.01343711839547E-3</v>
      </c>
      <c r="C1724" s="6">
        <v>0.13444983145742198</v>
      </c>
      <c r="D1724" s="6">
        <v>1.231846658831514</v>
      </c>
      <c r="E1724" s="6">
        <v>1.919145778402332</v>
      </c>
      <c r="F1724" s="6">
        <v>0</v>
      </c>
      <c r="G1724" s="6">
        <v>4.8841639042163446E-2</v>
      </c>
      <c r="H1724" s="6">
        <v>9.1215074292958446E-3</v>
      </c>
      <c r="I1724" s="6">
        <v>1.7789115205762906E-3</v>
      </c>
      <c r="J1724" s="6">
        <v>2.0190227666990045E-2</v>
      </c>
      <c r="K1724" s="6">
        <v>3.0435056463491818E-3</v>
      </c>
      <c r="L1724" s="6">
        <v>0.61352388191232499</v>
      </c>
      <c r="M1724" s="6">
        <v>1.5044620972637328E-2</v>
      </c>
      <c r="N1724" s="6">
        <v>4.0000000000000009</v>
      </c>
      <c r="O1724" s="6">
        <f t="shared" si="34"/>
        <v>0.66753350161045522</v>
      </c>
      <c r="P1724" s="6" t="s">
        <v>941</v>
      </c>
    </row>
    <row r="1725" spans="1:16" x14ac:dyDescent="0.25">
      <c r="A1725" s="21" t="s">
        <v>2558</v>
      </c>
      <c r="B1725" s="6">
        <v>2.6240992285404816E-3</v>
      </c>
      <c r="C1725" s="6">
        <v>0.13859515013605092</v>
      </c>
      <c r="D1725" s="6">
        <v>1.2421581408787497</v>
      </c>
      <c r="E1725" s="6">
        <v>1.9189978630260938</v>
      </c>
      <c r="F1725" s="6">
        <v>0</v>
      </c>
      <c r="G1725" s="6">
        <v>4.0218101629973274E-2</v>
      </c>
      <c r="H1725" s="6">
        <v>8.5898883015986249E-3</v>
      </c>
      <c r="I1725" s="6">
        <v>1.9781913621992795E-3</v>
      </c>
      <c r="J1725" s="6">
        <v>2.0580741956668421E-2</v>
      </c>
      <c r="K1725" s="6">
        <v>4.0693684563827609E-3</v>
      </c>
      <c r="L1725" s="6">
        <v>0.61289107182619784</v>
      </c>
      <c r="M1725" s="6">
        <v>9.2973831975450855E-3</v>
      </c>
      <c r="N1725" s="6">
        <v>3.9999999999999996</v>
      </c>
      <c r="O1725" s="6">
        <f t="shared" si="34"/>
        <v>0.6696092655501531</v>
      </c>
      <c r="P1725" s="6" t="s">
        <v>941</v>
      </c>
    </row>
    <row r="1726" spans="1:16" x14ac:dyDescent="0.25">
      <c r="A1726" s="21" t="s">
        <v>2559</v>
      </c>
      <c r="B1726" s="6">
        <v>2.413157005525642E-3</v>
      </c>
      <c r="C1726" s="6">
        <v>0.12884546414295786</v>
      </c>
      <c r="D1726" s="6">
        <v>1.2455604474601034</v>
      </c>
      <c r="E1726" s="6">
        <v>1.9262011737093603</v>
      </c>
      <c r="F1726" s="6">
        <v>0</v>
      </c>
      <c r="G1726" s="6">
        <v>4.2494536028528165E-2</v>
      </c>
      <c r="H1726" s="6">
        <v>6.8212673824783413E-3</v>
      </c>
      <c r="I1726" s="6">
        <v>2.0767314581085004E-3</v>
      </c>
      <c r="J1726" s="6">
        <v>2.0048244116035074E-2</v>
      </c>
      <c r="K1726" s="6">
        <v>3.8198111875418664E-3</v>
      </c>
      <c r="L1726" s="6">
        <v>0.61501845763358398</v>
      </c>
      <c r="M1726" s="6">
        <v>6.7007098757770863E-3</v>
      </c>
      <c r="N1726" s="6">
        <v>4</v>
      </c>
      <c r="O1726" s="6">
        <f t="shared" si="34"/>
        <v>0.66944779608655436</v>
      </c>
      <c r="P1726" s="6" t="s">
        <v>941</v>
      </c>
    </row>
    <row r="1727" spans="1:16" x14ac:dyDescent="0.25">
      <c r="A1727" s="21" t="s">
        <v>2560</v>
      </c>
      <c r="B1727" s="6">
        <v>1.0630779045921272E-2</v>
      </c>
      <c r="C1727" s="6">
        <v>0.13847776829839439</v>
      </c>
      <c r="D1727" s="6">
        <v>1.2328430835661082</v>
      </c>
      <c r="E1727" s="6">
        <v>1.9162640646873998</v>
      </c>
      <c r="F1727" s="6">
        <v>6.2687868145143856E-4</v>
      </c>
      <c r="G1727" s="6">
        <v>2.1198456350624582E-2</v>
      </c>
      <c r="H1727" s="6">
        <v>6.3303344984031971E-3</v>
      </c>
      <c r="I1727" s="6">
        <v>2.1578204227123152E-3</v>
      </c>
      <c r="J1727" s="6">
        <v>1.996246579582216E-2</v>
      </c>
      <c r="K1727" s="6">
        <v>2.6568840588818187E-3</v>
      </c>
      <c r="L1727" s="6">
        <v>0.62031200699494138</v>
      </c>
      <c r="M1727" s="6">
        <v>2.8539457599339627E-2</v>
      </c>
      <c r="N1727" s="6">
        <v>4</v>
      </c>
      <c r="O1727" s="6">
        <f t="shared" si="34"/>
        <v>0.66526708414505142</v>
      </c>
      <c r="P1727" s="6" t="s">
        <v>941</v>
      </c>
    </row>
    <row r="1728" spans="1:16" x14ac:dyDescent="0.25">
      <c r="A1728" s="21" t="s">
        <v>2561</v>
      </c>
      <c r="B1728" s="6">
        <v>1.3336654908502317E-3</v>
      </c>
      <c r="C1728" s="6">
        <v>0.11332587021240313</v>
      </c>
      <c r="D1728" s="6">
        <v>1.258247684132793</v>
      </c>
      <c r="E1728" s="6">
        <v>1.9272883444717892</v>
      </c>
      <c r="F1728" s="6">
        <v>4.9536342533069771E-4</v>
      </c>
      <c r="G1728" s="6">
        <v>1.5207313926422319E-2</v>
      </c>
      <c r="H1728" s="6">
        <v>6.3098925937831399E-3</v>
      </c>
      <c r="I1728" s="6">
        <v>2.9660373497100018E-3</v>
      </c>
      <c r="J1728" s="6">
        <v>2.052914199806399E-2</v>
      </c>
      <c r="K1728" s="6">
        <v>2.9875953234284147E-3</v>
      </c>
      <c r="L1728" s="6">
        <v>0.62970673369007313</v>
      </c>
      <c r="M1728" s="6">
        <v>2.1602357385352298E-2</v>
      </c>
      <c r="N1728" s="6">
        <v>3.9999999999999991</v>
      </c>
      <c r="O1728" s="6">
        <f t="shared" si="34"/>
        <v>0.66646083838388825</v>
      </c>
      <c r="P1728" s="6" t="s">
        <v>941</v>
      </c>
    </row>
    <row r="1729" spans="1:16" x14ac:dyDescent="0.25">
      <c r="A1729" s="21" t="s">
        <v>2562</v>
      </c>
      <c r="B1729" s="6">
        <v>2.0226750198090722E-3</v>
      </c>
      <c r="C1729" s="6">
        <v>0.10520485680606315</v>
      </c>
      <c r="D1729" s="6">
        <v>1.2607518678979748</v>
      </c>
      <c r="E1729" s="6">
        <v>1.927571459525766</v>
      </c>
      <c r="F1729" s="6">
        <v>0</v>
      </c>
      <c r="G1729" s="6">
        <v>3.356753547560698E-2</v>
      </c>
      <c r="H1729" s="6">
        <v>6.1571564470713066E-3</v>
      </c>
      <c r="I1729" s="6">
        <v>9.8400995495082359E-4</v>
      </c>
      <c r="J1729" s="6">
        <v>2.0805084603473009E-2</v>
      </c>
      <c r="K1729" s="6">
        <v>2.4508397231527024E-3</v>
      </c>
      <c r="L1729" s="6">
        <v>0.60994656322146545</v>
      </c>
      <c r="M1729" s="6">
        <v>3.0537951324666232E-2</v>
      </c>
      <c r="N1729" s="6">
        <v>4</v>
      </c>
      <c r="O1729" s="6">
        <f t="shared" si="34"/>
        <v>0.67394714558216173</v>
      </c>
      <c r="P1729" s="6" t="s">
        <v>941</v>
      </c>
    </row>
    <row r="1730" spans="1:16" x14ac:dyDescent="0.25">
      <c r="A1730" s="21" t="s">
        <v>2563</v>
      </c>
      <c r="B1730" s="6">
        <v>1.4844169040652152E-3</v>
      </c>
      <c r="C1730" s="6">
        <v>0.11009599752534682</v>
      </c>
      <c r="D1730" s="6">
        <v>1.2654709182165462</v>
      </c>
      <c r="E1730" s="6">
        <v>1.9248253331170739</v>
      </c>
      <c r="F1730" s="6">
        <v>0</v>
      </c>
      <c r="G1730" s="6">
        <v>2.1390438063578567E-2</v>
      </c>
      <c r="H1730" s="6">
        <v>6.1691561863248725E-3</v>
      </c>
      <c r="I1730" s="6">
        <v>2.4458802221982521E-3</v>
      </c>
      <c r="J1730" s="6">
        <v>2.148931067088506E-2</v>
      </c>
      <c r="K1730" s="6">
        <v>2.3944893054723541E-3</v>
      </c>
      <c r="L1730" s="6">
        <v>0.61353339018334074</v>
      </c>
      <c r="M1730" s="6">
        <v>3.0700669605167902E-2</v>
      </c>
      <c r="N1730" s="6">
        <v>3.9999999999999996</v>
      </c>
      <c r="O1730" s="6">
        <f t="shared" si="34"/>
        <v>0.67347951921099614</v>
      </c>
      <c r="P1730" s="6" t="s">
        <v>941</v>
      </c>
    </row>
    <row r="1731" spans="1:16" x14ac:dyDescent="0.25">
      <c r="A1731" s="21" t="s">
        <v>2564</v>
      </c>
      <c r="B1731" s="6">
        <v>1.7074067725134142E-3</v>
      </c>
      <c r="C1731" s="6">
        <v>0.10984523435308323</v>
      </c>
      <c r="D1731" s="6">
        <v>1.243488358722844</v>
      </c>
      <c r="E1731" s="6">
        <v>1.9243324050968156</v>
      </c>
      <c r="F1731" s="6">
        <v>6.5064070128684594E-4</v>
      </c>
      <c r="G1731" s="6">
        <v>3.536623074017739E-2</v>
      </c>
      <c r="H1731" s="6">
        <v>6.0458870525647189E-3</v>
      </c>
      <c r="I1731" s="6">
        <v>1.5850666608462315E-3</v>
      </c>
      <c r="J1731" s="6">
        <v>2.1189131051542399E-2</v>
      </c>
      <c r="K1731" s="6">
        <v>2.5143611347674499E-3</v>
      </c>
      <c r="L1731" s="6">
        <v>0.62059139205260549</v>
      </c>
      <c r="M1731" s="6">
        <v>3.2683885660952941E-2</v>
      </c>
      <c r="N1731" s="6">
        <v>4</v>
      </c>
      <c r="O1731" s="6">
        <f t="shared" si="34"/>
        <v>0.66707894777868704</v>
      </c>
      <c r="P1731" s="6" t="s">
        <v>941</v>
      </c>
    </row>
    <row r="1732" spans="1:16" x14ac:dyDescent="0.25">
      <c r="A1732" s="21" t="s">
        <v>2565</v>
      </c>
      <c r="B1732" s="6">
        <v>1.5698559336352576E-3</v>
      </c>
      <c r="C1732" s="6">
        <v>0.1049290023960746</v>
      </c>
      <c r="D1732" s="6">
        <v>1.2541686451184761</v>
      </c>
      <c r="E1732" s="6">
        <v>1.9412037935921291</v>
      </c>
      <c r="F1732" s="6">
        <v>6.9639310527520502E-4</v>
      </c>
      <c r="G1732" s="6">
        <v>1.9607245607427846E-2</v>
      </c>
      <c r="H1732" s="6">
        <v>5.7586470616287251E-3</v>
      </c>
      <c r="I1732" s="6">
        <v>2.7026160310430814E-3</v>
      </c>
      <c r="J1732" s="6">
        <v>2.0800182078197466E-2</v>
      </c>
      <c r="K1732" s="6">
        <v>2.7117281135063979E-3</v>
      </c>
      <c r="L1732" s="6">
        <v>0.64210550514077569</v>
      </c>
      <c r="M1732" s="6">
        <v>3.7463858218303729E-3</v>
      </c>
      <c r="N1732" s="6">
        <v>4</v>
      </c>
      <c r="O1732" s="6">
        <f t="shared" si="34"/>
        <v>0.66138572049142297</v>
      </c>
      <c r="P1732" s="6" t="s">
        <v>941</v>
      </c>
    </row>
    <row r="1733" spans="1:16" x14ac:dyDescent="0.25">
      <c r="A1733" s="21" t="s">
        <v>2566</v>
      </c>
      <c r="B1733" s="6">
        <v>1.2894051266302332E-3</v>
      </c>
      <c r="C1733" s="6">
        <v>0.10306459948627322</v>
      </c>
      <c r="D1733" s="6">
        <v>1.2621466606846468</v>
      </c>
      <c r="E1733" s="6">
        <v>1.9324383195682997</v>
      </c>
      <c r="F1733" s="6">
        <v>6.7026651617233131E-4</v>
      </c>
      <c r="G1733" s="6">
        <v>1.7773875906098358E-2</v>
      </c>
      <c r="H1733" s="6">
        <v>5.8245416024326393E-3</v>
      </c>
      <c r="I1733" s="6">
        <v>2.6689845252878376E-3</v>
      </c>
      <c r="J1733" s="6">
        <v>1.9061071168609486E-2</v>
      </c>
      <c r="K1733" s="6">
        <v>2.7499032768696953E-3</v>
      </c>
      <c r="L1733" s="6">
        <v>0.62966120573223872</v>
      </c>
      <c r="M1733" s="6">
        <v>2.2651166406441721E-2</v>
      </c>
      <c r="N1733" s="6">
        <v>4.0000000000000009</v>
      </c>
      <c r="O1733" s="6">
        <f t="shared" si="34"/>
        <v>0.66716429458302917</v>
      </c>
      <c r="P1733" s="6" t="s">
        <v>941</v>
      </c>
    </row>
    <row r="1734" spans="1:16" x14ac:dyDescent="0.25">
      <c r="A1734" s="21" t="s">
        <v>2567</v>
      </c>
      <c r="B1734" s="6">
        <v>2.6235019495399387E-3</v>
      </c>
      <c r="C1734" s="6">
        <v>0.10718362747720921</v>
      </c>
      <c r="D1734" s="6">
        <v>1.2459937973573341</v>
      </c>
      <c r="E1734" s="6">
        <v>1.9260670194307614</v>
      </c>
      <c r="F1734" s="6">
        <v>0</v>
      </c>
      <c r="G1734" s="6">
        <v>5.5004298728655032E-2</v>
      </c>
      <c r="H1734" s="6">
        <v>6.4335233900048869E-3</v>
      </c>
      <c r="I1734" s="6">
        <v>2.7374770633959273E-3</v>
      </c>
      <c r="J1734" s="6">
        <v>2.0545431447027845E-2</v>
      </c>
      <c r="K1734" s="6">
        <v>1.3956903058048725E-3</v>
      </c>
      <c r="L1734" s="6">
        <v>0.59803149373268449</v>
      </c>
      <c r="M1734" s="6">
        <v>3.3984139117582017E-2</v>
      </c>
      <c r="N1734" s="6">
        <v>3.9999999999999996</v>
      </c>
      <c r="O1734" s="6">
        <f t="shared" si="34"/>
        <v>0.67569235811338402</v>
      </c>
      <c r="P1734" s="6" t="s">
        <v>941</v>
      </c>
    </row>
    <row r="1735" spans="1:16" x14ac:dyDescent="0.25">
      <c r="A1735" s="21" t="s">
        <v>2568</v>
      </c>
      <c r="B1735" s="6">
        <v>2.1953105724718397E-3</v>
      </c>
      <c r="C1735" s="6">
        <v>0.11611860013706558</v>
      </c>
      <c r="D1735" s="6">
        <v>1.2639243637162894</v>
      </c>
      <c r="E1735" s="6">
        <v>1.9239227912342081</v>
      </c>
      <c r="F1735" s="6">
        <v>0</v>
      </c>
      <c r="G1735" s="6">
        <v>3.7166079876125142E-2</v>
      </c>
      <c r="H1735" s="6">
        <v>6.8827739670867215E-3</v>
      </c>
      <c r="I1735" s="6">
        <v>1.9488488391615952E-3</v>
      </c>
      <c r="J1735" s="6">
        <v>1.9186569825663909E-2</v>
      </c>
      <c r="K1735" s="6">
        <v>3.6583783365760395E-3</v>
      </c>
      <c r="L1735" s="6">
        <v>0.60101281264110429</v>
      </c>
      <c r="M1735" s="6">
        <v>2.3983470854247485E-2</v>
      </c>
      <c r="N1735" s="6">
        <v>4.0000000000000009</v>
      </c>
      <c r="O1735" s="6">
        <f t="shared" si="34"/>
        <v>0.67773026337809084</v>
      </c>
      <c r="P1735" s="6" t="s">
        <v>941</v>
      </c>
    </row>
    <row r="1736" spans="1:16" x14ac:dyDescent="0.25">
      <c r="A1736" s="21" t="s">
        <v>2569</v>
      </c>
      <c r="B1736" s="6">
        <v>1.8548272536334587E-3</v>
      </c>
      <c r="C1736" s="6">
        <v>0.10099815363208074</v>
      </c>
      <c r="D1736" s="6">
        <v>1.2677264565029867</v>
      </c>
      <c r="E1736" s="6">
        <v>1.9304775793142424</v>
      </c>
      <c r="F1736" s="6">
        <v>0</v>
      </c>
      <c r="G1736" s="6">
        <v>1.6795488927042183E-2</v>
      </c>
      <c r="H1736" s="6">
        <v>6.1269698776683194E-3</v>
      </c>
      <c r="I1736" s="6">
        <v>2.2968396993898431E-3</v>
      </c>
      <c r="J1736" s="6">
        <v>2.1311240777282404E-2</v>
      </c>
      <c r="K1736" s="6">
        <v>1.5892171872450426E-3</v>
      </c>
      <c r="L1736" s="6">
        <v>0.62030512625355683</v>
      </c>
      <c r="M1736" s="6">
        <v>3.0518100574872E-2</v>
      </c>
      <c r="N1736" s="6">
        <v>4</v>
      </c>
      <c r="O1736" s="6">
        <f t="shared" si="34"/>
        <v>0.67145405197729502</v>
      </c>
      <c r="P1736" s="6" t="s">
        <v>941</v>
      </c>
    </row>
    <row r="1737" spans="1:16" x14ac:dyDescent="0.25">
      <c r="A1737" s="21" t="s">
        <v>2570</v>
      </c>
      <c r="B1737" s="6">
        <v>2.2574402314747472E-3</v>
      </c>
      <c r="C1737" s="6">
        <v>0.10216231994561464</v>
      </c>
      <c r="D1737" s="6">
        <v>1.2452713284961925</v>
      </c>
      <c r="E1737" s="6">
        <v>1.9284480947609426</v>
      </c>
      <c r="F1737" s="6">
        <v>0</v>
      </c>
      <c r="G1737" s="6">
        <v>5.9422034479718944E-2</v>
      </c>
      <c r="H1737" s="6">
        <v>6.0693172822639625E-3</v>
      </c>
      <c r="I1737" s="6">
        <v>1.5334578532219996E-3</v>
      </c>
      <c r="J1737" s="6">
        <v>2.2124789045723004E-2</v>
      </c>
      <c r="K1737" s="6">
        <v>3.666160224970935E-3</v>
      </c>
      <c r="L1737" s="6">
        <v>0.59932175453744541</v>
      </c>
      <c r="M1737" s="6">
        <v>2.972330314243073E-2</v>
      </c>
      <c r="N1737" s="6">
        <v>4</v>
      </c>
      <c r="O1737" s="6">
        <f t="shared" si="34"/>
        <v>0.6750927019894305</v>
      </c>
      <c r="P1737" s="6" t="s">
        <v>941</v>
      </c>
    </row>
    <row r="1738" spans="1:16" x14ac:dyDescent="0.25">
      <c r="A1738" s="21" t="s">
        <v>2571</v>
      </c>
      <c r="B1738" s="6">
        <v>2.4656136849591343E-3</v>
      </c>
      <c r="C1738" s="6">
        <v>0.11628703495487618</v>
      </c>
      <c r="D1738" s="6">
        <v>1.2373126475857978</v>
      </c>
      <c r="E1738" s="6">
        <v>1.9234053077405331</v>
      </c>
      <c r="F1738" s="6">
        <v>5.5008330499013226E-4</v>
      </c>
      <c r="G1738" s="6">
        <v>5.5205007325642055E-2</v>
      </c>
      <c r="H1738" s="6">
        <v>6.9139310381068023E-3</v>
      </c>
      <c r="I1738" s="6">
        <v>2.1488725222700723E-3</v>
      </c>
      <c r="J1738" s="6">
        <v>1.9205161600104124E-2</v>
      </c>
      <c r="K1738" s="6">
        <v>4.2385145824122127E-3</v>
      </c>
      <c r="L1738" s="6">
        <v>0.60779087080630223</v>
      </c>
      <c r="M1738" s="6">
        <v>2.4476954854005924E-2</v>
      </c>
      <c r="N1738" s="6">
        <v>4</v>
      </c>
      <c r="O1738" s="6">
        <f t="shared" si="34"/>
        <v>0.67059253600255642</v>
      </c>
      <c r="P1738" s="6" t="s">
        <v>941</v>
      </c>
    </row>
    <row r="1739" spans="1:16" x14ac:dyDescent="0.25">
      <c r="A1739" s="21" t="s">
        <v>2572</v>
      </c>
      <c r="B1739" s="6">
        <v>1.6947280500997195E-3</v>
      </c>
      <c r="C1739" s="6">
        <v>0.12388487209916221</v>
      </c>
      <c r="D1739" s="6">
        <v>1.2443792359295984</v>
      </c>
      <c r="E1739" s="6">
        <v>1.917991453150157</v>
      </c>
      <c r="F1739" s="6">
        <v>0</v>
      </c>
      <c r="G1739" s="6">
        <v>2.1899377218402242E-2</v>
      </c>
      <c r="H1739" s="6">
        <v>7.1617076907114852E-3</v>
      </c>
      <c r="I1739" s="6">
        <v>1.4062984596098726E-3</v>
      </c>
      <c r="J1739" s="6">
        <v>2.0492073417257135E-2</v>
      </c>
      <c r="K1739" s="6">
        <v>4.458112960160316E-3</v>
      </c>
      <c r="L1739" s="6">
        <v>0.63093837597083591</v>
      </c>
      <c r="M1739" s="6">
        <v>2.5693765054006428E-2</v>
      </c>
      <c r="N1739" s="6">
        <v>4</v>
      </c>
      <c r="O1739" s="6">
        <f t="shared" si="34"/>
        <v>0.66355652398984988</v>
      </c>
      <c r="P1739" s="6" t="s">
        <v>941</v>
      </c>
    </row>
    <row r="1740" spans="1:16" x14ac:dyDescent="0.25">
      <c r="A1740" s="21" t="s">
        <v>2573</v>
      </c>
      <c r="B1740" s="6">
        <v>1.3128172853332017E-3</v>
      </c>
      <c r="C1740" s="6">
        <v>0.12968190950916705</v>
      </c>
      <c r="D1740" s="6">
        <v>1.2591738133608295</v>
      </c>
      <c r="E1740" s="6">
        <v>1.9056369345228132</v>
      </c>
      <c r="F1740" s="6">
        <v>0</v>
      </c>
      <c r="G1740" s="6">
        <v>2.1838932183240178E-2</v>
      </c>
      <c r="H1740" s="6">
        <v>7.265099431468058E-3</v>
      </c>
      <c r="I1740" s="6">
        <v>2.089963261938302E-3</v>
      </c>
      <c r="J1740" s="6">
        <v>1.8458026212935796E-2</v>
      </c>
      <c r="K1740" s="6">
        <v>3.3686862316166639E-3</v>
      </c>
      <c r="L1740" s="6">
        <v>0.60499831332036591</v>
      </c>
      <c r="M1740" s="6">
        <v>4.6175504680292544E-2</v>
      </c>
      <c r="N1740" s="6">
        <v>4</v>
      </c>
      <c r="O1740" s="6">
        <f t="shared" si="34"/>
        <v>0.67546005829544797</v>
      </c>
      <c r="P1740" s="6" t="s">
        <v>941</v>
      </c>
    </row>
    <row r="1741" spans="1:16" x14ac:dyDescent="0.25">
      <c r="A1741" s="21" t="s">
        <v>2574</v>
      </c>
      <c r="B1741" s="6">
        <v>3.5383186390727018E-3</v>
      </c>
      <c r="C1741" s="6">
        <v>0.13861306586988484</v>
      </c>
      <c r="D1741" s="6">
        <v>1.2417223618696425</v>
      </c>
      <c r="E1741" s="6">
        <v>1.9099111022232662</v>
      </c>
      <c r="F1741" s="6">
        <v>0</v>
      </c>
      <c r="G1741" s="6">
        <v>4.7697152429978136E-2</v>
      </c>
      <c r="H1741" s="6">
        <v>8.4795346547580277E-3</v>
      </c>
      <c r="I1741" s="6">
        <v>2.0493553806630641E-3</v>
      </c>
      <c r="J1741" s="6">
        <v>1.7764707746220187E-2</v>
      </c>
      <c r="K1741" s="6">
        <v>4.3566377104965479E-3</v>
      </c>
      <c r="L1741" s="6">
        <v>0.5980224403456964</v>
      </c>
      <c r="M1741" s="6">
        <v>2.7845323130321942E-2</v>
      </c>
      <c r="N1741" s="6">
        <v>4</v>
      </c>
      <c r="O1741" s="6">
        <f t="shared" si="34"/>
        <v>0.67494272051994142</v>
      </c>
      <c r="P1741" s="6" t="s">
        <v>941</v>
      </c>
    </row>
    <row r="1742" spans="1:16" x14ac:dyDescent="0.25">
      <c r="A1742" s="21" t="s">
        <v>2575</v>
      </c>
      <c r="B1742" s="6">
        <v>3.2773664286640464E-3</v>
      </c>
      <c r="C1742" s="6">
        <v>0.13902533382826987</v>
      </c>
      <c r="D1742" s="6">
        <v>1.2310814052098358</v>
      </c>
      <c r="E1742" s="6">
        <v>1.9065964880842285</v>
      </c>
      <c r="F1742" s="6">
        <v>0</v>
      </c>
      <c r="G1742" s="6">
        <v>5.4143534605274948E-2</v>
      </c>
      <c r="H1742" s="6">
        <v>8.5825080006458818E-3</v>
      </c>
      <c r="I1742" s="6">
        <v>1.6435747035102451E-3</v>
      </c>
      <c r="J1742" s="6">
        <v>1.8170281342305694E-2</v>
      </c>
      <c r="K1742" s="6">
        <v>4.1350644470496776E-3</v>
      </c>
      <c r="L1742" s="6">
        <v>0.59923553040782318</v>
      </c>
      <c r="M1742" s="6">
        <v>3.4108912942392544E-2</v>
      </c>
      <c r="N1742" s="6">
        <v>4.0000000000000009</v>
      </c>
      <c r="O1742" s="6">
        <f t="shared" si="34"/>
        <v>0.67260559155258803</v>
      </c>
      <c r="P1742" s="6" t="s">
        <v>941</v>
      </c>
    </row>
    <row r="1743" spans="1:16" x14ac:dyDescent="0.25">
      <c r="A1743" s="21" t="s">
        <v>2576</v>
      </c>
      <c r="B1743" s="6">
        <v>1.4547645797691852E-3</v>
      </c>
      <c r="C1743" s="6">
        <v>0.13438351296341303</v>
      </c>
      <c r="D1743" s="6">
        <v>1.2535893883086355</v>
      </c>
      <c r="E1743" s="6">
        <v>1.907965208923992</v>
      </c>
      <c r="F1743" s="6">
        <v>0</v>
      </c>
      <c r="G1743" s="6">
        <v>2.6391034912330604E-2</v>
      </c>
      <c r="H1743" s="6">
        <v>7.8691332639911366E-3</v>
      </c>
      <c r="I1743" s="6">
        <v>2.5741229777430379E-3</v>
      </c>
      <c r="J1743" s="6">
        <v>2.0289625044366232E-2</v>
      </c>
      <c r="K1743" s="6">
        <v>2.6421011653712146E-3</v>
      </c>
      <c r="L1743" s="6">
        <v>0.60497386385487484</v>
      </c>
      <c r="M1743" s="6">
        <v>3.7867244005511995E-2</v>
      </c>
      <c r="N1743" s="6">
        <v>3.9999999999999987</v>
      </c>
      <c r="O1743" s="6">
        <f t="shared" si="34"/>
        <v>0.6744937988251738</v>
      </c>
      <c r="P1743" s="6" t="s">
        <v>941</v>
      </c>
    </row>
    <row r="1744" spans="1:16" x14ac:dyDescent="0.25">
      <c r="A1744" s="21" t="s">
        <v>2577</v>
      </c>
      <c r="B1744" s="6">
        <v>6.0466464676650761E-3</v>
      </c>
      <c r="C1744" s="6">
        <v>0.14433933616440697</v>
      </c>
      <c r="D1744" s="6">
        <v>1.2041139583323712</v>
      </c>
      <c r="E1744" s="6">
        <v>1.9026234958585135</v>
      </c>
      <c r="F1744" s="6">
        <v>5.6298994722070873E-4</v>
      </c>
      <c r="G1744" s="6">
        <v>0.12648450592939575</v>
      </c>
      <c r="H1744" s="6">
        <v>8.574919555021961E-3</v>
      </c>
      <c r="I1744" s="6">
        <v>2.2661830260488694E-3</v>
      </c>
      <c r="J1744" s="6">
        <v>1.7621192508955639E-2</v>
      </c>
      <c r="K1744" s="6">
        <v>5.792671791073665E-3</v>
      </c>
      <c r="L1744" s="6">
        <v>0.54482429536603283</v>
      </c>
      <c r="M1744" s="6">
        <v>3.6749805053294109E-2</v>
      </c>
      <c r="N1744" s="6">
        <v>4</v>
      </c>
      <c r="O1744" s="6">
        <f t="shared" si="34"/>
        <v>0.68848282996045373</v>
      </c>
      <c r="P1744" s="6" t="s">
        <v>941</v>
      </c>
    </row>
    <row r="1745" spans="1:16" x14ac:dyDescent="0.25">
      <c r="A1745" s="21" t="s">
        <v>2578</v>
      </c>
      <c r="B1745" s="6">
        <v>2.1485993711723352E-3</v>
      </c>
      <c r="C1745" s="6">
        <v>0.13664502458418248</v>
      </c>
      <c r="D1745" s="6">
        <v>1.2552628190229695</v>
      </c>
      <c r="E1745" s="6">
        <v>1.9067431416765743</v>
      </c>
      <c r="F1745" s="6">
        <v>0</v>
      </c>
      <c r="G1745" s="6">
        <v>3.226541457847823E-2</v>
      </c>
      <c r="H1745" s="6">
        <v>8.3193469134710905E-3</v>
      </c>
      <c r="I1745" s="6">
        <v>2.7479395814431523E-3</v>
      </c>
      <c r="J1745" s="6">
        <v>1.8406696664314999E-2</v>
      </c>
      <c r="K1745" s="6">
        <v>2.2118332609539332E-3</v>
      </c>
      <c r="L1745" s="6">
        <v>0.59610344542400395</v>
      </c>
      <c r="M1745" s="6">
        <v>3.9145738922435919E-2</v>
      </c>
      <c r="N1745" s="6">
        <v>4</v>
      </c>
      <c r="O1745" s="6">
        <f t="shared" si="34"/>
        <v>0.67801971070156253</v>
      </c>
      <c r="P1745" s="6" t="s">
        <v>941</v>
      </c>
    </row>
    <row r="1746" spans="1:16" x14ac:dyDescent="0.25">
      <c r="A1746" s="21" t="s">
        <v>2579</v>
      </c>
      <c r="B1746" s="6">
        <v>1.2748737181684756E-3</v>
      </c>
      <c r="C1746" s="6">
        <v>0.1316162357887799</v>
      </c>
      <c r="D1746" s="6">
        <v>1.268985620844187</v>
      </c>
      <c r="E1746" s="6">
        <v>1.9081290115623972</v>
      </c>
      <c r="F1746" s="6">
        <v>0</v>
      </c>
      <c r="G1746" s="6">
        <v>2.6896928153213342E-2</v>
      </c>
      <c r="H1746" s="6">
        <v>7.8998636966215903E-3</v>
      </c>
      <c r="I1746" s="6">
        <v>1.7937020972313951E-3</v>
      </c>
      <c r="J1746" s="6">
        <v>1.9899995780568242E-2</v>
      </c>
      <c r="K1746" s="6">
        <v>3.1471785403776585E-3</v>
      </c>
      <c r="L1746" s="6">
        <v>0.59127829090229111</v>
      </c>
      <c r="M1746" s="6">
        <v>3.9078298916163934E-2</v>
      </c>
      <c r="N1746" s="6">
        <v>3.9999999999999996</v>
      </c>
      <c r="O1746" s="6">
        <f t="shared" si="34"/>
        <v>0.68215354436071429</v>
      </c>
      <c r="P1746" s="6" t="s">
        <v>941</v>
      </c>
    </row>
    <row r="1747" spans="1:16" x14ac:dyDescent="0.25">
      <c r="A1747" s="21" t="s">
        <v>2580</v>
      </c>
      <c r="B1747" s="6">
        <v>3.9053945766516422E-3</v>
      </c>
      <c r="C1747" s="6">
        <v>0.13603033059392264</v>
      </c>
      <c r="D1747" s="6">
        <v>1.2264814176899177</v>
      </c>
      <c r="E1747" s="6">
        <v>1.9063758381380569</v>
      </c>
      <c r="F1747" s="6">
        <v>0</v>
      </c>
      <c r="G1747" s="6">
        <v>7.7976389406641491E-2</v>
      </c>
      <c r="H1747" s="6">
        <v>8.1198371468357653E-3</v>
      </c>
      <c r="I1747" s="6">
        <v>2.0017992247995781E-3</v>
      </c>
      <c r="J1747" s="6">
        <v>1.9962193734448803E-2</v>
      </c>
      <c r="K1747" s="6">
        <v>4.6891457114964577E-3</v>
      </c>
      <c r="L1747" s="6">
        <v>0.5769503663175336</v>
      </c>
      <c r="M1747" s="6">
        <v>3.7507287459694845E-2</v>
      </c>
      <c r="N1747" s="6">
        <v>4</v>
      </c>
      <c r="O1747" s="6">
        <f t="shared" si="34"/>
        <v>0.68008195739154742</v>
      </c>
      <c r="P1747" s="6" t="s">
        <v>941</v>
      </c>
    </row>
    <row r="1748" spans="1:16" x14ac:dyDescent="0.25">
      <c r="A1748" s="21" t="s">
        <v>2581</v>
      </c>
      <c r="B1748" s="6">
        <v>2.7130073958787841E-3</v>
      </c>
      <c r="C1748" s="6">
        <v>0.1283187773482484</v>
      </c>
      <c r="D1748" s="6">
        <v>1.2572004804024539</v>
      </c>
      <c r="E1748" s="6">
        <v>1.9065488209656198</v>
      </c>
      <c r="F1748" s="6">
        <v>0</v>
      </c>
      <c r="G1748" s="6">
        <v>2.870041861690566E-2</v>
      </c>
      <c r="H1748" s="6">
        <v>8.0418874667624041E-3</v>
      </c>
      <c r="I1748" s="6">
        <v>2.4187975867261229E-3</v>
      </c>
      <c r="J1748" s="6">
        <v>1.9395973568471461E-2</v>
      </c>
      <c r="K1748" s="6">
        <v>3.5313344517361655E-3</v>
      </c>
      <c r="L1748" s="6">
        <v>0.59711627910077814</v>
      </c>
      <c r="M1748" s="6">
        <v>4.6014223096419005E-2</v>
      </c>
      <c r="N1748" s="6">
        <v>4</v>
      </c>
      <c r="O1748" s="6">
        <f t="shared" si="34"/>
        <v>0.67798582629391513</v>
      </c>
      <c r="P1748" s="6" t="s">
        <v>941</v>
      </c>
    </row>
    <row r="1749" spans="1:16" x14ac:dyDescent="0.25">
      <c r="A1749" s="21" t="s">
        <v>2582</v>
      </c>
      <c r="B1749" s="6">
        <v>2.3127581031378653E-3</v>
      </c>
      <c r="C1749" s="6">
        <v>0.13280272022323342</v>
      </c>
      <c r="D1749" s="6">
        <v>1.2449295665352285</v>
      </c>
      <c r="E1749" s="6">
        <v>1.9178948691225379</v>
      </c>
      <c r="F1749" s="6">
        <v>0</v>
      </c>
      <c r="G1749" s="6">
        <v>2.4349574093699831E-2</v>
      </c>
      <c r="H1749" s="6">
        <v>8.1572590194803306E-3</v>
      </c>
      <c r="I1749" s="6">
        <v>2.0726761502046225E-3</v>
      </c>
      <c r="J1749" s="6">
        <v>2.1397104708229996E-2</v>
      </c>
      <c r="K1749" s="6">
        <v>3.0616949401183645E-3</v>
      </c>
      <c r="L1749" s="6">
        <v>0.62361361803741056</v>
      </c>
      <c r="M1749" s="6">
        <v>1.9408159066718524E-2</v>
      </c>
      <c r="N1749" s="6">
        <v>4</v>
      </c>
      <c r="O1749" s="6">
        <f t="shared" si="34"/>
        <v>0.66625678058383253</v>
      </c>
      <c r="P1749" s="6" t="s">
        <v>941</v>
      </c>
    </row>
    <row r="1750" spans="1:16" x14ac:dyDescent="0.25">
      <c r="A1750" s="21" t="s">
        <v>2583</v>
      </c>
      <c r="B1750" s="6">
        <v>4.2099409559876923E-3</v>
      </c>
      <c r="C1750" s="6">
        <v>0.12925059760617014</v>
      </c>
      <c r="D1750" s="6">
        <v>1.2322722041804248</v>
      </c>
      <c r="E1750" s="6">
        <v>1.9149026770257362</v>
      </c>
      <c r="F1750" s="6">
        <v>5.829083037829577E-4</v>
      </c>
      <c r="G1750" s="6">
        <v>7.323939325576545E-2</v>
      </c>
      <c r="H1750" s="6">
        <v>8.0087113784600879E-3</v>
      </c>
      <c r="I1750" s="6">
        <v>1.7673050550007566E-3</v>
      </c>
      <c r="J1750" s="6">
        <v>1.8744004017919983E-2</v>
      </c>
      <c r="K1750" s="6">
        <v>3.1923117743208676E-3</v>
      </c>
      <c r="L1750" s="6">
        <v>0.58256825201483642</v>
      </c>
      <c r="M1750" s="6">
        <v>3.1261694431594204E-2</v>
      </c>
      <c r="N1750" s="6">
        <v>3.9999999999999996</v>
      </c>
      <c r="O1750" s="6">
        <f t="shared" si="34"/>
        <v>0.67899753941116836</v>
      </c>
      <c r="P1750" s="6" t="s">
        <v>941</v>
      </c>
    </row>
    <row r="1751" spans="1:16" x14ac:dyDescent="0.25">
      <c r="A1751" s="21" t="s">
        <v>2584</v>
      </c>
      <c r="B1751" s="6">
        <v>1.3512162610212679E-3</v>
      </c>
      <c r="C1751" s="6">
        <v>0.12932439933681261</v>
      </c>
      <c r="D1751" s="6">
        <v>1.2501903561521175</v>
      </c>
      <c r="E1751" s="6">
        <v>1.926317226528981</v>
      </c>
      <c r="F1751" s="6">
        <v>0</v>
      </c>
      <c r="G1751" s="6">
        <v>1.9314561582898831E-2</v>
      </c>
      <c r="H1751" s="6">
        <v>7.6203850908113779E-3</v>
      </c>
      <c r="I1751" s="6">
        <v>2.2275891982934505E-3</v>
      </c>
      <c r="J1751" s="6">
        <v>2.0653386627992855E-2</v>
      </c>
      <c r="K1751" s="6">
        <v>2.2306966795432024E-3</v>
      </c>
      <c r="L1751" s="6">
        <v>0.63346405084677304</v>
      </c>
      <c r="M1751" s="6">
        <v>7.3061316947545139E-3</v>
      </c>
      <c r="N1751" s="6">
        <v>3.9999999999999996</v>
      </c>
      <c r="O1751" s="6">
        <f t="shared" si="34"/>
        <v>0.66370473878165792</v>
      </c>
      <c r="P1751" s="6" t="s">
        <v>941</v>
      </c>
    </row>
    <row r="1752" spans="1:16" x14ac:dyDescent="0.25">
      <c r="A1752" s="21" t="s">
        <v>2585</v>
      </c>
      <c r="B1752" s="6">
        <v>2.0854557651657246E-3</v>
      </c>
      <c r="C1752" s="6">
        <v>0.11852296929737835</v>
      </c>
      <c r="D1752" s="6">
        <v>1.2642704300115768</v>
      </c>
      <c r="E1752" s="6">
        <v>1.9123210786158622</v>
      </c>
      <c r="F1752" s="6">
        <v>7.8005798730278338E-4</v>
      </c>
      <c r="G1752" s="6">
        <v>2.2192170774606338E-2</v>
      </c>
      <c r="H1752" s="6">
        <v>7.0218556648803153E-3</v>
      </c>
      <c r="I1752" s="6">
        <v>2.0120343597491443E-3</v>
      </c>
      <c r="J1752" s="6">
        <v>2.1440340285858124E-2</v>
      </c>
      <c r="K1752" s="6">
        <v>2.1528941110403391E-3</v>
      </c>
      <c r="L1752" s="6">
        <v>0.59902296331500049</v>
      </c>
      <c r="M1752" s="6">
        <v>4.8177749811579053E-2</v>
      </c>
      <c r="N1752" s="6">
        <v>3.9999999999999996</v>
      </c>
      <c r="O1752" s="6">
        <f t="shared" si="34"/>
        <v>0.67851388006826341</v>
      </c>
      <c r="P1752" s="6" t="s">
        <v>941</v>
      </c>
    </row>
    <row r="1753" spans="1:16" x14ac:dyDescent="0.25">
      <c r="A1753" s="21" t="s">
        <v>2586</v>
      </c>
      <c r="B1753" s="6">
        <v>1.3149756767532855E-3</v>
      </c>
      <c r="C1753" s="6">
        <v>0.12381307272498733</v>
      </c>
      <c r="D1753" s="6">
        <v>1.272784804880587</v>
      </c>
      <c r="E1753" s="6">
        <v>1.9084013448040207</v>
      </c>
      <c r="F1753" s="6">
        <v>0</v>
      </c>
      <c r="G1753" s="6">
        <v>1.8024328905123385E-2</v>
      </c>
      <c r="H1753" s="6">
        <v>7.8395066636786602E-3</v>
      </c>
      <c r="I1753" s="6">
        <v>1.9065945942003068E-3</v>
      </c>
      <c r="J1753" s="6">
        <v>1.9737165387711145E-2</v>
      </c>
      <c r="K1753" s="6">
        <v>2.5646325470468265E-3</v>
      </c>
      <c r="L1753" s="6">
        <v>0.59607298181777069</v>
      </c>
      <c r="M1753" s="6">
        <v>4.7540591998120239E-2</v>
      </c>
      <c r="N1753" s="6">
        <v>3.9999999999999996</v>
      </c>
      <c r="O1753" s="6">
        <f t="shared" si="34"/>
        <v>0.68104957688041579</v>
      </c>
      <c r="P1753" s="6" t="s">
        <v>941</v>
      </c>
    </row>
    <row r="1754" spans="1:16" x14ac:dyDescent="0.25">
      <c r="A1754" s="21" t="s">
        <v>2587</v>
      </c>
      <c r="B1754" s="6">
        <v>1.9582910123657209E-3</v>
      </c>
      <c r="C1754" s="6">
        <v>0.11904166040253764</v>
      </c>
      <c r="D1754" s="6">
        <v>1.2594731196786959</v>
      </c>
      <c r="E1754" s="6">
        <v>1.9217811287486624</v>
      </c>
      <c r="F1754" s="6">
        <v>0</v>
      </c>
      <c r="G1754" s="6">
        <v>1.8955478610132949E-2</v>
      </c>
      <c r="H1754" s="6">
        <v>8.7262081889122895E-3</v>
      </c>
      <c r="I1754" s="6">
        <v>2.2927343931302769E-3</v>
      </c>
      <c r="J1754" s="6">
        <v>2.0388316464794446E-2</v>
      </c>
      <c r="K1754" s="6">
        <v>2.0775232727207492E-3</v>
      </c>
      <c r="L1754" s="6">
        <v>0.61889082301628884</v>
      </c>
      <c r="M1754" s="6">
        <v>2.6414716211759299E-2</v>
      </c>
      <c r="N1754" s="6">
        <v>4</v>
      </c>
      <c r="O1754" s="6">
        <f t="shared" si="34"/>
        <v>0.67051602250821818</v>
      </c>
      <c r="P1754" s="6" t="s">
        <v>941</v>
      </c>
    </row>
    <row r="1755" spans="1:16" x14ac:dyDescent="0.25">
      <c r="A1755" s="21" t="s">
        <v>2588</v>
      </c>
      <c r="B1755" s="6">
        <v>2.9143391839594932E-3</v>
      </c>
      <c r="C1755" s="6">
        <v>0.11034686115919513</v>
      </c>
      <c r="D1755" s="6">
        <v>1.2699431863402646</v>
      </c>
      <c r="E1755" s="6">
        <v>1.9110683528996095</v>
      </c>
      <c r="F1755" s="6">
        <v>6.2517807820298629E-4</v>
      </c>
      <c r="G1755" s="6">
        <v>2.6092810477529253E-2</v>
      </c>
      <c r="H1755" s="6">
        <v>8.0732842649254167E-3</v>
      </c>
      <c r="I1755" s="6">
        <v>2.900832659114486E-3</v>
      </c>
      <c r="J1755" s="6">
        <v>2.1320944286318411E-2</v>
      </c>
      <c r="K1755" s="6">
        <v>3.8403182130258332E-3</v>
      </c>
      <c r="L1755" s="6">
        <v>0.58782672236502476</v>
      </c>
      <c r="M1755" s="6">
        <v>5.504717007282877E-2</v>
      </c>
      <c r="N1755" s="6">
        <v>3.9999999999999991</v>
      </c>
      <c r="O1755" s="6">
        <f t="shared" si="34"/>
        <v>0.68358475416652054</v>
      </c>
      <c r="P1755" s="6" t="s">
        <v>941</v>
      </c>
    </row>
    <row r="1756" spans="1:16" x14ac:dyDescent="0.25">
      <c r="A1756" s="21" t="s">
        <v>2589</v>
      </c>
      <c r="B1756" s="6">
        <v>3.4842356351166893E-3</v>
      </c>
      <c r="C1756" s="6">
        <v>0.10935879204355187</v>
      </c>
      <c r="D1756" s="6">
        <v>1.2549044465111201</v>
      </c>
      <c r="E1756" s="6">
        <v>1.9241165568190317</v>
      </c>
      <c r="F1756" s="6">
        <v>0</v>
      </c>
      <c r="G1756" s="6">
        <v>4.9907167897250027E-2</v>
      </c>
      <c r="H1756" s="6">
        <v>7.6841152326215167E-3</v>
      </c>
      <c r="I1756" s="6">
        <v>2.248091053031575E-3</v>
      </c>
      <c r="J1756" s="6">
        <v>2.0979874530132558E-2</v>
      </c>
      <c r="K1756" s="6">
        <v>4.1131315682045744E-3</v>
      </c>
      <c r="L1756" s="6">
        <v>0.59329654691053957</v>
      </c>
      <c r="M1756" s="6">
        <v>2.9907041799400142E-2</v>
      </c>
      <c r="N1756" s="6">
        <v>4</v>
      </c>
      <c r="O1756" s="6">
        <f t="shared" si="34"/>
        <v>0.67898699923748973</v>
      </c>
      <c r="P1756" s="6" t="s">
        <v>941</v>
      </c>
    </row>
    <row r="1757" spans="1:16" x14ac:dyDescent="0.25">
      <c r="A1757" s="21" t="s">
        <v>2590</v>
      </c>
      <c r="B1757" s="6">
        <v>2.8755700706246078E-3</v>
      </c>
      <c r="C1757" s="6">
        <v>0.1166790632411125</v>
      </c>
      <c r="D1757" s="6">
        <v>1.2439042705748111</v>
      </c>
      <c r="E1757" s="6">
        <v>1.9238139118322306</v>
      </c>
      <c r="F1757" s="6">
        <v>0</v>
      </c>
      <c r="G1757" s="6">
        <v>5.1579060292639228E-2</v>
      </c>
      <c r="H1757" s="6">
        <v>8.412083156466842E-3</v>
      </c>
      <c r="I1757" s="6">
        <v>2.6289320563935431E-3</v>
      </c>
      <c r="J1757" s="6">
        <v>1.8805402187850533E-2</v>
      </c>
      <c r="K1757" s="6">
        <v>3.1613205363270037E-3</v>
      </c>
      <c r="L1757" s="6">
        <v>0.60435376524882556</v>
      </c>
      <c r="M1757" s="6">
        <v>2.3786620802719347E-2</v>
      </c>
      <c r="N1757" s="6">
        <v>4.0000000000000009</v>
      </c>
      <c r="O1757" s="6">
        <f t="shared" si="34"/>
        <v>0.67301439867431267</v>
      </c>
      <c r="P1757" s="6" t="s">
        <v>941</v>
      </c>
    </row>
    <row r="1758" spans="1:16" x14ac:dyDescent="0.25">
      <c r="A1758" s="21" t="s">
        <v>2591</v>
      </c>
      <c r="B1758" s="6">
        <v>1.5616832063346867E-3</v>
      </c>
      <c r="C1758" s="6">
        <v>0.11617304276576901</v>
      </c>
      <c r="D1758" s="6">
        <v>1.2573882860279331</v>
      </c>
      <c r="E1758" s="6">
        <v>1.9159970450168493</v>
      </c>
      <c r="F1758" s="6">
        <v>0</v>
      </c>
      <c r="G1758" s="6">
        <v>1.9785754583749426E-2</v>
      </c>
      <c r="H1758" s="6">
        <v>7.5373794518863455E-3</v>
      </c>
      <c r="I1758" s="6">
        <v>2.5414962708802057E-3</v>
      </c>
      <c r="J1758" s="6">
        <v>2.1045965700288976E-2</v>
      </c>
      <c r="K1758" s="6">
        <v>3.4609048142964583E-3</v>
      </c>
      <c r="L1758" s="6">
        <v>0.61569941103242587</v>
      </c>
      <c r="M1758" s="6">
        <v>3.8809031129586058E-2</v>
      </c>
      <c r="N1758" s="6">
        <v>3.9999999999999996</v>
      </c>
      <c r="O1758" s="6">
        <f t="shared" si="34"/>
        <v>0.67129173289712474</v>
      </c>
      <c r="P1758" s="6" t="s">
        <v>941</v>
      </c>
    </row>
    <row r="1759" spans="1:16" x14ac:dyDescent="0.25">
      <c r="A1759" s="21" t="s">
        <v>2592</v>
      </c>
      <c r="B1759" s="6">
        <v>9.8097449677764714E-4</v>
      </c>
      <c r="C1759" s="6">
        <v>0.10467777624536051</v>
      </c>
      <c r="D1759" s="6">
        <v>1.2737158003929503</v>
      </c>
      <c r="E1759" s="6">
        <v>1.9249790851571589</v>
      </c>
      <c r="F1759" s="6">
        <v>0</v>
      </c>
      <c r="G1759" s="6">
        <v>2.1246802784459867E-2</v>
      </c>
      <c r="H1759" s="6">
        <v>5.6033199958304882E-3</v>
      </c>
      <c r="I1759" s="6">
        <v>3.2590090659281091E-3</v>
      </c>
      <c r="J1759" s="6">
        <v>1.9472218312147436E-2</v>
      </c>
      <c r="K1759" s="6">
        <v>2.5736784741708721E-3</v>
      </c>
      <c r="L1759" s="6">
        <v>0.60800256390084229</v>
      </c>
      <c r="M1759" s="6">
        <v>3.5488771174374004E-2</v>
      </c>
      <c r="N1759" s="6">
        <v>4</v>
      </c>
      <c r="O1759" s="6">
        <f t="shared" si="34"/>
        <v>0.67688971132030951</v>
      </c>
      <c r="P1759" s="6" t="s">
        <v>941</v>
      </c>
    </row>
    <row r="1760" spans="1:16" x14ac:dyDescent="0.25">
      <c r="A1760" s="21" t="s">
        <v>2593</v>
      </c>
      <c r="B1760" s="6">
        <v>1.6545586129415044E-3</v>
      </c>
      <c r="C1760" s="6">
        <v>0.10662153583345092</v>
      </c>
      <c r="D1760" s="6">
        <v>1.2685043929879758</v>
      </c>
      <c r="E1760" s="6">
        <v>1.9237233007769365</v>
      </c>
      <c r="F1760" s="6">
        <v>0</v>
      </c>
      <c r="G1760" s="6">
        <v>1.8863137439477942E-2</v>
      </c>
      <c r="H1760" s="6">
        <v>6.1071610434250776E-3</v>
      </c>
      <c r="I1760" s="6">
        <v>2.5986171990129E-3</v>
      </c>
      <c r="J1760" s="6">
        <v>2.3349551542749404E-2</v>
      </c>
      <c r="K1760" s="6">
        <v>1.7108083288425414E-3</v>
      </c>
      <c r="L1760" s="6">
        <v>0.6089299913965659</v>
      </c>
      <c r="M1760" s="6">
        <v>3.7936944838621589E-2</v>
      </c>
      <c r="N1760" s="6">
        <v>4.0000000000000009</v>
      </c>
      <c r="O1760" s="6">
        <f t="shared" si="34"/>
        <v>0.6756584430000282</v>
      </c>
      <c r="P1760" s="6" t="s">
        <v>941</v>
      </c>
    </row>
    <row r="1761" spans="1:16" x14ac:dyDescent="0.25">
      <c r="A1761" s="21" t="s">
        <v>2594</v>
      </c>
      <c r="B1761" s="6">
        <v>2.5768551529431073E-3</v>
      </c>
      <c r="C1761" s="6">
        <v>0.10817905677140595</v>
      </c>
      <c r="D1761" s="6">
        <v>1.2644741246467988</v>
      </c>
      <c r="E1761" s="6">
        <v>1.930606084959827</v>
      </c>
      <c r="F1761" s="6">
        <v>4.7304611442448727E-4</v>
      </c>
      <c r="G1761" s="6">
        <v>1.8574665035436547E-2</v>
      </c>
      <c r="H1761" s="6">
        <v>6.452937462980749E-3</v>
      </c>
      <c r="I1761" s="6">
        <v>2.147154696314445E-3</v>
      </c>
      <c r="J1761" s="6">
        <v>1.9901774576216613E-2</v>
      </c>
      <c r="K1761" s="6">
        <v>2.1651152520469302E-3</v>
      </c>
      <c r="L1761" s="6">
        <v>0.62161728612259581</v>
      </c>
      <c r="M1761" s="6">
        <v>2.2831899209010138E-2</v>
      </c>
      <c r="N1761" s="6">
        <v>4.0000000000000009</v>
      </c>
      <c r="O1761" s="6">
        <f t="shared" si="34"/>
        <v>0.67042038229259582</v>
      </c>
      <c r="P1761" s="6" t="s">
        <v>941</v>
      </c>
    </row>
    <row r="1762" spans="1:16" x14ac:dyDescent="0.25">
      <c r="A1762" s="21" t="s">
        <v>2595</v>
      </c>
      <c r="B1762" s="6">
        <v>1.7203246061556214E-3</v>
      </c>
      <c r="C1762" s="6">
        <v>0.1045760289226416</v>
      </c>
      <c r="D1762" s="6">
        <v>1.2633145869608782</v>
      </c>
      <c r="E1762" s="6">
        <v>1.9294677821069246</v>
      </c>
      <c r="F1762" s="6">
        <v>0</v>
      </c>
      <c r="G1762" s="6">
        <v>2.1252296758553765E-2</v>
      </c>
      <c r="H1762" s="6">
        <v>6.3253758825299079E-3</v>
      </c>
      <c r="I1762" s="6">
        <v>1.9613909550132268E-3</v>
      </c>
      <c r="J1762" s="6">
        <v>1.931283295561604E-2</v>
      </c>
      <c r="K1762" s="6">
        <v>2.6641316478975066E-3</v>
      </c>
      <c r="L1762" s="6">
        <v>0.62290892132299625</v>
      </c>
      <c r="M1762" s="6">
        <v>2.6496327880793858E-2</v>
      </c>
      <c r="N1762" s="6">
        <v>4.0000000000000009</v>
      </c>
      <c r="O1762" s="6">
        <f t="shared" si="34"/>
        <v>0.66975869053305792</v>
      </c>
      <c r="P1762" s="6" t="s">
        <v>941</v>
      </c>
    </row>
    <row r="1763" spans="1:16" x14ac:dyDescent="0.25">
      <c r="A1763" s="21" t="s">
        <v>2596</v>
      </c>
      <c r="B1763" s="6">
        <v>2.5912670751026324E-3</v>
      </c>
      <c r="C1763" s="6">
        <v>0.11400572028163361</v>
      </c>
      <c r="D1763" s="6">
        <v>1.2489775505923115</v>
      </c>
      <c r="E1763" s="6">
        <v>1.9196191599597476</v>
      </c>
      <c r="F1763" s="6">
        <v>5.8401763413457844E-4</v>
      </c>
      <c r="G1763" s="6">
        <v>6.0916914595390101E-2</v>
      </c>
      <c r="H1763" s="6">
        <v>6.632060667181223E-3</v>
      </c>
      <c r="I1763" s="6">
        <v>2.0403648402165589E-3</v>
      </c>
      <c r="J1763" s="6">
        <v>1.8524608924771018E-2</v>
      </c>
      <c r="K1763" s="6">
        <v>3.0631103223601251E-3</v>
      </c>
      <c r="L1763" s="6">
        <v>0.58598741434367863</v>
      </c>
      <c r="M1763" s="6">
        <v>3.705781076347324E-2</v>
      </c>
      <c r="N1763" s="6">
        <v>4.0000000000000009</v>
      </c>
      <c r="O1763" s="6">
        <f t="shared" si="34"/>
        <v>0.68065471246524878</v>
      </c>
      <c r="P1763" s="6" t="s">
        <v>941</v>
      </c>
    </row>
    <row r="1764" spans="1:16" x14ac:dyDescent="0.25">
      <c r="A1764" s="21" t="s">
        <v>2597</v>
      </c>
      <c r="B1764" s="6">
        <v>1.7362393116179254E-3</v>
      </c>
      <c r="C1764" s="6">
        <v>0.11292715960128215</v>
      </c>
      <c r="D1764" s="6">
        <v>1.2604141069202039</v>
      </c>
      <c r="E1764" s="6">
        <v>1.9190334354089931</v>
      </c>
      <c r="F1764" s="6">
        <v>0</v>
      </c>
      <c r="G1764" s="6">
        <v>2.682121808806345E-2</v>
      </c>
      <c r="H1764" s="6">
        <v>7.0423323820272164E-3</v>
      </c>
      <c r="I1764" s="6">
        <v>1.6512240082532078E-3</v>
      </c>
      <c r="J1764" s="6">
        <v>2.0303971942735585E-2</v>
      </c>
      <c r="K1764" s="6">
        <v>3.2099287386445803E-3</v>
      </c>
      <c r="L1764" s="6">
        <v>0.60969618121674241</v>
      </c>
      <c r="M1764" s="6">
        <v>3.7164202381436993E-2</v>
      </c>
      <c r="N1764" s="6">
        <v>4</v>
      </c>
      <c r="O1764" s="6">
        <f t="shared" si="34"/>
        <v>0.67397848935201687</v>
      </c>
      <c r="P1764" s="6" t="s">
        <v>941</v>
      </c>
    </row>
    <row r="1765" spans="1:16" x14ac:dyDescent="0.25">
      <c r="A1765" s="21" t="s">
        <v>2598</v>
      </c>
      <c r="B1765" s="6">
        <v>4.112591747162401E-3</v>
      </c>
      <c r="C1765" s="6">
        <v>0.11631873096183838</v>
      </c>
      <c r="D1765" s="6">
        <v>1.2353561011608523</v>
      </c>
      <c r="E1765" s="6">
        <v>1.9231875371989748</v>
      </c>
      <c r="F1765" s="6">
        <v>5.9661958587887314E-4</v>
      </c>
      <c r="G1765" s="6">
        <v>6.7074216587834842E-2</v>
      </c>
      <c r="H1765" s="6">
        <v>7.3663134398174934E-3</v>
      </c>
      <c r="I1765" s="6">
        <v>2.669103378019416E-3</v>
      </c>
      <c r="J1765" s="6">
        <v>2.0358094268881893E-2</v>
      </c>
      <c r="K1765" s="6">
        <v>5.2020224751904119E-3</v>
      </c>
      <c r="L1765" s="6">
        <v>0.59356260680685025</v>
      </c>
      <c r="M1765" s="6">
        <v>2.4196062388698397E-2</v>
      </c>
      <c r="N1765" s="6">
        <v>3.9999999999999991</v>
      </c>
      <c r="O1765" s="6">
        <f t="shared" si="34"/>
        <v>0.67545708607988486</v>
      </c>
      <c r="P1765" s="6" t="s">
        <v>941</v>
      </c>
    </row>
    <row r="1766" spans="1:16" x14ac:dyDescent="0.25">
      <c r="A1766" s="21" t="s">
        <v>2599</v>
      </c>
      <c r="B1766" s="6">
        <v>2.5489753467960981E-3</v>
      </c>
      <c r="C1766" s="6">
        <v>0.11284764805484702</v>
      </c>
      <c r="D1766" s="6">
        <v>1.2529380234073277</v>
      </c>
      <c r="E1766" s="6">
        <v>1.9232065910132716</v>
      </c>
      <c r="F1766" s="6">
        <v>0</v>
      </c>
      <c r="G1766" s="6">
        <v>3.2251181074915147E-2</v>
      </c>
      <c r="H1766" s="6">
        <v>7.2586566590440646E-3</v>
      </c>
      <c r="I1766" s="6">
        <v>2.7343028031540403E-3</v>
      </c>
      <c r="J1766" s="6">
        <v>2.1322094563557277E-2</v>
      </c>
      <c r="K1766" s="6">
        <v>3.7228900290299486E-3</v>
      </c>
      <c r="L1766" s="6">
        <v>0.61265401419929022</v>
      </c>
      <c r="M1766" s="6">
        <v>2.8515622848767332E-2</v>
      </c>
      <c r="N1766" s="6">
        <v>4.0000000000000009</v>
      </c>
      <c r="O1766" s="6">
        <f t="shared" si="34"/>
        <v>0.67160343641621201</v>
      </c>
      <c r="P1766" s="6" t="s">
        <v>941</v>
      </c>
    </row>
    <row r="1767" spans="1:16" x14ac:dyDescent="0.25">
      <c r="A1767" s="21" t="s">
        <v>2600</v>
      </c>
      <c r="B1767" s="6">
        <v>1.9489647821520101E-3</v>
      </c>
      <c r="C1767" s="6">
        <v>0.11629688809556114</v>
      </c>
      <c r="D1767" s="6">
        <v>1.2606880542462975</v>
      </c>
      <c r="E1767" s="6">
        <v>1.9300279891725722</v>
      </c>
      <c r="F1767" s="6">
        <v>0</v>
      </c>
      <c r="G1767" s="6">
        <v>2.2985337383475361E-2</v>
      </c>
      <c r="H1767" s="6">
        <v>7.6905522882833102E-3</v>
      </c>
      <c r="I1767" s="6">
        <v>2.0721221504265202E-3</v>
      </c>
      <c r="J1767" s="6">
        <v>1.8270699418819425E-2</v>
      </c>
      <c r="K1767" s="6">
        <v>3.3747164947353671E-3</v>
      </c>
      <c r="L1767" s="6">
        <v>0.62549893447554228</v>
      </c>
      <c r="M1767" s="6">
        <v>1.1145741492134861E-2</v>
      </c>
      <c r="N1767" s="6">
        <v>4</v>
      </c>
      <c r="O1767" s="6">
        <f t="shared" si="34"/>
        <v>0.66837914893082417</v>
      </c>
      <c r="P1767" s="6" t="s">
        <v>941</v>
      </c>
    </row>
    <row r="1768" spans="1:16" x14ac:dyDescent="0.25">
      <c r="A1768" s="21" t="s">
        <v>2601</v>
      </c>
      <c r="B1768" s="6">
        <v>2.3249094406509884E-3</v>
      </c>
      <c r="C1768" s="6">
        <v>0.12280012317267905</v>
      </c>
      <c r="D1768" s="6">
        <v>1.241114238480207</v>
      </c>
      <c r="E1768" s="6">
        <v>1.9077783865730311</v>
      </c>
      <c r="F1768" s="6">
        <v>0</v>
      </c>
      <c r="G1768" s="6">
        <v>4.310581051140705E-2</v>
      </c>
      <c r="H1768" s="6">
        <v>7.677093410778631E-3</v>
      </c>
      <c r="I1768" s="6">
        <v>2.361539587749162E-3</v>
      </c>
      <c r="J1768" s="6">
        <v>2.0724469118772914E-2</v>
      </c>
      <c r="K1768" s="6">
        <v>3.6766062793672219E-3</v>
      </c>
      <c r="L1768" s="6">
        <v>0.59969869120473718</v>
      </c>
      <c r="M1768" s="6">
        <v>4.8738132220619276E-2</v>
      </c>
      <c r="N1768" s="6">
        <v>3.9999999999999996</v>
      </c>
      <c r="O1768" s="6">
        <f t="shared" si="34"/>
        <v>0.6742207306706739</v>
      </c>
      <c r="P1768" s="6" t="s">
        <v>941</v>
      </c>
    </row>
    <row r="1769" spans="1:16" x14ac:dyDescent="0.25">
      <c r="A1769" s="21" t="s">
        <v>2602</v>
      </c>
      <c r="B1769" s="6">
        <v>2.0490832631451057E-3</v>
      </c>
      <c r="C1769" s="6">
        <v>0.12673842535627744</v>
      </c>
      <c r="D1769" s="6">
        <v>1.233571129443308</v>
      </c>
      <c r="E1769" s="6">
        <v>1.9283652642348377</v>
      </c>
      <c r="F1769" s="6">
        <v>5.0911746730551114E-4</v>
      </c>
      <c r="G1769" s="6">
        <v>5.0159070541442898E-2</v>
      </c>
      <c r="H1769" s="6">
        <v>7.4385541543776062E-3</v>
      </c>
      <c r="I1769" s="6">
        <v>2.9785766604373508E-3</v>
      </c>
      <c r="J1769" s="6">
        <v>1.8150018571485741E-2</v>
      </c>
      <c r="K1769" s="6">
        <v>3.9636620491602824E-3</v>
      </c>
      <c r="L1769" s="6">
        <v>0.62235488489593205</v>
      </c>
      <c r="M1769" s="6">
        <v>3.7222133622894626E-3</v>
      </c>
      <c r="N1769" s="6">
        <v>3.9999999999999982</v>
      </c>
      <c r="O1769" s="6">
        <f t="shared" si="34"/>
        <v>0.66466611271812615</v>
      </c>
      <c r="P1769" s="6" t="s">
        <v>941</v>
      </c>
    </row>
    <row r="1770" spans="1:16" x14ac:dyDescent="0.25">
      <c r="A1770" s="21" t="s">
        <v>2603</v>
      </c>
      <c r="B1770" s="6">
        <v>4.1934857594010319E-3</v>
      </c>
      <c r="C1770" s="6">
        <v>0.12441287747713975</v>
      </c>
      <c r="D1770" s="6">
        <v>1.2304554262699623</v>
      </c>
      <c r="E1770" s="6">
        <v>1.9286592457157625</v>
      </c>
      <c r="F1770" s="6">
        <v>8.4752151268779787E-4</v>
      </c>
      <c r="G1770" s="6">
        <v>5.334219497412554E-2</v>
      </c>
      <c r="H1770" s="6">
        <v>7.4384757051356E-3</v>
      </c>
      <c r="I1770" s="6">
        <v>2.0605564402130776E-3</v>
      </c>
      <c r="J1770" s="6">
        <v>1.9557110459304902E-2</v>
      </c>
      <c r="K1770" s="6">
        <v>2.7734897474230584E-3</v>
      </c>
      <c r="L1770" s="6">
        <v>0.61594431517190251</v>
      </c>
      <c r="M1770" s="6">
        <v>1.0315300766942613E-2</v>
      </c>
      <c r="N1770" s="6">
        <v>4.0000000000000009</v>
      </c>
      <c r="O1770" s="6">
        <f t="shared" si="34"/>
        <v>0.66640792817111871</v>
      </c>
      <c r="P1770" s="6" t="s">
        <v>941</v>
      </c>
    </row>
    <row r="1771" spans="1:16" x14ac:dyDescent="0.25">
      <c r="A1771" s="21" t="s">
        <v>2604</v>
      </c>
      <c r="B1771" s="6">
        <v>1.5865329869423632E-3</v>
      </c>
      <c r="C1771" s="6">
        <v>0.12120543100306892</v>
      </c>
      <c r="D1771" s="6">
        <v>1.2584852920398517</v>
      </c>
      <c r="E1771" s="6">
        <v>1.9234985305670822</v>
      </c>
      <c r="F1771" s="6">
        <v>8.6989839464514894E-4</v>
      </c>
      <c r="G1771" s="6">
        <v>1.9520921436444922E-2</v>
      </c>
      <c r="H1771" s="6">
        <v>7.2361807817992235E-3</v>
      </c>
      <c r="I1771" s="6">
        <v>2.3721033483979051E-3</v>
      </c>
      <c r="J1771" s="6">
        <v>1.9649579572895887E-2</v>
      </c>
      <c r="K1771" s="6">
        <v>2.58401817654976E-3</v>
      </c>
      <c r="L1771" s="6">
        <v>0.62118157377922179</v>
      </c>
      <c r="M1771" s="6">
        <v>2.1809937913100316E-2</v>
      </c>
      <c r="N1771" s="6">
        <v>4</v>
      </c>
      <c r="O1771" s="6">
        <f t="shared" si="34"/>
        <v>0.66952570954186652</v>
      </c>
      <c r="P1771" s="6" t="s">
        <v>941</v>
      </c>
    </row>
    <row r="1772" spans="1:16" x14ac:dyDescent="0.25">
      <c r="A1772" s="21" t="s">
        <v>2605</v>
      </c>
      <c r="B1772" s="6">
        <v>1.278259382930246E-3</v>
      </c>
      <c r="C1772" s="6">
        <v>0.11850873175835491</v>
      </c>
      <c r="D1772" s="6">
        <v>1.2580780280941275</v>
      </c>
      <c r="E1772" s="6">
        <v>1.9242468258252639</v>
      </c>
      <c r="F1772" s="6">
        <v>0</v>
      </c>
      <c r="G1772" s="6">
        <v>1.9577117915372127E-2</v>
      </c>
      <c r="H1772" s="6">
        <v>7.2452419203701442E-3</v>
      </c>
      <c r="I1772" s="6">
        <v>1.801428483244641E-3</v>
      </c>
      <c r="J1772" s="6">
        <v>1.8910903673040599E-2</v>
      </c>
      <c r="K1772" s="6">
        <v>1.3824518817491009E-3</v>
      </c>
      <c r="L1772" s="6">
        <v>0.62475434958091081</v>
      </c>
      <c r="M1772" s="6">
        <v>2.421666148463578E-2</v>
      </c>
      <c r="N1772" s="6">
        <v>3.9999999999999996</v>
      </c>
      <c r="O1772" s="6">
        <f t="shared" si="34"/>
        <v>0.66818376559236203</v>
      </c>
      <c r="P1772" s="6" t="s">
        <v>941</v>
      </c>
    </row>
    <row r="1773" spans="1:16" x14ac:dyDescent="0.25">
      <c r="A1773" s="21" t="s">
        <v>2606</v>
      </c>
      <c r="B1773" s="6">
        <v>1.859508366904255E-3</v>
      </c>
      <c r="C1773" s="6">
        <v>0.11827403374696366</v>
      </c>
      <c r="D1773" s="6">
        <v>1.2549150812151604</v>
      </c>
      <c r="E1773" s="6">
        <v>1.9275726645768234</v>
      </c>
      <c r="F1773" s="6">
        <v>0</v>
      </c>
      <c r="G1773" s="6">
        <v>3.0323253988458528E-2</v>
      </c>
      <c r="H1773" s="6">
        <v>6.9885543760929286E-3</v>
      </c>
      <c r="I1773" s="6">
        <v>2.7643551402680155E-3</v>
      </c>
      <c r="J1773" s="6">
        <v>1.9787425477177371E-2</v>
      </c>
      <c r="K1773" s="6">
        <v>3.6293287455479951E-3</v>
      </c>
      <c r="L1773" s="6">
        <v>0.61970964738117784</v>
      </c>
      <c r="M1773" s="6">
        <v>1.4176146985425624E-2</v>
      </c>
      <c r="N1773" s="6">
        <v>3.9999999999999991</v>
      </c>
      <c r="O1773" s="6">
        <f t="shared" si="34"/>
        <v>0.66942202461758971</v>
      </c>
      <c r="P1773" s="6" t="s">
        <v>941</v>
      </c>
    </row>
    <row r="1774" spans="1:16" x14ac:dyDescent="0.25">
      <c r="A1774" s="21" t="s">
        <v>2607</v>
      </c>
      <c r="B1774" s="6">
        <v>2.2893113602594013E-3</v>
      </c>
      <c r="C1774" s="6">
        <v>0.11662021992403136</v>
      </c>
      <c r="D1774" s="6">
        <v>1.2580843925301883</v>
      </c>
      <c r="E1774" s="6">
        <v>1.9294653143707239</v>
      </c>
      <c r="F1774" s="6">
        <v>0</v>
      </c>
      <c r="G1774" s="6">
        <v>2.0205831159764424E-2</v>
      </c>
      <c r="H1774" s="6">
        <v>6.9188008471007386E-3</v>
      </c>
      <c r="I1774" s="6">
        <v>2.3642538122703302E-3</v>
      </c>
      <c r="J1774" s="6">
        <v>2.0157399526001065E-2</v>
      </c>
      <c r="K1774" s="6">
        <v>3.1514257196934752E-3</v>
      </c>
      <c r="L1774" s="6">
        <v>0.6272414656886417</v>
      </c>
      <c r="M1774" s="6">
        <v>1.3501585061324746E-2</v>
      </c>
      <c r="N1774" s="6">
        <v>3.9999999999999996</v>
      </c>
      <c r="O1774" s="6">
        <f t="shared" si="34"/>
        <v>0.66730341974875851</v>
      </c>
      <c r="P1774" s="6" t="s">
        <v>941</v>
      </c>
    </row>
    <row r="1775" spans="1:16" x14ac:dyDescent="0.25">
      <c r="A1775" s="21" t="s">
        <v>2608</v>
      </c>
      <c r="B1775" s="6">
        <v>4.7757107421694776E-3</v>
      </c>
      <c r="C1775" s="6">
        <v>0.11655669831615216</v>
      </c>
      <c r="D1775" s="6">
        <v>1.2563028790134263</v>
      </c>
      <c r="E1775" s="6">
        <v>1.9317233628239905</v>
      </c>
      <c r="F1775" s="6">
        <v>6.7534606361744839E-4</v>
      </c>
      <c r="G1775" s="6">
        <v>2.0817174109763574E-2</v>
      </c>
      <c r="H1775" s="6">
        <v>6.8162045614765755E-3</v>
      </c>
      <c r="I1775" s="6">
        <v>2.271286498965124E-3</v>
      </c>
      <c r="J1775" s="6">
        <v>1.7839078885880818E-2</v>
      </c>
      <c r="K1775" s="6">
        <v>3.3654048006729435E-3</v>
      </c>
      <c r="L1775" s="6">
        <v>0.62696803756546204</v>
      </c>
      <c r="M1775" s="6">
        <v>1.18888166184226E-2</v>
      </c>
      <c r="N1775" s="6">
        <v>3.9999999999999996</v>
      </c>
      <c r="O1775" s="6">
        <f t="shared" si="34"/>
        <v>0.6670855838923061</v>
      </c>
      <c r="P1775" s="6" t="s">
        <v>941</v>
      </c>
    </row>
    <row r="1776" spans="1:16" x14ac:dyDescent="0.25">
      <c r="A1776" s="21" t="s">
        <v>2609</v>
      </c>
      <c r="B1776" s="6">
        <v>2.3474020186969656E-3</v>
      </c>
      <c r="C1776" s="6">
        <v>0.12453395095588679</v>
      </c>
      <c r="D1776" s="6">
        <v>1.252090892642379</v>
      </c>
      <c r="E1776" s="6">
        <v>1.9189642101731084</v>
      </c>
      <c r="F1776" s="6">
        <v>8.7053682506928675E-4</v>
      </c>
      <c r="G1776" s="6">
        <v>2.2626005606061445E-2</v>
      </c>
      <c r="H1776" s="6">
        <v>7.0459183403544746E-3</v>
      </c>
      <c r="I1776" s="6">
        <v>3.0428439946820381E-3</v>
      </c>
      <c r="J1776" s="6">
        <v>1.9673255827360785E-2</v>
      </c>
      <c r="K1776" s="6">
        <v>3.2784872159978499E-3</v>
      </c>
      <c r="L1776" s="6">
        <v>0.61843526061001675</v>
      </c>
      <c r="M1776" s="6">
        <v>2.7091235790386036E-2</v>
      </c>
      <c r="N1776" s="6">
        <v>4</v>
      </c>
      <c r="O1776" s="6">
        <f t="shared" si="34"/>
        <v>0.669378982199898</v>
      </c>
      <c r="P1776" s="6" t="s">
        <v>941</v>
      </c>
    </row>
    <row r="1777" spans="1:16" x14ac:dyDescent="0.25">
      <c r="A1777" s="21" t="s">
        <v>2610</v>
      </c>
      <c r="B1777" s="6">
        <v>3.7170340521630436E-3</v>
      </c>
      <c r="C1777" s="6">
        <v>0.12712582326949609</v>
      </c>
      <c r="D1777" s="6">
        <v>1.2353072365508346</v>
      </c>
      <c r="E1777" s="6">
        <v>1.9169222786443003</v>
      </c>
      <c r="F1777" s="6">
        <v>0</v>
      </c>
      <c r="G1777" s="6">
        <v>5.5803554872034977E-2</v>
      </c>
      <c r="H1777" s="6">
        <v>7.8884254029975565E-3</v>
      </c>
      <c r="I1777" s="6">
        <v>2.7159568471852836E-3</v>
      </c>
      <c r="J1777" s="6">
        <v>1.950724919099539E-2</v>
      </c>
      <c r="K1777" s="6">
        <v>4.2455704921192479E-3</v>
      </c>
      <c r="L1777" s="6">
        <v>0.6004577188445831</v>
      </c>
      <c r="M1777" s="6">
        <v>2.630915183328995E-2</v>
      </c>
      <c r="N1777" s="6">
        <v>3.9999999999999996</v>
      </c>
      <c r="O1777" s="6">
        <f t="shared" si="34"/>
        <v>0.67291143831904865</v>
      </c>
      <c r="P1777" s="6" t="s">
        <v>941</v>
      </c>
    </row>
    <row r="1778" spans="1:16" x14ac:dyDescent="0.25">
      <c r="A1778" s="21" t="s">
        <v>2611</v>
      </c>
      <c r="B1778" s="6">
        <v>4.8559163454687795E-3</v>
      </c>
      <c r="C1778" s="6">
        <v>0.1027484432580834</v>
      </c>
      <c r="D1778" s="6">
        <v>1.2331392639849634</v>
      </c>
      <c r="E1778" s="6">
        <v>1.9280595865860723</v>
      </c>
      <c r="F1778" s="6">
        <v>0</v>
      </c>
      <c r="G1778" s="6">
        <v>8.8654971012547809E-2</v>
      </c>
      <c r="H1778" s="6">
        <v>6.2735351617212495E-3</v>
      </c>
      <c r="I1778" s="6">
        <v>2.5941986795039213E-3</v>
      </c>
      <c r="J1778" s="6">
        <v>1.9526575150862247E-2</v>
      </c>
      <c r="K1778" s="6">
        <v>4.9709038531974333E-3</v>
      </c>
      <c r="L1778" s="6">
        <v>0.57947751800139902</v>
      </c>
      <c r="M1778" s="6">
        <v>2.9699087966180853E-2</v>
      </c>
      <c r="N1778" s="6">
        <v>4</v>
      </c>
      <c r="O1778" s="6">
        <f t="shared" si="34"/>
        <v>0.68030886409074476</v>
      </c>
      <c r="P1778" s="6" t="s">
        <v>941</v>
      </c>
    </row>
    <row r="1779" spans="1:16" x14ac:dyDescent="0.25">
      <c r="A1779" s="21" t="s">
        <v>2612</v>
      </c>
      <c r="B1779" s="6">
        <v>1.4892232061359462E-3</v>
      </c>
      <c r="C1779" s="6">
        <v>0.10475349436222579</v>
      </c>
      <c r="D1779" s="6">
        <v>1.274974612971306</v>
      </c>
      <c r="E1779" s="6">
        <v>1.9200331427394024</v>
      </c>
      <c r="F1779" s="6">
        <v>0</v>
      </c>
      <c r="G1779" s="6">
        <v>1.9652825996717031E-2</v>
      </c>
      <c r="H1779" s="6">
        <v>6.1133891272505611E-3</v>
      </c>
      <c r="I1779" s="6">
        <v>1.9124995634644002E-3</v>
      </c>
      <c r="J1779" s="6">
        <v>2.1068987588612663E-2</v>
      </c>
      <c r="K1779" s="6">
        <v>3.3949953211460503E-3</v>
      </c>
      <c r="L1779" s="6">
        <v>0.60300038788839683</v>
      </c>
      <c r="M1779" s="6">
        <v>4.3606441235342325E-2</v>
      </c>
      <c r="N1779" s="6">
        <v>4</v>
      </c>
      <c r="O1779" s="6">
        <f t="shared" si="34"/>
        <v>0.67890925725190476</v>
      </c>
      <c r="P1779" s="6" t="s">
        <v>941</v>
      </c>
    </row>
    <row r="1780" spans="1:16" x14ac:dyDescent="0.25">
      <c r="A1780" s="21" t="s">
        <v>2613</v>
      </c>
      <c r="B1780" s="6">
        <v>2.8850646891440401E-3</v>
      </c>
      <c r="C1780" s="6">
        <v>0.11152522505391251</v>
      </c>
      <c r="D1780" s="6">
        <v>1.2426174977780415</v>
      </c>
      <c r="E1780" s="6">
        <v>1.9412772052989928</v>
      </c>
      <c r="F1780" s="6">
        <v>0</v>
      </c>
      <c r="G1780" s="6">
        <v>3.5949202197220052E-2</v>
      </c>
      <c r="H1780" s="6">
        <v>6.4634179023988179E-3</v>
      </c>
      <c r="I1780" s="6">
        <v>2.519423158645596E-3</v>
      </c>
      <c r="J1780" s="6">
        <v>2.0259647093959308E-2</v>
      </c>
      <c r="K1780" s="6">
        <v>3.1457095357992938E-3</v>
      </c>
      <c r="L1780" s="6">
        <v>0.63335760729188573</v>
      </c>
      <c r="M1780" s="6">
        <v>0</v>
      </c>
      <c r="N1780" s="6">
        <v>3.9999999999999996</v>
      </c>
      <c r="O1780" s="6">
        <f t="shared" si="34"/>
        <v>0.66238485490548271</v>
      </c>
      <c r="P1780" s="6" t="s">
        <v>941</v>
      </c>
    </row>
    <row r="1781" spans="1:16" x14ac:dyDescent="0.25">
      <c r="A1781" s="21" t="s">
        <v>2614</v>
      </c>
      <c r="B1781" s="6">
        <v>1.9233773620281184E-3</v>
      </c>
      <c r="C1781" s="6">
        <v>0.10557639223985139</v>
      </c>
      <c r="D1781" s="6">
        <v>1.2522202773540925</v>
      </c>
      <c r="E1781" s="6">
        <v>1.9386701892546845</v>
      </c>
      <c r="F1781" s="6">
        <v>0</v>
      </c>
      <c r="G1781" s="6">
        <v>3.1937504338805801E-2</v>
      </c>
      <c r="H1781" s="6">
        <v>5.9995699894320074E-3</v>
      </c>
      <c r="I1781" s="6">
        <v>1.4709711083131735E-3</v>
      </c>
      <c r="J1781" s="6">
        <v>2.0491424098160887E-2</v>
      </c>
      <c r="K1781" s="6">
        <v>3.4274511925083732E-3</v>
      </c>
      <c r="L1781" s="6">
        <v>0.63213386288674023</v>
      </c>
      <c r="M1781" s="6">
        <v>6.1489801753831352E-3</v>
      </c>
      <c r="N1781" s="6">
        <v>4.0000000000000009</v>
      </c>
      <c r="O1781" s="6">
        <f t="shared" si="34"/>
        <v>0.66453553003261401</v>
      </c>
      <c r="P1781" s="6" t="s">
        <v>941</v>
      </c>
    </row>
    <row r="1782" spans="1:16" x14ac:dyDescent="0.25">
      <c r="A1782" s="21" t="s">
        <v>2615</v>
      </c>
      <c r="B1782" s="6">
        <v>2.6780253847847857E-3</v>
      </c>
      <c r="C1782" s="6">
        <v>0.10577209486523373</v>
      </c>
      <c r="D1782" s="6">
        <v>1.2537837820476914</v>
      </c>
      <c r="E1782" s="6">
        <v>1.9305774959924631</v>
      </c>
      <c r="F1782" s="6">
        <v>0</v>
      </c>
      <c r="G1782" s="6">
        <v>2.1058698589561956E-2</v>
      </c>
      <c r="H1782" s="6">
        <v>6.067715187762863E-3</v>
      </c>
      <c r="I1782" s="6">
        <v>1.7974050166394812E-3</v>
      </c>
      <c r="J1782" s="6">
        <v>2.1223809127180998E-2</v>
      </c>
      <c r="K1782" s="6">
        <v>2.9113062305642819E-3</v>
      </c>
      <c r="L1782" s="6">
        <v>0.63031650073503487</v>
      </c>
      <c r="M1782" s="6">
        <v>2.3813166823082394E-2</v>
      </c>
      <c r="N1782" s="6">
        <v>3.9999999999999996</v>
      </c>
      <c r="O1782" s="6">
        <f t="shared" si="34"/>
        <v>0.6654549089053331</v>
      </c>
      <c r="P1782" s="6" t="s">
        <v>941</v>
      </c>
    </row>
    <row r="1783" spans="1:16" x14ac:dyDescent="0.25">
      <c r="A1783" s="21" t="s">
        <v>2616</v>
      </c>
      <c r="B1783" s="6">
        <v>1.4622622489463162E-3</v>
      </c>
      <c r="C1783" s="6">
        <v>0.10457505156542664</v>
      </c>
      <c r="D1783" s="6">
        <v>1.2594990233995511</v>
      </c>
      <c r="E1783" s="6">
        <v>1.9263024461188141</v>
      </c>
      <c r="F1783" s="6">
        <v>0</v>
      </c>
      <c r="G1783" s="6">
        <v>1.9080305242849396E-2</v>
      </c>
      <c r="H1783" s="6">
        <v>5.5128140770922878E-3</v>
      </c>
      <c r="I1783" s="6">
        <v>1.9390552513327813E-3</v>
      </c>
      <c r="J1783" s="6">
        <v>1.9151066725269093E-2</v>
      </c>
      <c r="K1783" s="6">
        <v>3.9571591821535206E-3</v>
      </c>
      <c r="L1783" s="6">
        <v>0.62774496705935368</v>
      </c>
      <c r="M1783" s="6">
        <v>3.0775849129211125E-2</v>
      </c>
      <c r="N1783" s="6">
        <v>4</v>
      </c>
      <c r="O1783" s="6">
        <f t="shared" si="34"/>
        <v>0.66737476964665787</v>
      </c>
      <c r="P1783" s="6" t="s">
        <v>941</v>
      </c>
    </row>
    <row r="1784" spans="1:16" x14ac:dyDescent="0.25">
      <c r="A1784" s="21" t="s">
        <v>2617</v>
      </c>
      <c r="B1784" s="6">
        <v>1.8365412491028908E-3</v>
      </c>
      <c r="C1784" s="6">
        <v>0.10857602366791476</v>
      </c>
      <c r="D1784" s="6">
        <v>1.241688460471408</v>
      </c>
      <c r="E1784" s="6">
        <v>1.9321418737352967</v>
      </c>
      <c r="F1784" s="6">
        <v>0</v>
      </c>
      <c r="G1784" s="6">
        <v>2.1718410214471288E-2</v>
      </c>
      <c r="H1784" s="6">
        <v>5.4921029577093619E-3</v>
      </c>
      <c r="I1784" s="6">
        <v>1.5209879617858954E-3</v>
      </c>
      <c r="J1784" s="6">
        <v>2.1183587611414267E-2</v>
      </c>
      <c r="K1784" s="6">
        <v>2.9394072874902024E-3</v>
      </c>
      <c r="L1784" s="6">
        <v>0.64532258276924759</v>
      </c>
      <c r="M1784" s="6">
        <v>1.7580022074158777E-2</v>
      </c>
      <c r="N1784" s="6">
        <v>3.9999999999999991</v>
      </c>
      <c r="O1784" s="6">
        <f t="shared" si="34"/>
        <v>0.65801865066936549</v>
      </c>
      <c r="P1784" s="6" t="s">
        <v>941</v>
      </c>
    </row>
    <row r="1785" spans="1:16" x14ac:dyDescent="0.25">
      <c r="A1785" s="21" t="s">
        <v>2618</v>
      </c>
      <c r="B1785" s="6">
        <v>4.4820551384909653E-2</v>
      </c>
      <c r="C1785" s="6">
        <v>0.13447573763320525</v>
      </c>
      <c r="D1785" s="6">
        <v>0.61139794043395157</v>
      </c>
      <c r="E1785" s="6">
        <v>1.9127113132963947</v>
      </c>
      <c r="F1785" s="6">
        <v>0</v>
      </c>
      <c r="G1785" s="6">
        <v>0.86702086373887088</v>
      </c>
      <c r="H1785" s="6">
        <v>1.7089447051976982E-3</v>
      </c>
      <c r="I1785" s="6">
        <v>2.4415301466227651E-3</v>
      </c>
      <c r="J1785" s="6">
        <v>1.0815279401036101E-2</v>
      </c>
      <c r="K1785" s="6">
        <v>1.1219355876672325E-2</v>
      </c>
      <c r="L1785" s="6">
        <v>0.34292174798124958</v>
      </c>
      <c r="M1785" s="6">
        <v>6.0466735401888377E-2</v>
      </c>
      <c r="N1785" s="6">
        <v>3.9999999999999987</v>
      </c>
      <c r="O1785" s="6">
        <f t="shared" si="34"/>
        <v>0.64066365585443863</v>
      </c>
      <c r="P1785" s="6" t="s">
        <v>1243</v>
      </c>
    </row>
    <row r="1786" spans="1:16" x14ac:dyDescent="0.25">
      <c r="A1786" s="21" t="s">
        <v>2619</v>
      </c>
      <c r="B1786" s="6">
        <v>6.6069289973508857E-3</v>
      </c>
      <c r="C1786" s="6">
        <v>7.870220562995113E-2</v>
      </c>
      <c r="D1786" s="6">
        <v>0.91923928940122435</v>
      </c>
      <c r="E1786" s="6">
        <v>1.9379970395805948</v>
      </c>
      <c r="F1786" s="6">
        <v>0</v>
      </c>
      <c r="G1786" s="6">
        <v>3.0915489689291031E-2</v>
      </c>
      <c r="H1786" s="6">
        <v>1.1039959749379131E-3</v>
      </c>
      <c r="I1786" s="6">
        <v>1.9726974208679349E-3</v>
      </c>
      <c r="J1786" s="6">
        <v>2.2817877489767713E-2</v>
      </c>
      <c r="K1786" s="6">
        <v>3.0985382309235382E-3</v>
      </c>
      <c r="L1786" s="6">
        <v>0.95310220030678572</v>
      </c>
      <c r="M1786" s="6">
        <v>4.4443737278304522E-2</v>
      </c>
      <c r="N1786" s="6">
        <v>3.9999999999999991</v>
      </c>
      <c r="O1786" s="6">
        <f t="shared" ref="O1786:O1849" si="35">D1786/(D1786+L1786)</f>
        <v>0.49095706870469386</v>
      </c>
      <c r="P1786" s="6" t="s">
        <v>1243</v>
      </c>
    </row>
    <row r="1787" spans="1:16" x14ac:dyDescent="0.25">
      <c r="A1787" s="21" t="s">
        <v>2620</v>
      </c>
      <c r="B1787" s="6">
        <v>3.6637561675945049E-3</v>
      </c>
      <c r="C1787" s="6">
        <v>7.4037615478356619E-2</v>
      </c>
      <c r="D1787" s="6">
        <v>0.90794665308923816</v>
      </c>
      <c r="E1787" s="6">
        <v>1.9420236293554587</v>
      </c>
      <c r="F1787" s="6">
        <v>0</v>
      </c>
      <c r="G1787" s="6">
        <v>2.9546698020490189E-2</v>
      </c>
      <c r="H1787" s="6">
        <v>1.3184545091544024E-3</v>
      </c>
      <c r="I1787" s="6">
        <v>1.9683030043929494E-3</v>
      </c>
      <c r="J1787" s="6">
        <v>2.2878967229248891E-2</v>
      </c>
      <c r="K1787" s="6">
        <v>1.6822101008671414E-3</v>
      </c>
      <c r="L1787" s="6">
        <v>0.97417707939529985</v>
      </c>
      <c r="M1787" s="6">
        <v>4.0756633649898094E-2</v>
      </c>
      <c r="N1787" s="6">
        <v>3.9999999999999991</v>
      </c>
      <c r="O1787" s="6">
        <f t="shared" si="35"/>
        <v>0.4824054005687945</v>
      </c>
      <c r="P1787" s="6" t="s">
        <v>1243</v>
      </c>
    </row>
    <row r="1788" spans="1:16" x14ac:dyDescent="0.25">
      <c r="A1788" s="21" t="s">
        <v>2621</v>
      </c>
      <c r="B1788" s="6">
        <v>3.9731011260780838E-2</v>
      </c>
      <c r="C1788" s="6">
        <v>0.11684971694216834</v>
      </c>
      <c r="D1788" s="6">
        <v>0.63679055180097965</v>
      </c>
      <c r="E1788" s="6">
        <v>1.9355201086067804</v>
      </c>
      <c r="F1788" s="6">
        <v>0</v>
      </c>
      <c r="G1788" s="6">
        <v>0.86392198682852683</v>
      </c>
      <c r="H1788" s="6">
        <v>2.4261136030038787E-3</v>
      </c>
      <c r="I1788" s="6">
        <v>1.7194150258565302E-3</v>
      </c>
      <c r="J1788" s="6">
        <v>1.0108610753213702E-2</v>
      </c>
      <c r="K1788" s="6">
        <v>8.336447539632889E-3</v>
      </c>
      <c r="L1788" s="6">
        <v>0.35194330613665559</v>
      </c>
      <c r="M1788" s="6">
        <v>3.2652731502401521E-2</v>
      </c>
      <c r="N1788" s="6">
        <v>3.9999999999999991</v>
      </c>
      <c r="O1788" s="6">
        <f t="shared" si="35"/>
        <v>0.64404647083618483</v>
      </c>
      <c r="P1788" s="6" t="s">
        <v>1243</v>
      </c>
    </row>
    <row r="1789" spans="1:16" x14ac:dyDescent="0.25">
      <c r="A1789" s="21" t="s">
        <v>2622</v>
      </c>
      <c r="B1789" s="6">
        <v>3.4954316672342924E-3</v>
      </c>
      <c r="C1789" s="6">
        <v>7.6388720085855732E-2</v>
      </c>
      <c r="D1789" s="6">
        <v>0.90731930717696785</v>
      </c>
      <c r="E1789" s="6">
        <v>1.9449813316753579</v>
      </c>
      <c r="F1789" s="6">
        <v>0</v>
      </c>
      <c r="G1789" s="6">
        <v>2.9939606351598719E-2</v>
      </c>
      <c r="H1789" s="6">
        <v>1.2938735176696136E-3</v>
      </c>
      <c r="I1789" s="6">
        <v>1.2573140034562152E-3</v>
      </c>
      <c r="J1789" s="6">
        <v>2.1705291144995923E-2</v>
      </c>
      <c r="K1789" s="6">
        <v>2.2756484566295782E-3</v>
      </c>
      <c r="L1789" s="6">
        <v>0.98012623309979485</v>
      </c>
      <c r="M1789" s="6">
        <v>3.1217242820438956E-2</v>
      </c>
      <c r="N1789" s="6">
        <v>4</v>
      </c>
      <c r="O1789" s="6">
        <f t="shared" si="35"/>
        <v>0.48071284061733749</v>
      </c>
      <c r="P1789" s="6" t="s">
        <v>1243</v>
      </c>
    </row>
    <row r="1790" spans="1:16" x14ac:dyDescent="0.25">
      <c r="A1790" s="21" t="s">
        <v>2623</v>
      </c>
      <c r="B1790" s="6">
        <v>4.5657438611986477E-2</v>
      </c>
      <c r="C1790" s="6">
        <v>0.13643921804646117</v>
      </c>
      <c r="D1790" s="6">
        <v>0.60662049058391621</v>
      </c>
      <c r="E1790" s="6">
        <v>1.9266669877550828</v>
      </c>
      <c r="F1790" s="6">
        <v>0</v>
      </c>
      <c r="G1790" s="6">
        <v>0.85973438381571476</v>
      </c>
      <c r="H1790" s="6">
        <v>1.6963986745180122E-3</v>
      </c>
      <c r="I1790" s="6">
        <v>1.4893887907186699E-3</v>
      </c>
      <c r="J1790" s="6">
        <v>9.5942144498722178E-3</v>
      </c>
      <c r="K1790" s="6">
        <v>1.0993763486585456E-2</v>
      </c>
      <c r="L1790" s="6">
        <v>0.36899380142496807</v>
      </c>
      <c r="M1790" s="6">
        <v>3.2113914360176417E-2</v>
      </c>
      <c r="N1790" s="6">
        <v>4.0000000000000009</v>
      </c>
      <c r="O1790" s="6">
        <f t="shared" si="35"/>
        <v>0.62178311198662939</v>
      </c>
      <c r="P1790" s="6" t="s">
        <v>1243</v>
      </c>
    </row>
    <row r="1791" spans="1:16" x14ac:dyDescent="0.25">
      <c r="A1791" s="21" t="s">
        <v>2624</v>
      </c>
      <c r="B1791" s="6">
        <v>4.2797397570262831E-3</v>
      </c>
      <c r="C1791" s="6">
        <v>8.1492105823389407E-2</v>
      </c>
      <c r="D1791" s="6">
        <v>0.90503752219149491</v>
      </c>
      <c r="E1791" s="6">
        <v>1.940149760034334</v>
      </c>
      <c r="F1791" s="6">
        <v>0</v>
      </c>
      <c r="G1791" s="6">
        <v>3.4267500829678436E-2</v>
      </c>
      <c r="H1791" s="6">
        <v>1.4041767649442683E-3</v>
      </c>
      <c r="I1791" s="6">
        <v>2.1351933926257406E-3</v>
      </c>
      <c r="J1791" s="6">
        <v>2.1743927279203292E-2</v>
      </c>
      <c r="K1791" s="6">
        <v>3.3353252395130766E-3</v>
      </c>
      <c r="L1791" s="6">
        <v>0.97184015159146842</v>
      </c>
      <c r="M1791" s="6">
        <v>3.4314597096322737E-2</v>
      </c>
      <c r="N1791" s="6">
        <v>4.0000000000000009</v>
      </c>
      <c r="O1791" s="6">
        <f t="shared" si="35"/>
        <v>0.48220378708396894</v>
      </c>
      <c r="P1791" s="6" t="s">
        <v>1243</v>
      </c>
    </row>
    <row r="1792" spans="1:16" x14ac:dyDescent="0.25">
      <c r="A1792" s="21" t="s">
        <v>2625</v>
      </c>
      <c r="B1792" s="6">
        <v>4.3734610548358116E-2</v>
      </c>
      <c r="C1792" s="6">
        <v>0.13128158346282873</v>
      </c>
      <c r="D1792" s="6">
        <v>0.61531391609992536</v>
      </c>
      <c r="E1792" s="6">
        <v>1.9145188947742264</v>
      </c>
      <c r="F1792" s="6">
        <v>0</v>
      </c>
      <c r="G1792" s="6">
        <v>0.85926699178908783</v>
      </c>
      <c r="H1792" s="6">
        <v>2.0658686093108377E-3</v>
      </c>
      <c r="I1792" s="6">
        <v>2.0047095926853079E-3</v>
      </c>
      <c r="J1792" s="6">
        <v>1.099822532990471E-2</v>
      </c>
      <c r="K1792" s="6">
        <v>8.7505482460660308E-3</v>
      </c>
      <c r="L1792" s="6">
        <v>0.34855609593639086</v>
      </c>
      <c r="M1792" s="6">
        <v>6.3508555611215822E-2</v>
      </c>
      <c r="N1792" s="6">
        <v>4</v>
      </c>
      <c r="O1792" s="6">
        <f t="shared" si="35"/>
        <v>0.63837852450662391</v>
      </c>
      <c r="P1792" s="6" t="s">
        <v>1243</v>
      </c>
    </row>
    <row r="1793" spans="1:16" x14ac:dyDescent="0.25">
      <c r="A1793" s="21" t="s">
        <v>2626</v>
      </c>
      <c r="B1793" s="6">
        <v>4.0366295104955915E-2</v>
      </c>
      <c r="C1793" s="6">
        <v>0.13015659066256133</v>
      </c>
      <c r="D1793" s="6">
        <v>0.62025572684108177</v>
      </c>
      <c r="E1793" s="6">
        <v>1.9047542060128768</v>
      </c>
      <c r="F1793" s="6">
        <v>0</v>
      </c>
      <c r="G1793" s="6">
        <v>0.84444788726970599</v>
      </c>
      <c r="H1793" s="6">
        <v>2.0153849958553282E-3</v>
      </c>
      <c r="I1793" s="6">
        <v>1.9988233990185155E-3</v>
      </c>
      <c r="J1793" s="6">
        <v>1.0160735316818107E-2</v>
      </c>
      <c r="K1793" s="6">
        <v>9.3933857290684711E-3</v>
      </c>
      <c r="L1793" s="6">
        <v>0.35708381803270672</v>
      </c>
      <c r="M1793" s="6">
        <v>7.9367146635350702E-2</v>
      </c>
      <c r="N1793" s="6">
        <v>3.9999999999999991</v>
      </c>
      <c r="O1793" s="6">
        <f t="shared" si="35"/>
        <v>0.63463688755291314</v>
      </c>
      <c r="P1793" s="6" t="s">
        <v>1243</v>
      </c>
    </row>
    <row r="1794" spans="1:16" x14ac:dyDescent="0.25">
      <c r="A1794" s="21" t="s">
        <v>2627</v>
      </c>
      <c r="B1794" s="6">
        <v>2.8047580142208195E-3</v>
      </c>
      <c r="C1794" s="6">
        <v>8.0532699895144985E-2</v>
      </c>
      <c r="D1794" s="6">
        <v>0.91549709343277996</v>
      </c>
      <c r="E1794" s="6">
        <v>1.9253802204638442</v>
      </c>
      <c r="F1794" s="6">
        <v>0</v>
      </c>
      <c r="G1794" s="6">
        <v>3.227623627716987E-2</v>
      </c>
      <c r="H1794" s="6">
        <v>1.3414753570563187E-3</v>
      </c>
      <c r="I1794" s="6">
        <v>2.5471520796595724E-3</v>
      </c>
      <c r="J1794" s="6">
        <v>2.3507913434079476E-2</v>
      </c>
      <c r="K1794" s="6">
        <v>3.6029681597387923E-3</v>
      </c>
      <c r="L1794" s="6">
        <v>0.94987565163612653</v>
      </c>
      <c r="M1794" s="6">
        <v>6.2633831250179406E-2</v>
      </c>
      <c r="N1794" s="6">
        <v>3.9999999999999996</v>
      </c>
      <c r="O1794" s="6">
        <f t="shared" si="35"/>
        <v>0.49078507009008632</v>
      </c>
      <c r="P1794" s="6" t="s">
        <v>1243</v>
      </c>
    </row>
    <row r="1795" spans="1:16" x14ac:dyDescent="0.25">
      <c r="A1795" s="21" t="s">
        <v>2628</v>
      </c>
      <c r="B1795" s="6">
        <v>4.1381373421974177E-2</v>
      </c>
      <c r="C1795" s="6">
        <v>0.12084240627022472</v>
      </c>
      <c r="D1795" s="6">
        <v>0.62005661462286676</v>
      </c>
      <c r="E1795" s="6">
        <v>1.9205908915548269</v>
      </c>
      <c r="F1795" s="6">
        <v>0</v>
      </c>
      <c r="G1795" s="6">
        <v>0.85701653140374401</v>
      </c>
      <c r="H1795" s="6">
        <v>2.1253034881603136E-3</v>
      </c>
      <c r="I1795" s="6">
        <v>2.0542603846945579E-3</v>
      </c>
      <c r="J1795" s="6">
        <v>1.0050212155557535E-2</v>
      </c>
      <c r="K1795" s="6">
        <v>9.0553955031994326E-3</v>
      </c>
      <c r="L1795" s="6">
        <v>0.35799719691632348</v>
      </c>
      <c r="M1795" s="6">
        <v>5.8829814278428497E-2</v>
      </c>
      <c r="N1795" s="6">
        <v>4.0000000000000009</v>
      </c>
      <c r="O1795" s="6">
        <f t="shared" si="35"/>
        <v>0.63396983612493318</v>
      </c>
      <c r="P1795" s="6" t="s">
        <v>1243</v>
      </c>
    </row>
    <row r="1796" spans="1:16" x14ac:dyDescent="0.25">
      <c r="A1796" s="21" t="s">
        <v>2629</v>
      </c>
      <c r="B1796" s="6">
        <v>2.6476779532917123E-3</v>
      </c>
      <c r="C1796" s="6">
        <v>7.666710609586154E-2</v>
      </c>
      <c r="D1796" s="6">
        <v>0.91880375130999592</v>
      </c>
      <c r="E1796" s="6">
        <v>1.9348128387943713</v>
      </c>
      <c r="F1796" s="6">
        <v>0</v>
      </c>
      <c r="G1796" s="6">
        <v>3.6461843025684275E-2</v>
      </c>
      <c r="H1796" s="6">
        <v>1.0521688817586026E-3</v>
      </c>
      <c r="I1796" s="6">
        <v>2.2063996333312186E-3</v>
      </c>
      <c r="J1796" s="6">
        <v>2.1700792830286888E-2</v>
      </c>
      <c r="K1796" s="6">
        <v>3.4191002946593911E-3</v>
      </c>
      <c r="L1796" s="6">
        <v>0.95395953056347027</v>
      </c>
      <c r="M1796" s="6">
        <v>4.8268790617288802E-2</v>
      </c>
      <c r="N1796" s="6">
        <v>3.9999999999999996</v>
      </c>
      <c r="O1796" s="6">
        <f t="shared" si="35"/>
        <v>0.4906139287346809</v>
      </c>
      <c r="P1796" s="6" t="s">
        <v>1243</v>
      </c>
    </row>
    <row r="1797" spans="1:16" x14ac:dyDescent="0.25">
      <c r="A1797" s="21" t="s">
        <v>2630</v>
      </c>
      <c r="B1797" s="6">
        <v>3.8912044309168559E-2</v>
      </c>
      <c r="C1797" s="6">
        <v>0.12309179242219545</v>
      </c>
      <c r="D1797" s="6">
        <v>0.62116415989647089</v>
      </c>
      <c r="E1797" s="6">
        <v>1.9249301739722724</v>
      </c>
      <c r="F1797" s="6">
        <v>0</v>
      </c>
      <c r="G1797" s="6">
        <v>0.78853498455264015</v>
      </c>
      <c r="H1797" s="6">
        <v>8.2276009676707901E-4</v>
      </c>
      <c r="I1797" s="6">
        <v>2.2262356302878801E-3</v>
      </c>
      <c r="J1797" s="6">
        <v>1.1828480322385508E-2</v>
      </c>
      <c r="K1797" s="6">
        <v>8.6045205889573578E-3</v>
      </c>
      <c r="L1797" s="6">
        <v>0.43214817079322143</v>
      </c>
      <c r="M1797" s="6">
        <v>4.7736677415633456E-2</v>
      </c>
      <c r="N1797" s="6">
        <v>4</v>
      </c>
      <c r="O1797" s="6">
        <f t="shared" si="35"/>
        <v>0.58972456867541123</v>
      </c>
      <c r="P1797" s="6" t="s">
        <v>1243</v>
      </c>
    </row>
    <row r="1798" spans="1:16" x14ac:dyDescent="0.25">
      <c r="A1798" s="21" t="s">
        <v>2631</v>
      </c>
      <c r="B1798" s="6">
        <v>4.086935280096117E-2</v>
      </c>
      <c r="C1798" s="6">
        <v>0.13216252486922825</v>
      </c>
      <c r="D1798" s="6">
        <v>0.62146365655629188</v>
      </c>
      <c r="E1798" s="6">
        <v>1.9158973981652938</v>
      </c>
      <c r="F1798" s="6">
        <v>0</v>
      </c>
      <c r="G1798" s="6">
        <v>0.83048664534741568</v>
      </c>
      <c r="H1798" s="6">
        <v>6.0598619044366093E-4</v>
      </c>
      <c r="I1798" s="6">
        <v>1.5186147876760372E-3</v>
      </c>
      <c r="J1798" s="6">
        <v>9.4912720366569069E-3</v>
      </c>
      <c r="K1798" s="6">
        <v>8.6306668456789821E-3</v>
      </c>
      <c r="L1798" s="6">
        <v>0.38011969384617744</v>
      </c>
      <c r="M1798" s="6">
        <v>5.8754188554176072E-2</v>
      </c>
      <c r="N1798" s="6">
        <v>4</v>
      </c>
      <c r="O1798" s="6">
        <f t="shared" si="35"/>
        <v>0.62048121737104278</v>
      </c>
      <c r="P1798" s="6" t="s">
        <v>1243</v>
      </c>
    </row>
    <row r="1799" spans="1:16" x14ac:dyDescent="0.25">
      <c r="A1799" s="21" t="s">
        <v>2632</v>
      </c>
      <c r="B1799" s="6">
        <v>3.6579898453551599E-2</v>
      </c>
      <c r="C1799" s="6">
        <v>0.126796247516196</v>
      </c>
      <c r="D1799" s="6">
        <v>0.62515867621008214</v>
      </c>
      <c r="E1799" s="6">
        <v>1.924854026896766</v>
      </c>
      <c r="F1799" s="6">
        <v>0</v>
      </c>
      <c r="G1799" s="6">
        <v>0.78893534329766646</v>
      </c>
      <c r="H1799" s="6">
        <v>1.8995549248629776E-3</v>
      </c>
      <c r="I1799" s="6">
        <v>5.2292790587562513E-4</v>
      </c>
      <c r="J1799" s="6">
        <v>1.2624827555626567E-2</v>
      </c>
      <c r="K1799" s="6">
        <v>9.5905783721306342E-3</v>
      </c>
      <c r="L1799" s="6">
        <v>0.43416975015030662</v>
      </c>
      <c r="M1799" s="6">
        <v>3.8868168716935006E-2</v>
      </c>
      <c r="N1799" s="6">
        <v>3.9999999999999996</v>
      </c>
      <c r="O1799" s="6">
        <f t="shared" si="35"/>
        <v>0.5901462291142181</v>
      </c>
      <c r="P1799" s="6" t="s">
        <v>1243</v>
      </c>
    </row>
    <row r="1800" spans="1:16" x14ac:dyDescent="0.25">
      <c r="A1800" s="21" t="s">
        <v>2633</v>
      </c>
      <c r="B1800" s="6">
        <v>4.0582094107586369E-2</v>
      </c>
      <c r="C1800" s="6">
        <v>0.13284135842632305</v>
      </c>
      <c r="D1800" s="6">
        <v>0.60507826216229355</v>
      </c>
      <c r="E1800" s="6">
        <v>1.9211672024896944</v>
      </c>
      <c r="F1800" s="6">
        <v>0</v>
      </c>
      <c r="G1800" s="6">
        <v>0.87206957928864437</v>
      </c>
      <c r="H1800" s="6">
        <v>1.5251130310201058E-3</v>
      </c>
      <c r="I1800" s="6">
        <v>1.5638889301024888E-3</v>
      </c>
      <c r="J1800" s="6">
        <v>8.7519813986070231E-3</v>
      </c>
      <c r="K1800" s="6">
        <v>9.6672331625988813E-3</v>
      </c>
      <c r="L1800" s="6">
        <v>0.36237190341209286</v>
      </c>
      <c r="M1800" s="6">
        <v>4.4381383591036237E-2</v>
      </c>
      <c r="N1800" s="6">
        <v>3.9999999999999991</v>
      </c>
      <c r="O1800" s="6">
        <f t="shared" si="35"/>
        <v>0.6254361037842725</v>
      </c>
      <c r="P1800" s="6" t="s">
        <v>1243</v>
      </c>
    </row>
    <row r="1801" spans="1:16" x14ac:dyDescent="0.25">
      <c r="A1801" s="21" t="s">
        <v>2634</v>
      </c>
      <c r="B1801" s="6">
        <v>3.6698068124199401E-2</v>
      </c>
      <c r="C1801" s="6">
        <v>0.13180106903729069</v>
      </c>
      <c r="D1801" s="6">
        <v>0.62411089945923781</v>
      </c>
      <c r="E1801" s="6">
        <v>1.9042662282264549</v>
      </c>
      <c r="F1801" s="6">
        <v>0</v>
      </c>
      <c r="G1801" s="6">
        <v>0.77677282336653175</v>
      </c>
      <c r="H1801" s="6">
        <v>1.3471581270833994E-3</v>
      </c>
      <c r="I1801" s="6">
        <v>2.0575084763300795E-3</v>
      </c>
      <c r="J1801" s="6">
        <v>1.1503626259047557E-2</v>
      </c>
      <c r="K1801" s="6">
        <v>1.0366778667263099E-2</v>
      </c>
      <c r="L1801" s="6">
        <v>0.42725185366578416</v>
      </c>
      <c r="M1801" s="6">
        <v>7.3823986590776533E-2</v>
      </c>
      <c r="N1801" s="6">
        <v>3.9999999999999996</v>
      </c>
      <c r="O1801" s="6">
        <f t="shared" si="35"/>
        <v>0.59362089593164624</v>
      </c>
      <c r="P1801" s="6" t="s">
        <v>1243</v>
      </c>
    </row>
    <row r="1802" spans="1:16" x14ac:dyDescent="0.25">
      <c r="A1802" s="21" t="s">
        <v>2635</v>
      </c>
      <c r="B1802" s="6">
        <v>3.8827781181709847E-2</v>
      </c>
      <c r="C1802" s="6">
        <v>0.13040738261792131</v>
      </c>
      <c r="D1802" s="6">
        <v>0.64235421258240177</v>
      </c>
      <c r="E1802" s="6">
        <v>1.9224457640962755</v>
      </c>
      <c r="F1802" s="6">
        <v>0</v>
      </c>
      <c r="G1802" s="6">
        <v>0.80953626189152994</v>
      </c>
      <c r="H1802" s="6">
        <v>2.7382956369685126E-3</v>
      </c>
      <c r="I1802" s="6">
        <v>9.2055981426290715E-4</v>
      </c>
      <c r="J1802" s="6">
        <v>9.8722081816151625E-3</v>
      </c>
      <c r="K1802" s="6">
        <v>9.7250115174130521E-3</v>
      </c>
      <c r="L1802" s="6">
        <v>0.39197439088169561</v>
      </c>
      <c r="M1802" s="6">
        <v>4.1198131598206664E-2</v>
      </c>
      <c r="N1802" s="6">
        <v>4.0000000000000009</v>
      </c>
      <c r="O1802" s="6">
        <f t="shared" si="35"/>
        <v>0.62103495004496279</v>
      </c>
      <c r="P1802" s="6" t="s">
        <v>1243</v>
      </c>
    </row>
    <row r="1803" spans="1:16" x14ac:dyDescent="0.25">
      <c r="A1803" s="21" t="s">
        <v>2636</v>
      </c>
      <c r="B1803" s="6">
        <v>2.6025354668865893E-3</v>
      </c>
      <c r="C1803" s="6">
        <v>7.4378903162226728E-2</v>
      </c>
      <c r="D1803" s="6">
        <v>0.90637117316788662</v>
      </c>
      <c r="E1803" s="6">
        <v>1.9352570354395073</v>
      </c>
      <c r="F1803" s="6">
        <v>0</v>
      </c>
      <c r="G1803" s="6">
        <v>2.818148168417375E-2</v>
      </c>
      <c r="H1803" s="6">
        <v>1.3066723881140403E-3</v>
      </c>
      <c r="I1803" s="6">
        <v>1.8537641992199937E-3</v>
      </c>
      <c r="J1803" s="6">
        <v>2.0819299775305292E-2</v>
      </c>
      <c r="K1803" s="6">
        <v>2.7459568053599661E-3</v>
      </c>
      <c r="L1803" s="6">
        <v>0.97578819643608239</v>
      </c>
      <c r="M1803" s="6">
        <v>5.0694981475237315E-2</v>
      </c>
      <c r="N1803" s="6">
        <v>4</v>
      </c>
      <c r="O1803" s="6">
        <f t="shared" si="35"/>
        <v>0.48155920683730358</v>
      </c>
      <c r="P1803" s="6" t="s">
        <v>1243</v>
      </c>
    </row>
    <row r="1804" spans="1:16" x14ac:dyDescent="0.25">
      <c r="A1804" s="21" t="s">
        <v>2637</v>
      </c>
      <c r="B1804" s="6">
        <v>3.1796784535840254E-3</v>
      </c>
      <c r="C1804" s="6">
        <v>8.297512739787033E-2</v>
      </c>
      <c r="D1804" s="6">
        <v>0.90200267608052842</v>
      </c>
      <c r="E1804" s="6">
        <v>1.9359659722228069</v>
      </c>
      <c r="F1804" s="6">
        <v>0</v>
      </c>
      <c r="G1804" s="6">
        <v>2.8903894375161599E-2</v>
      </c>
      <c r="H1804" s="6">
        <v>1.3617832854910742E-3</v>
      </c>
      <c r="I1804" s="6">
        <v>1.4896917359935981E-3</v>
      </c>
      <c r="J1804" s="6">
        <v>1.9725644712281738E-2</v>
      </c>
      <c r="K1804" s="6">
        <v>3.0308251740360634E-3</v>
      </c>
      <c r="L1804" s="6">
        <v>0.98065458816344997</v>
      </c>
      <c r="M1804" s="6">
        <v>4.0710118398796541E-2</v>
      </c>
      <c r="N1804" s="6">
        <v>3.9999999999999996</v>
      </c>
      <c r="O1804" s="6">
        <f t="shared" si="35"/>
        <v>0.47911146293680124</v>
      </c>
      <c r="P1804" s="6" t="s">
        <v>1243</v>
      </c>
    </row>
    <row r="1805" spans="1:16" x14ac:dyDescent="0.25">
      <c r="A1805" s="21" t="s">
        <v>2638</v>
      </c>
      <c r="B1805" s="6">
        <v>2.569879627161163E-3</v>
      </c>
      <c r="C1805" s="6">
        <v>7.6245952920789492E-2</v>
      </c>
      <c r="D1805" s="6">
        <v>0.91817846536253045</v>
      </c>
      <c r="E1805" s="6">
        <v>1.9387509118831499</v>
      </c>
      <c r="F1805" s="6">
        <v>6.0812443764195277E-4</v>
      </c>
      <c r="G1805" s="6">
        <v>2.9058566416229715E-2</v>
      </c>
      <c r="H1805" s="6">
        <v>1.5505070640126199E-3</v>
      </c>
      <c r="I1805" s="6">
        <v>2.6781033144799744E-3</v>
      </c>
      <c r="J1805" s="6">
        <v>2.0946227308035928E-2</v>
      </c>
      <c r="K1805" s="6">
        <v>2.1047833184064486E-3</v>
      </c>
      <c r="L1805" s="6">
        <v>0.96379724819752255</v>
      </c>
      <c r="M1805" s="6">
        <v>4.3511230150039958E-2</v>
      </c>
      <c r="N1805" s="6">
        <v>4</v>
      </c>
      <c r="O1805" s="6">
        <f t="shared" si="35"/>
        <v>0.48788008195156329</v>
      </c>
      <c r="P1805" s="6" t="s">
        <v>1243</v>
      </c>
    </row>
    <row r="1806" spans="1:16" x14ac:dyDescent="0.25">
      <c r="A1806" s="21" t="s">
        <v>2639</v>
      </c>
      <c r="B1806" s="6">
        <v>3.9841902046465018E-2</v>
      </c>
      <c r="C1806" s="6">
        <v>0.12763390835565838</v>
      </c>
      <c r="D1806" s="6">
        <v>0.6458339104686317</v>
      </c>
      <c r="E1806" s="6">
        <v>1.9264148839813071</v>
      </c>
      <c r="F1806" s="6">
        <v>0</v>
      </c>
      <c r="G1806" s="6">
        <v>0.80127141144056535</v>
      </c>
      <c r="H1806" s="6">
        <v>2.3061018129892281E-3</v>
      </c>
      <c r="I1806" s="6">
        <v>1.8728158582387365E-3</v>
      </c>
      <c r="J1806" s="6">
        <v>1.2483174959148153E-2</v>
      </c>
      <c r="K1806" s="6">
        <v>8.7871269020777035E-3</v>
      </c>
      <c r="L1806" s="6">
        <v>0.39418690087581548</v>
      </c>
      <c r="M1806" s="6">
        <v>3.9367863299103356E-2</v>
      </c>
      <c r="N1806" s="6">
        <v>4.0000000000000009</v>
      </c>
      <c r="O1806" s="6">
        <f t="shared" si="35"/>
        <v>0.62098171827326665</v>
      </c>
      <c r="P1806" s="6" t="s">
        <v>1243</v>
      </c>
    </row>
    <row r="1807" spans="1:16" x14ac:dyDescent="0.25">
      <c r="A1807" s="21" t="s">
        <v>2640</v>
      </c>
      <c r="B1807" s="6">
        <v>0</v>
      </c>
      <c r="C1807" s="6">
        <v>0.1055074495605663</v>
      </c>
      <c r="D1807" s="6">
        <v>1.3860162628568149</v>
      </c>
      <c r="E1807" s="6">
        <v>1.927906950810593</v>
      </c>
      <c r="F1807" s="6">
        <v>0</v>
      </c>
      <c r="G1807" s="6">
        <v>1.388594714914586E-2</v>
      </c>
      <c r="H1807" s="6">
        <v>3.2408847586094464E-3</v>
      </c>
      <c r="I1807" s="6">
        <v>0</v>
      </c>
      <c r="J1807" s="6">
        <v>2.1675096024968438E-2</v>
      </c>
      <c r="K1807" s="6">
        <v>3.4949098020321031E-3</v>
      </c>
      <c r="L1807" s="6">
        <v>0.50989199504367233</v>
      </c>
      <c r="M1807" s="6">
        <v>2.8380503993596897E-2</v>
      </c>
      <c r="N1807" s="6">
        <v>3.9999999999999996</v>
      </c>
      <c r="O1807" s="6">
        <f t="shared" si="35"/>
        <v>0.7310566094541292</v>
      </c>
      <c r="P1807" s="6" t="s">
        <v>1004</v>
      </c>
    </row>
    <row r="1808" spans="1:16" x14ac:dyDescent="0.25">
      <c r="A1808" s="21" t="s">
        <v>2641</v>
      </c>
      <c r="B1808" s="6">
        <v>4.1107233666658393E-3</v>
      </c>
      <c r="C1808" s="6">
        <v>0.12430171471867812</v>
      </c>
      <c r="D1808" s="6">
        <v>1.3649359168539088</v>
      </c>
      <c r="E1808" s="6">
        <v>1.9278978906480546</v>
      </c>
      <c r="F1808" s="6">
        <v>0</v>
      </c>
      <c r="G1808" s="6">
        <v>8.9699069271361648E-2</v>
      </c>
      <c r="H1808" s="6">
        <v>4.5188782014718813E-3</v>
      </c>
      <c r="I1808" s="6">
        <v>3.1487169990312882E-4</v>
      </c>
      <c r="J1808" s="6">
        <v>1.8344393870507028E-2</v>
      </c>
      <c r="K1808" s="6">
        <v>5.8011958719910934E-3</v>
      </c>
      <c r="L1808" s="6">
        <v>0.45218857834034148</v>
      </c>
      <c r="M1808" s="6">
        <v>7.8867671571159412E-3</v>
      </c>
      <c r="N1808" s="6">
        <v>4</v>
      </c>
      <c r="O1808" s="6">
        <f t="shared" si="35"/>
        <v>0.75115156967161867</v>
      </c>
      <c r="P1808" s="6" t="s">
        <v>1004</v>
      </c>
    </row>
    <row r="1809" spans="1:16" x14ac:dyDescent="0.25">
      <c r="A1809" s="21" t="s">
        <v>2642</v>
      </c>
      <c r="B1809" s="6">
        <v>5.1338152084839696E-3</v>
      </c>
      <c r="C1809" s="6">
        <v>0.10944075551410186</v>
      </c>
      <c r="D1809" s="6">
        <v>1.323329126794986</v>
      </c>
      <c r="E1809" s="6">
        <v>1.9334646374404769</v>
      </c>
      <c r="F1809" s="6">
        <v>0</v>
      </c>
      <c r="G1809" s="6">
        <v>9.560179585544594E-2</v>
      </c>
      <c r="H1809" s="6">
        <v>3.8801786846047429E-3</v>
      </c>
      <c r="I1809" s="6">
        <v>5.6022964803214333E-4</v>
      </c>
      <c r="J1809" s="6">
        <v>1.6611319587305783E-2</v>
      </c>
      <c r="K1809" s="6">
        <v>5.7240889774097178E-3</v>
      </c>
      <c r="L1809" s="6">
        <v>0.49283366667600026</v>
      </c>
      <c r="M1809" s="6">
        <v>1.3420385613153436E-2</v>
      </c>
      <c r="N1809" s="6">
        <v>4.0000000000000009</v>
      </c>
      <c r="O1809" s="6">
        <f t="shared" si="35"/>
        <v>0.72864014809260902</v>
      </c>
      <c r="P1809" s="6" t="s">
        <v>1004</v>
      </c>
    </row>
    <row r="1810" spans="1:16" x14ac:dyDescent="0.25">
      <c r="A1810" s="21" t="s">
        <v>2643</v>
      </c>
      <c r="B1810" s="6">
        <v>3.3278806282757236E-3</v>
      </c>
      <c r="C1810" s="6">
        <v>8.9235944473646397E-2</v>
      </c>
      <c r="D1810" s="6">
        <v>1.3184480195783062</v>
      </c>
      <c r="E1810" s="6">
        <v>1.9470292874682149</v>
      </c>
      <c r="F1810" s="6">
        <v>6.6110530305956696E-4</v>
      </c>
      <c r="G1810" s="6">
        <v>4.3911497321588666E-2</v>
      </c>
      <c r="H1810" s="6">
        <v>1.946983265383805E-3</v>
      </c>
      <c r="I1810" s="6">
        <v>4.2279942136815875E-4</v>
      </c>
      <c r="J1810" s="6">
        <v>2.1535839648455554E-2</v>
      </c>
      <c r="K1810" s="6">
        <v>2.4079781075199667E-3</v>
      </c>
      <c r="L1810" s="6">
        <v>0.55715731169715299</v>
      </c>
      <c r="M1810" s="6">
        <v>1.3915353087028317E-2</v>
      </c>
      <c r="N1810" s="6">
        <v>4.0000000000000009</v>
      </c>
      <c r="O1810" s="6">
        <f t="shared" si="35"/>
        <v>0.70294533588349739</v>
      </c>
      <c r="P1810" s="6" t="s">
        <v>1004</v>
      </c>
    </row>
    <row r="1811" spans="1:16" x14ac:dyDescent="0.25">
      <c r="A1811" s="21" t="s">
        <v>2644</v>
      </c>
      <c r="B1811" s="6">
        <v>3.0917637093658489E-2</v>
      </c>
      <c r="C1811" s="6">
        <v>0.11675693710038175</v>
      </c>
      <c r="D1811" s="6">
        <v>0.88233603515215342</v>
      </c>
      <c r="E1811" s="6">
        <v>1.9348688149493236</v>
      </c>
      <c r="F1811" s="6">
        <v>1.5702581531630818E-3</v>
      </c>
      <c r="G1811" s="6">
        <v>0.70534833444661005</v>
      </c>
      <c r="H1811" s="6">
        <v>5.1115489111897474E-3</v>
      </c>
      <c r="I1811" s="6">
        <v>6.1254903849707846E-4</v>
      </c>
      <c r="J1811" s="6">
        <v>1.3111827274859569E-2</v>
      </c>
      <c r="K1811" s="6">
        <v>8.9056703043221587E-3</v>
      </c>
      <c r="L1811" s="6">
        <v>0.27743430260981355</v>
      </c>
      <c r="M1811" s="6">
        <v>2.3026084966028204E-2</v>
      </c>
      <c r="N1811" s="6">
        <v>4.0000000000000009</v>
      </c>
      <c r="O1811" s="6">
        <f t="shared" si="35"/>
        <v>0.76078513687012861</v>
      </c>
      <c r="P1811" s="6" t="s">
        <v>1004</v>
      </c>
    </row>
    <row r="1812" spans="1:16" x14ac:dyDescent="0.25">
      <c r="A1812" s="21" t="s">
        <v>2645</v>
      </c>
      <c r="B1812" s="6">
        <v>3.2586438869478734E-2</v>
      </c>
      <c r="C1812" s="6">
        <v>0.11534471114120337</v>
      </c>
      <c r="D1812" s="6">
        <v>0.86446268056990694</v>
      </c>
      <c r="E1812" s="6">
        <v>1.9297809448432224</v>
      </c>
      <c r="F1812" s="6">
        <v>6.6427796797738673E-4</v>
      </c>
      <c r="G1812" s="6">
        <v>0.78661100499753411</v>
      </c>
      <c r="H1812" s="6">
        <v>4.9813338643219579E-3</v>
      </c>
      <c r="I1812" s="6">
        <v>4.9612832848882683E-4</v>
      </c>
      <c r="J1812" s="6">
        <v>1.1313812253608104E-2</v>
      </c>
      <c r="K1812" s="6">
        <v>1.0397607372758055E-2</v>
      </c>
      <c r="L1812" s="6">
        <v>0.21088187959539387</v>
      </c>
      <c r="M1812" s="6">
        <v>3.2479180196105503E-2</v>
      </c>
      <c r="N1812" s="6">
        <v>3.9999999999999996</v>
      </c>
      <c r="O1812" s="6">
        <f t="shared" si="35"/>
        <v>0.80389366589349054</v>
      </c>
      <c r="P1812" s="6" t="s">
        <v>1004</v>
      </c>
    </row>
    <row r="1813" spans="1:16" x14ac:dyDescent="0.25">
      <c r="A1813" s="21" t="s">
        <v>2646</v>
      </c>
      <c r="B1813" s="6">
        <v>3.2969844100323838E-2</v>
      </c>
      <c r="C1813" s="6">
        <v>9.1745588244111775E-2</v>
      </c>
      <c r="D1813" s="6">
        <v>0.82712689507374892</v>
      </c>
      <c r="E1813" s="6">
        <v>1.9557369645287082</v>
      </c>
      <c r="F1813" s="6">
        <v>5.3148298008439657E-4</v>
      </c>
      <c r="G1813" s="6">
        <v>0.8817912773601605</v>
      </c>
      <c r="H1813" s="6">
        <v>4.6376229300600343E-3</v>
      </c>
      <c r="I1813" s="6">
        <v>4.4098375155331024E-4</v>
      </c>
      <c r="J1813" s="6">
        <v>9.9826064981241441E-3</v>
      </c>
      <c r="K1813" s="6">
        <v>6.7761698701856053E-3</v>
      </c>
      <c r="L1813" s="6">
        <v>0.17618090195169714</v>
      </c>
      <c r="M1813" s="6">
        <v>1.2079662711241614E-2</v>
      </c>
      <c r="N1813" s="6">
        <v>4</v>
      </c>
      <c r="O1813" s="6">
        <f t="shared" si="35"/>
        <v>0.82439994738002742</v>
      </c>
      <c r="P1813" s="6" t="s">
        <v>1004</v>
      </c>
    </row>
    <row r="1814" spans="1:16" x14ac:dyDescent="0.25">
      <c r="A1814" s="21" t="s">
        <v>2647</v>
      </c>
      <c r="B1814" s="6">
        <v>1.435435752905279E-3</v>
      </c>
      <c r="C1814" s="6">
        <v>8.5955691223578545E-2</v>
      </c>
      <c r="D1814" s="6">
        <v>1.2949351887067957</v>
      </c>
      <c r="E1814" s="6">
        <v>1.9401828989706074</v>
      </c>
      <c r="F1814" s="6">
        <v>0</v>
      </c>
      <c r="G1814" s="6">
        <v>1.7083972309493212E-2</v>
      </c>
      <c r="H1814" s="6">
        <v>2.8277661313172993E-3</v>
      </c>
      <c r="I1814" s="6">
        <v>9.7187191727535888E-4</v>
      </c>
      <c r="J1814" s="6">
        <v>2.5787752583265728E-2</v>
      </c>
      <c r="K1814" s="6">
        <v>1.5293620155581067E-3</v>
      </c>
      <c r="L1814" s="6">
        <v>0.60013379098095054</v>
      </c>
      <c r="M1814" s="6">
        <v>2.9156269408252895E-2</v>
      </c>
      <c r="N1814" s="6">
        <v>4</v>
      </c>
      <c r="O1814" s="6">
        <f t="shared" si="35"/>
        <v>0.68331823410468384</v>
      </c>
      <c r="P1814" s="6" t="s">
        <v>1004</v>
      </c>
    </row>
    <row r="1815" spans="1:16" x14ac:dyDescent="0.25">
      <c r="A1815" s="21" t="s">
        <v>2648</v>
      </c>
      <c r="B1815" s="6">
        <v>3.8794083029351015E-2</v>
      </c>
      <c r="C1815" s="6">
        <v>0.12685742805620503</v>
      </c>
      <c r="D1815" s="6">
        <v>0.79352724158687837</v>
      </c>
      <c r="E1815" s="6">
        <v>1.9312639654618351</v>
      </c>
      <c r="F1815" s="6">
        <v>0</v>
      </c>
      <c r="G1815" s="6">
        <v>0.86570147894502381</v>
      </c>
      <c r="H1815" s="6">
        <v>6.4382722778848402E-3</v>
      </c>
      <c r="I1815" s="6">
        <v>6.8969269598762918E-4</v>
      </c>
      <c r="J1815" s="6">
        <v>1.1986526683370224E-2</v>
      </c>
      <c r="K1815" s="6">
        <v>9.0285850761381067E-3</v>
      </c>
      <c r="L1815" s="6">
        <v>0.19085116720142881</v>
      </c>
      <c r="M1815" s="6">
        <v>2.4861558985896658E-2</v>
      </c>
      <c r="N1815" s="6">
        <v>3.9999999999999996</v>
      </c>
      <c r="O1815" s="6">
        <f t="shared" si="35"/>
        <v>0.80612012057806948</v>
      </c>
      <c r="P1815" s="6" t="s">
        <v>1004</v>
      </c>
    </row>
    <row r="1816" spans="1:16" x14ac:dyDescent="0.25">
      <c r="A1816" s="21" t="s">
        <v>2649</v>
      </c>
      <c r="B1816" s="6">
        <v>1.7783329644289461E-3</v>
      </c>
      <c r="C1816" s="6">
        <v>9.4320309552812773E-2</v>
      </c>
      <c r="D1816" s="6">
        <v>1.3146592742058738</v>
      </c>
      <c r="E1816" s="6">
        <v>1.9306858800013722</v>
      </c>
      <c r="F1816" s="6">
        <v>0</v>
      </c>
      <c r="G1816" s="6">
        <v>4.3392059362073708E-2</v>
      </c>
      <c r="H1816" s="6">
        <v>2.4211401683059582E-3</v>
      </c>
      <c r="I1816" s="6">
        <v>1.4492181498316136E-3</v>
      </c>
      <c r="J1816" s="6">
        <v>2.2510406471241643E-2</v>
      </c>
      <c r="K1816" s="6">
        <v>2.9740628238274034E-3</v>
      </c>
      <c r="L1816" s="6">
        <v>0.54821086636627281</v>
      </c>
      <c r="M1816" s="6">
        <v>3.7598449933959055E-2</v>
      </c>
      <c r="N1816" s="6">
        <v>3.9999999999999996</v>
      </c>
      <c r="O1816" s="6">
        <f t="shared" si="35"/>
        <v>0.70571707902414504</v>
      </c>
      <c r="P1816" s="6" t="s">
        <v>1004</v>
      </c>
    </row>
    <row r="1817" spans="1:16" x14ac:dyDescent="0.25">
      <c r="A1817" s="21" t="s">
        <v>2650</v>
      </c>
      <c r="B1817" s="6">
        <v>3.2991873019692863E-2</v>
      </c>
      <c r="C1817" s="6">
        <v>0.10620352319160922</v>
      </c>
      <c r="D1817" s="6">
        <v>0.75257612271203733</v>
      </c>
      <c r="E1817" s="6">
        <v>1.9429468980193496</v>
      </c>
      <c r="F1817" s="6">
        <v>0</v>
      </c>
      <c r="G1817" s="6">
        <v>0.87451536347518399</v>
      </c>
      <c r="H1817" s="6">
        <v>2.6280792328508308E-3</v>
      </c>
      <c r="I1817" s="6">
        <v>1.073781309820513E-3</v>
      </c>
      <c r="J1817" s="6">
        <v>8.1198601529656432E-3</v>
      </c>
      <c r="K1817" s="6">
        <v>8.479514225232734E-3</v>
      </c>
      <c r="L1817" s="6">
        <v>0.24919537249348517</v>
      </c>
      <c r="M1817" s="6">
        <v>2.12696121677718E-2</v>
      </c>
      <c r="N1817" s="6">
        <v>3.9999999999999996</v>
      </c>
      <c r="O1817" s="6">
        <f t="shared" si="35"/>
        <v>0.75124529527328932</v>
      </c>
      <c r="P1817" s="6" t="s">
        <v>1004</v>
      </c>
    </row>
    <row r="1818" spans="1:16" x14ac:dyDescent="0.25">
      <c r="A1818" s="21" t="s">
        <v>2651</v>
      </c>
      <c r="B1818" s="6">
        <v>2.1474033740731162E-3</v>
      </c>
      <c r="C1818" s="6">
        <v>5.6790461147240005E-2</v>
      </c>
      <c r="D1818" s="6">
        <v>1.1447257643972362</v>
      </c>
      <c r="E1818" s="6">
        <v>1.9521046000506219</v>
      </c>
      <c r="F1818" s="6">
        <v>0</v>
      </c>
      <c r="G1818" s="6">
        <v>1.8310805092036666E-2</v>
      </c>
      <c r="H1818" s="6">
        <v>1.1933125968874132E-3</v>
      </c>
      <c r="I1818" s="6">
        <v>1.3319186261898086E-3</v>
      </c>
      <c r="J1818" s="6">
        <v>2.653042767022757E-2</v>
      </c>
      <c r="K1818" s="6">
        <v>9.5453495200995323E-4</v>
      </c>
      <c r="L1818" s="6">
        <v>0.75798603325121361</v>
      </c>
      <c r="M1818" s="6">
        <v>3.7924738842263217E-2</v>
      </c>
      <c r="N1818" s="6">
        <v>3.9999999999999991</v>
      </c>
      <c r="O1818" s="6">
        <f t="shared" si="35"/>
        <v>0.60162856288167021</v>
      </c>
      <c r="P1818" s="6" t="s">
        <v>1004</v>
      </c>
    </row>
    <row r="1819" spans="1:16" x14ac:dyDescent="0.25">
      <c r="A1819" s="21" t="s">
        <v>2652</v>
      </c>
      <c r="B1819" s="6">
        <v>1.7372334345242722E-3</v>
      </c>
      <c r="C1819" s="6">
        <v>5.5726020146544403E-2</v>
      </c>
      <c r="D1819" s="6">
        <v>1.1613369466104217</v>
      </c>
      <c r="E1819" s="6">
        <v>1.9555765444526481</v>
      </c>
      <c r="F1819" s="6">
        <v>5.1868733846080906E-4</v>
      </c>
      <c r="G1819" s="6">
        <v>1.6884725997143E-2</v>
      </c>
      <c r="H1819" s="6">
        <v>8.2451307696859157E-4</v>
      </c>
      <c r="I1819" s="6">
        <v>1.1841465859088616E-3</v>
      </c>
      <c r="J1819" s="6">
        <v>2.3302909732287068E-2</v>
      </c>
      <c r="K1819" s="6">
        <v>1.8151928476284026E-3</v>
      </c>
      <c r="L1819" s="6">
        <v>0.75025084722024293</v>
      </c>
      <c r="M1819" s="6">
        <v>3.0842232557221592E-2</v>
      </c>
      <c r="N1819" s="6">
        <v>3.9999999999999996</v>
      </c>
      <c r="O1819" s="6">
        <f t="shared" si="35"/>
        <v>0.60752477618786116</v>
      </c>
      <c r="P1819" s="6" t="s">
        <v>1004</v>
      </c>
    </row>
    <row r="1820" spans="1:16" x14ac:dyDescent="0.25">
      <c r="A1820" s="21" t="s">
        <v>2653</v>
      </c>
      <c r="B1820" s="6">
        <v>3.5043287976936302E-2</v>
      </c>
      <c r="C1820" s="6">
        <v>0.11487607423053658</v>
      </c>
      <c r="D1820" s="6">
        <v>0.75091033004808749</v>
      </c>
      <c r="E1820" s="6">
        <v>1.934702742319732</v>
      </c>
      <c r="F1820" s="6">
        <v>5.5787226206209994E-4</v>
      </c>
      <c r="G1820" s="6">
        <v>0.84932996746089395</v>
      </c>
      <c r="H1820" s="6">
        <v>2.6166166935615237E-3</v>
      </c>
      <c r="I1820" s="6">
        <v>1.5472729658250594E-3</v>
      </c>
      <c r="J1820" s="6">
        <v>8.0513712695994451E-3</v>
      </c>
      <c r="K1820" s="6">
        <v>9.4918906924306296E-3</v>
      </c>
      <c r="L1820" s="6">
        <v>0.26322697337677875</v>
      </c>
      <c r="M1820" s="6">
        <v>2.9645600703556214E-2</v>
      </c>
      <c r="N1820" s="6">
        <v>4.0000000000000009</v>
      </c>
      <c r="O1820" s="6">
        <f t="shared" si="35"/>
        <v>0.74044247017851639</v>
      </c>
      <c r="P1820" s="6" t="s">
        <v>1004</v>
      </c>
    </row>
    <row r="1821" spans="1:16" x14ac:dyDescent="0.25">
      <c r="A1821" s="21" t="s">
        <v>2654</v>
      </c>
      <c r="B1821" s="6">
        <v>3.7955051833948017E-3</v>
      </c>
      <c r="C1821" s="6">
        <v>7.3726362269779452E-2</v>
      </c>
      <c r="D1821" s="6">
        <v>1.2948516381922144</v>
      </c>
      <c r="E1821" s="6">
        <v>1.9533101538885631</v>
      </c>
      <c r="F1821" s="6">
        <v>0</v>
      </c>
      <c r="G1821" s="6">
        <v>2.1065629370539112E-2</v>
      </c>
      <c r="H1821" s="6">
        <v>1.1248492019185338E-3</v>
      </c>
      <c r="I1821" s="6">
        <v>1.8676112386258538E-3</v>
      </c>
      <c r="J1821" s="6">
        <v>2.0598315538905902E-2</v>
      </c>
      <c r="K1821" s="6">
        <v>3.1042490196089402E-3</v>
      </c>
      <c r="L1821" s="6">
        <v>0.61046184061360576</v>
      </c>
      <c r="M1821" s="6">
        <v>1.6093845482844336E-2</v>
      </c>
      <c r="N1821" s="6">
        <v>3.9999999999999996</v>
      </c>
      <c r="O1821" s="6">
        <f t="shared" si="35"/>
        <v>0.67960031385689845</v>
      </c>
      <c r="P1821" s="6" t="s">
        <v>1004</v>
      </c>
    </row>
    <row r="1822" spans="1:16" x14ac:dyDescent="0.25">
      <c r="A1822" s="21" t="s">
        <v>2655</v>
      </c>
      <c r="B1822" s="6">
        <v>0.11077001004492087</v>
      </c>
      <c r="C1822" s="6">
        <v>0.52521671965630368</v>
      </c>
      <c r="D1822" s="6">
        <v>0.7558324293845794</v>
      </c>
      <c r="E1822" s="6">
        <v>1.6626729691844218</v>
      </c>
      <c r="F1822" s="6">
        <v>5.3515141402365414E-2</v>
      </c>
      <c r="G1822" s="6">
        <v>0.4692911320715541</v>
      </c>
      <c r="H1822" s="6">
        <v>7.0556947152289728E-3</v>
      </c>
      <c r="I1822" s="6">
        <v>2.8647718109553115E-3</v>
      </c>
      <c r="J1822" s="6">
        <v>4.2615162198260141E-3</v>
      </c>
      <c r="K1822" s="6">
        <v>6.1023070956870047E-2</v>
      </c>
      <c r="L1822" s="6">
        <v>0.16571628666936442</v>
      </c>
      <c r="M1822" s="6">
        <v>0.1817802578836098</v>
      </c>
      <c r="N1822" s="6">
        <v>4</v>
      </c>
      <c r="O1822" s="6">
        <f t="shared" si="35"/>
        <v>0.8201763143038614</v>
      </c>
      <c r="P1822" s="6" t="s">
        <v>1004</v>
      </c>
    </row>
    <row r="1823" spans="1:16" x14ac:dyDescent="0.25">
      <c r="A1823" s="21" t="s">
        <v>2656</v>
      </c>
      <c r="B1823" s="6">
        <v>1.9847282299202446E-3</v>
      </c>
      <c r="C1823" s="6">
        <v>7.8274125232954864E-2</v>
      </c>
      <c r="D1823" s="6">
        <v>1.2753282823470151</v>
      </c>
      <c r="E1823" s="6">
        <v>1.9399639945819425</v>
      </c>
      <c r="F1823" s="6">
        <v>0</v>
      </c>
      <c r="G1823" s="6">
        <v>2.3276722762885452E-2</v>
      </c>
      <c r="H1823" s="6">
        <v>1.0306140766176322E-3</v>
      </c>
      <c r="I1823" s="6">
        <v>1.5195713747719725E-3</v>
      </c>
      <c r="J1823" s="6">
        <v>1.8934196329068308E-2</v>
      </c>
      <c r="K1823" s="6">
        <v>3.1824368879833863E-3</v>
      </c>
      <c r="L1823" s="6">
        <v>0.62022853744110551</v>
      </c>
      <c r="M1823" s="6">
        <v>3.627679073573617E-2</v>
      </c>
      <c r="N1823" s="6">
        <v>4.0000000000000018</v>
      </c>
      <c r="O1823" s="6">
        <f t="shared" si="35"/>
        <v>0.67279876236554459</v>
      </c>
      <c r="P1823" s="6" t="s">
        <v>1004</v>
      </c>
    </row>
    <row r="1824" spans="1:16" x14ac:dyDescent="0.25">
      <c r="A1824" s="21" t="s">
        <v>2657</v>
      </c>
      <c r="B1824" s="6">
        <v>1.7955283003389638E-3</v>
      </c>
      <c r="C1824" s="6">
        <v>7.5259628807642698E-2</v>
      </c>
      <c r="D1824" s="6">
        <v>1.3009667839317478</v>
      </c>
      <c r="E1824" s="6">
        <v>1.947509439347594</v>
      </c>
      <c r="F1824" s="6">
        <v>0</v>
      </c>
      <c r="G1824" s="6">
        <v>2.1915698953152072E-2</v>
      </c>
      <c r="H1824" s="6">
        <v>1.4235571667889759E-3</v>
      </c>
      <c r="I1824" s="6">
        <v>1.1783017634874353E-3</v>
      </c>
      <c r="J1824" s="6">
        <v>2.0021824454660702E-2</v>
      </c>
      <c r="K1824" s="6">
        <v>2.3561869348520444E-3</v>
      </c>
      <c r="L1824" s="6">
        <v>0.60224564388850788</v>
      </c>
      <c r="M1824" s="6">
        <v>2.5327406451227767E-2</v>
      </c>
      <c r="N1824" s="6">
        <v>4</v>
      </c>
      <c r="O1824" s="6">
        <f t="shared" si="35"/>
        <v>0.68356362375257385</v>
      </c>
      <c r="P1824" s="6" t="s">
        <v>1004</v>
      </c>
    </row>
    <row r="1825" spans="1:16" x14ac:dyDescent="0.25">
      <c r="A1825" s="21" t="s">
        <v>2658</v>
      </c>
      <c r="B1825" s="6">
        <v>2.1595984323683681E-3</v>
      </c>
      <c r="C1825" s="6">
        <v>7.5573442751242573E-2</v>
      </c>
      <c r="D1825" s="6">
        <v>1.2310309883989414</v>
      </c>
      <c r="E1825" s="6">
        <v>1.9546411322177344</v>
      </c>
      <c r="F1825" s="6">
        <v>0</v>
      </c>
      <c r="G1825" s="6">
        <v>1.8373577263952459E-2</v>
      </c>
      <c r="H1825" s="6">
        <v>8.8952834591942928E-4</v>
      </c>
      <c r="I1825" s="6">
        <v>1.0253180577415389E-3</v>
      </c>
      <c r="J1825" s="6">
        <v>2.2037319356386125E-2</v>
      </c>
      <c r="K1825" s="6">
        <v>2.2323421626887483E-3</v>
      </c>
      <c r="L1825" s="6">
        <v>0.68009897400683739</v>
      </c>
      <c r="M1825" s="6">
        <v>1.1937779006188375E-2</v>
      </c>
      <c r="N1825" s="6">
        <v>4.0000000000000009</v>
      </c>
      <c r="O1825" s="6">
        <f t="shared" si="35"/>
        <v>0.64413776802980383</v>
      </c>
      <c r="P1825" s="6" t="s">
        <v>1004</v>
      </c>
    </row>
    <row r="1826" spans="1:16" x14ac:dyDescent="0.25">
      <c r="A1826" s="21" t="s">
        <v>2659</v>
      </c>
      <c r="B1826" s="6">
        <v>0</v>
      </c>
      <c r="C1826" s="6">
        <v>8.6941159014752703E-2</v>
      </c>
      <c r="D1826" s="6">
        <v>1.6014780074732025</v>
      </c>
      <c r="E1826" s="6">
        <v>1.9521911199901261</v>
      </c>
      <c r="F1826" s="6">
        <v>4.8383244325237151E-4</v>
      </c>
      <c r="G1826" s="6">
        <v>1.1262430293090641E-2</v>
      </c>
      <c r="H1826" s="6">
        <v>3.4443613338441203E-3</v>
      </c>
      <c r="I1826" s="6">
        <v>1.6626535047474351E-3</v>
      </c>
      <c r="J1826" s="6">
        <v>9.1802870833391417E-3</v>
      </c>
      <c r="K1826" s="6">
        <v>1.0573839271732629E-3</v>
      </c>
      <c r="L1826" s="6">
        <v>0.32869854145911032</v>
      </c>
      <c r="M1826" s="6">
        <v>3.6002234773617635E-3</v>
      </c>
      <c r="N1826" s="6">
        <v>4</v>
      </c>
      <c r="O1826" s="6">
        <f t="shared" si="35"/>
        <v>0.8297054527779173</v>
      </c>
      <c r="P1826" s="6" t="s">
        <v>1004</v>
      </c>
    </row>
    <row r="1827" spans="1:16" x14ac:dyDescent="0.25">
      <c r="A1827" s="21" t="s">
        <v>2660</v>
      </c>
      <c r="B1827" s="6">
        <v>8.1934645870162352E-3</v>
      </c>
      <c r="C1827" s="6">
        <v>5.8652854902919632E-2</v>
      </c>
      <c r="D1827" s="6">
        <v>0.90792052118560074</v>
      </c>
      <c r="E1827" s="6">
        <v>1.9679001319861329</v>
      </c>
      <c r="F1827" s="6">
        <v>6.0828530659863729E-4</v>
      </c>
      <c r="G1827" s="6">
        <v>0.95351558522238911</v>
      </c>
      <c r="H1827" s="6">
        <v>4.2419876684065723E-3</v>
      </c>
      <c r="I1827" s="6">
        <v>0</v>
      </c>
      <c r="J1827" s="6">
        <v>2.7962309630869446E-3</v>
      </c>
      <c r="K1827" s="6">
        <v>3.3320342702936575E-3</v>
      </c>
      <c r="L1827" s="6">
        <v>8.9397316708224359E-2</v>
      </c>
      <c r="M1827" s="6">
        <v>3.4415871993303303E-3</v>
      </c>
      <c r="N1827" s="6">
        <v>3.9999999999999991</v>
      </c>
      <c r="O1827" s="6">
        <f t="shared" si="35"/>
        <v>0.9103622603431849</v>
      </c>
      <c r="P1827" s="6" t="s">
        <v>1004</v>
      </c>
    </row>
    <row r="1828" spans="1:16" x14ac:dyDescent="0.25">
      <c r="A1828" s="21" t="s">
        <v>2661</v>
      </c>
      <c r="B1828" s="6">
        <v>1.0838085699585176E-3</v>
      </c>
      <c r="C1828" s="6">
        <v>7.8728287092147936E-2</v>
      </c>
      <c r="D1828" s="6">
        <v>1.6076287434977501</v>
      </c>
      <c r="E1828" s="6">
        <v>1.9573492780552708</v>
      </c>
      <c r="F1828" s="6">
        <v>0</v>
      </c>
      <c r="G1828" s="6">
        <v>1.1537614513719539E-2</v>
      </c>
      <c r="H1828" s="6">
        <v>4.3001373452592551E-3</v>
      </c>
      <c r="I1828" s="6">
        <v>6.3916264206865018E-4</v>
      </c>
      <c r="J1828" s="6">
        <v>7.6378868093359142E-3</v>
      </c>
      <c r="K1828" s="6">
        <v>9.3085415144895716E-4</v>
      </c>
      <c r="L1828" s="6">
        <v>0.32866929388584687</v>
      </c>
      <c r="M1828" s="6">
        <v>1.4949334371945561E-3</v>
      </c>
      <c r="N1828" s="6">
        <v>4.0000000000000018</v>
      </c>
      <c r="O1828" s="6">
        <f t="shared" si="35"/>
        <v>0.83025893352143354</v>
      </c>
      <c r="P1828" s="6" t="s">
        <v>1004</v>
      </c>
    </row>
    <row r="1829" spans="1:16" x14ac:dyDescent="0.25">
      <c r="A1829" s="21" t="s">
        <v>2662</v>
      </c>
      <c r="B1829" s="6">
        <v>1.0065315366016561E-2</v>
      </c>
      <c r="C1829" s="6">
        <v>8.5634131743606512E-2</v>
      </c>
      <c r="D1829" s="6">
        <v>0.89966602584071054</v>
      </c>
      <c r="E1829" s="6">
        <v>1.9444774675615051</v>
      </c>
      <c r="F1829" s="6">
        <v>0</v>
      </c>
      <c r="G1829" s="6">
        <v>0.94505571256328791</v>
      </c>
      <c r="H1829" s="6">
        <v>6.5862129661233065E-3</v>
      </c>
      <c r="I1829" s="6">
        <v>0</v>
      </c>
      <c r="J1829" s="6">
        <v>3.9231574191348683E-3</v>
      </c>
      <c r="K1829" s="6">
        <v>5.5526766210186335E-3</v>
      </c>
      <c r="L1829" s="6">
        <v>8.1280975537705996E-2</v>
      </c>
      <c r="M1829" s="6">
        <v>1.775832438089061E-2</v>
      </c>
      <c r="N1829" s="6">
        <v>4</v>
      </c>
      <c r="O1829" s="6">
        <f t="shared" si="35"/>
        <v>0.91714029868740021</v>
      </c>
      <c r="P1829" s="6" t="s">
        <v>1004</v>
      </c>
    </row>
    <row r="1830" spans="1:16" x14ac:dyDescent="0.25">
      <c r="A1830" s="21" t="s">
        <v>2663</v>
      </c>
      <c r="B1830" s="6">
        <v>9.5330889149057661E-3</v>
      </c>
      <c r="C1830" s="6">
        <v>7.450198248936743E-2</v>
      </c>
      <c r="D1830" s="6">
        <v>0.92661921514270107</v>
      </c>
      <c r="E1830" s="6">
        <v>1.9618367763932132</v>
      </c>
      <c r="F1830" s="6">
        <v>5.6895737953469917E-4</v>
      </c>
      <c r="G1830" s="6">
        <v>0.91762960962723394</v>
      </c>
      <c r="H1830" s="6">
        <v>4.3146642966997622E-3</v>
      </c>
      <c r="I1830" s="6">
        <v>6.0671506224864707E-4</v>
      </c>
      <c r="J1830" s="6">
        <v>3.6946216737640935E-3</v>
      </c>
      <c r="K1830" s="6">
        <v>4.5712133197272874E-3</v>
      </c>
      <c r="L1830" s="6">
        <v>9.6123155700604049E-2</v>
      </c>
      <c r="M1830" s="6">
        <v>0</v>
      </c>
      <c r="N1830" s="6">
        <v>3.9999999999999996</v>
      </c>
      <c r="O1830" s="6">
        <f t="shared" si="35"/>
        <v>0.90601430189956289</v>
      </c>
      <c r="P1830" s="6" t="s">
        <v>1004</v>
      </c>
    </row>
    <row r="1831" spans="1:16" x14ac:dyDescent="0.25">
      <c r="A1831" s="21" t="s">
        <v>2664</v>
      </c>
      <c r="B1831" s="6">
        <v>8.6914815349803907E-3</v>
      </c>
      <c r="C1831" s="6">
        <v>7.3474888717353318E-2</v>
      </c>
      <c r="D1831" s="6">
        <v>0.98237603797951467</v>
      </c>
      <c r="E1831" s="6">
        <v>1.9418665763274658</v>
      </c>
      <c r="F1831" s="6">
        <v>0</v>
      </c>
      <c r="G1831" s="6">
        <v>0.87017107034182195</v>
      </c>
      <c r="H1831" s="6">
        <v>4.422532549059755E-3</v>
      </c>
      <c r="I1831" s="6">
        <v>8.6164152405514554E-4</v>
      </c>
      <c r="J1831" s="6">
        <v>4.4719213010833937E-3</v>
      </c>
      <c r="K1831" s="6">
        <v>5.3929026825118628E-3</v>
      </c>
      <c r="L1831" s="6">
        <v>7.2105501713804351E-2</v>
      </c>
      <c r="M1831" s="6">
        <v>3.616544532834981E-2</v>
      </c>
      <c r="N1831" s="6">
        <v>4.0000000000000018</v>
      </c>
      <c r="O1831" s="6">
        <f t="shared" si="35"/>
        <v>0.93161994876195264</v>
      </c>
      <c r="P1831" s="6" t="s">
        <v>1004</v>
      </c>
    </row>
    <row r="1832" spans="1:16" x14ac:dyDescent="0.25">
      <c r="A1832" s="21" t="s">
        <v>2665</v>
      </c>
      <c r="B1832" s="6">
        <v>4.3011881123967734E-2</v>
      </c>
      <c r="C1832" s="6">
        <v>0.12675910222895828</v>
      </c>
      <c r="D1832" s="6">
        <v>0.68601226046143693</v>
      </c>
      <c r="E1832" s="6">
        <v>1.9425107048138888</v>
      </c>
      <c r="F1832" s="6">
        <v>2.9710834787041807E-3</v>
      </c>
      <c r="G1832" s="6">
        <v>0.85693238248725456</v>
      </c>
      <c r="H1832" s="6">
        <v>4.5720888704235138E-3</v>
      </c>
      <c r="I1832" s="6">
        <v>7.2808898051194974E-4</v>
      </c>
      <c r="J1832" s="6">
        <v>1.308347674787071E-2</v>
      </c>
      <c r="K1832" s="6">
        <v>1.1479623263009896E-2</v>
      </c>
      <c r="L1832" s="6">
        <v>0.30527189884503769</v>
      </c>
      <c r="M1832" s="6">
        <v>6.6674086989364336E-3</v>
      </c>
      <c r="N1832" s="6">
        <v>4.0000000000000009</v>
      </c>
      <c r="O1832" s="6">
        <f t="shared" si="35"/>
        <v>0.69204400576862546</v>
      </c>
      <c r="P1832" s="6" t="s">
        <v>1004</v>
      </c>
    </row>
    <row r="1833" spans="1:16" x14ac:dyDescent="0.25">
      <c r="A1833" s="21" t="s">
        <v>2666</v>
      </c>
      <c r="B1833" s="6">
        <v>4.5001455182649384E-2</v>
      </c>
      <c r="C1833" s="6">
        <v>0.13108784147644809</v>
      </c>
      <c r="D1833" s="6">
        <v>0.65714846588797837</v>
      </c>
      <c r="E1833" s="6">
        <v>1.924775945568064</v>
      </c>
      <c r="F1833" s="6">
        <v>4.7263571930415103E-3</v>
      </c>
      <c r="G1833" s="6">
        <v>0.84503552325268372</v>
      </c>
      <c r="H1833" s="6">
        <v>3.3422431011099528E-3</v>
      </c>
      <c r="I1833" s="6">
        <v>6.1058736527140069E-4</v>
      </c>
      <c r="J1833" s="6">
        <v>1.3576886874342865E-2</v>
      </c>
      <c r="K1833" s="6">
        <v>1.4276108655562969E-2</v>
      </c>
      <c r="L1833" s="6">
        <v>0.32334024653533466</v>
      </c>
      <c r="M1833" s="6">
        <v>3.7078338907513324E-2</v>
      </c>
      <c r="N1833" s="6">
        <v>4</v>
      </c>
      <c r="O1833" s="6">
        <f t="shared" si="35"/>
        <v>0.67022542693409737</v>
      </c>
      <c r="P1833" s="6" t="s">
        <v>1004</v>
      </c>
    </row>
    <row r="1834" spans="1:16" x14ac:dyDescent="0.25">
      <c r="A1834" s="21" t="s">
        <v>2667</v>
      </c>
      <c r="B1834" s="6">
        <v>4.954072130463838E-2</v>
      </c>
      <c r="C1834" s="6">
        <v>0.18309970725074382</v>
      </c>
      <c r="D1834" s="6">
        <v>0.74363302548546184</v>
      </c>
      <c r="E1834" s="6">
        <v>1.9008244035400126</v>
      </c>
      <c r="F1834" s="6">
        <v>1.1853055033628591E-2</v>
      </c>
      <c r="G1834" s="6">
        <v>0.78286469460553532</v>
      </c>
      <c r="H1834" s="6">
        <v>5.2746133892525157E-3</v>
      </c>
      <c r="I1834" s="6">
        <v>0</v>
      </c>
      <c r="J1834" s="6">
        <v>1.1288345683749024E-2</v>
      </c>
      <c r="K1834" s="6">
        <v>1.3251086371946505E-2</v>
      </c>
      <c r="L1834" s="6">
        <v>0.25366963647128637</v>
      </c>
      <c r="M1834" s="6">
        <v>4.4700710863745219E-2</v>
      </c>
      <c r="N1834" s="6">
        <v>4</v>
      </c>
      <c r="O1834" s="6">
        <f t="shared" si="35"/>
        <v>0.74564428016909501</v>
      </c>
      <c r="P1834" s="6" t="s">
        <v>1004</v>
      </c>
    </row>
    <row r="1835" spans="1:16" x14ac:dyDescent="0.25">
      <c r="A1835" s="21" t="s">
        <v>2668</v>
      </c>
      <c r="B1835" s="6">
        <v>2.8797358332717602E-3</v>
      </c>
      <c r="C1835" s="6">
        <v>6.8150548537032424E-2</v>
      </c>
      <c r="D1835" s="6">
        <v>1.058526474594053</v>
      </c>
      <c r="E1835" s="6">
        <v>1.9541977333954743</v>
      </c>
      <c r="F1835" s="6">
        <v>0</v>
      </c>
      <c r="G1835" s="6">
        <v>5.2539031787077223E-2</v>
      </c>
      <c r="H1835" s="6">
        <v>7.057978193873159E-4</v>
      </c>
      <c r="I1835" s="6">
        <v>0</v>
      </c>
      <c r="J1835" s="6">
        <v>3.1559565814328089E-2</v>
      </c>
      <c r="K1835" s="6">
        <v>3.2859220254312298E-3</v>
      </c>
      <c r="L1835" s="6">
        <v>0.8091293727366482</v>
      </c>
      <c r="M1835" s="6">
        <v>1.9025817457296142E-2</v>
      </c>
      <c r="N1835" s="6">
        <v>3.9999999999999996</v>
      </c>
      <c r="O1835" s="6">
        <f t="shared" si="35"/>
        <v>0.56676741387173901</v>
      </c>
      <c r="P1835" s="6" t="s">
        <v>1004</v>
      </c>
    </row>
    <row r="1836" spans="1:16" x14ac:dyDescent="0.25">
      <c r="A1836" s="21" t="s">
        <v>2669</v>
      </c>
      <c r="B1836" s="6">
        <v>4.0086046974074079E-2</v>
      </c>
      <c r="C1836" s="6">
        <v>0.13187239148783045</v>
      </c>
      <c r="D1836" s="6">
        <v>0.74260100778641891</v>
      </c>
      <c r="E1836" s="6">
        <v>1.9299663297087588</v>
      </c>
      <c r="F1836" s="6">
        <v>8.0294834866110089E-3</v>
      </c>
      <c r="G1836" s="6">
        <v>0.83995988860358961</v>
      </c>
      <c r="H1836" s="6">
        <v>3.2131228518166729E-3</v>
      </c>
      <c r="I1836" s="6">
        <v>3.6725546498559466E-4</v>
      </c>
      <c r="J1836" s="6">
        <v>1.246566028264927E-2</v>
      </c>
      <c r="K1836" s="6">
        <v>1.1048011810083296E-2</v>
      </c>
      <c r="L1836" s="6">
        <v>0.24946955868090706</v>
      </c>
      <c r="M1836" s="6">
        <v>3.09212428622762E-2</v>
      </c>
      <c r="N1836" s="6">
        <v>4.0000000000000009</v>
      </c>
      <c r="O1836" s="6">
        <f t="shared" si="35"/>
        <v>0.7485364780357856</v>
      </c>
      <c r="P1836" s="6" t="s">
        <v>1004</v>
      </c>
    </row>
    <row r="1837" spans="1:16" x14ac:dyDescent="0.25">
      <c r="A1837" s="21" t="s">
        <v>2670</v>
      </c>
      <c r="B1837" s="6">
        <v>3.3421749779700416E-2</v>
      </c>
      <c r="C1837" s="6">
        <v>0.10171450360847817</v>
      </c>
      <c r="D1837" s="6">
        <v>0.74928154009158188</v>
      </c>
      <c r="E1837" s="6">
        <v>1.9542143904731208</v>
      </c>
      <c r="F1837" s="6">
        <v>0</v>
      </c>
      <c r="G1837" s="6">
        <v>0.88957161254544037</v>
      </c>
      <c r="H1837" s="6">
        <v>4.2057722226298399E-3</v>
      </c>
      <c r="I1837" s="6">
        <v>3.7405085750137298E-4</v>
      </c>
      <c r="J1837" s="6">
        <v>1.2854752199137254E-2</v>
      </c>
      <c r="K1837" s="6">
        <v>6.1221503602305154E-3</v>
      </c>
      <c r="L1837" s="6">
        <v>0.24141497115872099</v>
      </c>
      <c r="M1837" s="6">
        <v>6.824506703459193E-3</v>
      </c>
      <c r="N1837" s="6">
        <v>4</v>
      </c>
      <c r="O1837" s="6">
        <f t="shared" si="35"/>
        <v>0.75631793549565984</v>
      </c>
      <c r="P1837" s="6" t="s">
        <v>1004</v>
      </c>
    </row>
    <row r="1838" spans="1:16" x14ac:dyDescent="0.25">
      <c r="A1838" s="21" t="s">
        <v>2671</v>
      </c>
      <c r="B1838" s="6">
        <v>3.6092168972583182E-2</v>
      </c>
      <c r="C1838" s="6">
        <v>0.10805238107831122</v>
      </c>
      <c r="D1838" s="6">
        <v>0.73177875084925337</v>
      </c>
      <c r="E1838" s="6">
        <v>1.9515010059948115</v>
      </c>
      <c r="F1838" s="6">
        <v>1.4642959965051616E-3</v>
      </c>
      <c r="G1838" s="6">
        <v>0.87325251217651001</v>
      </c>
      <c r="H1838" s="6">
        <v>3.1351308693095088E-3</v>
      </c>
      <c r="I1838" s="6">
        <v>5.1265014844738244E-4</v>
      </c>
      <c r="J1838" s="6">
        <v>1.348463282543504E-2</v>
      </c>
      <c r="K1838" s="6">
        <v>7.406172492192371E-3</v>
      </c>
      <c r="L1838" s="6">
        <v>0.26477180097530756</v>
      </c>
      <c r="M1838" s="6">
        <v>8.5484976213347341E-3</v>
      </c>
      <c r="N1838" s="6">
        <v>4.0000000000000018</v>
      </c>
      <c r="O1838" s="6">
        <f t="shared" si="35"/>
        <v>0.73431172107572151</v>
      </c>
      <c r="P1838" s="6" t="s">
        <v>1004</v>
      </c>
    </row>
    <row r="1839" spans="1:16" x14ac:dyDescent="0.25">
      <c r="A1839" s="21" t="s">
        <v>2672</v>
      </c>
      <c r="B1839" s="6">
        <v>3.1642814140175946E-2</v>
      </c>
      <c r="C1839" s="6">
        <v>0.11207565209587858</v>
      </c>
      <c r="D1839" s="6">
        <v>0.81353044739887848</v>
      </c>
      <c r="E1839" s="6">
        <v>1.9442696420846497</v>
      </c>
      <c r="F1839" s="6">
        <v>3.1434230897892626E-3</v>
      </c>
      <c r="G1839" s="6">
        <v>0.46898672410045972</v>
      </c>
      <c r="H1839" s="6">
        <v>3.2728957565092182E-3</v>
      </c>
      <c r="I1839" s="6">
        <v>4.5533154119966072E-4</v>
      </c>
      <c r="J1839" s="6">
        <v>2.0908839091750293E-2</v>
      </c>
      <c r="K1839" s="6">
        <v>8.1433491696371926E-3</v>
      </c>
      <c r="L1839" s="6">
        <v>0.5789769664935368</v>
      </c>
      <c r="M1839" s="6">
        <v>1.4593915037534454E-2</v>
      </c>
      <c r="N1839" s="6">
        <v>3.9999999999999987</v>
      </c>
      <c r="O1839" s="6">
        <f t="shared" si="35"/>
        <v>0.58421983199705363</v>
      </c>
      <c r="P1839" s="6" t="s">
        <v>1004</v>
      </c>
    </row>
    <row r="1840" spans="1:16" x14ac:dyDescent="0.25">
      <c r="A1840" s="21" t="s">
        <v>2673</v>
      </c>
      <c r="B1840" s="6">
        <v>3.4878269119103479E-3</v>
      </c>
      <c r="C1840" s="6">
        <v>5.9428732900901449E-2</v>
      </c>
      <c r="D1840" s="6">
        <v>0.99693421536443494</v>
      </c>
      <c r="E1840" s="6">
        <v>1.9552379014098906</v>
      </c>
      <c r="F1840" s="6">
        <v>0</v>
      </c>
      <c r="G1840" s="6">
        <v>0.10170031978641914</v>
      </c>
      <c r="H1840" s="6">
        <v>5.3865863426115913E-4</v>
      </c>
      <c r="I1840" s="6">
        <v>0</v>
      </c>
      <c r="J1840" s="6">
        <v>3.0780978927981258E-2</v>
      </c>
      <c r="K1840" s="6">
        <v>2.7321642155812573E-3</v>
      </c>
      <c r="L1840" s="6">
        <v>0.82164228715412324</v>
      </c>
      <c r="M1840" s="6">
        <v>2.7516914694496721E-2</v>
      </c>
      <c r="N1840" s="6">
        <v>4</v>
      </c>
      <c r="O1840" s="6">
        <f t="shared" si="35"/>
        <v>0.54819481830089334</v>
      </c>
      <c r="P1840" s="6" t="s">
        <v>1004</v>
      </c>
    </row>
    <row r="1841" spans="1:16" x14ac:dyDescent="0.25">
      <c r="A1841" s="21" t="s">
        <v>2674</v>
      </c>
      <c r="B1841" s="6">
        <v>2.5313761790197826E-3</v>
      </c>
      <c r="C1841" s="6">
        <v>4.8437536180082667E-2</v>
      </c>
      <c r="D1841" s="6">
        <v>0.98657744970290917</v>
      </c>
      <c r="E1841" s="6">
        <v>1.9667087670000329</v>
      </c>
      <c r="F1841" s="6">
        <v>0</v>
      </c>
      <c r="G1841" s="6">
        <v>2.9803330824371796E-2</v>
      </c>
      <c r="H1841" s="6">
        <v>0</v>
      </c>
      <c r="I1841" s="6">
        <v>9.3808193220057108E-4</v>
      </c>
      <c r="J1841" s="6">
        <v>3.2603840735549082E-2</v>
      </c>
      <c r="K1841" s="6">
        <v>2.893740326859291E-3</v>
      </c>
      <c r="L1841" s="6">
        <v>0.91463552486716637</v>
      </c>
      <c r="M1841" s="6">
        <v>1.4870352251808355E-2</v>
      </c>
      <c r="N1841" s="6">
        <v>3.9999999999999996</v>
      </c>
      <c r="O1841" s="6">
        <f t="shared" si="35"/>
        <v>0.5189200068056582</v>
      </c>
      <c r="P1841" s="6" t="s">
        <v>1004</v>
      </c>
    </row>
    <row r="1842" spans="1:16" x14ac:dyDescent="0.25">
      <c r="A1842" s="21" t="s">
        <v>2675</v>
      </c>
      <c r="B1842" s="6">
        <v>2.2644304946706374E-3</v>
      </c>
      <c r="C1842" s="6">
        <v>7.9206563970834337E-2</v>
      </c>
      <c r="D1842" s="6">
        <v>1.3431360804656149</v>
      </c>
      <c r="E1842" s="6">
        <v>1.9648047340257098</v>
      </c>
      <c r="F1842" s="6">
        <v>0</v>
      </c>
      <c r="G1842" s="6">
        <v>2.2189225545295052E-2</v>
      </c>
      <c r="H1842" s="6">
        <v>1.1969067408116492E-3</v>
      </c>
      <c r="I1842" s="6">
        <v>2.1573077277061044E-3</v>
      </c>
      <c r="J1842" s="6">
        <v>1.9232928059201002E-2</v>
      </c>
      <c r="K1842" s="6">
        <v>3.4412638969085379E-3</v>
      </c>
      <c r="L1842" s="6">
        <v>0.56237055907324729</v>
      </c>
      <c r="M1842" s="6">
        <v>0</v>
      </c>
      <c r="N1842" s="6">
        <v>3.9999999999999987</v>
      </c>
      <c r="O1842" s="6">
        <f t="shared" si="35"/>
        <v>0.70487084778180442</v>
      </c>
      <c r="P1842" s="6" t="s">
        <v>1004</v>
      </c>
    </row>
    <row r="1843" spans="1:16" x14ac:dyDescent="0.25">
      <c r="A1843" s="21" t="s">
        <v>2676</v>
      </c>
      <c r="B1843" s="6">
        <v>1.9536375010679413E-3</v>
      </c>
      <c r="C1843" s="6">
        <v>6.8095591098401131E-2</v>
      </c>
      <c r="D1843" s="6">
        <v>1.3614028957141793</v>
      </c>
      <c r="E1843" s="6">
        <v>1.9547370357180545</v>
      </c>
      <c r="F1843" s="6">
        <v>0</v>
      </c>
      <c r="G1843" s="6">
        <v>1.4058268618610845E-2</v>
      </c>
      <c r="H1843" s="6">
        <v>1.1659350278709407E-3</v>
      </c>
      <c r="I1843" s="6">
        <v>1.7720163734543928E-3</v>
      </c>
      <c r="J1843" s="6">
        <v>1.9819182451087564E-2</v>
      </c>
      <c r="K1843" s="6">
        <v>6.8324095911429135E-4</v>
      </c>
      <c r="L1843" s="6">
        <v>0.55450042940002786</v>
      </c>
      <c r="M1843" s="6">
        <v>2.1811767138131783E-2</v>
      </c>
      <c r="N1843" s="6">
        <v>4.0000000000000009</v>
      </c>
      <c r="O1843" s="6">
        <f t="shared" si="35"/>
        <v>0.71058016230178311</v>
      </c>
      <c r="P1843" s="6" t="s">
        <v>1004</v>
      </c>
    </row>
    <row r="1844" spans="1:16" x14ac:dyDescent="0.25">
      <c r="A1844" s="21" t="s">
        <v>2677</v>
      </c>
      <c r="B1844" s="6">
        <v>1.9978757935507829E-3</v>
      </c>
      <c r="C1844" s="6">
        <v>6.4393631457471359E-2</v>
      </c>
      <c r="D1844" s="6">
        <v>1.3152768499231506</v>
      </c>
      <c r="E1844" s="6">
        <v>1.9672720824226597</v>
      </c>
      <c r="F1844" s="6">
        <v>0</v>
      </c>
      <c r="G1844" s="6">
        <v>1.5285694355660474E-2</v>
      </c>
      <c r="H1844" s="6">
        <v>1.5415087353325965E-3</v>
      </c>
      <c r="I1844" s="6">
        <v>1.824830784965025E-3</v>
      </c>
      <c r="J1844" s="6">
        <v>1.8764514704059539E-2</v>
      </c>
      <c r="K1844" s="6">
        <v>2.3838192572144482E-3</v>
      </c>
      <c r="L1844" s="6">
        <v>0.61125919256593553</v>
      </c>
      <c r="M1844" s="6">
        <v>0</v>
      </c>
      <c r="N1844" s="6">
        <v>4</v>
      </c>
      <c r="O1844" s="6">
        <f t="shared" si="35"/>
        <v>0.68271593207454973</v>
      </c>
      <c r="P1844" s="6" t="s">
        <v>1004</v>
      </c>
    </row>
    <row r="1845" spans="1:16" x14ac:dyDescent="0.25">
      <c r="A1845" s="21" t="s">
        <v>2678</v>
      </c>
      <c r="B1845" s="6">
        <v>2.2746354886240428E-3</v>
      </c>
      <c r="C1845" s="6">
        <v>7.4179518151454751E-2</v>
      </c>
      <c r="D1845" s="6">
        <v>1.2932642591881307</v>
      </c>
      <c r="E1845" s="6">
        <v>1.9659039487910253</v>
      </c>
      <c r="F1845" s="6">
        <v>0</v>
      </c>
      <c r="G1845" s="6">
        <v>2.5797840741585042E-2</v>
      </c>
      <c r="H1845" s="6">
        <v>1.7520834184585304E-3</v>
      </c>
      <c r="I1845" s="6">
        <v>1.6208618845187891E-3</v>
      </c>
      <c r="J1845" s="6">
        <v>1.9646276541295138E-2</v>
      </c>
      <c r="K1845" s="6">
        <v>2.9275280664297939E-3</v>
      </c>
      <c r="L1845" s="6">
        <v>0.61263304772847793</v>
      </c>
      <c r="M1845" s="6">
        <v>0</v>
      </c>
      <c r="N1845" s="6">
        <v>4</v>
      </c>
      <c r="O1845" s="6">
        <f t="shared" si="35"/>
        <v>0.67855925631187053</v>
      </c>
      <c r="P1845" s="6" t="s">
        <v>1004</v>
      </c>
    </row>
    <row r="1846" spans="1:16" x14ac:dyDescent="0.25">
      <c r="A1846" s="21" t="s">
        <v>2679</v>
      </c>
      <c r="B1846" s="6">
        <v>1.7889017212372989E-3</v>
      </c>
      <c r="C1846" s="6">
        <v>7.7191290641555499E-2</v>
      </c>
      <c r="D1846" s="6">
        <v>1.3214929186125763</v>
      </c>
      <c r="E1846" s="6">
        <v>1.9481247509438111</v>
      </c>
      <c r="F1846" s="6">
        <v>0</v>
      </c>
      <c r="G1846" s="6">
        <v>2.3506922050821902E-2</v>
      </c>
      <c r="H1846" s="6">
        <v>1.8837994452369923E-3</v>
      </c>
      <c r="I1846" s="6">
        <v>2.1461848209860593E-3</v>
      </c>
      <c r="J1846" s="6">
        <v>1.8199968473515907E-2</v>
      </c>
      <c r="K1846" s="6">
        <v>1.7252868171317251E-3</v>
      </c>
      <c r="L1846" s="6">
        <v>0.58097037636472204</v>
      </c>
      <c r="M1846" s="6">
        <v>2.2969600108404643E-2</v>
      </c>
      <c r="N1846" s="6">
        <v>4</v>
      </c>
      <c r="O1846" s="6">
        <f t="shared" si="35"/>
        <v>0.69462203139553624</v>
      </c>
      <c r="P1846" s="6" t="s">
        <v>1004</v>
      </c>
    </row>
    <row r="1847" spans="1:16" x14ac:dyDescent="0.25">
      <c r="A1847" s="21" t="s">
        <v>2680</v>
      </c>
      <c r="B1847" s="6">
        <v>1.5811593415229071E-3</v>
      </c>
      <c r="C1847" s="6">
        <v>8.6310656391279092E-2</v>
      </c>
      <c r="D1847" s="6">
        <v>0.86105636255559115</v>
      </c>
      <c r="E1847" s="6">
        <v>1.9315162355435831</v>
      </c>
      <c r="F1847" s="6">
        <v>0</v>
      </c>
      <c r="G1847" s="6">
        <v>3.0820834512721617E-2</v>
      </c>
      <c r="H1847" s="6">
        <v>1.3050614340384009E-3</v>
      </c>
      <c r="I1847" s="6">
        <v>2.8228176631550509E-3</v>
      </c>
      <c r="J1847" s="6">
        <v>2.3358505854646484E-2</v>
      </c>
      <c r="K1847" s="6">
        <v>3.5065309613833088E-3</v>
      </c>
      <c r="L1847" s="6">
        <v>1.0139626737660761</v>
      </c>
      <c r="M1847" s="6">
        <v>4.3759161976003443E-2</v>
      </c>
      <c r="N1847" s="6">
        <v>4</v>
      </c>
      <c r="O1847" s="6">
        <f t="shared" si="35"/>
        <v>0.45922539764970866</v>
      </c>
      <c r="P1847" t="s">
        <v>4459</v>
      </c>
    </row>
    <row r="1848" spans="1:16" x14ac:dyDescent="0.25">
      <c r="A1848" s="21" t="s">
        <v>2681</v>
      </c>
      <c r="B1848" s="6">
        <v>3.1298812140794826E-3</v>
      </c>
      <c r="C1848" s="6">
        <v>9.3283268341065026E-2</v>
      </c>
      <c r="D1848" s="6">
        <v>0.85290375270129259</v>
      </c>
      <c r="E1848" s="6">
        <v>1.9279128339223675</v>
      </c>
      <c r="F1848" s="6">
        <v>5.7481639791381509E-4</v>
      </c>
      <c r="G1848" s="6">
        <v>3.8936609264659937E-2</v>
      </c>
      <c r="H1848" s="6">
        <v>1.5520471911152143E-3</v>
      </c>
      <c r="I1848" s="6">
        <v>2.7516447945463715E-3</v>
      </c>
      <c r="J1848" s="6">
        <v>2.2049089243638239E-2</v>
      </c>
      <c r="K1848" s="6">
        <v>3.8019278396775047E-3</v>
      </c>
      <c r="L1848" s="6">
        <v>1.0078363355960518</v>
      </c>
      <c r="M1848" s="6">
        <v>4.5267793493592626E-2</v>
      </c>
      <c r="N1848" s="6">
        <v>4.0000000000000009</v>
      </c>
      <c r="O1848" s="6">
        <f t="shared" si="35"/>
        <v>0.45836802144771088</v>
      </c>
      <c r="P1848" t="s">
        <v>4459</v>
      </c>
    </row>
    <row r="1849" spans="1:16" x14ac:dyDescent="0.25">
      <c r="A1849" s="21" t="s">
        <v>2682</v>
      </c>
      <c r="B1849" s="6">
        <v>2.3272096694829944E-3</v>
      </c>
      <c r="C1849" s="6">
        <v>0.10170879573817981</v>
      </c>
      <c r="D1849" s="6">
        <v>0.83689360659080447</v>
      </c>
      <c r="E1849" s="6">
        <v>1.9214297878718769</v>
      </c>
      <c r="F1849" s="6">
        <v>0</v>
      </c>
      <c r="G1849" s="6">
        <v>2.8031961721003397E-2</v>
      </c>
      <c r="H1849" s="6">
        <v>1.293262539764825E-3</v>
      </c>
      <c r="I1849" s="6">
        <v>2.5527606431299181E-3</v>
      </c>
      <c r="J1849" s="6">
        <v>2.2944101348703127E-2</v>
      </c>
      <c r="K1849" s="6">
        <v>3.6114285256523787E-3</v>
      </c>
      <c r="L1849" s="6">
        <v>1.0301664371994903</v>
      </c>
      <c r="M1849" s="6">
        <v>4.9040648151911795E-2</v>
      </c>
      <c r="N1849" s="6">
        <v>4</v>
      </c>
      <c r="O1849" s="6">
        <f t="shared" si="35"/>
        <v>0.44824139929203211</v>
      </c>
      <c r="P1849" t="s">
        <v>4459</v>
      </c>
    </row>
    <row r="1850" spans="1:16" x14ac:dyDescent="0.25">
      <c r="A1850" s="21" t="s">
        <v>2683</v>
      </c>
      <c r="B1850" s="6">
        <v>1.5482340627418791E-3</v>
      </c>
      <c r="C1850" s="6">
        <v>0.93738435680567578</v>
      </c>
      <c r="D1850" s="6">
        <v>0.17798948272589182</v>
      </c>
      <c r="E1850" s="6">
        <v>1.4957742337048363</v>
      </c>
      <c r="F1850" s="6">
        <v>0</v>
      </c>
      <c r="G1850" s="6">
        <v>0.30757362002088645</v>
      </c>
      <c r="H1850" s="6">
        <v>0</v>
      </c>
      <c r="I1850" s="6">
        <v>0</v>
      </c>
      <c r="J1850" s="6">
        <v>6.864881619458188E-2</v>
      </c>
      <c r="K1850" s="6">
        <v>1.4025134121958673E-3</v>
      </c>
      <c r="L1850" s="6">
        <v>0.94027448418167325</v>
      </c>
      <c r="M1850" s="6">
        <v>6.9404258891516843E-2</v>
      </c>
      <c r="N1850" s="6">
        <v>4</v>
      </c>
      <c r="O1850" s="6">
        <f t="shared" ref="O1850:O1913" si="36">D1850/(D1850+L1850)</f>
        <v>0.15916589284201116</v>
      </c>
      <c r="P1850" t="s">
        <v>4459</v>
      </c>
    </row>
    <row r="1851" spans="1:16" x14ac:dyDescent="0.25">
      <c r="A1851" s="21" t="s">
        <v>2684</v>
      </c>
      <c r="B1851" s="6">
        <v>2.2832792039140484E-3</v>
      </c>
      <c r="C1851" s="6">
        <v>0.92797195101336427</v>
      </c>
      <c r="D1851" s="6">
        <v>0.17617338115486067</v>
      </c>
      <c r="E1851" s="6">
        <v>1.4992354973233248</v>
      </c>
      <c r="F1851" s="6">
        <v>0</v>
      </c>
      <c r="G1851" s="6">
        <v>0.2928448685614819</v>
      </c>
      <c r="H1851" s="6">
        <v>7.9269187683856702E-4</v>
      </c>
      <c r="I1851" s="6">
        <v>0</v>
      </c>
      <c r="J1851" s="6">
        <v>7.4134503446218344E-2</v>
      </c>
      <c r="K1851" s="6">
        <v>3.4893889427536381E-3</v>
      </c>
      <c r="L1851" s="6">
        <v>0.95539168888040082</v>
      </c>
      <c r="M1851" s="6">
        <v>6.7682749596843006E-2</v>
      </c>
      <c r="N1851" s="6">
        <v>4</v>
      </c>
      <c r="O1851" s="6">
        <f t="shared" si="36"/>
        <v>0.15569001361041554</v>
      </c>
      <c r="P1851" t="s">
        <v>4459</v>
      </c>
    </row>
    <row r="1852" spans="1:16" x14ac:dyDescent="0.25">
      <c r="A1852" s="21" t="s">
        <v>2685</v>
      </c>
      <c r="B1852" s="6">
        <v>2.9873305181700675E-3</v>
      </c>
      <c r="C1852" s="6">
        <v>0.94052305350013621</v>
      </c>
      <c r="D1852" s="6">
        <v>0.1766163019973237</v>
      </c>
      <c r="E1852" s="6">
        <v>1.4928735728451985</v>
      </c>
      <c r="F1852" s="6">
        <v>0</v>
      </c>
      <c r="G1852" s="6">
        <v>0.26798848571524214</v>
      </c>
      <c r="H1852" s="6">
        <v>0</v>
      </c>
      <c r="I1852" s="6">
        <v>0</v>
      </c>
      <c r="J1852" s="6">
        <v>7.6944715000005562E-2</v>
      </c>
      <c r="K1852" s="6">
        <v>4.2535175395294802E-3</v>
      </c>
      <c r="L1852" s="6">
        <v>0.96999064473833541</v>
      </c>
      <c r="M1852" s="6">
        <v>6.7822378146058959E-2</v>
      </c>
      <c r="N1852" s="6">
        <v>3.9999999999999996</v>
      </c>
      <c r="O1852" s="6">
        <f t="shared" si="36"/>
        <v>0.15403386705456718</v>
      </c>
      <c r="P1852" t="s">
        <v>4459</v>
      </c>
    </row>
    <row r="1853" spans="1:16" x14ac:dyDescent="0.25">
      <c r="A1853" s="21" t="s">
        <v>2686</v>
      </c>
      <c r="B1853" s="6">
        <v>2.8540934061631758E-3</v>
      </c>
      <c r="C1853" s="6">
        <v>8.4238427999257612E-2</v>
      </c>
      <c r="D1853" s="6">
        <v>0.86088120036765925</v>
      </c>
      <c r="E1853" s="6">
        <v>1.9413833479082625</v>
      </c>
      <c r="F1853" s="6">
        <v>0</v>
      </c>
      <c r="G1853" s="6">
        <v>2.8726637267781244E-2</v>
      </c>
      <c r="H1853" s="6">
        <v>1.3817074746933669E-3</v>
      </c>
      <c r="I1853" s="6">
        <v>3.315055085607737E-3</v>
      </c>
      <c r="J1853" s="6">
        <v>2.3975995632865958E-2</v>
      </c>
      <c r="K1853" s="6">
        <v>4.2484645729553702E-3</v>
      </c>
      <c r="L1853" s="6">
        <v>1.0230809421645257</v>
      </c>
      <c r="M1853" s="6">
        <v>2.5914128120228606E-2</v>
      </c>
      <c r="N1853" s="6">
        <v>4.0000000000000009</v>
      </c>
      <c r="O1853" s="6">
        <f t="shared" si="36"/>
        <v>0.45695249439066271</v>
      </c>
      <c r="P1853" t="s">
        <v>4459</v>
      </c>
    </row>
    <row r="1854" spans="1:16" x14ac:dyDescent="0.25">
      <c r="A1854" s="21" t="s">
        <v>2687</v>
      </c>
      <c r="B1854" s="6">
        <v>2.9256030536087834E-3</v>
      </c>
      <c r="C1854" s="6">
        <v>8.8228680351272001E-2</v>
      </c>
      <c r="D1854" s="6">
        <v>0.8578221514666079</v>
      </c>
      <c r="E1854" s="6">
        <v>1.9347349381961514</v>
      </c>
      <c r="F1854" s="6">
        <v>5.8498024760064715E-4</v>
      </c>
      <c r="G1854" s="6">
        <v>2.75846516742894E-2</v>
      </c>
      <c r="H1854" s="6">
        <v>9.0174598437247949E-4</v>
      </c>
      <c r="I1854" s="6">
        <v>3.3766934053043132E-3</v>
      </c>
      <c r="J1854" s="6">
        <v>2.3373266319927869E-2</v>
      </c>
      <c r="K1854" s="6">
        <v>4.1125614360083638E-3</v>
      </c>
      <c r="L1854" s="6">
        <v>1.0197817202299106</v>
      </c>
      <c r="M1854" s="6">
        <v>3.6573007634946822E-2</v>
      </c>
      <c r="N1854" s="6">
        <v>4</v>
      </c>
      <c r="O1854" s="6">
        <f t="shared" si="36"/>
        <v>0.45687067671602011</v>
      </c>
      <c r="P1854" t="s">
        <v>4459</v>
      </c>
    </row>
    <row r="1855" spans="1:16" x14ac:dyDescent="0.25">
      <c r="A1855" s="21" t="s">
        <v>2688</v>
      </c>
      <c r="B1855" s="6">
        <v>2.8814847961874091E-3</v>
      </c>
      <c r="C1855" s="6">
        <v>7.6683758818726258E-2</v>
      </c>
      <c r="D1855" s="6">
        <v>0.85600306848693097</v>
      </c>
      <c r="E1855" s="6">
        <v>1.948624287442313</v>
      </c>
      <c r="F1855" s="6">
        <v>0</v>
      </c>
      <c r="G1855" s="6">
        <v>2.8992765152995394E-2</v>
      </c>
      <c r="H1855" s="6">
        <v>1.6419646910902442E-3</v>
      </c>
      <c r="I1855" s="6">
        <v>3.0391864894816116E-3</v>
      </c>
      <c r="J1855" s="6">
        <v>2.2160994485645468E-2</v>
      </c>
      <c r="K1855" s="6">
        <v>3.5684289717621636E-3</v>
      </c>
      <c r="L1855" s="6">
        <v>1.036267635719156</v>
      </c>
      <c r="M1855" s="6">
        <v>2.0136424945710156E-2</v>
      </c>
      <c r="N1855" s="6">
        <v>3.9999999999999982</v>
      </c>
      <c r="O1855" s="6">
        <f t="shared" si="36"/>
        <v>0.45236818737627282</v>
      </c>
      <c r="P1855" t="s">
        <v>4459</v>
      </c>
    </row>
    <row r="1856" spans="1:16" x14ac:dyDescent="0.25">
      <c r="A1856" s="21" t="s">
        <v>2689</v>
      </c>
      <c r="B1856" s="6">
        <v>2.5126336702634496E-3</v>
      </c>
      <c r="C1856" s="6">
        <v>1.0221786850661487E-3</v>
      </c>
      <c r="D1856" s="6">
        <v>3.7788818590365147E-2</v>
      </c>
      <c r="E1856" s="6">
        <v>0</v>
      </c>
      <c r="F1856" s="6">
        <v>6.5492824566967356E-4</v>
      </c>
      <c r="G1856" s="6">
        <v>5.9277840968962865E-4</v>
      </c>
      <c r="H1856" s="6">
        <v>2.2935877942846556E-3</v>
      </c>
      <c r="I1856" s="6">
        <v>1.1828381705605363E-3</v>
      </c>
      <c r="J1856" s="6">
        <v>4.2871250060618406E-2</v>
      </c>
      <c r="K1856" s="6">
        <v>1.9278419200146832</v>
      </c>
      <c r="L1856" s="6">
        <v>1.8408031442321069</v>
      </c>
      <c r="M1856" s="6">
        <v>0.14243592212669207</v>
      </c>
      <c r="N1856" s="6">
        <v>4</v>
      </c>
      <c r="O1856" s="6">
        <f t="shared" si="36"/>
        <v>2.0115501044510861E-2</v>
      </c>
      <c r="P1856" t="s">
        <v>4459</v>
      </c>
    </row>
    <row r="1857" spans="1:16" x14ac:dyDescent="0.25">
      <c r="A1857" s="21" t="s">
        <v>2690</v>
      </c>
      <c r="B1857" s="6">
        <v>3.9173191510961866E-3</v>
      </c>
      <c r="C1857" s="6">
        <v>0.10836690274811238</v>
      </c>
      <c r="D1857" s="6">
        <v>0.85487209151849441</v>
      </c>
      <c r="E1857" s="6">
        <v>1.9373303365614702</v>
      </c>
      <c r="F1857" s="6">
        <v>1.0269512581468968E-3</v>
      </c>
      <c r="G1857" s="6">
        <v>2.4995797143571658E-2</v>
      </c>
      <c r="H1857" s="6">
        <v>1.4102431097079986E-3</v>
      </c>
      <c r="I1857" s="6">
        <v>3.6855194052052569E-3</v>
      </c>
      <c r="J1857" s="6">
        <v>2.4295400114196695E-2</v>
      </c>
      <c r="K1857" s="6">
        <v>4.2297761021847938E-3</v>
      </c>
      <c r="L1857" s="6">
        <v>1.0238348576454446</v>
      </c>
      <c r="M1857" s="6">
        <v>1.203480524236929E-2</v>
      </c>
      <c r="N1857" s="6">
        <v>4.0000000000000009</v>
      </c>
      <c r="O1857" s="6">
        <f t="shared" si="36"/>
        <v>0.45503216555350962</v>
      </c>
      <c r="P1857" t="s">
        <v>4459</v>
      </c>
    </row>
    <row r="1858" spans="1:16" x14ac:dyDescent="0.25">
      <c r="A1858" s="21" t="s">
        <v>2691</v>
      </c>
      <c r="B1858" s="6">
        <v>5.1703921151909429E-3</v>
      </c>
      <c r="C1858" s="6">
        <v>5.5266470049535679E-2</v>
      </c>
      <c r="D1858" s="6">
        <v>0.7502891522909696</v>
      </c>
      <c r="E1858" s="6">
        <v>1.967917029133875</v>
      </c>
      <c r="F1858" s="6">
        <v>0</v>
      </c>
      <c r="G1858" s="6">
        <v>3.9652343881719246E-2</v>
      </c>
      <c r="H1858" s="6">
        <v>0</v>
      </c>
      <c r="I1858" s="6">
        <v>3.2034796231445281E-3</v>
      </c>
      <c r="J1858" s="6">
        <v>2.5761655871915153E-2</v>
      </c>
      <c r="K1858" s="6">
        <v>2.91196734295021E-3</v>
      </c>
      <c r="L1858" s="6">
        <v>1.1415872468576036</v>
      </c>
      <c r="M1858" s="6">
        <v>8.2402628330960365E-3</v>
      </c>
      <c r="N1858" s="6">
        <v>4</v>
      </c>
      <c r="O1858" s="6">
        <f t="shared" si="36"/>
        <v>0.39658465670835175</v>
      </c>
      <c r="P1858" t="s">
        <v>4459</v>
      </c>
    </row>
    <row r="1859" spans="1:16" x14ac:dyDescent="0.25">
      <c r="A1859" s="21" t="s">
        <v>2692</v>
      </c>
      <c r="B1859" s="6">
        <v>2.2115114509753723E-3</v>
      </c>
      <c r="C1859" s="6">
        <v>5.9202913017365154E-2</v>
      </c>
      <c r="D1859" s="6">
        <v>0.74505916337048772</v>
      </c>
      <c r="E1859" s="6">
        <v>1.9555850332520417</v>
      </c>
      <c r="F1859" s="6">
        <v>0</v>
      </c>
      <c r="G1859" s="6">
        <v>3.1005161985482376E-2</v>
      </c>
      <c r="H1859" s="6">
        <v>4.6037589059254959E-4</v>
      </c>
      <c r="I1859" s="6">
        <v>3.9269200994578382E-3</v>
      </c>
      <c r="J1859" s="6">
        <v>2.4226676060188381E-2</v>
      </c>
      <c r="K1859" s="6">
        <v>3.3418878409580996E-3</v>
      </c>
      <c r="L1859" s="6">
        <v>1.1503367943772018</v>
      </c>
      <c r="M1859" s="6">
        <v>2.4643562655249564E-2</v>
      </c>
      <c r="N1859" s="6">
        <v>4</v>
      </c>
      <c r="O1859" s="6">
        <f t="shared" si="36"/>
        <v>0.39308892705239595</v>
      </c>
      <c r="P1859" t="s">
        <v>4459</v>
      </c>
    </row>
    <row r="1860" spans="1:16" x14ac:dyDescent="0.25">
      <c r="A1860" s="21" t="s">
        <v>2693</v>
      </c>
      <c r="B1860" s="6">
        <v>5.0880203448093429E-3</v>
      </c>
      <c r="C1860" s="6">
        <v>6.0757398476120834E-2</v>
      </c>
      <c r="D1860" s="6">
        <v>0.75347176805493044</v>
      </c>
      <c r="E1860" s="6">
        <v>1.9512486422977522</v>
      </c>
      <c r="F1860" s="6">
        <v>0</v>
      </c>
      <c r="G1860" s="6">
        <v>3.9094818987126946E-2</v>
      </c>
      <c r="H1860" s="6">
        <v>5.9415980002245456E-4</v>
      </c>
      <c r="I1860" s="6">
        <v>3.198544456621892E-3</v>
      </c>
      <c r="J1860" s="6">
        <v>2.4250913730918668E-2</v>
      </c>
      <c r="K1860" s="6">
        <v>3.1792280990849331E-3</v>
      </c>
      <c r="L1860" s="6">
        <v>1.1243371732040102</v>
      </c>
      <c r="M1860" s="6">
        <v>3.4779332548602451E-2</v>
      </c>
      <c r="N1860" s="6">
        <v>4</v>
      </c>
      <c r="O1860" s="6">
        <f t="shared" si="36"/>
        <v>0.40125049545763691</v>
      </c>
      <c r="P1860" t="s">
        <v>4459</v>
      </c>
    </row>
    <row r="1861" spans="1:16" x14ac:dyDescent="0.25">
      <c r="A1861" s="21" t="s">
        <v>2694</v>
      </c>
      <c r="B1861" s="6">
        <v>2.6272474160942347E-3</v>
      </c>
      <c r="C1861" s="6">
        <v>6.1737586406329828E-2</v>
      </c>
      <c r="D1861" s="6">
        <v>0.75539361472657007</v>
      </c>
      <c r="E1861" s="6">
        <v>1.9425376458574715</v>
      </c>
      <c r="F1861" s="6">
        <v>0</v>
      </c>
      <c r="G1861" s="6">
        <v>3.028398166435467E-2</v>
      </c>
      <c r="H1861" s="6">
        <v>0</v>
      </c>
      <c r="I1861" s="6">
        <v>3.3564747262383472E-3</v>
      </c>
      <c r="J1861" s="6">
        <v>2.4808665181426642E-2</v>
      </c>
      <c r="K1861" s="6">
        <v>3.8797595167435511E-3</v>
      </c>
      <c r="L1861" s="6">
        <v>1.1275126132962405</v>
      </c>
      <c r="M1861" s="6">
        <v>4.7862411208530999E-2</v>
      </c>
      <c r="N1861" s="6">
        <v>4</v>
      </c>
      <c r="O1861" s="6">
        <f t="shared" si="36"/>
        <v>0.40118493607607253</v>
      </c>
      <c r="P1861" t="s">
        <v>4459</v>
      </c>
    </row>
    <row r="1862" spans="1:16" x14ac:dyDescent="0.25">
      <c r="A1862" s="21" t="s">
        <v>2695</v>
      </c>
      <c r="B1862" s="6">
        <v>4.1176990349425548E-3</v>
      </c>
      <c r="C1862" s="6">
        <v>6.2329725818382573E-2</v>
      </c>
      <c r="D1862" s="6">
        <v>0.76089057397696502</v>
      </c>
      <c r="E1862" s="6">
        <v>1.9472271457036201</v>
      </c>
      <c r="F1862" s="6">
        <v>0</v>
      </c>
      <c r="G1862" s="6">
        <v>4.5712863740233214E-2</v>
      </c>
      <c r="H1862" s="6">
        <v>6.0148887136700357E-4</v>
      </c>
      <c r="I1862" s="6">
        <v>4.2169372911789269E-3</v>
      </c>
      <c r="J1862" s="6">
        <v>2.476046827567108E-2</v>
      </c>
      <c r="K1862" s="6">
        <v>3.3469797687037256E-3</v>
      </c>
      <c r="L1862" s="6">
        <v>1.1068914724628738</v>
      </c>
      <c r="M1862" s="6">
        <v>3.9904645056061401E-2</v>
      </c>
      <c r="N1862" s="6">
        <v>3.9999999999999991</v>
      </c>
      <c r="O1862" s="6">
        <f t="shared" si="36"/>
        <v>0.40737653273158458</v>
      </c>
      <c r="P1862" t="s">
        <v>4459</v>
      </c>
    </row>
    <row r="1863" spans="1:16" x14ac:dyDescent="0.25">
      <c r="A1863" s="21" t="s">
        <v>2696</v>
      </c>
      <c r="B1863" s="6">
        <v>2.2029255944008234E-3</v>
      </c>
      <c r="C1863" s="6">
        <v>6.1795103936844731E-2</v>
      </c>
      <c r="D1863" s="6">
        <v>0.76642257215103249</v>
      </c>
      <c r="E1863" s="6">
        <v>1.9399887056046665</v>
      </c>
      <c r="F1863" s="6">
        <v>0</v>
      </c>
      <c r="G1863" s="6">
        <v>3.1769302775879395E-2</v>
      </c>
      <c r="H1863" s="6">
        <v>5.5521846385844591E-4</v>
      </c>
      <c r="I1863" s="6">
        <v>3.7036137240151379E-3</v>
      </c>
      <c r="J1863" s="6">
        <v>2.3554031073683371E-2</v>
      </c>
      <c r="K1863" s="6">
        <v>4.4186088572897107E-3</v>
      </c>
      <c r="L1863" s="6">
        <v>1.1147690164500073</v>
      </c>
      <c r="M1863" s="6">
        <v>5.0820901368322124E-2</v>
      </c>
      <c r="N1863" s="6">
        <v>4</v>
      </c>
      <c r="O1863" s="6">
        <f t="shared" si="36"/>
        <v>0.40741335268301276</v>
      </c>
      <c r="P1863" t="s">
        <v>4459</v>
      </c>
    </row>
    <row r="1864" spans="1:16" x14ac:dyDescent="0.25">
      <c r="A1864" s="21" t="s">
        <v>2697</v>
      </c>
      <c r="B1864" s="6">
        <v>2.4858469682852301E-3</v>
      </c>
      <c r="C1864" s="6">
        <v>6.1363199955439714E-2</v>
      </c>
      <c r="D1864" s="6">
        <v>0.76757921460078893</v>
      </c>
      <c r="E1864" s="6">
        <v>1.9419457326646292</v>
      </c>
      <c r="F1864" s="6">
        <v>8.4808489868697784E-4</v>
      </c>
      <c r="G1864" s="6">
        <v>3.2692915625723455E-2</v>
      </c>
      <c r="H1864" s="6">
        <v>0</v>
      </c>
      <c r="I1864" s="6">
        <v>4.2019492048270927E-3</v>
      </c>
      <c r="J1864" s="6">
        <v>2.4497272502592485E-2</v>
      </c>
      <c r="K1864" s="6">
        <v>3.515303259796914E-3</v>
      </c>
      <c r="L1864" s="6">
        <v>1.1100389840643987</v>
      </c>
      <c r="M1864" s="6">
        <v>5.0831496254830681E-2</v>
      </c>
      <c r="N1864" s="6">
        <v>4</v>
      </c>
      <c r="O1864" s="6">
        <f t="shared" si="36"/>
        <v>0.40880473737763434</v>
      </c>
      <c r="P1864" t="s">
        <v>4459</v>
      </c>
    </row>
    <row r="1865" spans="1:16" x14ac:dyDescent="0.25">
      <c r="A1865" s="21" t="s">
        <v>2698</v>
      </c>
      <c r="B1865" s="6">
        <v>6.3150884883185401E-3</v>
      </c>
      <c r="C1865" s="6">
        <v>6.6117135937511687E-2</v>
      </c>
      <c r="D1865" s="6">
        <v>0.76504083511901677</v>
      </c>
      <c r="E1865" s="6">
        <v>1.9371510278359216</v>
      </c>
      <c r="F1865" s="6">
        <v>0</v>
      </c>
      <c r="G1865" s="6">
        <v>9.597836072903361E-2</v>
      </c>
      <c r="H1865" s="6">
        <v>3.7898436837457749E-4</v>
      </c>
      <c r="I1865" s="6">
        <v>4.4785997112014395E-3</v>
      </c>
      <c r="J1865" s="6">
        <v>2.0805313836047296E-2</v>
      </c>
      <c r="K1865" s="6">
        <v>3.7030493583106627E-3</v>
      </c>
      <c r="L1865" s="6">
        <v>1.0422021963789463</v>
      </c>
      <c r="M1865" s="6">
        <v>5.7829408237318108E-2</v>
      </c>
      <c r="N1865" s="6">
        <v>3.9999999999999996</v>
      </c>
      <c r="O1865" s="6">
        <f t="shared" si="36"/>
        <v>0.42331928898621901</v>
      </c>
      <c r="P1865" t="s">
        <v>4459</v>
      </c>
    </row>
    <row r="1866" spans="1:16" x14ac:dyDescent="0.25">
      <c r="A1866" s="21" t="s">
        <v>2699</v>
      </c>
      <c r="B1866" s="6">
        <v>3.6308174757024238E-3</v>
      </c>
      <c r="C1866" s="6">
        <v>6.1654737984844832E-2</v>
      </c>
      <c r="D1866" s="6">
        <v>0.76500594121958188</v>
      </c>
      <c r="E1866" s="6">
        <v>1.9452780786271053</v>
      </c>
      <c r="F1866" s="6">
        <v>7.7779413914395574E-4</v>
      </c>
      <c r="G1866" s="6">
        <v>3.5572280294797226E-2</v>
      </c>
      <c r="H1866" s="6">
        <v>3.9754249058741902E-4</v>
      </c>
      <c r="I1866" s="6">
        <v>4.3537078072201779E-3</v>
      </c>
      <c r="J1866" s="6">
        <v>2.2312922911605273E-2</v>
      </c>
      <c r="K1866" s="6">
        <v>3.5468151747778533E-3</v>
      </c>
      <c r="L1866" s="6">
        <v>1.1129293745918991</v>
      </c>
      <c r="M1866" s="6">
        <v>4.453998728273504E-2</v>
      </c>
      <c r="N1866" s="6">
        <v>4.0000000000000009</v>
      </c>
      <c r="O1866" s="6">
        <f t="shared" si="36"/>
        <v>0.40736543733883218</v>
      </c>
      <c r="P1866" t="s">
        <v>4459</v>
      </c>
    </row>
    <row r="1867" spans="1:16" x14ac:dyDescent="0.25">
      <c r="A1867" s="21" t="s">
        <v>2700</v>
      </c>
      <c r="B1867" s="6">
        <v>2.5221368155610214E-3</v>
      </c>
      <c r="C1867" s="6">
        <v>5.9952566371077563E-2</v>
      </c>
      <c r="D1867" s="6">
        <v>0.76928740928116179</v>
      </c>
      <c r="E1867" s="6">
        <v>1.949043814845226</v>
      </c>
      <c r="F1867" s="6">
        <v>0</v>
      </c>
      <c r="G1867" s="6">
        <v>3.1108478892964423E-2</v>
      </c>
      <c r="H1867" s="6">
        <v>0</v>
      </c>
      <c r="I1867" s="6">
        <v>5.3502656762541342E-3</v>
      </c>
      <c r="J1867" s="6">
        <v>2.214330227857636E-2</v>
      </c>
      <c r="K1867" s="6">
        <v>3.4395975045309638E-3</v>
      </c>
      <c r="L1867" s="6">
        <v>1.1196675131303071</v>
      </c>
      <c r="M1867" s="6">
        <v>3.7484915204339844E-2</v>
      </c>
      <c r="N1867" s="6">
        <v>3.9999999999999991</v>
      </c>
      <c r="O1867" s="6">
        <f t="shared" si="36"/>
        <v>0.40725556769723104</v>
      </c>
      <c r="P1867" t="s">
        <v>4459</v>
      </c>
    </row>
    <row r="1868" spans="1:16" x14ac:dyDescent="0.25">
      <c r="A1868" s="21" t="s">
        <v>2701</v>
      </c>
      <c r="B1868" s="6">
        <v>2.3227650371789943E-3</v>
      </c>
      <c r="C1868" s="6">
        <v>6.328640528849569E-2</v>
      </c>
      <c r="D1868" s="6">
        <v>0.76828794442614123</v>
      </c>
      <c r="E1868" s="6">
        <v>1.9491118134495933</v>
      </c>
      <c r="F1868" s="6">
        <v>0</v>
      </c>
      <c r="G1868" s="6">
        <v>3.0852382360423081E-2</v>
      </c>
      <c r="H1868" s="6">
        <v>0</v>
      </c>
      <c r="I1868" s="6">
        <v>4.3590969118022967E-3</v>
      </c>
      <c r="J1868" s="6">
        <v>2.163451454477517E-2</v>
      </c>
      <c r="K1868" s="6">
        <v>3.7119510265691672E-3</v>
      </c>
      <c r="L1868" s="6">
        <v>1.1231371973271567</v>
      </c>
      <c r="M1868" s="6">
        <v>3.329592962786402E-2</v>
      </c>
      <c r="N1868" s="6">
        <v>3.9999999999999996</v>
      </c>
      <c r="O1868" s="6">
        <f t="shared" si="36"/>
        <v>0.40619526909426612</v>
      </c>
      <c r="P1868" t="s">
        <v>4459</v>
      </c>
    </row>
    <row r="1869" spans="1:16" x14ac:dyDescent="0.25">
      <c r="A1869" s="21" t="s">
        <v>2702</v>
      </c>
      <c r="B1869" s="6">
        <v>2.6857396869473847E-3</v>
      </c>
      <c r="C1869" s="6">
        <v>6.2330507936934003E-2</v>
      </c>
      <c r="D1869" s="6">
        <v>0.76083280180169066</v>
      </c>
      <c r="E1869" s="6">
        <v>1.9466379428657494</v>
      </c>
      <c r="F1869" s="6">
        <v>0</v>
      </c>
      <c r="G1869" s="6">
        <v>3.7577115989302974E-2</v>
      </c>
      <c r="H1869" s="6">
        <v>0</v>
      </c>
      <c r="I1869" s="6">
        <v>4.0666414358911445E-3</v>
      </c>
      <c r="J1869" s="6">
        <v>2.4048461018741623E-2</v>
      </c>
      <c r="K1869" s="6">
        <v>2.7545839976422788E-3</v>
      </c>
      <c r="L1869" s="6">
        <v>1.1176400338856114</v>
      </c>
      <c r="M1869" s="6">
        <v>4.1426171381488457E-2</v>
      </c>
      <c r="N1869" s="6">
        <v>3.9999999999999987</v>
      </c>
      <c r="O1869" s="6">
        <f t="shared" si="36"/>
        <v>0.4050273112005448</v>
      </c>
      <c r="P1869" t="s">
        <v>4459</v>
      </c>
    </row>
    <row r="1870" spans="1:16" x14ac:dyDescent="0.25">
      <c r="A1870" s="21" t="s">
        <v>2703</v>
      </c>
      <c r="B1870" s="6">
        <v>3.2856366712980391E-3</v>
      </c>
      <c r="C1870" s="6">
        <v>6.4020134578682109E-2</v>
      </c>
      <c r="D1870" s="6">
        <v>0.75445377395976498</v>
      </c>
      <c r="E1870" s="6">
        <v>1.9458343284523307</v>
      </c>
      <c r="F1870" s="6">
        <v>0</v>
      </c>
      <c r="G1870" s="6">
        <v>3.7432031074041236E-2</v>
      </c>
      <c r="H1870" s="6">
        <v>6.6992486639598807E-4</v>
      </c>
      <c r="I1870" s="6">
        <v>3.9153043490151463E-3</v>
      </c>
      <c r="J1870" s="6">
        <v>2.4931243075796035E-2</v>
      </c>
      <c r="K1870" s="6">
        <v>4.3872897443962113E-3</v>
      </c>
      <c r="L1870" s="6">
        <v>1.1230392924880981</v>
      </c>
      <c r="M1870" s="6">
        <v>3.8031040740180794E-2</v>
      </c>
      <c r="N1870" s="6">
        <v>3.9999999999999991</v>
      </c>
      <c r="O1870" s="6">
        <f t="shared" si="36"/>
        <v>0.40184104401895843</v>
      </c>
      <c r="P1870" t="s">
        <v>4459</v>
      </c>
    </row>
    <row r="1871" spans="1:16" x14ac:dyDescent="0.25">
      <c r="A1871" s="21" t="s">
        <v>2704</v>
      </c>
      <c r="B1871" s="6">
        <v>2.8593339710651748E-3</v>
      </c>
      <c r="C1871" s="6">
        <v>6.151266637791613E-2</v>
      </c>
      <c r="D1871" s="6">
        <v>0.78080267381288337</v>
      </c>
      <c r="E1871" s="6">
        <v>1.9272551616189562</v>
      </c>
      <c r="F1871" s="6">
        <v>0</v>
      </c>
      <c r="G1871" s="6">
        <v>3.3687087555547078E-2</v>
      </c>
      <c r="H1871" s="6">
        <v>3.7926596512647206E-4</v>
      </c>
      <c r="I1871" s="6">
        <v>4.3627018020746334E-3</v>
      </c>
      <c r="J1871" s="6">
        <v>2.3524612003697969E-2</v>
      </c>
      <c r="K1871" s="6">
        <v>3.6201298706345151E-3</v>
      </c>
      <c r="L1871" s="6">
        <v>1.0833024904029982</v>
      </c>
      <c r="M1871" s="6">
        <v>7.8693876619101322E-2</v>
      </c>
      <c r="N1871" s="6">
        <v>4.0000000000000009</v>
      </c>
      <c r="O1871" s="6">
        <f t="shared" si="36"/>
        <v>0.41886192302960584</v>
      </c>
      <c r="P1871" t="s">
        <v>4459</v>
      </c>
    </row>
    <row r="1872" spans="1:16" x14ac:dyDescent="0.25">
      <c r="A1872" s="21" t="s">
        <v>2705</v>
      </c>
      <c r="B1872" s="6">
        <v>3.8430949498526102E-3</v>
      </c>
      <c r="C1872" s="6">
        <v>6.2921554208514752E-2</v>
      </c>
      <c r="D1872" s="6">
        <v>0.76136859364147047</v>
      </c>
      <c r="E1872" s="6">
        <v>1.946490476236201</v>
      </c>
      <c r="F1872" s="6">
        <v>0</v>
      </c>
      <c r="G1872" s="6">
        <v>3.5518793489887533E-2</v>
      </c>
      <c r="H1872" s="6">
        <v>4.216898299020131E-4</v>
      </c>
      <c r="I1872" s="6">
        <v>4.3288840279045969E-3</v>
      </c>
      <c r="J1872" s="6">
        <v>2.4906290578721669E-2</v>
      </c>
      <c r="K1872" s="6">
        <v>4.5507070594299386E-3</v>
      </c>
      <c r="L1872" s="6">
        <v>1.1173554235830638</v>
      </c>
      <c r="M1872" s="6">
        <v>3.82944923950512E-2</v>
      </c>
      <c r="N1872" s="6">
        <v>3.9999999999999996</v>
      </c>
      <c r="O1872" s="6">
        <f t="shared" si="36"/>
        <v>0.4052583491034788</v>
      </c>
      <c r="P1872" t="s">
        <v>4459</v>
      </c>
    </row>
    <row r="1873" spans="1:16" x14ac:dyDescent="0.25">
      <c r="A1873" s="21" t="s">
        <v>2706</v>
      </c>
      <c r="B1873" s="6">
        <v>4.5943608978777526E-3</v>
      </c>
      <c r="C1873" s="6">
        <v>6.3861812998205619E-2</v>
      </c>
      <c r="D1873" s="6">
        <v>0.76272274120838679</v>
      </c>
      <c r="E1873" s="6">
        <v>1.9394542539665149</v>
      </c>
      <c r="F1873" s="6">
        <v>0</v>
      </c>
      <c r="G1873" s="6">
        <v>3.6176625963244044E-2</v>
      </c>
      <c r="H1873" s="6">
        <v>0</v>
      </c>
      <c r="I1873" s="6">
        <v>4.8611749854402782E-3</v>
      </c>
      <c r="J1873" s="6">
        <v>2.3325938151260692E-2</v>
      </c>
      <c r="K1873" s="6">
        <v>4.5305510779202248E-3</v>
      </c>
      <c r="L1873" s="6">
        <v>1.1079415969075495</v>
      </c>
      <c r="M1873" s="6">
        <v>5.2530943843599666E-2</v>
      </c>
      <c r="N1873" s="6">
        <v>3.9999999999999991</v>
      </c>
      <c r="O1873" s="6">
        <f t="shared" si="36"/>
        <v>0.40772827367659814</v>
      </c>
      <c r="P1873" t="s">
        <v>4459</v>
      </c>
    </row>
    <row r="1874" spans="1:16" x14ac:dyDescent="0.25">
      <c r="A1874" s="21" t="s">
        <v>2707</v>
      </c>
      <c r="B1874" s="6">
        <v>4.1796003307585242E-3</v>
      </c>
      <c r="C1874" s="6">
        <v>6.2143087580443949E-2</v>
      </c>
      <c r="D1874" s="6">
        <v>0.75209712458328792</v>
      </c>
      <c r="E1874" s="6">
        <v>1.9481827394028304</v>
      </c>
      <c r="F1874" s="6">
        <v>1.4881263567756637E-3</v>
      </c>
      <c r="G1874" s="6">
        <v>4.0087615775174348E-2</v>
      </c>
      <c r="H1874" s="6">
        <v>0</v>
      </c>
      <c r="I1874" s="6">
        <v>2.9102989153382149E-3</v>
      </c>
      <c r="J1874" s="6">
        <v>2.3442314551659162E-2</v>
      </c>
      <c r="K1874" s="6">
        <v>4.0789593990685387E-3</v>
      </c>
      <c r="L1874" s="6">
        <v>1.1225156496712716</v>
      </c>
      <c r="M1874" s="6">
        <v>3.8874483433392032E-2</v>
      </c>
      <c r="N1874" s="6">
        <v>4</v>
      </c>
      <c r="O1874" s="6">
        <f t="shared" si="36"/>
        <v>0.40120132270108938</v>
      </c>
      <c r="P1874" t="s">
        <v>4459</v>
      </c>
    </row>
    <row r="1875" spans="1:16" x14ac:dyDescent="0.25">
      <c r="A1875" s="21" t="s">
        <v>2708</v>
      </c>
      <c r="B1875" s="6">
        <v>5.2800056623351502E-3</v>
      </c>
      <c r="C1875" s="6">
        <v>6.3914076759665234E-2</v>
      </c>
      <c r="D1875" s="6">
        <v>0.76621466935896565</v>
      </c>
      <c r="E1875" s="6">
        <v>1.9367927256853756</v>
      </c>
      <c r="F1875" s="6">
        <v>5.9325173541961782E-4</v>
      </c>
      <c r="G1875" s="6">
        <v>5.0209776858527955E-2</v>
      </c>
      <c r="H1875" s="6">
        <v>5.6399008962741562E-4</v>
      </c>
      <c r="I1875" s="6">
        <v>4.4986916225907411E-3</v>
      </c>
      <c r="J1875" s="6">
        <v>2.2668378912897372E-2</v>
      </c>
      <c r="K1875" s="6">
        <v>3.6699530272072123E-3</v>
      </c>
      <c r="L1875" s="6">
        <v>1.0854293638905919</v>
      </c>
      <c r="M1875" s="6">
        <v>6.0165116396796767E-2</v>
      </c>
      <c r="N1875" s="6">
        <v>4.0000000000000009</v>
      </c>
      <c r="O1875" s="6">
        <f t="shared" si="36"/>
        <v>0.41380235920091563</v>
      </c>
      <c r="P1875" t="s">
        <v>4459</v>
      </c>
    </row>
    <row r="1876" spans="1:16" x14ac:dyDescent="0.25">
      <c r="A1876" s="21" t="s">
        <v>2709</v>
      </c>
      <c r="B1876" s="6">
        <v>4.4657673266315064E-3</v>
      </c>
      <c r="C1876" s="6">
        <v>6.4848491854610599E-2</v>
      </c>
      <c r="D1876" s="6">
        <v>0.75124577089166245</v>
      </c>
      <c r="E1876" s="6">
        <v>1.9498452111082596</v>
      </c>
      <c r="F1876" s="6">
        <v>0</v>
      </c>
      <c r="G1876" s="6">
        <v>4.6845692953069604E-2</v>
      </c>
      <c r="H1876" s="6">
        <v>3.1971034429490526E-4</v>
      </c>
      <c r="I1876" s="6">
        <v>4.82510063038328E-3</v>
      </c>
      <c r="J1876" s="6">
        <v>2.3571513216793679E-2</v>
      </c>
      <c r="K1876" s="6">
        <v>2.9819714393515919E-3</v>
      </c>
      <c r="L1876" s="6">
        <v>1.1175018922781403</v>
      </c>
      <c r="M1876" s="6">
        <v>3.3548877956802607E-2</v>
      </c>
      <c r="N1876" s="6">
        <v>4.0000000000000009</v>
      </c>
      <c r="O1876" s="6">
        <f t="shared" si="36"/>
        <v>0.40200492859340148</v>
      </c>
      <c r="P1876" t="s">
        <v>4459</v>
      </c>
    </row>
    <row r="1877" spans="1:16" x14ac:dyDescent="0.25">
      <c r="A1877" s="21" t="s">
        <v>2710</v>
      </c>
      <c r="B1877" s="6">
        <v>7.620394123924565E-3</v>
      </c>
      <c r="C1877" s="6">
        <v>6.7782942047576109E-2</v>
      </c>
      <c r="D1877" s="6">
        <v>0.74850787500209182</v>
      </c>
      <c r="E1877" s="6">
        <v>1.9550023927386209</v>
      </c>
      <c r="F1877" s="6">
        <v>0</v>
      </c>
      <c r="G1877" s="6">
        <v>7.288365950783908E-2</v>
      </c>
      <c r="H1877" s="6">
        <v>4.9695164523484681E-4</v>
      </c>
      <c r="I1877" s="6">
        <v>4.3873818204449066E-3</v>
      </c>
      <c r="J1877" s="6">
        <v>2.2841073688190657E-2</v>
      </c>
      <c r="K1877" s="6">
        <v>4.6978988450244053E-3</v>
      </c>
      <c r="L1877" s="6">
        <v>1.0958726466756017</v>
      </c>
      <c r="M1877" s="6">
        <v>1.9906783905450809E-2</v>
      </c>
      <c r="N1877" s="6">
        <v>3.9999999999999996</v>
      </c>
      <c r="O1877" s="6">
        <f t="shared" si="36"/>
        <v>0.40583158746505887</v>
      </c>
      <c r="P1877" t="s">
        <v>4459</v>
      </c>
    </row>
    <row r="1878" spans="1:16" x14ac:dyDescent="0.25">
      <c r="A1878" s="21" t="s">
        <v>2711</v>
      </c>
      <c r="B1878" s="6">
        <v>2.6464950228386602E-3</v>
      </c>
      <c r="C1878" s="6">
        <v>6.2620273645076344E-2</v>
      </c>
      <c r="D1878" s="6">
        <v>0.76908177754848173</v>
      </c>
      <c r="E1878" s="6">
        <v>1.9357358228582939</v>
      </c>
      <c r="F1878" s="6">
        <v>0</v>
      </c>
      <c r="G1878" s="6">
        <v>3.6055645366806138E-2</v>
      </c>
      <c r="H1878" s="6">
        <v>0</v>
      </c>
      <c r="I1878" s="6">
        <v>3.6133210702259033E-3</v>
      </c>
      <c r="J1878" s="6">
        <v>2.3831452695585668E-2</v>
      </c>
      <c r="K1878" s="6">
        <v>5.0321517507948103E-3</v>
      </c>
      <c r="L1878" s="6">
        <v>1.1031778805437507</v>
      </c>
      <c r="M1878" s="6">
        <v>5.8205179498145798E-2</v>
      </c>
      <c r="N1878" s="6">
        <v>3.9999999999999996</v>
      </c>
      <c r="O1878" s="6">
        <f t="shared" si="36"/>
        <v>0.41077730550053582</v>
      </c>
      <c r="P1878" t="s">
        <v>4459</v>
      </c>
    </row>
    <row r="1879" spans="1:16" x14ac:dyDescent="0.25">
      <c r="A1879" s="21" t="s">
        <v>2712</v>
      </c>
      <c r="B1879" s="6">
        <v>1.6747904719146636E-2</v>
      </c>
      <c r="C1879" s="6">
        <v>7.1823954970815687E-2</v>
      </c>
      <c r="D1879" s="6">
        <v>0.7216902742925374</v>
      </c>
      <c r="E1879" s="6">
        <v>1.9467099963755488</v>
      </c>
      <c r="F1879" s="6">
        <v>1.4523371611773882E-3</v>
      </c>
      <c r="G1879" s="6">
        <v>0.12624262895084115</v>
      </c>
      <c r="H1879" s="6">
        <v>0</v>
      </c>
      <c r="I1879" s="6">
        <v>4.3934161960725356E-3</v>
      </c>
      <c r="J1879" s="6">
        <v>2.1021688554753351E-2</v>
      </c>
      <c r="K1879" s="6">
        <v>5.0422729903776206E-3</v>
      </c>
      <c r="L1879" s="6">
        <v>1.0421569431770568</v>
      </c>
      <c r="M1879" s="6">
        <v>4.2718582611673009E-2</v>
      </c>
      <c r="N1879" s="6">
        <v>4</v>
      </c>
      <c r="O1879" s="6">
        <f t="shared" si="36"/>
        <v>0.4091569083448568</v>
      </c>
      <c r="P1879" t="s">
        <v>4459</v>
      </c>
    </row>
    <row r="1880" spans="1:16" x14ac:dyDescent="0.25">
      <c r="A1880" s="21" t="s">
        <v>2713</v>
      </c>
      <c r="B1880" s="6">
        <v>3.7797831439504073E-3</v>
      </c>
      <c r="C1880" s="6">
        <v>6.3414900387752202E-2</v>
      </c>
      <c r="D1880" s="6">
        <v>0.75795769718272865</v>
      </c>
      <c r="E1880" s="6">
        <v>1.9361851998053374</v>
      </c>
      <c r="F1880" s="6">
        <v>0</v>
      </c>
      <c r="G1880" s="6">
        <v>3.6820077547459189E-2</v>
      </c>
      <c r="H1880" s="6">
        <v>0</v>
      </c>
      <c r="I1880" s="6">
        <v>4.1533036580582829E-3</v>
      </c>
      <c r="J1880" s="6">
        <v>2.3378446205246935E-2</v>
      </c>
      <c r="K1880" s="6">
        <v>4.9505668988016945E-3</v>
      </c>
      <c r="L1880" s="6">
        <v>1.1115479122592826</v>
      </c>
      <c r="M1880" s="6">
        <v>5.7812112911382919E-2</v>
      </c>
      <c r="N1880" s="6">
        <v>4</v>
      </c>
      <c r="O1880" s="6">
        <f t="shared" si="36"/>
        <v>0.40543215990079601</v>
      </c>
      <c r="P1880" t="s">
        <v>4459</v>
      </c>
    </row>
    <row r="1881" spans="1:16" x14ac:dyDescent="0.25">
      <c r="A1881" s="21" t="s">
        <v>2714</v>
      </c>
      <c r="B1881" s="6">
        <v>3.1698421924230605E-3</v>
      </c>
      <c r="C1881" s="6">
        <v>6.2507921557049484E-2</v>
      </c>
      <c r="D1881" s="6">
        <v>0.764826596400215</v>
      </c>
      <c r="E1881" s="6">
        <v>1.9312469552119005</v>
      </c>
      <c r="F1881" s="6">
        <v>0</v>
      </c>
      <c r="G1881" s="6">
        <v>3.8248931059082419E-2</v>
      </c>
      <c r="H1881" s="6">
        <v>0</v>
      </c>
      <c r="I1881" s="6">
        <v>4.3331044583770897E-3</v>
      </c>
      <c r="J1881" s="6">
        <v>2.3456949436973889E-2</v>
      </c>
      <c r="K1881" s="6">
        <v>3.8140452784689353E-3</v>
      </c>
      <c r="L1881" s="6">
        <v>1.0982703914396155</v>
      </c>
      <c r="M1881" s="6">
        <v>7.0125262965894608E-2</v>
      </c>
      <c r="N1881" s="6">
        <v>4</v>
      </c>
      <c r="O1881" s="6">
        <f t="shared" si="36"/>
        <v>0.41051357035738323</v>
      </c>
      <c r="P1881" t="s">
        <v>4459</v>
      </c>
    </row>
    <row r="1882" spans="1:16" x14ac:dyDescent="0.25">
      <c r="A1882" s="21" t="s">
        <v>2715</v>
      </c>
      <c r="B1882" s="6">
        <v>3.0708842893810949E-3</v>
      </c>
      <c r="C1882" s="6">
        <v>6.2181304717556278E-2</v>
      </c>
      <c r="D1882" s="6">
        <v>0.76452159953881238</v>
      </c>
      <c r="E1882" s="6">
        <v>1.9356476771690814</v>
      </c>
      <c r="F1882" s="6">
        <v>0</v>
      </c>
      <c r="G1882" s="6">
        <v>3.542872441923417E-2</v>
      </c>
      <c r="H1882" s="6">
        <v>0</v>
      </c>
      <c r="I1882" s="6">
        <v>4.0963015285607994E-3</v>
      </c>
      <c r="J1882" s="6">
        <v>2.3369100449793744E-2</v>
      </c>
      <c r="K1882" s="6">
        <v>3.1273485019503045E-3</v>
      </c>
      <c r="L1882" s="6">
        <v>1.1055518558089006</v>
      </c>
      <c r="M1882" s="6">
        <v>6.3005203576729688E-2</v>
      </c>
      <c r="N1882" s="6">
        <v>4.0000000000000009</v>
      </c>
      <c r="O1882" s="6">
        <f t="shared" si="36"/>
        <v>0.40881902117404295</v>
      </c>
      <c r="P1882" t="s">
        <v>4459</v>
      </c>
    </row>
    <row r="1883" spans="1:16" x14ac:dyDescent="0.25">
      <c r="A1883" s="21" t="s">
        <v>2716</v>
      </c>
      <c r="B1883" s="6">
        <v>2.4528670620118484E-3</v>
      </c>
      <c r="C1883" s="6">
        <v>6.229535518562606E-2</v>
      </c>
      <c r="D1883" s="6">
        <v>0.75865000329529841</v>
      </c>
      <c r="E1883" s="6">
        <v>1.9517098796297034</v>
      </c>
      <c r="F1883" s="6">
        <v>0</v>
      </c>
      <c r="G1883" s="6">
        <v>3.1581854165039398E-2</v>
      </c>
      <c r="H1883" s="6">
        <v>0</v>
      </c>
      <c r="I1883" s="6">
        <v>3.8878220630837895E-3</v>
      </c>
      <c r="J1883" s="6">
        <v>2.2951703007978639E-2</v>
      </c>
      <c r="K1883" s="6">
        <v>3.3831572569311017E-3</v>
      </c>
      <c r="L1883" s="6">
        <v>1.1331907774897108</v>
      </c>
      <c r="M1883" s="6">
        <v>2.9896580844617021E-2</v>
      </c>
      <c r="N1883" s="6">
        <v>4</v>
      </c>
      <c r="O1883" s="6">
        <f t="shared" si="36"/>
        <v>0.40101154970372327</v>
      </c>
      <c r="P1883" t="s">
        <v>4459</v>
      </c>
    </row>
    <row r="1884" spans="1:16" x14ac:dyDescent="0.25">
      <c r="A1884" s="21" t="s">
        <v>2717</v>
      </c>
      <c r="B1884" s="6">
        <v>8.3807985922041972E-3</v>
      </c>
      <c r="C1884" s="6">
        <v>6.6730000128880917E-2</v>
      </c>
      <c r="D1884" s="6">
        <v>0.75588749179162185</v>
      </c>
      <c r="E1884" s="6">
        <v>1.9439366359813253</v>
      </c>
      <c r="F1884" s="6">
        <v>0</v>
      </c>
      <c r="G1884" s="6">
        <v>9.2288034663786822E-2</v>
      </c>
      <c r="H1884" s="6">
        <v>4.1359559936483847E-4</v>
      </c>
      <c r="I1884" s="6">
        <v>4.2966993782916213E-3</v>
      </c>
      <c r="J1884" s="6">
        <v>2.2086740665503198E-2</v>
      </c>
      <c r="K1884" s="6">
        <v>4.4466219962761393E-3</v>
      </c>
      <c r="L1884" s="6">
        <v>1.0572274977934981</v>
      </c>
      <c r="M1884" s="6">
        <v>4.4305883409246037E-2</v>
      </c>
      <c r="N1884" s="6">
        <v>3.9999999999999991</v>
      </c>
      <c r="O1884" s="6">
        <f t="shared" si="36"/>
        <v>0.41689991872196991</v>
      </c>
      <c r="P1884" t="s">
        <v>4459</v>
      </c>
    </row>
    <row r="1885" spans="1:16" x14ac:dyDescent="0.25">
      <c r="A1885" s="21" t="s">
        <v>2718</v>
      </c>
      <c r="B1885" s="6">
        <v>8.0114032708586188E-3</v>
      </c>
      <c r="C1885" s="6">
        <v>6.665601291682835E-2</v>
      </c>
      <c r="D1885" s="6">
        <v>0.74715273648856817</v>
      </c>
      <c r="E1885" s="6">
        <v>1.9459251002494271</v>
      </c>
      <c r="F1885" s="6">
        <v>0</v>
      </c>
      <c r="G1885" s="6">
        <v>9.0401295749591021E-2</v>
      </c>
      <c r="H1885" s="6">
        <v>3.6161118643067354E-4</v>
      </c>
      <c r="I1885" s="6">
        <v>3.8980435005537706E-3</v>
      </c>
      <c r="J1885" s="6">
        <v>2.141268935711425E-2</v>
      </c>
      <c r="K1885" s="6">
        <v>5.0328347764556289E-3</v>
      </c>
      <c r="L1885" s="6">
        <v>1.0721976203034118</v>
      </c>
      <c r="M1885" s="6">
        <v>3.895065220076098E-2</v>
      </c>
      <c r="N1885" s="6">
        <v>4</v>
      </c>
      <c r="O1885" s="6">
        <f t="shared" si="36"/>
        <v>0.41067006896132197</v>
      </c>
      <c r="P1885" t="s">
        <v>4459</v>
      </c>
    </row>
    <row r="1886" spans="1:16" x14ac:dyDescent="0.25">
      <c r="A1886" s="21" t="s">
        <v>2719</v>
      </c>
      <c r="B1886" s="6">
        <v>2.484394743234137E-3</v>
      </c>
      <c r="C1886" s="6">
        <v>6.273252296545552E-2</v>
      </c>
      <c r="D1886" s="6">
        <v>0.76653389267451777</v>
      </c>
      <c r="E1886" s="6">
        <v>1.9419369608837835</v>
      </c>
      <c r="F1886" s="6">
        <v>0</v>
      </c>
      <c r="G1886" s="6">
        <v>3.2885877056273979E-2</v>
      </c>
      <c r="H1886" s="6">
        <v>3.3666467749498484E-4</v>
      </c>
      <c r="I1886" s="6">
        <v>5.0587756070285487E-3</v>
      </c>
      <c r="J1886" s="6">
        <v>2.3205447316347383E-2</v>
      </c>
      <c r="K1886" s="6">
        <v>2.5979145776093174E-3</v>
      </c>
      <c r="L1886" s="6">
        <v>1.1120933154005679</v>
      </c>
      <c r="M1886" s="6">
        <v>5.0134234097687171E-2</v>
      </c>
      <c r="N1886" s="6">
        <v>4</v>
      </c>
      <c r="O1886" s="6">
        <f t="shared" si="36"/>
        <v>0.40802874001805722</v>
      </c>
      <c r="P1886" t="s">
        <v>4459</v>
      </c>
    </row>
    <row r="1887" spans="1:16" x14ac:dyDescent="0.25">
      <c r="A1887" s="21" t="s">
        <v>2720</v>
      </c>
      <c r="B1887" s="6">
        <v>1.1375250165330279E-2</v>
      </c>
      <c r="C1887" s="6">
        <v>7.3376293775970949E-2</v>
      </c>
      <c r="D1887" s="6">
        <v>0.73971046564477416</v>
      </c>
      <c r="E1887" s="6">
        <v>1.9358790258375247</v>
      </c>
      <c r="F1887" s="6">
        <v>0</v>
      </c>
      <c r="G1887" s="6">
        <v>0.1582047530180333</v>
      </c>
      <c r="H1887" s="6">
        <v>0</v>
      </c>
      <c r="I1887" s="6">
        <v>3.1105247660132402E-3</v>
      </c>
      <c r="J1887" s="6">
        <v>2.1717982159843822E-2</v>
      </c>
      <c r="K1887" s="6">
        <v>5.2246450264995196E-3</v>
      </c>
      <c r="L1887" s="6">
        <v>0.9958688369669092</v>
      </c>
      <c r="M1887" s="6">
        <v>5.5532222639100765E-2</v>
      </c>
      <c r="N1887" s="6">
        <v>4</v>
      </c>
      <c r="O1887" s="6">
        <f t="shared" si="36"/>
        <v>0.42620378367710704</v>
      </c>
      <c r="P1887" t="s">
        <v>4459</v>
      </c>
    </row>
    <row r="1888" spans="1:16" x14ac:dyDescent="0.25">
      <c r="A1888" s="21" t="s">
        <v>2721</v>
      </c>
      <c r="B1888" s="6">
        <v>2.8836408533211904E-3</v>
      </c>
      <c r="C1888" s="6">
        <v>6.3579891103329608E-2</v>
      </c>
      <c r="D1888" s="6">
        <v>0.75917127154071717</v>
      </c>
      <c r="E1888" s="6">
        <v>1.9527834876444581</v>
      </c>
      <c r="F1888" s="6">
        <v>0</v>
      </c>
      <c r="G1888" s="6">
        <v>3.5095665078944127E-2</v>
      </c>
      <c r="H1888" s="6">
        <v>4.4766922426313723E-4</v>
      </c>
      <c r="I1888" s="6">
        <v>4.0544028594910221E-3</v>
      </c>
      <c r="J1888" s="6">
        <v>2.3245586036750775E-2</v>
      </c>
      <c r="K1888" s="6">
        <v>3.6771075122893275E-3</v>
      </c>
      <c r="L1888" s="6">
        <v>1.1291824394783929</v>
      </c>
      <c r="M1888" s="6">
        <v>2.5878838668042435E-2</v>
      </c>
      <c r="N1888" s="6">
        <v>4</v>
      </c>
      <c r="O1888" s="6">
        <f t="shared" si="36"/>
        <v>0.40202810898759334</v>
      </c>
      <c r="P1888" t="s">
        <v>4459</v>
      </c>
    </row>
    <row r="1889" spans="1:16" x14ac:dyDescent="0.25">
      <c r="A1889" s="21" t="s">
        <v>2722</v>
      </c>
      <c r="B1889" s="6">
        <v>2.5033766711458445E-3</v>
      </c>
      <c r="C1889" s="6">
        <v>6.3441264057267285E-2</v>
      </c>
      <c r="D1889" s="6">
        <v>0.76587500247513618</v>
      </c>
      <c r="E1889" s="6">
        <v>1.9420736206785922</v>
      </c>
      <c r="F1889" s="6">
        <v>0</v>
      </c>
      <c r="G1889" s="6">
        <v>3.3422328384765387E-2</v>
      </c>
      <c r="H1889" s="6">
        <v>0</v>
      </c>
      <c r="I1889" s="6">
        <v>4.525364658266545E-3</v>
      </c>
      <c r="J1889" s="6">
        <v>2.306644631567481E-2</v>
      </c>
      <c r="K1889" s="6">
        <v>4.9486494692912025E-3</v>
      </c>
      <c r="L1889" s="6">
        <v>1.1152952567898669</v>
      </c>
      <c r="M1889" s="6">
        <v>4.484869049999362E-2</v>
      </c>
      <c r="N1889" s="6">
        <v>4</v>
      </c>
      <c r="O1889" s="6">
        <f t="shared" si="36"/>
        <v>0.40712689279617531</v>
      </c>
      <c r="P1889" t="s">
        <v>4459</v>
      </c>
    </row>
    <row r="1890" spans="1:16" x14ac:dyDescent="0.25">
      <c r="A1890" s="21" t="s">
        <v>2723</v>
      </c>
      <c r="B1890" s="6">
        <v>2.255926387494524E-3</v>
      </c>
      <c r="C1890" s="6">
        <v>6.3184829432150105E-2</v>
      </c>
      <c r="D1890" s="6">
        <v>0.75903509951405157</v>
      </c>
      <c r="E1890" s="6">
        <v>1.9527613214585031</v>
      </c>
      <c r="F1890" s="6">
        <v>0</v>
      </c>
      <c r="G1890" s="6">
        <v>3.0217013812029229E-2</v>
      </c>
      <c r="H1890" s="6">
        <v>3.7990869295842803E-4</v>
      </c>
      <c r="I1890" s="6">
        <v>3.9931424611528285E-3</v>
      </c>
      <c r="J1890" s="6">
        <v>2.4906503237957737E-2</v>
      </c>
      <c r="K1890" s="6">
        <v>3.2857423773587353E-3</v>
      </c>
      <c r="L1890" s="6">
        <v>1.133442402338354</v>
      </c>
      <c r="M1890" s="6">
        <v>2.653811028799052E-2</v>
      </c>
      <c r="N1890" s="6">
        <v>4.0000000000000009</v>
      </c>
      <c r="O1890" s="6">
        <f t="shared" si="36"/>
        <v>0.40108011787251818</v>
      </c>
      <c r="P1890" t="s">
        <v>4459</v>
      </c>
    </row>
    <row r="1891" spans="1:16" x14ac:dyDescent="0.25">
      <c r="A1891" s="21" t="s">
        <v>2724</v>
      </c>
      <c r="B1891" s="6">
        <v>1.9606844734324251E-3</v>
      </c>
      <c r="C1891" s="6">
        <v>6.0617185043341834E-2</v>
      </c>
      <c r="D1891" s="6">
        <v>0.77278671399789656</v>
      </c>
      <c r="E1891" s="6">
        <v>1.9421791411431308</v>
      </c>
      <c r="F1891" s="6">
        <v>0</v>
      </c>
      <c r="G1891" s="6">
        <v>2.9496175584980786E-2</v>
      </c>
      <c r="H1891" s="6">
        <v>0</v>
      </c>
      <c r="I1891" s="6">
        <v>4.6034279269271585E-3</v>
      </c>
      <c r="J1891" s="6">
        <v>2.321004426589969E-2</v>
      </c>
      <c r="K1891" s="6">
        <v>3.7555779402473136E-3</v>
      </c>
      <c r="L1891" s="6">
        <v>1.1121209619222996</v>
      </c>
      <c r="M1891" s="6">
        <v>4.9270087701843303E-2</v>
      </c>
      <c r="N1891" s="6">
        <v>3.9999999999999996</v>
      </c>
      <c r="O1891" s="6">
        <f t="shared" si="36"/>
        <v>0.40998650696280314</v>
      </c>
      <c r="P1891" t="s">
        <v>4459</v>
      </c>
    </row>
    <row r="1892" spans="1:16" x14ac:dyDescent="0.25">
      <c r="A1892" s="21" t="s">
        <v>2725</v>
      </c>
      <c r="B1892" s="6">
        <v>2.4098572544304945E-3</v>
      </c>
      <c r="C1892" s="6">
        <v>6.2449047245921985E-2</v>
      </c>
      <c r="D1892" s="6">
        <v>0.76412635956737252</v>
      </c>
      <c r="E1892" s="6">
        <v>1.9400769500613038</v>
      </c>
      <c r="F1892" s="6">
        <v>0</v>
      </c>
      <c r="G1892" s="6">
        <v>3.3477810171995442E-2</v>
      </c>
      <c r="H1892" s="6">
        <v>0</v>
      </c>
      <c r="I1892" s="6">
        <v>3.6323995355013869E-3</v>
      </c>
      <c r="J1892" s="6">
        <v>2.3856586413294984E-2</v>
      </c>
      <c r="K1892" s="6">
        <v>3.9260757857411503E-3</v>
      </c>
      <c r="L1892" s="6">
        <v>1.1143150970593083</v>
      </c>
      <c r="M1892" s="6">
        <v>5.1729816905129261E-2</v>
      </c>
      <c r="N1892" s="6">
        <v>3.9999999999999991</v>
      </c>
      <c r="O1892" s="6">
        <f t="shared" si="36"/>
        <v>0.40678742309041471</v>
      </c>
      <c r="P1892" t="s">
        <v>4459</v>
      </c>
    </row>
    <row r="1893" spans="1:16" x14ac:dyDescent="0.25">
      <c r="A1893" s="21" t="s">
        <v>2726</v>
      </c>
      <c r="B1893" s="6">
        <v>5.0551084417778296E-3</v>
      </c>
      <c r="C1893" s="6">
        <v>6.4032401963099186E-2</v>
      </c>
      <c r="D1893" s="6">
        <v>0.75582958308785075</v>
      </c>
      <c r="E1893" s="6">
        <v>1.9511059579678671</v>
      </c>
      <c r="F1893" s="6">
        <v>0</v>
      </c>
      <c r="G1893" s="6">
        <v>5.4092505530067642E-2</v>
      </c>
      <c r="H1893" s="6">
        <v>0</v>
      </c>
      <c r="I1893" s="6">
        <v>4.2357696237493667E-3</v>
      </c>
      <c r="J1893" s="6">
        <v>2.1003890868543901E-2</v>
      </c>
      <c r="K1893" s="6">
        <v>2.9963052770973385E-3</v>
      </c>
      <c r="L1893" s="6">
        <v>1.1089200499960108</v>
      </c>
      <c r="M1893" s="6">
        <v>3.2728427243936306E-2</v>
      </c>
      <c r="N1893" s="6">
        <v>4</v>
      </c>
      <c r="O1893" s="6">
        <f t="shared" si="36"/>
        <v>0.40532496678274427</v>
      </c>
      <c r="P1893" t="s">
        <v>4459</v>
      </c>
    </row>
    <row r="1894" spans="1:16" x14ac:dyDescent="0.25">
      <c r="A1894" s="21" t="s">
        <v>2727</v>
      </c>
      <c r="B1894" s="6">
        <v>4.0870381088864158E-3</v>
      </c>
      <c r="C1894" s="6">
        <v>6.243756263795662E-2</v>
      </c>
      <c r="D1894" s="6">
        <v>0.75888602484080447</v>
      </c>
      <c r="E1894" s="6">
        <v>1.9475614731838986</v>
      </c>
      <c r="F1894" s="6">
        <v>8.5769142613202924E-4</v>
      </c>
      <c r="G1894" s="6">
        <v>4.6233801626856745E-2</v>
      </c>
      <c r="H1894" s="6">
        <v>3.5334298907455195E-4</v>
      </c>
      <c r="I1894" s="6">
        <v>4.2727253621467733E-3</v>
      </c>
      <c r="J1894" s="6">
        <v>2.3434822644740942E-2</v>
      </c>
      <c r="K1894" s="6">
        <v>2.9123776533352525E-3</v>
      </c>
      <c r="L1894" s="6">
        <v>1.1078985126684431</v>
      </c>
      <c r="M1894" s="6">
        <v>4.1064626857724634E-2</v>
      </c>
      <c r="N1894" s="6">
        <v>4</v>
      </c>
      <c r="O1894" s="6">
        <f t="shared" si="36"/>
        <v>0.40652041496623181</v>
      </c>
      <c r="P1894" t="s">
        <v>4459</v>
      </c>
    </row>
    <row r="1895" spans="1:16" x14ac:dyDescent="0.25">
      <c r="A1895" s="21" t="s">
        <v>2728</v>
      </c>
      <c r="B1895" s="6">
        <v>2.1786003029003942E-3</v>
      </c>
      <c r="C1895" s="6">
        <v>6.2992695646656605E-2</v>
      </c>
      <c r="D1895" s="6">
        <v>0.76306330915389409</v>
      </c>
      <c r="E1895" s="6">
        <v>1.9441250023653989</v>
      </c>
      <c r="F1895" s="6">
        <v>5.1157953996648013E-4</v>
      </c>
      <c r="G1895" s="6">
        <v>2.802156319149068E-2</v>
      </c>
      <c r="H1895" s="6">
        <v>7.659801361489751E-4</v>
      </c>
      <c r="I1895" s="6">
        <v>3.5134299332046826E-3</v>
      </c>
      <c r="J1895" s="6">
        <v>2.4317553375148685E-2</v>
      </c>
      <c r="K1895" s="6">
        <v>3.4017184715969704E-3</v>
      </c>
      <c r="L1895" s="6">
        <v>1.1233909458607543</v>
      </c>
      <c r="M1895" s="6">
        <v>4.3717622022839416E-2</v>
      </c>
      <c r="N1895" s="6">
        <v>4</v>
      </c>
      <c r="O1895" s="6">
        <f t="shared" si="36"/>
        <v>0.40449605768360858</v>
      </c>
      <c r="P1895" t="s">
        <v>4459</v>
      </c>
    </row>
    <row r="1896" spans="1:16" x14ac:dyDescent="0.25">
      <c r="A1896" s="21" t="s">
        <v>2729</v>
      </c>
      <c r="B1896" s="6">
        <v>4.8705324004637536E-3</v>
      </c>
      <c r="C1896" s="6">
        <v>6.5793905710462369E-2</v>
      </c>
      <c r="D1896" s="6">
        <v>0.76313802356995464</v>
      </c>
      <c r="E1896" s="6">
        <v>1.9414147123299754</v>
      </c>
      <c r="F1896" s="6">
        <v>0</v>
      </c>
      <c r="G1896" s="6">
        <v>7.0340527527442562E-2</v>
      </c>
      <c r="H1896" s="6">
        <v>0</v>
      </c>
      <c r="I1896" s="6">
        <v>4.3452002818579827E-3</v>
      </c>
      <c r="J1896" s="6">
        <v>2.2735236861520618E-2</v>
      </c>
      <c r="K1896" s="6">
        <v>4.9974194559195655E-3</v>
      </c>
      <c r="L1896" s="6">
        <v>1.0762903521686933</v>
      </c>
      <c r="M1896" s="6">
        <v>4.6074089693709443E-2</v>
      </c>
      <c r="N1896" s="6">
        <v>3.9999999999999991</v>
      </c>
      <c r="O1896" s="6">
        <f t="shared" si="36"/>
        <v>0.41487781401844798</v>
      </c>
      <c r="P1896" t="s">
        <v>4459</v>
      </c>
    </row>
    <row r="1897" spans="1:16" x14ac:dyDescent="0.25">
      <c r="A1897" s="21" t="s">
        <v>2730</v>
      </c>
      <c r="B1897" s="6">
        <v>2.4515981020186602E-3</v>
      </c>
      <c r="C1897" s="6">
        <v>6.3206958719357401E-2</v>
      </c>
      <c r="D1897" s="6">
        <v>0.76410986089082744</v>
      </c>
      <c r="E1897" s="6">
        <v>1.9482194269363884</v>
      </c>
      <c r="F1897" s="6">
        <v>0</v>
      </c>
      <c r="G1897" s="6">
        <v>3.1866530767519011E-2</v>
      </c>
      <c r="H1897" s="6">
        <v>0</v>
      </c>
      <c r="I1897" s="6">
        <v>4.9205963733169296E-3</v>
      </c>
      <c r="J1897" s="6">
        <v>2.2718074734477092E-2</v>
      </c>
      <c r="K1897" s="6">
        <v>3.649901841940785E-3</v>
      </c>
      <c r="L1897" s="6">
        <v>1.1234561260369387</v>
      </c>
      <c r="M1897" s="6">
        <v>3.5400925597216255E-2</v>
      </c>
      <c r="N1897" s="6">
        <v>4.0000000000000009</v>
      </c>
      <c r="O1897" s="6">
        <f t="shared" si="36"/>
        <v>0.40481226414473881</v>
      </c>
      <c r="P1897" t="s">
        <v>4459</v>
      </c>
    </row>
    <row r="1898" spans="1:16" x14ac:dyDescent="0.25">
      <c r="A1898" s="21" t="s">
        <v>2731</v>
      </c>
      <c r="B1898" s="6">
        <v>2.1455562252725227E-3</v>
      </c>
      <c r="C1898" s="6">
        <v>6.1846807419201302E-2</v>
      </c>
      <c r="D1898" s="6">
        <v>0.75280176798724485</v>
      </c>
      <c r="E1898" s="6">
        <v>1.9567640657662977</v>
      </c>
      <c r="F1898" s="6">
        <v>0</v>
      </c>
      <c r="G1898" s="6">
        <v>2.9377566957771821E-2</v>
      </c>
      <c r="H1898" s="6">
        <v>0</v>
      </c>
      <c r="I1898" s="6">
        <v>3.7905272662088459E-3</v>
      </c>
      <c r="J1898" s="6">
        <v>2.2669459350181689E-2</v>
      </c>
      <c r="K1898" s="6">
        <v>3.3921861868923125E-3</v>
      </c>
      <c r="L1898" s="6">
        <v>1.147259105440005</v>
      </c>
      <c r="M1898" s="6">
        <v>1.9952957400923833E-2</v>
      </c>
      <c r="N1898" s="6">
        <v>4</v>
      </c>
      <c r="O1898" s="6">
        <f t="shared" si="36"/>
        <v>0.39619876316350466</v>
      </c>
      <c r="P1898" t="s">
        <v>4459</v>
      </c>
    </row>
    <row r="1899" spans="1:16" x14ac:dyDescent="0.25">
      <c r="A1899" s="21" t="s">
        <v>2732</v>
      </c>
      <c r="B1899" s="6">
        <v>3.4521584987556482E-3</v>
      </c>
      <c r="C1899" s="6">
        <v>6.3453381484281826E-2</v>
      </c>
      <c r="D1899" s="6">
        <v>0.76225535468458072</v>
      </c>
      <c r="E1899" s="6">
        <v>1.9409650342948754</v>
      </c>
      <c r="F1899" s="6">
        <v>0</v>
      </c>
      <c r="G1899" s="6">
        <v>3.8255009162176501E-2</v>
      </c>
      <c r="H1899" s="6">
        <v>0</v>
      </c>
      <c r="I1899" s="6">
        <v>4.5383073225421702E-3</v>
      </c>
      <c r="J1899" s="6">
        <v>2.1183181956871574E-2</v>
      </c>
      <c r="K1899" s="6">
        <v>4.766205265816747E-3</v>
      </c>
      <c r="L1899" s="6">
        <v>1.112791383788104</v>
      </c>
      <c r="M1899" s="6">
        <v>4.833998354199464E-2</v>
      </c>
      <c r="N1899" s="6">
        <v>3.9999999999999991</v>
      </c>
      <c r="O1899" s="6">
        <f t="shared" si="36"/>
        <v>0.40652605561473854</v>
      </c>
      <c r="P1899" t="s">
        <v>4459</v>
      </c>
    </row>
    <row r="1900" spans="1:16" x14ac:dyDescent="0.25">
      <c r="A1900" s="21" t="s">
        <v>2733</v>
      </c>
      <c r="B1900" s="6">
        <v>1.6282930789678683E-3</v>
      </c>
      <c r="C1900" s="6">
        <v>6.196803695152954E-2</v>
      </c>
      <c r="D1900" s="6">
        <v>0.76362239156864964</v>
      </c>
      <c r="E1900" s="6">
        <v>1.94200731104443</v>
      </c>
      <c r="F1900" s="6">
        <v>7.3435574768630123E-4</v>
      </c>
      <c r="G1900" s="6">
        <v>2.9676513237580623E-2</v>
      </c>
      <c r="H1900" s="6">
        <v>0</v>
      </c>
      <c r="I1900" s="6">
        <v>3.7014451420776138E-3</v>
      </c>
      <c r="J1900" s="6">
        <v>2.3172892827963434E-2</v>
      </c>
      <c r="K1900" s="6">
        <v>3.9652255945840974E-3</v>
      </c>
      <c r="L1900" s="6">
        <v>1.1212696093586267</v>
      </c>
      <c r="M1900" s="6">
        <v>4.8253925447904501E-2</v>
      </c>
      <c r="N1900" s="6">
        <v>4.0000000000000009</v>
      </c>
      <c r="O1900" s="6">
        <f t="shared" si="36"/>
        <v>0.40512792838686995</v>
      </c>
      <c r="P1900" t="s">
        <v>4459</v>
      </c>
    </row>
    <row r="1901" spans="1:16" x14ac:dyDescent="0.25">
      <c r="A1901" s="21" t="s">
        <v>2734</v>
      </c>
      <c r="B1901" s="6">
        <v>3.4630942945035759E-3</v>
      </c>
      <c r="C1901" s="6">
        <v>6.4296802360788746E-2</v>
      </c>
      <c r="D1901" s="6">
        <v>0.76206296849136834</v>
      </c>
      <c r="E1901" s="6">
        <v>1.9533739627761049</v>
      </c>
      <c r="F1901" s="6">
        <v>0</v>
      </c>
      <c r="G1901" s="6">
        <v>3.9709643596171823E-2</v>
      </c>
      <c r="H1901" s="6">
        <v>0</v>
      </c>
      <c r="I1901" s="6">
        <v>3.2778168719652893E-3</v>
      </c>
      <c r="J1901" s="6">
        <v>2.3908369141225794E-2</v>
      </c>
      <c r="K1901" s="6">
        <v>3.9706152659554489E-3</v>
      </c>
      <c r="L1901" s="6">
        <v>1.1215095188672692</v>
      </c>
      <c r="M1901" s="6">
        <v>2.4427208334647017E-2</v>
      </c>
      <c r="N1901" s="6">
        <v>4</v>
      </c>
      <c r="O1901" s="6">
        <f t="shared" si="36"/>
        <v>0.40458382865849823</v>
      </c>
      <c r="P1901" t="s">
        <v>4459</v>
      </c>
    </row>
    <row r="1902" spans="1:16" x14ac:dyDescent="0.25">
      <c r="A1902" s="21" t="s">
        <v>2735</v>
      </c>
      <c r="B1902" s="6">
        <v>3.9703643706060134E-3</v>
      </c>
      <c r="C1902" s="6">
        <v>6.5028784077029805E-2</v>
      </c>
      <c r="D1902" s="6">
        <v>0.75822649819643295</v>
      </c>
      <c r="E1902" s="6">
        <v>1.9501554008664781</v>
      </c>
      <c r="F1902" s="6">
        <v>0</v>
      </c>
      <c r="G1902" s="6">
        <v>4.223414196198999E-2</v>
      </c>
      <c r="H1902" s="6">
        <v>0</v>
      </c>
      <c r="I1902" s="6">
        <v>4.9226917553377141E-3</v>
      </c>
      <c r="J1902" s="6">
        <v>2.2033886749815993E-2</v>
      </c>
      <c r="K1902" s="6">
        <v>4.4318277992851504E-3</v>
      </c>
      <c r="L1902" s="6">
        <v>1.1193031213950926</v>
      </c>
      <c r="M1902" s="6">
        <v>2.9693282827931482E-2</v>
      </c>
      <c r="N1902" s="6">
        <v>3.9999999999999991</v>
      </c>
      <c r="O1902" s="6">
        <f t="shared" si="36"/>
        <v>0.40384262931702369</v>
      </c>
      <c r="P1902" t="s">
        <v>4459</v>
      </c>
    </row>
    <row r="1903" spans="1:16" x14ac:dyDescent="0.25">
      <c r="A1903" s="21" t="s">
        <v>2736</v>
      </c>
      <c r="B1903" s="6">
        <v>2.8902924370264823E-3</v>
      </c>
      <c r="C1903" s="6">
        <v>6.1563740513822122E-2</v>
      </c>
      <c r="D1903" s="6">
        <v>0.76522942049508669</v>
      </c>
      <c r="E1903" s="6">
        <v>1.9495707833128415</v>
      </c>
      <c r="F1903" s="6">
        <v>0</v>
      </c>
      <c r="G1903" s="6">
        <v>4.5305840041659967E-2</v>
      </c>
      <c r="H1903" s="6">
        <v>0</v>
      </c>
      <c r="I1903" s="6">
        <v>3.1045434442816657E-3</v>
      </c>
      <c r="J1903" s="6">
        <v>2.3490734152030564E-2</v>
      </c>
      <c r="K1903" s="6">
        <v>3.4025928163208866E-3</v>
      </c>
      <c r="L1903" s="6">
        <v>1.1101665639740763</v>
      </c>
      <c r="M1903" s="6">
        <v>3.5275488812853549E-2</v>
      </c>
      <c r="N1903" s="6">
        <v>4</v>
      </c>
      <c r="O1903" s="6">
        <f t="shared" si="36"/>
        <v>0.40803618373518452</v>
      </c>
      <c r="P1903" t="s">
        <v>4459</v>
      </c>
    </row>
    <row r="1904" spans="1:16" x14ac:dyDescent="0.25">
      <c r="A1904" s="21" t="s">
        <v>2737</v>
      </c>
      <c r="B1904" s="6">
        <v>6.6053573415808427E-3</v>
      </c>
      <c r="C1904" s="6">
        <v>6.2122304990129676E-2</v>
      </c>
      <c r="D1904" s="6">
        <v>0.75958608885412204</v>
      </c>
      <c r="E1904" s="6">
        <v>1.9429184422556771</v>
      </c>
      <c r="F1904" s="6">
        <v>0</v>
      </c>
      <c r="G1904" s="6">
        <v>9.3132941326620367E-2</v>
      </c>
      <c r="H1904" s="6">
        <v>0</v>
      </c>
      <c r="I1904" s="6">
        <v>3.9446912209115514E-3</v>
      </c>
      <c r="J1904" s="6">
        <v>2.2031111156816604E-2</v>
      </c>
      <c r="K1904" s="6">
        <v>4.2895598422635186E-3</v>
      </c>
      <c r="L1904" s="6">
        <v>1.0555113472988933</v>
      </c>
      <c r="M1904" s="6">
        <v>4.9858155712985713E-2</v>
      </c>
      <c r="N1904" s="6">
        <v>4.0000000000000009</v>
      </c>
      <c r="O1904" s="6">
        <f t="shared" si="36"/>
        <v>0.41848226641982206</v>
      </c>
      <c r="P1904" t="s">
        <v>4459</v>
      </c>
    </row>
    <row r="1905" spans="1:16" x14ac:dyDescent="0.25">
      <c r="A1905" s="21" t="s">
        <v>2738</v>
      </c>
      <c r="B1905" s="6">
        <v>2.5222363091671092E-3</v>
      </c>
      <c r="C1905" s="6">
        <v>6.3188679723900423E-2</v>
      </c>
      <c r="D1905" s="6">
        <v>0.7575469136423556</v>
      </c>
      <c r="E1905" s="6">
        <v>1.9420099994271403</v>
      </c>
      <c r="F1905" s="6">
        <v>0</v>
      </c>
      <c r="G1905" s="6">
        <v>3.5010132562420443E-2</v>
      </c>
      <c r="H1905" s="6">
        <v>4.2204640062294034E-4</v>
      </c>
      <c r="I1905" s="6">
        <v>3.3334860785008166E-3</v>
      </c>
      <c r="J1905" s="6">
        <v>2.3155258978674022E-2</v>
      </c>
      <c r="K1905" s="6">
        <v>3.9200247196552783E-3</v>
      </c>
      <c r="L1905" s="6">
        <v>1.122024246938685</v>
      </c>
      <c r="M1905" s="6">
        <v>4.6866975218877609E-2</v>
      </c>
      <c r="N1905" s="6">
        <v>3.9999999999999991</v>
      </c>
      <c r="O1905" s="6">
        <f t="shared" si="36"/>
        <v>0.40304242240457211</v>
      </c>
      <c r="P1905" t="s">
        <v>4459</v>
      </c>
    </row>
    <row r="1906" spans="1:16" x14ac:dyDescent="0.25">
      <c r="A1906" s="21" t="s">
        <v>2739</v>
      </c>
      <c r="B1906" s="6">
        <v>3.4698191537206168E-3</v>
      </c>
      <c r="C1906" s="6">
        <v>6.246380755740473E-2</v>
      </c>
      <c r="D1906" s="6">
        <v>0.75609729106710133</v>
      </c>
      <c r="E1906" s="6">
        <v>1.950894680857195</v>
      </c>
      <c r="F1906" s="6">
        <v>0</v>
      </c>
      <c r="G1906" s="6">
        <v>4.6889975537142914E-2</v>
      </c>
      <c r="H1906" s="6">
        <v>4.4550768442374396E-4</v>
      </c>
      <c r="I1906" s="6">
        <v>4.044402784745914E-3</v>
      </c>
      <c r="J1906" s="6">
        <v>2.3966859322008524E-2</v>
      </c>
      <c r="K1906" s="6">
        <v>2.907185708964863E-3</v>
      </c>
      <c r="L1906" s="6">
        <v>1.1159542119427368</v>
      </c>
      <c r="M1906" s="6">
        <v>3.2866258384556264E-2</v>
      </c>
      <c r="N1906" s="6">
        <v>4.0000000000000009</v>
      </c>
      <c r="O1906" s="6">
        <f t="shared" si="36"/>
        <v>0.40388701371274605</v>
      </c>
      <c r="P1906" t="s">
        <v>4459</v>
      </c>
    </row>
    <row r="1907" spans="1:16" x14ac:dyDescent="0.25">
      <c r="A1907" s="21" t="s">
        <v>2740</v>
      </c>
      <c r="B1907" s="6">
        <v>2.5351610836474047E-3</v>
      </c>
      <c r="C1907" s="6">
        <v>6.1148484974223968E-2</v>
      </c>
      <c r="D1907" s="6">
        <v>0.75675845085525639</v>
      </c>
      <c r="E1907" s="6">
        <v>1.9456502044383464</v>
      </c>
      <c r="F1907" s="6">
        <v>0</v>
      </c>
      <c r="G1907" s="6">
        <v>3.0697538482553459E-2</v>
      </c>
      <c r="H1907" s="6">
        <v>0</v>
      </c>
      <c r="I1907" s="6">
        <v>3.2447921702666331E-3</v>
      </c>
      <c r="J1907" s="6">
        <v>2.5143155450653563E-2</v>
      </c>
      <c r="K1907" s="6">
        <v>3.8327995625692976E-3</v>
      </c>
      <c r="L1907" s="6">
        <v>1.128718704298451</v>
      </c>
      <c r="M1907" s="6">
        <v>4.2270708684032182E-2</v>
      </c>
      <c r="N1907" s="6">
        <v>4.0000000000000009</v>
      </c>
      <c r="O1907" s="6">
        <f t="shared" si="36"/>
        <v>0.40136177136209539</v>
      </c>
      <c r="P1907" t="s">
        <v>4459</v>
      </c>
    </row>
    <row r="1908" spans="1:16" x14ac:dyDescent="0.25">
      <c r="A1908" s="21" t="s">
        <v>2741</v>
      </c>
      <c r="B1908" s="6">
        <v>2.4184679058856908E-3</v>
      </c>
      <c r="C1908" s="6">
        <v>5.1334338567314099E-2</v>
      </c>
      <c r="D1908" s="6">
        <v>0.74978924045865258</v>
      </c>
      <c r="E1908" s="6">
        <v>1.9564835278660011</v>
      </c>
      <c r="F1908" s="6">
        <v>0</v>
      </c>
      <c r="G1908" s="6">
        <v>2.5946655415119223E-2</v>
      </c>
      <c r="H1908" s="6">
        <v>0</v>
      </c>
      <c r="I1908" s="6">
        <v>2.2767738215925741E-3</v>
      </c>
      <c r="J1908" s="6">
        <v>2.4637247961935949E-2</v>
      </c>
      <c r="K1908" s="6">
        <v>7.2744950094573825E-4</v>
      </c>
      <c r="L1908" s="6">
        <v>1.1498361334851031</v>
      </c>
      <c r="M1908" s="6">
        <v>3.6550165017450696E-2</v>
      </c>
      <c r="N1908" s="6">
        <v>4.0000000000000009</v>
      </c>
      <c r="O1908" s="6">
        <f t="shared" si="36"/>
        <v>0.39470374040226547</v>
      </c>
      <c r="P1908" t="s">
        <v>4459</v>
      </c>
    </row>
    <row r="1909" spans="1:16" x14ac:dyDescent="0.25">
      <c r="A1909" s="21" t="s">
        <v>2742</v>
      </c>
      <c r="B1909" s="6">
        <v>1.858180584751818E-3</v>
      </c>
      <c r="C1909" s="6">
        <v>5.7537881556635424E-2</v>
      </c>
      <c r="D1909" s="6">
        <v>0.76090852678948784</v>
      </c>
      <c r="E1909" s="6">
        <v>1.9441604982689105</v>
      </c>
      <c r="F1909" s="6">
        <v>0</v>
      </c>
      <c r="G1909" s="6">
        <v>3.0644533262536439E-2</v>
      </c>
      <c r="H1909" s="6">
        <v>3.9602437959965816E-4</v>
      </c>
      <c r="I1909" s="6">
        <v>3.0838652772162399E-3</v>
      </c>
      <c r="J1909" s="6">
        <v>2.4839990055142407E-2</v>
      </c>
      <c r="K1909" s="6">
        <v>3.7320358383457499E-3</v>
      </c>
      <c r="L1909" s="6">
        <v>1.1248923728197107</v>
      </c>
      <c r="M1909" s="6">
        <v>4.7946091167664073E-2</v>
      </c>
      <c r="N1909" s="6">
        <v>4.0000000000000009</v>
      </c>
      <c r="O1909" s="6">
        <f t="shared" si="36"/>
        <v>0.4034935644304623</v>
      </c>
      <c r="P1909" t="s">
        <v>4459</v>
      </c>
    </row>
    <row r="1910" spans="1:16" x14ac:dyDescent="0.25">
      <c r="A1910" s="21" t="s">
        <v>2743</v>
      </c>
      <c r="B1910" s="6">
        <v>4.8237676463299345E-3</v>
      </c>
      <c r="C1910" s="6">
        <v>6.3039755645495993E-2</v>
      </c>
      <c r="D1910" s="6">
        <v>0.759542485226265</v>
      </c>
      <c r="E1910" s="6">
        <v>1.9462928278827183</v>
      </c>
      <c r="F1910" s="6">
        <v>0</v>
      </c>
      <c r="G1910" s="6">
        <v>5.1755543613676659E-2</v>
      </c>
      <c r="H1910" s="6">
        <v>0</v>
      </c>
      <c r="I1910" s="6">
        <v>3.856665788196741E-3</v>
      </c>
      <c r="J1910" s="6">
        <v>2.2848648063567078E-2</v>
      </c>
      <c r="K1910" s="6">
        <v>4.8508242012720616E-3</v>
      </c>
      <c r="L1910" s="6">
        <v>1.1036227732604256</v>
      </c>
      <c r="M1910" s="6">
        <v>3.9366708672051928E-2</v>
      </c>
      <c r="N1910" s="6">
        <v>3.9999999999999996</v>
      </c>
      <c r="O1910" s="6">
        <f t="shared" si="36"/>
        <v>0.40766243454066137</v>
      </c>
      <c r="P1910" t="s">
        <v>4459</v>
      </c>
    </row>
    <row r="1911" spans="1:16" x14ac:dyDescent="0.25">
      <c r="A1911" s="21" t="s">
        <v>2744</v>
      </c>
      <c r="B1911" s="6">
        <v>8.8148601012842092E-3</v>
      </c>
      <c r="C1911" s="6">
        <v>6.663623751316719E-2</v>
      </c>
      <c r="D1911" s="6">
        <v>0.75561417351353399</v>
      </c>
      <c r="E1911" s="6">
        <v>1.9358989879952309</v>
      </c>
      <c r="F1911" s="6">
        <v>0</v>
      </c>
      <c r="G1911" s="6">
        <v>0.10676431498594868</v>
      </c>
      <c r="H1911" s="6">
        <v>0</v>
      </c>
      <c r="I1911" s="6">
        <v>4.127009601646919E-3</v>
      </c>
      <c r="J1911" s="6">
        <v>2.0813195458966739E-2</v>
      </c>
      <c r="K1911" s="6">
        <v>3.7037923204539152E-3</v>
      </c>
      <c r="L1911" s="6">
        <v>1.0349848337640364</v>
      </c>
      <c r="M1911" s="6">
        <v>6.2642594745731625E-2</v>
      </c>
      <c r="N1911" s="6">
        <v>4</v>
      </c>
      <c r="O1911" s="6">
        <f t="shared" si="36"/>
        <v>0.42198960819394793</v>
      </c>
      <c r="P1911" t="s">
        <v>4459</v>
      </c>
    </row>
    <row r="1912" spans="1:16" x14ac:dyDescent="0.25">
      <c r="A1912" s="21" t="s">
        <v>2745</v>
      </c>
      <c r="B1912" s="6">
        <v>2.0626860895585014E-3</v>
      </c>
      <c r="C1912" s="6">
        <v>6.1834704757405969E-2</v>
      </c>
      <c r="D1912" s="6">
        <v>0.77604824896854274</v>
      </c>
      <c r="E1912" s="6">
        <v>1.9391633431090136</v>
      </c>
      <c r="F1912" s="6">
        <v>0</v>
      </c>
      <c r="G1912" s="6">
        <v>3.2097258313713392E-2</v>
      </c>
      <c r="H1912" s="6">
        <v>5.3272373024231478E-4</v>
      </c>
      <c r="I1912" s="6">
        <v>4.0635432688297148E-3</v>
      </c>
      <c r="J1912" s="6">
        <v>2.2834044209780288E-2</v>
      </c>
      <c r="K1912" s="6">
        <v>3.1475846044146717E-3</v>
      </c>
      <c r="L1912" s="6">
        <v>1.1033952174090418</v>
      </c>
      <c r="M1912" s="6">
        <v>5.4820645539457494E-2</v>
      </c>
      <c r="N1912" s="6">
        <v>4.0000000000000009</v>
      </c>
      <c r="O1912" s="6">
        <f t="shared" si="36"/>
        <v>0.41291385607053577</v>
      </c>
      <c r="P1912" t="s">
        <v>4459</v>
      </c>
    </row>
    <row r="1913" spans="1:16" x14ac:dyDescent="0.25">
      <c r="A1913" s="21" t="s">
        <v>2746</v>
      </c>
      <c r="B1913" s="6">
        <v>3.5317710864515733E-3</v>
      </c>
      <c r="C1913" s="6">
        <v>6.3275697609399231E-2</v>
      </c>
      <c r="D1913" s="6">
        <v>0.77528974736860035</v>
      </c>
      <c r="E1913" s="6">
        <v>1.9379105862921537</v>
      </c>
      <c r="F1913" s="6">
        <v>0</v>
      </c>
      <c r="G1913" s="6">
        <v>2.938510433699305E-2</v>
      </c>
      <c r="H1913" s="6">
        <v>0</v>
      </c>
      <c r="I1913" s="6">
        <v>4.4913952045318234E-3</v>
      </c>
      <c r="J1913" s="6">
        <v>2.3263191835190294E-2</v>
      </c>
      <c r="K1913" s="6">
        <v>3.6855034884682356E-3</v>
      </c>
      <c r="L1913" s="6">
        <v>1.1023744661948081</v>
      </c>
      <c r="M1913" s="6">
        <v>5.6792536583403705E-2</v>
      </c>
      <c r="N1913" s="6">
        <v>4.0000000000000009</v>
      </c>
      <c r="O1913" s="6">
        <f t="shared" si="36"/>
        <v>0.41290116825375545</v>
      </c>
      <c r="P1913" t="s">
        <v>4459</v>
      </c>
    </row>
    <row r="1914" spans="1:16" x14ac:dyDescent="0.25">
      <c r="A1914" s="21" t="s">
        <v>2747</v>
      </c>
      <c r="B1914" s="6">
        <v>2.021084380409102E-3</v>
      </c>
      <c r="C1914" s="6">
        <v>6.1029167149594235E-2</v>
      </c>
      <c r="D1914" s="6">
        <v>0.77650068734087319</v>
      </c>
      <c r="E1914" s="6">
        <v>1.9384973122581663</v>
      </c>
      <c r="F1914" s="6">
        <v>5.1882203481747741E-4</v>
      </c>
      <c r="G1914" s="6">
        <v>3.3907644157241394E-2</v>
      </c>
      <c r="H1914" s="6">
        <v>0</v>
      </c>
      <c r="I1914" s="6">
        <v>4.5453532446907488E-3</v>
      </c>
      <c r="J1914" s="6">
        <v>2.4607681353312066E-2</v>
      </c>
      <c r="K1914" s="6">
        <v>3.9976898615532146E-3</v>
      </c>
      <c r="L1914" s="6">
        <v>1.0981200393171395</v>
      </c>
      <c r="M1914" s="6">
        <v>5.6254518902202705E-2</v>
      </c>
      <c r="N1914" s="6">
        <v>4</v>
      </c>
      <c r="O1914" s="6">
        <f t="shared" ref="O1914:O1977" si="37">D1914/(D1914+L1914)</f>
        <v>0.41421748746221471</v>
      </c>
      <c r="P1914" t="s">
        <v>4459</v>
      </c>
    </row>
    <row r="1915" spans="1:16" x14ac:dyDescent="0.25">
      <c r="A1915" s="21" t="s">
        <v>2748</v>
      </c>
      <c r="B1915" s="6">
        <v>8.8917062170986907E-3</v>
      </c>
      <c r="C1915" s="6">
        <v>6.7999687270688516E-2</v>
      </c>
      <c r="D1915" s="6">
        <v>0.75079174025211648</v>
      </c>
      <c r="E1915" s="6">
        <v>1.9421058894228009</v>
      </c>
      <c r="F1915" s="6">
        <v>0</v>
      </c>
      <c r="G1915" s="6">
        <v>0.12399163172950918</v>
      </c>
      <c r="H1915" s="6">
        <v>0</v>
      </c>
      <c r="I1915" s="6">
        <v>4.2144351849540372E-3</v>
      </c>
      <c r="J1915" s="6">
        <v>2.1782682145368933E-2</v>
      </c>
      <c r="K1915" s="6">
        <v>4.5553529389305517E-3</v>
      </c>
      <c r="L1915" s="6">
        <v>1.0282859123311043</v>
      </c>
      <c r="M1915" s="6">
        <v>4.7380962507428639E-2</v>
      </c>
      <c r="N1915" s="6">
        <v>4</v>
      </c>
      <c r="O1915" s="6">
        <f t="shared" si="37"/>
        <v>0.42201178749110069</v>
      </c>
      <c r="P1915" t="s">
        <v>4459</v>
      </c>
    </row>
    <row r="1916" spans="1:16" x14ac:dyDescent="0.25">
      <c r="A1916" s="21" t="s">
        <v>2749</v>
      </c>
      <c r="B1916" s="6">
        <v>3.1192704414416536E-3</v>
      </c>
      <c r="C1916" s="6">
        <v>6.2708026354860183E-2</v>
      </c>
      <c r="D1916" s="6">
        <v>0.77427488396477762</v>
      </c>
      <c r="E1916" s="6">
        <v>1.9378478306583067</v>
      </c>
      <c r="F1916" s="6">
        <v>5.6339314504969635E-4</v>
      </c>
      <c r="G1916" s="6">
        <v>3.5277103030566963E-2</v>
      </c>
      <c r="H1916" s="6">
        <v>0</v>
      </c>
      <c r="I1916" s="6">
        <v>3.4575371279131971E-3</v>
      </c>
      <c r="J1916" s="6">
        <v>2.2998010991413152E-2</v>
      </c>
      <c r="K1916" s="6">
        <v>3.3130619742410558E-3</v>
      </c>
      <c r="L1916" s="6">
        <v>1.0980747100985473</v>
      </c>
      <c r="M1916" s="6">
        <v>5.8366172212882136E-2</v>
      </c>
      <c r="N1916" s="6">
        <v>3.9999999999999996</v>
      </c>
      <c r="O1916" s="6">
        <f t="shared" si="37"/>
        <v>0.41353115167155624</v>
      </c>
      <c r="P1916" t="s">
        <v>4459</v>
      </c>
    </row>
    <row r="1917" spans="1:16" x14ac:dyDescent="0.25">
      <c r="A1917" s="21" t="s">
        <v>2750</v>
      </c>
      <c r="B1917" s="6">
        <v>3.0407198304482383E-3</v>
      </c>
      <c r="C1917" s="6">
        <v>6.2178822058919427E-2</v>
      </c>
      <c r="D1917" s="6">
        <v>0.77473200230894357</v>
      </c>
      <c r="E1917" s="6">
        <v>1.9406994831977675</v>
      </c>
      <c r="F1917" s="6">
        <v>0</v>
      </c>
      <c r="G1917" s="6">
        <v>3.602353499409118E-2</v>
      </c>
      <c r="H1917" s="6">
        <v>0</v>
      </c>
      <c r="I1917" s="6">
        <v>2.5864512796307353E-3</v>
      </c>
      <c r="J1917" s="6">
        <v>2.3933289077827533E-2</v>
      </c>
      <c r="K1917" s="6">
        <v>2.7436897891419953E-3</v>
      </c>
      <c r="L1917" s="6">
        <v>1.1003292356815104</v>
      </c>
      <c r="M1917" s="6">
        <v>5.3732771781718494E-2</v>
      </c>
      <c r="N1917" s="6">
        <v>3.9999999999999991</v>
      </c>
      <c r="O1917" s="6">
        <f t="shared" si="37"/>
        <v>0.41317690676558466</v>
      </c>
      <c r="P1917" t="s">
        <v>4459</v>
      </c>
    </row>
    <row r="1918" spans="1:16" x14ac:dyDescent="0.25">
      <c r="A1918" s="21" t="s">
        <v>2751</v>
      </c>
      <c r="B1918" s="6">
        <v>3.8410920788739303E-3</v>
      </c>
      <c r="C1918" s="6">
        <v>6.4367088127164671E-2</v>
      </c>
      <c r="D1918" s="6">
        <v>0.76879599785882946</v>
      </c>
      <c r="E1918" s="6">
        <v>1.9484587092268242</v>
      </c>
      <c r="F1918" s="6">
        <v>0</v>
      </c>
      <c r="G1918" s="6">
        <v>5.3238721676703391E-2</v>
      </c>
      <c r="H1918" s="6">
        <v>0</v>
      </c>
      <c r="I1918" s="6">
        <v>4.8351290285316133E-3</v>
      </c>
      <c r="J1918" s="6">
        <v>2.0584481893286079E-2</v>
      </c>
      <c r="K1918" s="6">
        <v>3.2896950350145785E-3</v>
      </c>
      <c r="L1918" s="6">
        <v>1.0967197528626444</v>
      </c>
      <c r="M1918" s="6">
        <v>3.5869332212127659E-2</v>
      </c>
      <c r="N1918" s="6">
        <v>4</v>
      </c>
      <c r="O1918" s="6">
        <f t="shared" si="37"/>
        <v>0.41210908970428339</v>
      </c>
      <c r="P1918" t="s">
        <v>4459</v>
      </c>
    </row>
    <row r="1919" spans="1:16" x14ac:dyDescent="0.25">
      <c r="A1919" s="21" t="s">
        <v>2752</v>
      </c>
      <c r="B1919" s="6">
        <v>2.9562816545510252E-3</v>
      </c>
      <c r="C1919" s="6">
        <v>6.1468536344096249E-2</v>
      </c>
      <c r="D1919" s="6">
        <v>0.77564109130333536</v>
      </c>
      <c r="E1919" s="6">
        <v>1.930600858333356</v>
      </c>
      <c r="F1919" s="6">
        <v>0</v>
      </c>
      <c r="G1919" s="6">
        <v>4.5500999509848025E-2</v>
      </c>
      <c r="H1919" s="6">
        <v>4.5598222808094114E-4</v>
      </c>
      <c r="I1919" s="6">
        <v>3.8386005894340742E-3</v>
      </c>
      <c r="J1919" s="6">
        <v>2.3998811060790205E-2</v>
      </c>
      <c r="K1919" s="6">
        <v>3.3337642158973459E-3</v>
      </c>
      <c r="L1919" s="6">
        <v>1.0794886196132198</v>
      </c>
      <c r="M1919" s="6">
        <v>7.2716455147390752E-2</v>
      </c>
      <c r="N1919" s="6">
        <v>3.9999999999999996</v>
      </c>
      <c r="O1919" s="6">
        <f t="shared" si="37"/>
        <v>0.41810612311314771</v>
      </c>
      <c r="P1919" t="s">
        <v>4459</v>
      </c>
    </row>
    <row r="1920" spans="1:16" x14ac:dyDescent="0.25">
      <c r="A1920" s="21" t="s">
        <v>2753</v>
      </c>
      <c r="B1920" s="6">
        <v>2.1393406006126664E-3</v>
      </c>
      <c r="C1920" s="6">
        <v>6.2455264502818332E-2</v>
      </c>
      <c r="D1920" s="6">
        <v>0.77026670147310661</v>
      </c>
      <c r="E1920" s="6">
        <v>1.9291511242008816</v>
      </c>
      <c r="F1920" s="6">
        <v>0</v>
      </c>
      <c r="G1920" s="6">
        <v>2.8685406973267179E-2</v>
      </c>
      <c r="H1920" s="6">
        <v>0</v>
      </c>
      <c r="I1920" s="6">
        <v>3.6646054552702352E-3</v>
      </c>
      <c r="J1920" s="6">
        <v>2.3851478543839955E-2</v>
      </c>
      <c r="K1920" s="6">
        <v>3.3050671638028472E-3</v>
      </c>
      <c r="L1920" s="6">
        <v>1.102175218228739</v>
      </c>
      <c r="M1920" s="6">
        <v>7.4305792857661201E-2</v>
      </c>
      <c r="N1920" s="6">
        <v>3.9999999999999991</v>
      </c>
      <c r="O1920" s="6">
        <f t="shared" si="37"/>
        <v>0.41137014364416624</v>
      </c>
      <c r="P1920" t="s">
        <v>4459</v>
      </c>
    </row>
    <row r="1921" spans="1:16" x14ac:dyDescent="0.25">
      <c r="A1921" s="21" t="s">
        <v>2754</v>
      </c>
      <c r="B1921" s="6">
        <v>2.7539650107707807E-3</v>
      </c>
      <c r="C1921" s="6">
        <v>5.700808702290093E-2</v>
      </c>
      <c r="D1921" s="6">
        <v>0.77433977549715483</v>
      </c>
      <c r="E1921" s="6">
        <v>1.9490608674409879</v>
      </c>
      <c r="F1921" s="6">
        <v>0</v>
      </c>
      <c r="G1921" s="6">
        <v>3.5823000307186305E-2</v>
      </c>
      <c r="H1921" s="6">
        <v>0</v>
      </c>
      <c r="I1921" s="6">
        <v>2.9874368108953717E-3</v>
      </c>
      <c r="J1921" s="6">
        <v>2.663879905772033E-2</v>
      </c>
      <c r="K1921" s="6">
        <v>2.7128313453616852E-3</v>
      </c>
      <c r="L1921" s="6">
        <v>1.1066251497376336</v>
      </c>
      <c r="M1921" s="6">
        <v>4.2050087769388941E-2</v>
      </c>
      <c r="N1921" s="6">
        <v>4.0000000000000009</v>
      </c>
      <c r="O1921" s="6">
        <f t="shared" si="37"/>
        <v>0.41167156553995771</v>
      </c>
      <c r="P1921" t="s">
        <v>4459</v>
      </c>
    </row>
    <row r="1922" spans="1:16" x14ac:dyDescent="0.25">
      <c r="A1922" s="21" t="s">
        <v>2755</v>
      </c>
      <c r="B1922" s="6">
        <v>7.0521226022078947E-3</v>
      </c>
      <c r="C1922" s="6">
        <v>4.7917409202331472E-2</v>
      </c>
      <c r="D1922" s="6">
        <v>0.76379715319058716</v>
      </c>
      <c r="E1922" s="6">
        <v>1.9445044901649977</v>
      </c>
      <c r="F1922" s="6">
        <v>0</v>
      </c>
      <c r="G1922" s="6">
        <v>2.9238258534448867E-2</v>
      </c>
      <c r="H1922" s="6">
        <v>4.14387217922862E-4</v>
      </c>
      <c r="I1922" s="6">
        <v>1.9907892382469805E-3</v>
      </c>
      <c r="J1922" s="6">
        <v>2.3083599443959556E-2</v>
      </c>
      <c r="K1922" s="6">
        <v>1.9059550143400064E-3</v>
      </c>
      <c r="L1922" s="6">
        <v>1.1145582942045011</v>
      </c>
      <c r="M1922" s="6">
        <v>6.5537541186455897E-2</v>
      </c>
      <c r="N1922" s="6">
        <v>3.9999999999999996</v>
      </c>
      <c r="O1922" s="6">
        <f t="shared" si="37"/>
        <v>0.40663078665426422</v>
      </c>
      <c r="P1922" t="s">
        <v>4459</v>
      </c>
    </row>
    <row r="1923" spans="1:16" x14ac:dyDescent="0.25">
      <c r="A1923" s="21" t="s">
        <v>2756</v>
      </c>
      <c r="B1923" s="6">
        <v>3.0421338962969462E-3</v>
      </c>
      <c r="C1923" s="6">
        <v>5.6928382507595965E-2</v>
      </c>
      <c r="D1923" s="6">
        <v>0.77186613268578985</v>
      </c>
      <c r="E1923" s="6">
        <v>1.9347785594243436</v>
      </c>
      <c r="F1923" s="6">
        <v>0</v>
      </c>
      <c r="G1923" s="6">
        <v>2.7200435890162123E-2</v>
      </c>
      <c r="H1923" s="6">
        <v>0</v>
      </c>
      <c r="I1923" s="6">
        <v>4.1549860221841099E-3</v>
      </c>
      <c r="J1923" s="6">
        <v>2.4757600765622299E-2</v>
      </c>
      <c r="K1923" s="6">
        <v>3.0254292206299545E-3</v>
      </c>
      <c r="L1923" s="6">
        <v>1.1041548208370595</v>
      </c>
      <c r="M1923" s="6">
        <v>7.0091518750315968E-2</v>
      </c>
      <c r="N1923" s="6">
        <v>4</v>
      </c>
      <c r="O1923" s="6">
        <f t="shared" si="37"/>
        <v>0.41143790597666624</v>
      </c>
      <c r="P1923" t="s">
        <v>4459</v>
      </c>
    </row>
    <row r="1924" spans="1:16" x14ac:dyDescent="0.25">
      <c r="A1924" s="21" t="s">
        <v>2757</v>
      </c>
      <c r="B1924" s="6">
        <v>3.6106541995368246E-3</v>
      </c>
      <c r="C1924" s="6">
        <v>6.1073262059865165E-2</v>
      </c>
      <c r="D1924" s="6">
        <v>0.75320770495564604</v>
      </c>
      <c r="E1924" s="6">
        <v>1.9515780561908855</v>
      </c>
      <c r="F1924" s="6">
        <v>0</v>
      </c>
      <c r="G1924" s="6">
        <v>3.5243930767199998E-2</v>
      </c>
      <c r="H1924" s="6">
        <v>3.7906175268757013E-4</v>
      </c>
      <c r="I1924" s="6">
        <v>4.2615435804328637E-3</v>
      </c>
      <c r="J1924" s="6">
        <v>2.3720015695412103E-2</v>
      </c>
      <c r="K1924" s="6">
        <v>3.8983363110061163E-3</v>
      </c>
      <c r="L1924" s="6">
        <v>1.1319030379426831</v>
      </c>
      <c r="M1924" s="6">
        <v>3.1124396544644616E-2</v>
      </c>
      <c r="N1924" s="6">
        <v>4</v>
      </c>
      <c r="O1924" s="6">
        <f t="shared" si="37"/>
        <v>0.39955621057975649</v>
      </c>
      <c r="P1924" t="s">
        <v>4459</v>
      </c>
    </row>
    <row r="1925" spans="1:16" x14ac:dyDescent="0.25">
      <c r="A1925" s="21" t="s">
        <v>2758</v>
      </c>
      <c r="B1925" s="6">
        <v>2.8974388128220688E-3</v>
      </c>
      <c r="C1925" s="6">
        <v>5.8838061695023085E-2</v>
      </c>
      <c r="D1925" s="6">
        <v>0.75707443842787148</v>
      </c>
      <c r="E1925" s="6">
        <v>1.9500304726907969</v>
      </c>
      <c r="F1925" s="6">
        <v>0</v>
      </c>
      <c r="G1925" s="6">
        <v>3.1784857838991841E-2</v>
      </c>
      <c r="H1925" s="6">
        <v>0</v>
      </c>
      <c r="I1925" s="6">
        <v>4.3590206409596897E-3</v>
      </c>
      <c r="J1925" s="6">
        <v>2.1604880404339357E-2</v>
      </c>
      <c r="K1925" s="6">
        <v>3.5899047871032191E-3</v>
      </c>
      <c r="L1925" s="6">
        <v>1.1331152701182527</v>
      </c>
      <c r="M1925" s="6">
        <v>3.6705654583840043E-2</v>
      </c>
      <c r="N1925" s="6">
        <v>4</v>
      </c>
      <c r="O1925" s="6">
        <f t="shared" si="37"/>
        <v>0.40052828295747617</v>
      </c>
      <c r="P1925" t="s">
        <v>4459</v>
      </c>
    </row>
    <row r="1926" spans="1:16" x14ac:dyDescent="0.25">
      <c r="A1926" s="21" t="s">
        <v>2759</v>
      </c>
      <c r="B1926" s="6">
        <v>2.2474936304679861E-3</v>
      </c>
      <c r="C1926" s="6">
        <v>6.1606168422024717E-2</v>
      </c>
      <c r="D1926" s="6">
        <v>0.76115502144998903</v>
      </c>
      <c r="E1926" s="6">
        <v>1.9441840434065625</v>
      </c>
      <c r="F1926" s="6">
        <v>0</v>
      </c>
      <c r="G1926" s="6">
        <v>3.2440156135056783E-2</v>
      </c>
      <c r="H1926" s="6">
        <v>0</v>
      </c>
      <c r="I1926" s="6">
        <v>4.0748702079951198E-3</v>
      </c>
      <c r="J1926" s="6">
        <v>2.2904491238354911E-2</v>
      </c>
      <c r="K1926" s="6">
        <v>4.4820823375436676E-3</v>
      </c>
      <c r="L1926" s="6">
        <v>1.1237529057739846</v>
      </c>
      <c r="M1926" s="6">
        <v>4.3152767398021048E-2</v>
      </c>
      <c r="N1926" s="6">
        <v>4</v>
      </c>
      <c r="O1926" s="6">
        <f t="shared" si="37"/>
        <v>0.40381549170467518</v>
      </c>
      <c r="P1926" t="s">
        <v>4459</v>
      </c>
    </row>
    <row r="1927" spans="1:16" x14ac:dyDescent="0.25">
      <c r="A1927" s="21" t="s">
        <v>2760</v>
      </c>
      <c r="B1927" s="6">
        <v>1.5913369966559761E-3</v>
      </c>
      <c r="C1927" s="6">
        <v>6.0106586481404489E-2</v>
      </c>
      <c r="D1927" s="6">
        <v>0.76260220147223878</v>
      </c>
      <c r="E1927" s="6">
        <v>1.9426336442366723</v>
      </c>
      <c r="F1927" s="6">
        <v>0</v>
      </c>
      <c r="G1927" s="6">
        <v>2.8598910777866859E-2</v>
      </c>
      <c r="H1927" s="6">
        <v>5.8623261633542162E-4</v>
      </c>
      <c r="I1927" s="6">
        <v>4.4909886426426704E-3</v>
      </c>
      <c r="J1927" s="6">
        <v>2.3474663854827115E-2</v>
      </c>
      <c r="K1927" s="6">
        <v>3.7847478975082125E-3</v>
      </c>
      <c r="L1927" s="6">
        <v>1.1242614475799262</v>
      </c>
      <c r="M1927" s="6">
        <v>4.7869239443921699E-2</v>
      </c>
      <c r="N1927" s="6">
        <v>4</v>
      </c>
      <c r="O1927" s="6">
        <f t="shared" si="37"/>
        <v>0.40416391606002877</v>
      </c>
      <c r="P1927" t="s">
        <v>4459</v>
      </c>
    </row>
    <row r="1928" spans="1:16" x14ac:dyDescent="0.25">
      <c r="A1928" s="21" t="s">
        <v>2761</v>
      </c>
      <c r="B1928" s="6">
        <v>7.2409638384564106E-3</v>
      </c>
      <c r="C1928" s="6">
        <v>7.0514765395402523E-2</v>
      </c>
      <c r="D1928" s="6">
        <v>0.74593643352223082</v>
      </c>
      <c r="E1928" s="6">
        <v>1.9299349279901545</v>
      </c>
      <c r="F1928" s="6">
        <v>6.7631699256695164E-4</v>
      </c>
      <c r="G1928" s="6">
        <v>0.12075672597905485</v>
      </c>
      <c r="H1928" s="6">
        <v>4.5021547721082989E-4</v>
      </c>
      <c r="I1928" s="6">
        <v>4.7228542372633117E-3</v>
      </c>
      <c r="J1928" s="6">
        <v>2.2581462325543165E-2</v>
      </c>
      <c r="K1928" s="6">
        <v>3.9228116530974017E-3</v>
      </c>
      <c r="L1928" s="6">
        <v>1.0244251800285116</v>
      </c>
      <c r="M1928" s="6">
        <v>6.8837342560509052E-2</v>
      </c>
      <c r="N1928" s="6">
        <v>4.0000000000000009</v>
      </c>
      <c r="O1928" s="6">
        <f t="shared" si="37"/>
        <v>0.42134693150408764</v>
      </c>
      <c r="P1928" t="s">
        <v>4459</v>
      </c>
    </row>
    <row r="1929" spans="1:16" x14ac:dyDescent="0.25">
      <c r="A1929" s="21" t="s">
        <v>2762</v>
      </c>
      <c r="B1929" s="6">
        <v>2.3669229827729711E-3</v>
      </c>
      <c r="C1929" s="6">
        <v>6.3128141123683743E-2</v>
      </c>
      <c r="D1929" s="6">
        <v>0.76337381339029131</v>
      </c>
      <c r="E1929" s="6">
        <v>1.9313321603134983</v>
      </c>
      <c r="F1929" s="6">
        <v>0</v>
      </c>
      <c r="G1929" s="6">
        <v>2.9050696416443346E-2</v>
      </c>
      <c r="H1929" s="6">
        <v>4.8260374522096443E-4</v>
      </c>
      <c r="I1929" s="6">
        <v>4.6388728698085495E-3</v>
      </c>
      <c r="J1929" s="6">
        <v>2.5203400639706452E-2</v>
      </c>
      <c r="K1929" s="6">
        <v>3.0417501185490132E-3</v>
      </c>
      <c r="L1929" s="6">
        <v>1.1077817119906528</v>
      </c>
      <c r="M1929" s="6">
        <v>6.9599926409372834E-2</v>
      </c>
      <c r="N1929" s="6">
        <v>4</v>
      </c>
      <c r="O1929" s="6">
        <f t="shared" si="37"/>
        <v>0.40796919498975259</v>
      </c>
      <c r="P1929" t="s">
        <v>4459</v>
      </c>
    </row>
    <row r="1930" spans="1:16" x14ac:dyDescent="0.25">
      <c r="A1930" s="21" t="s">
        <v>2763</v>
      </c>
      <c r="B1930" s="6">
        <v>2.5494628608415176E-3</v>
      </c>
      <c r="C1930" s="6">
        <v>6.3425034421839471E-2</v>
      </c>
      <c r="D1930" s="6">
        <v>0.76776179482609541</v>
      </c>
      <c r="E1930" s="6">
        <v>1.9434305538110592</v>
      </c>
      <c r="F1930" s="6">
        <v>0</v>
      </c>
      <c r="G1930" s="6">
        <v>3.1070447531509074E-2</v>
      </c>
      <c r="H1930" s="6">
        <v>4.0465241084928848E-4</v>
      </c>
      <c r="I1930" s="6">
        <v>3.6293957665135047E-3</v>
      </c>
      <c r="J1930" s="6">
        <v>2.2277891621240806E-2</v>
      </c>
      <c r="K1930" s="6">
        <v>3.2752229612221994E-3</v>
      </c>
      <c r="L1930" s="6">
        <v>1.1170383908906254</v>
      </c>
      <c r="M1930" s="6">
        <v>4.5137152898204469E-2</v>
      </c>
      <c r="N1930" s="6">
        <v>4.0000000000000009</v>
      </c>
      <c r="O1930" s="6">
        <f t="shared" si="37"/>
        <v>0.4073438662858278</v>
      </c>
      <c r="P1930" t="s">
        <v>4459</v>
      </c>
    </row>
    <row r="1931" spans="1:16" x14ac:dyDescent="0.25">
      <c r="A1931" s="21" t="s">
        <v>2764</v>
      </c>
      <c r="B1931" s="6">
        <v>2.8617442304783715E-3</v>
      </c>
      <c r="C1931" s="6">
        <v>6.170948585458963E-2</v>
      </c>
      <c r="D1931" s="6">
        <v>0.76785479138902524</v>
      </c>
      <c r="E1931" s="6">
        <v>1.9439584035294728</v>
      </c>
      <c r="F1931" s="6">
        <v>0</v>
      </c>
      <c r="G1931" s="6">
        <v>3.3162840735076783E-2</v>
      </c>
      <c r="H1931" s="6">
        <v>0</v>
      </c>
      <c r="I1931" s="6">
        <v>3.9195276324270013E-3</v>
      </c>
      <c r="J1931" s="6">
        <v>2.3648620889100077E-2</v>
      </c>
      <c r="K1931" s="6">
        <v>2.8949637524650212E-3</v>
      </c>
      <c r="L1931" s="6">
        <v>1.1127316879861637</v>
      </c>
      <c r="M1931" s="6">
        <v>4.7257934001199785E-2</v>
      </c>
      <c r="N1931" s="6">
        <v>3.9999999999999978</v>
      </c>
      <c r="O1931" s="6">
        <f t="shared" si="37"/>
        <v>0.40830602570541685</v>
      </c>
      <c r="P1931" t="s">
        <v>4459</v>
      </c>
    </row>
    <row r="1932" spans="1:16" x14ac:dyDescent="0.25">
      <c r="A1932" s="21" t="s">
        <v>2765</v>
      </c>
      <c r="B1932" s="6">
        <v>1.5368971963868824E-3</v>
      </c>
      <c r="C1932" s="6">
        <v>6.2515437312991834E-2</v>
      </c>
      <c r="D1932" s="6">
        <v>0.76374651337598565</v>
      </c>
      <c r="E1932" s="6">
        <v>1.9416409328728168</v>
      </c>
      <c r="F1932" s="6">
        <v>0</v>
      </c>
      <c r="G1932" s="6">
        <v>3.2657299906796604E-2</v>
      </c>
      <c r="H1932" s="6">
        <v>0</v>
      </c>
      <c r="I1932" s="6">
        <v>4.1432177113561513E-3</v>
      </c>
      <c r="J1932" s="6">
        <v>2.356614494451861E-2</v>
      </c>
      <c r="K1932" s="6">
        <v>4.3115761005180142E-3</v>
      </c>
      <c r="L1932" s="6">
        <v>1.1189505352336324</v>
      </c>
      <c r="M1932" s="6">
        <v>4.6931445344996173E-2</v>
      </c>
      <c r="N1932" s="6">
        <v>3.9999999999999991</v>
      </c>
      <c r="O1932" s="6">
        <f t="shared" si="37"/>
        <v>0.40566617658428722</v>
      </c>
      <c r="P1932" t="s">
        <v>4459</v>
      </c>
    </row>
    <row r="1933" spans="1:16" x14ac:dyDescent="0.25">
      <c r="A1933" s="21" t="s">
        <v>2766</v>
      </c>
      <c r="B1933" s="6">
        <v>2.5254267754178401E-3</v>
      </c>
      <c r="C1933" s="6">
        <v>5.9675657843356725E-2</v>
      </c>
      <c r="D1933" s="6">
        <v>0.76558847831196064</v>
      </c>
      <c r="E1933" s="6">
        <v>1.9476340452527741</v>
      </c>
      <c r="F1933" s="6">
        <v>0</v>
      </c>
      <c r="G1933" s="6">
        <v>2.8513528390145905E-2</v>
      </c>
      <c r="H1933" s="6">
        <v>3.6936645131562462E-4</v>
      </c>
      <c r="I1933" s="6">
        <v>4.2230856977185371E-3</v>
      </c>
      <c r="J1933" s="6">
        <v>2.6306448658492604E-2</v>
      </c>
      <c r="K1933" s="6">
        <v>4.3955048163740115E-3</v>
      </c>
      <c r="L1933" s="6">
        <v>1.122470171832801</v>
      </c>
      <c r="M1933" s="6">
        <v>3.8298285969642284E-2</v>
      </c>
      <c r="N1933" s="6">
        <v>3.9999999999999996</v>
      </c>
      <c r="O1933" s="6">
        <f t="shared" si="37"/>
        <v>0.40548977557093435</v>
      </c>
      <c r="P1933" t="s">
        <v>4459</v>
      </c>
    </row>
    <row r="1934" spans="1:16" x14ac:dyDescent="0.25">
      <c r="A1934" s="21" t="s">
        <v>2767</v>
      </c>
      <c r="B1934" s="6">
        <v>1.9860025312082785E-3</v>
      </c>
      <c r="C1934" s="6">
        <v>6.2814915662765772E-2</v>
      </c>
      <c r="D1934" s="6">
        <v>0.77185586806257322</v>
      </c>
      <c r="E1934" s="6">
        <v>1.9317340770313582</v>
      </c>
      <c r="F1934" s="6">
        <v>0</v>
      </c>
      <c r="G1934" s="6">
        <v>3.7890319765865127E-2</v>
      </c>
      <c r="H1934" s="6">
        <v>0</v>
      </c>
      <c r="I1934" s="6">
        <v>4.1422709730623078E-3</v>
      </c>
      <c r="J1934" s="6">
        <v>2.3980751465826951E-2</v>
      </c>
      <c r="K1934" s="6">
        <v>2.7457769483423696E-3</v>
      </c>
      <c r="L1934" s="6">
        <v>1.0930494417939827</v>
      </c>
      <c r="M1934" s="6">
        <v>6.9800575765014874E-2</v>
      </c>
      <c r="N1934" s="6">
        <v>4</v>
      </c>
      <c r="O1934" s="6">
        <f t="shared" si="37"/>
        <v>0.41388475006376735</v>
      </c>
      <c r="P1934" t="s">
        <v>4459</v>
      </c>
    </row>
    <row r="1935" spans="1:16" x14ac:dyDescent="0.25">
      <c r="A1935" s="21" t="s">
        <v>2768</v>
      </c>
      <c r="B1935" s="6">
        <v>2.1364373903064032E-3</v>
      </c>
      <c r="C1935" s="6">
        <v>6.3241491200868943E-2</v>
      </c>
      <c r="D1935" s="6">
        <v>0.75477389606982948</v>
      </c>
      <c r="E1935" s="6">
        <v>1.9412778297767526</v>
      </c>
      <c r="F1935" s="6">
        <v>0</v>
      </c>
      <c r="G1935" s="6">
        <v>2.9741775331763694E-2</v>
      </c>
      <c r="H1935" s="6">
        <v>0</v>
      </c>
      <c r="I1935" s="6">
        <v>4.4577739481599836E-3</v>
      </c>
      <c r="J1935" s="6">
        <v>2.4387495268556929E-2</v>
      </c>
      <c r="K1935" s="6">
        <v>3.429499247813295E-3</v>
      </c>
      <c r="L1935" s="6">
        <v>1.127277538535181</v>
      </c>
      <c r="M1935" s="6">
        <v>4.9276263230768058E-2</v>
      </c>
      <c r="N1935" s="6">
        <v>4</v>
      </c>
      <c r="O1935" s="6">
        <f t="shared" si="37"/>
        <v>0.40103786867452712</v>
      </c>
      <c r="P1935" t="s">
        <v>4459</v>
      </c>
    </row>
    <row r="1936" spans="1:16" x14ac:dyDescent="0.25">
      <c r="A1936" s="21" t="s">
        <v>2769</v>
      </c>
      <c r="B1936" s="6">
        <v>1.9726832248259563E-3</v>
      </c>
      <c r="C1936" s="6">
        <v>6.1138844733820655E-2</v>
      </c>
      <c r="D1936" s="6">
        <v>0.76435925403046245</v>
      </c>
      <c r="E1936" s="6">
        <v>1.940414005072006</v>
      </c>
      <c r="F1936" s="6">
        <v>0</v>
      </c>
      <c r="G1936" s="6">
        <v>3.0979447854331637E-2</v>
      </c>
      <c r="H1936" s="6">
        <v>5.238216981368046E-4</v>
      </c>
      <c r="I1936" s="6">
        <v>4.108231437510431E-3</v>
      </c>
      <c r="J1936" s="6">
        <v>2.3918927990058694E-2</v>
      </c>
      <c r="K1936" s="6">
        <v>4.4821421905409222E-3</v>
      </c>
      <c r="L1936" s="6">
        <v>1.1177975895224586</v>
      </c>
      <c r="M1936" s="6">
        <v>5.030505224584806E-2</v>
      </c>
      <c r="N1936" s="6">
        <v>4.0000000000000009</v>
      </c>
      <c r="O1936" s="6">
        <f t="shared" si="37"/>
        <v>0.406108160777713</v>
      </c>
      <c r="P1936" t="s">
        <v>4459</v>
      </c>
    </row>
    <row r="1937" spans="1:16" x14ac:dyDescent="0.25">
      <c r="A1937" s="21" t="s">
        <v>2770</v>
      </c>
      <c r="B1937" s="6">
        <v>1.8532090637223011E-3</v>
      </c>
      <c r="C1937" s="6">
        <v>6.2691885159603097E-2</v>
      </c>
      <c r="D1937" s="6">
        <v>0.75945185715054264</v>
      </c>
      <c r="E1937" s="6">
        <v>1.9444760628562574</v>
      </c>
      <c r="F1937" s="6">
        <v>0</v>
      </c>
      <c r="G1937" s="6">
        <v>3.016797496249491E-2</v>
      </c>
      <c r="H1937" s="6">
        <v>0</v>
      </c>
      <c r="I1937" s="6">
        <v>4.4115844966834006E-3</v>
      </c>
      <c r="J1937" s="6">
        <v>2.3568628410028249E-2</v>
      </c>
      <c r="K1937" s="6">
        <v>4.0441798632541541E-3</v>
      </c>
      <c r="L1937" s="6">
        <v>1.1273616266584039</v>
      </c>
      <c r="M1937" s="6">
        <v>4.197299137900997E-2</v>
      </c>
      <c r="N1937" s="6">
        <v>3.9999999999999996</v>
      </c>
      <c r="O1937" s="6">
        <f t="shared" si="37"/>
        <v>0.4025049978005365</v>
      </c>
      <c r="P1937" t="s">
        <v>4459</v>
      </c>
    </row>
    <row r="1938" spans="1:16" x14ac:dyDescent="0.25">
      <c r="A1938" s="21" t="s">
        <v>2771</v>
      </c>
      <c r="B1938" s="6">
        <v>3.0747566704908895E-3</v>
      </c>
      <c r="C1938" s="6">
        <v>6.5042795513286331E-2</v>
      </c>
      <c r="D1938" s="6">
        <v>0.75745074163374981</v>
      </c>
      <c r="E1938" s="6">
        <v>1.9402563214915209</v>
      </c>
      <c r="F1938" s="6">
        <v>0</v>
      </c>
      <c r="G1938" s="6">
        <v>5.4794519710697293E-2</v>
      </c>
      <c r="H1938" s="6">
        <v>3.6859555949911998E-4</v>
      </c>
      <c r="I1938" s="6">
        <v>3.0194376828392667E-3</v>
      </c>
      <c r="J1938" s="6">
        <v>2.4683857376259701E-2</v>
      </c>
      <c r="K1938" s="6">
        <v>4.0551693612229786E-3</v>
      </c>
      <c r="L1938" s="6">
        <v>1.0984138343792391</v>
      </c>
      <c r="M1938" s="6">
        <v>4.8839970621194849E-2</v>
      </c>
      <c r="N1938" s="6">
        <v>4.0000000000000009</v>
      </c>
      <c r="O1938" s="6">
        <f t="shared" si="37"/>
        <v>0.40813901586558898</v>
      </c>
      <c r="P1938" t="s">
        <v>4459</v>
      </c>
    </row>
    <row r="1939" spans="1:16" x14ac:dyDescent="0.25">
      <c r="A1939" s="21" t="s">
        <v>2772</v>
      </c>
      <c r="B1939" s="6">
        <v>4.5150332924239409E-3</v>
      </c>
      <c r="C1939" s="6">
        <v>6.4593843709434468E-2</v>
      </c>
      <c r="D1939" s="6">
        <v>0.75431897042976237</v>
      </c>
      <c r="E1939" s="6">
        <v>1.936423214710107</v>
      </c>
      <c r="F1939" s="6">
        <v>0</v>
      </c>
      <c r="G1939" s="6">
        <v>7.3457525692707304E-2</v>
      </c>
      <c r="H1939" s="6">
        <v>6.2618994610977264E-4</v>
      </c>
      <c r="I1939" s="6">
        <v>3.9367928174708008E-3</v>
      </c>
      <c r="J1939" s="6">
        <v>2.3121273301209853E-2</v>
      </c>
      <c r="K1939" s="6">
        <v>4.5050600484688799E-3</v>
      </c>
      <c r="L1939" s="6">
        <v>1.0773385772285906</v>
      </c>
      <c r="M1939" s="6">
        <v>5.71635188237141E-2</v>
      </c>
      <c r="N1939" s="6">
        <v>3.9999999999999996</v>
      </c>
      <c r="O1939" s="6">
        <f t="shared" si="37"/>
        <v>0.41182314423026661</v>
      </c>
      <c r="P1939" t="s">
        <v>4459</v>
      </c>
    </row>
    <row r="1940" spans="1:16" x14ac:dyDescent="0.25">
      <c r="A1940" s="21" t="s">
        <v>2773</v>
      </c>
      <c r="B1940" s="6">
        <v>2.4773865757314311E-3</v>
      </c>
      <c r="C1940" s="6">
        <v>6.1368165099315808E-2</v>
      </c>
      <c r="D1940" s="6">
        <v>0.75726422997052178</v>
      </c>
      <c r="E1940" s="6">
        <v>1.9407595108195159</v>
      </c>
      <c r="F1940" s="6">
        <v>0</v>
      </c>
      <c r="G1940" s="6">
        <v>2.9874415361076073E-2</v>
      </c>
      <c r="H1940" s="6">
        <v>3.9147320702668403E-4</v>
      </c>
      <c r="I1940" s="6">
        <v>3.3919950321363236E-3</v>
      </c>
      <c r="J1940" s="6">
        <v>2.391753651818955E-2</v>
      </c>
      <c r="K1940" s="6">
        <v>2.4959066918726945E-3</v>
      </c>
      <c r="L1940" s="6">
        <v>1.124097333264984</v>
      </c>
      <c r="M1940" s="6">
        <v>5.3962047459630763E-2</v>
      </c>
      <c r="N1940" s="6">
        <v>4.0000000000000009</v>
      </c>
      <c r="O1940" s="6">
        <f t="shared" si="37"/>
        <v>0.40250861119337572</v>
      </c>
      <c r="P1940" t="s">
        <v>4459</v>
      </c>
    </row>
    <row r="1941" spans="1:16" x14ac:dyDescent="0.25">
      <c r="A1941" s="21" t="s">
        <v>2774</v>
      </c>
      <c r="B1941" s="6">
        <v>1.9783231867485812E-3</v>
      </c>
      <c r="C1941" s="6">
        <v>5.7488703101097438E-2</v>
      </c>
      <c r="D1941" s="6">
        <v>0.76005149710552522</v>
      </c>
      <c r="E1941" s="6">
        <v>1.9444447701959997</v>
      </c>
      <c r="F1941" s="6">
        <v>0</v>
      </c>
      <c r="G1941" s="6">
        <v>2.8303891579924273E-2</v>
      </c>
      <c r="H1941" s="6">
        <v>3.4167828070177789E-4</v>
      </c>
      <c r="I1941" s="6">
        <v>2.4495663372161871E-3</v>
      </c>
      <c r="J1941" s="6">
        <v>2.5004956519016002E-2</v>
      </c>
      <c r="K1941" s="6">
        <v>1.7396761884072023E-3</v>
      </c>
      <c r="L1941" s="6">
        <v>1.1266413109624853</v>
      </c>
      <c r="M1941" s="6">
        <v>5.1555626542878624E-2</v>
      </c>
      <c r="N1941" s="6">
        <v>4.0000000000000009</v>
      </c>
      <c r="O1941" s="6">
        <f t="shared" si="37"/>
        <v>0.40284856859332835</v>
      </c>
      <c r="P1941" t="s">
        <v>4459</v>
      </c>
    </row>
    <row r="1942" spans="1:16" x14ac:dyDescent="0.25">
      <c r="A1942" s="21" t="s">
        <v>2775</v>
      </c>
      <c r="B1942" s="6">
        <v>4.0846020844655662E-3</v>
      </c>
      <c r="C1942" s="6">
        <v>6.0193357355718569E-2</v>
      </c>
      <c r="D1942" s="6">
        <v>0.76281138467174558</v>
      </c>
      <c r="E1942" s="6">
        <v>1.9437227984146497</v>
      </c>
      <c r="F1942" s="6">
        <v>0</v>
      </c>
      <c r="G1942" s="6">
        <v>6.1096198093930854E-2</v>
      </c>
      <c r="H1942" s="6">
        <v>6.042713284296617E-4</v>
      </c>
      <c r="I1942" s="6">
        <v>3.3862488813518475E-3</v>
      </c>
      <c r="J1942" s="6">
        <v>2.428661911859047E-2</v>
      </c>
      <c r="K1942" s="6">
        <v>4.6109732076749068E-3</v>
      </c>
      <c r="L1942" s="6">
        <v>1.0887652309601124</v>
      </c>
      <c r="M1942" s="6">
        <v>4.643831588333068E-2</v>
      </c>
      <c r="N1942" s="6">
        <v>4</v>
      </c>
      <c r="O1942" s="6">
        <f t="shared" si="37"/>
        <v>0.4119793792121495</v>
      </c>
      <c r="P1942" t="s">
        <v>4459</v>
      </c>
    </row>
    <row r="1943" spans="1:16" x14ac:dyDescent="0.25">
      <c r="A1943" s="21" t="s">
        <v>2776</v>
      </c>
      <c r="B1943" s="6">
        <v>7.2453776606756972E-3</v>
      </c>
      <c r="C1943" s="6">
        <v>6.9716315507045101E-2</v>
      </c>
      <c r="D1943" s="6">
        <v>0.76072222334526796</v>
      </c>
      <c r="E1943" s="6">
        <v>1.9538698315835601</v>
      </c>
      <c r="F1943" s="6">
        <v>0</v>
      </c>
      <c r="G1943" s="6">
        <v>7.6947764647181227E-2</v>
      </c>
      <c r="H1943" s="6">
        <v>0</v>
      </c>
      <c r="I1943" s="6">
        <v>3.5457793753301855E-3</v>
      </c>
      <c r="J1943" s="6">
        <v>2.2854437526518622E-2</v>
      </c>
      <c r="K1943" s="6">
        <v>2.2588075231776204E-3</v>
      </c>
      <c r="L1943" s="6">
        <v>1.0776209008130495</v>
      </c>
      <c r="M1943" s="6">
        <v>2.5218562018194793E-2</v>
      </c>
      <c r="N1943" s="6">
        <v>4.0000000000000009</v>
      </c>
      <c r="O1943" s="6">
        <f t="shared" si="37"/>
        <v>0.41380861567590294</v>
      </c>
      <c r="P1943" t="s">
        <v>4459</v>
      </c>
    </row>
    <row r="1944" spans="1:16" x14ac:dyDescent="0.25">
      <c r="A1944" s="21" t="s">
        <v>2777</v>
      </c>
      <c r="B1944" s="6">
        <v>7.2203590927536641E-3</v>
      </c>
      <c r="C1944" s="6">
        <v>6.6435997996518795E-2</v>
      </c>
      <c r="D1944" s="6">
        <v>0.75973129775087833</v>
      </c>
      <c r="E1944" s="6">
        <v>1.9461974150878429</v>
      </c>
      <c r="F1944" s="6">
        <v>6.1315698061514606E-4</v>
      </c>
      <c r="G1944" s="6">
        <v>6.8244408210057936E-2</v>
      </c>
      <c r="H1944" s="6">
        <v>5.0360502828081439E-4</v>
      </c>
      <c r="I1944" s="6">
        <v>3.9199437726002168E-3</v>
      </c>
      <c r="J1944" s="6">
        <v>2.3274220824422428E-2</v>
      </c>
      <c r="K1944" s="6">
        <v>3.9710446061573092E-3</v>
      </c>
      <c r="L1944" s="6">
        <v>1.0794686294672022</v>
      </c>
      <c r="M1944" s="6">
        <v>4.0419921182669911E-2</v>
      </c>
      <c r="N1944" s="6">
        <v>4</v>
      </c>
      <c r="O1944" s="6">
        <f t="shared" si="37"/>
        <v>0.41307705949076751</v>
      </c>
      <c r="P1944" t="s">
        <v>4459</v>
      </c>
    </row>
    <row r="1945" spans="1:16" x14ac:dyDescent="0.25">
      <c r="A1945" s="21" t="s">
        <v>2778</v>
      </c>
      <c r="B1945" s="6">
        <v>2.5078566165245377E-3</v>
      </c>
      <c r="C1945" s="6">
        <v>6.2667242639532134E-2</v>
      </c>
      <c r="D1945" s="6">
        <v>0.76255294901466375</v>
      </c>
      <c r="E1945" s="6">
        <v>1.9435394767779908</v>
      </c>
      <c r="F1945" s="6">
        <v>0</v>
      </c>
      <c r="G1945" s="6">
        <v>3.0764178153539226E-2</v>
      </c>
      <c r="H1945" s="6">
        <v>4.2220685023028364E-4</v>
      </c>
      <c r="I1945" s="6">
        <v>4.40391094124995E-3</v>
      </c>
      <c r="J1945" s="6">
        <v>2.3023348793043349E-2</v>
      </c>
      <c r="K1945" s="6">
        <v>4.0911101074731834E-3</v>
      </c>
      <c r="L1945" s="6">
        <v>1.122032975188056</v>
      </c>
      <c r="M1945" s="6">
        <v>4.399474491769631E-2</v>
      </c>
      <c r="N1945" s="6">
        <v>3.9999999999999991</v>
      </c>
      <c r="O1945" s="6">
        <f t="shared" si="37"/>
        <v>0.40462625727042101</v>
      </c>
      <c r="P1945" t="s">
        <v>4459</v>
      </c>
    </row>
    <row r="1946" spans="1:16" x14ac:dyDescent="0.25">
      <c r="A1946" s="21" t="s">
        <v>2779</v>
      </c>
      <c r="B1946" s="6">
        <v>2.5223985764689935E-3</v>
      </c>
      <c r="C1946" s="6">
        <v>6.20110190540724E-2</v>
      </c>
      <c r="D1946" s="6">
        <v>0.76759315186737265</v>
      </c>
      <c r="E1946" s="6">
        <v>1.9413126575342858</v>
      </c>
      <c r="F1946" s="6">
        <v>0</v>
      </c>
      <c r="G1946" s="6">
        <v>3.8293620579795594E-2</v>
      </c>
      <c r="H1946" s="6">
        <v>0</v>
      </c>
      <c r="I1946" s="6">
        <v>3.787372972128584E-3</v>
      </c>
      <c r="J1946" s="6">
        <v>2.4564416010329417E-2</v>
      </c>
      <c r="K1946" s="6">
        <v>2.9745313278270978E-3</v>
      </c>
      <c r="L1946" s="6">
        <v>1.1052286179591961</v>
      </c>
      <c r="M1946" s="6">
        <v>5.1712214118523787E-2</v>
      </c>
      <c r="N1946" s="6">
        <v>4.0000000000000009</v>
      </c>
      <c r="O1946" s="6">
        <f t="shared" si="37"/>
        <v>0.40985915704005033</v>
      </c>
      <c r="P1946" t="s">
        <v>4459</v>
      </c>
    </row>
    <row r="1947" spans="1:16" x14ac:dyDescent="0.25">
      <c r="A1947" s="21" t="s">
        <v>2780</v>
      </c>
      <c r="B1947" s="6">
        <v>2.0356436201239376E-3</v>
      </c>
      <c r="C1947" s="6">
        <v>6.0353232355057788E-2</v>
      </c>
      <c r="D1947" s="6">
        <v>0.76489894509038892</v>
      </c>
      <c r="E1947" s="6">
        <v>1.948086580064111</v>
      </c>
      <c r="F1947" s="6">
        <v>0</v>
      </c>
      <c r="G1947" s="6">
        <v>3.8208374564189636E-2</v>
      </c>
      <c r="H1947" s="6">
        <v>3.8675816400799004E-4</v>
      </c>
      <c r="I1947" s="6">
        <v>4.7220618016045428E-3</v>
      </c>
      <c r="J1947" s="6">
        <v>2.3589152607669344E-2</v>
      </c>
      <c r="K1947" s="6">
        <v>4.0085392461532594E-3</v>
      </c>
      <c r="L1947" s="6">
        <v>1.1167200323214783</v>
      </c>
      <c r="M1947" s="6">
        <v>3.6990680165215513E-2</v>
      </c>
      <c r="N1947" s="6">
        <v>4</v>
      </c>
      <c r="O1947" s="6">
        <f t="shared" si="37"/>
        <v>0.40651107066452613</v>
      </c>
      <c r="P1947" t="s">
        <v>4459</v>
      </c>
    </row>
    <row r="1948" spans="1:16" x14ac:dyDescent="0.25">
      <c r="A1948" s="21" t="s">
        <v>2781</v>
      </c>
      <c r="B1948" s="6">
        <v>2.0952615547188244E-3</v>
      </c>
      <c r="C1948" s="6">
        <v>6.13885286574588E-2</v>
      </c>
      <c r="D1948" s="6">
        <v>0.76429654402470104</v>
      </c>
      <c r="E1948" s="6">
        <v>1.9402243559331693</v>
      </c>
      <c r="F1948" s="6">
        <v>0</v>
      </c>
      <c r="G1948" s="6">
        <v>3.2653030065375559E-2</v>
      </c>
      <c r="H1948" s="6">
        <v>4.131293839534556E-4</v>
      </c>
      <c r="I1948" s="6">
        <v>4.3753199595315765E-3</v>
      </c>
      <c r="J1948" s="6">
        <v>2.2648077514190609E-2</v>
      </c>
      <c r="K1948" s="6">
        <v>3.3616543703215702E-3</v>
      </c>
      <c r="L1948" s="6">
        <v>1.1156576741777928</v>
      </c>
      <c r="M1948" s="6">
        <v>5.2886424358786814E-2</v>
      </c>
      <c r="N1948" s="6">
        <v>4</v>
      </c>
      <c r="O1948" s="6">
        <f t="shared" si="37"/>
        <v>0.40655061523544878</v>
      </c>
      <c r="P1948" t="s">
        <v>4459</v>
      </c>
    </row>
    <row r="1949" spans="1:16" x14ac:dyDescent="0.25">
      <c r="A1949" s="21" t="s">
        <v>2782</v>
      </c>
      <c r="B1949" s="6">
        <v>2.6528613946413238E-3</v>
      </c>
      <c r="C1949" s="6">
        <v>6.238797224556758E-2</v>
      </c>
      <c r="D1949" s="6">
        <v>0.76101031204988556</v>
      </c>
      <c r="E1949" s="6">
        <v>1.9434939676454566</v>
      </c>
      <c r="F1949" s="6">
        <v>0</v>
      </c>
      <c r="G1949" s="6">
        <v>3.1274246170208124E-2</v>
      </c>
      <c r="H1949" s="6">
        <v>4.484025348979156E-4</v>
      </c>
      <c r="I1949" s="6">
        <v>4.7058163326729819E-3</v>
      </c>
      <c r="J1949" s="6">
        <v>2.4303252120601082E-2</v>
      </c>
      <c r="K1949" s="6">
        <v>2.6192291813191743E-3</v>
      </c>
      <c r="L1949" s="6">
        <v>1.1197025821097912</v>
      </c>
      <c r="M1949" s="6">
        <v>4.7401358214959145E-2</v>
      </c>
      <c r="N1949" s="6">
        <v>4</v>
      </c>
      <c r="O1949" s="6">
        <f t="shared" si="37"/>
        <v>0.40463928035645935</v>
      </c>
      <c r="P1949" t="s">
        <v>4459</v>
      </c>
    </row>
    <row r="1950" spans="1:16" x14ac:dyDescent="0.25">
      <c r="A1950" s="21" t="s">
        <v>2783</v>
      </c>
      <c r="B1950" s="6">
        <v>8.4375266377857642E-3</v>
      </c>
      <c r="C1950" s="6">
        <v>7.0299249031208974E-2</v>
      </c>
      <c r="D1950" s="6">
        <v>0.74801552119298786</v>
      </c>
      <c r="E1950" s="6">
        <v>1.9384821795414442</v>
      </c>
      <c r="F1950" s="6">
        <v>0</v>
      </c>
      <c r="G1950" s="6">
        <v>0.1179439943464112</v>
      </c>
      <c r="H1950" s="6">
        <v>0</v>
      </c>
      <c r="I1950" s="6">
        <v>3.9021237737217615E-3</v>
      </c>
      <c r="J1950" s="6">
        <v>2.3245760311999326E-2</v>
      </c>
      <c r="K1950" s="6">
        <v>5.1885873826626721E-3</v>
      </c>
      <c r="L1950" s="6">
        <v>1.0339033397881219</v>
      </c>
      <c r="M1950" s="6">
        <v>5.0581717993656364E-2</v>
      </c>
      <c r="N1950" s="6">
        <v>3.9999999999999996</v>
      </c>
      <c r="O1950" s="6">
        <f t="shared" si="37"/>
        <v>0.41978091010335722</v>
      </c>
      <c r="P1950" t="s">
        <v>4459</v>
      </c>
    </row>
    <row r="1951" spans="1:16" x14ac:dyDescent="0.25">
      <c r="A1951" s="21" t="s">
        <v>2784</v>
      </c>
      <c r="B1951" s="6">
        <v>2.2797467007666162E-3</v>
      </c>
      <c r="C1951" s="6">
        <v>6.2070859622087485E-2</v>
      </c>
      <c r="D1951" s="6">
        <v>0.76303794195799757</v>
      </c>
      <c r="E1951" s="6">
        <v>1.9480431441962895</v>
      </c>
      <c r="F1951" s="6">
        <v>0</v>
      </c>
      <c r="G1951" s="6">
        <v>3.1119092296778901E-2</v>
      </c>
      <c r="H1951" s="6">
        <v>4.4119356808469955E-4</v>
      </c>
      <c r="I1951" s="6">
        <v>4.155440508808496E-3</v>
      </c>
      <c r="J1951" s="6">
        <v>2.5609895736562378E-2</v>
      </c>
      <c r="K1951" s="6">
        <v>3.6277175853049277E-3</v>
      </c>
      <c r="L1951" s="6">
        <v>1.1232995688204648</v>
      </c>
      <c r="M1951" s="6">
        <v>3.6315399006855105E-2</v>
      </c>
      <c r="N1951" s="6">
        <v>4</v>
      </c>
      <c r="O1951" s="6">
        <f t="shared" si="37"/>
        <v>0.40450764383257354</v>
      </c>
      <c r="P1951" t="s">
        <v>4459</v>
      </c>
    </row>
    <row r="1952" spans="1:16" x14ac:dyDescent="0.25">
      <c r="A1952" s="21" t="s">
        <v>2785</v>
      </c>
      <c r="B1952" s="6">
        <v>2.2329082057590227E-3</v>
      </c>
      <c r="C1952" s="6">
        <v>6.2489874282034862E-2</v>
      </c>
      <c r="D1952" s="6">
        <v>0.76228296303136278</v>
      </c>
      <c r="E1952" s="6">
        <v>1.9516178571410203</v>
      </c>
      <c r="F1952" s="6">
        <v>0</v>
      </c>
      <c r="G1952" s="6">
        <v>2.7620004778324474E-2</v>
      </c>
      <c r="H1952" s="6">
        <v>0</v>
      </c>
      <c r="I1952" s="6">
        <v>4.007103201418909E-3</v>
      </c>
      <c r="J1952" s="6">
        <v>2.4534549498921348E-2</v>
      </c>
      <c r="K1952" s="6">
        <v>4.5112100274629311E-3</v>
      </c>
      <c r="L1952" s="6">
        <v>1.1332815818890438</v>
      </c>
      <c r="M1952" s="6">
        <v>2.7421947944651297E-2</v>
      </c>
      <c r="N1952" s="6">
        <v>4</v>
      </c>
      <c r="O1952" s="6">
        <f t="shared" si="37"/>
        <v>0.40214033601444604</v>
      </c>
      <c r="P1952" t="s">
        <v>4459</v>
      </c>
    </row>
    <row r="1953" spans="1:16" x14ac:dyDescent="0.25">
      <c r="A1953" s="21" t="s">
        <v>2786</v>
      </c>
      <c r="B1953" s="6">
        <v>1.8024652465947633E-3</v>
      </c>
      <c r="C1953" s="6">
        <v>5.6915132429377048E-2</v>
      </c>
      <c r="D1953" s="6">
        <v>0.76707413840219052</v>
      </c>
      <c r="E1953" s="6">
        <v>1.9373424366432652</v>
      </c>
      <c r="F1953" s="6">
        <v>0</v>
      </c>
      <c r="G1953" s="6">
        <v>2.8378868055744189E-2</v>
      </c>
      <c r="H1953" s="6">
        <v>3.895016344982487E-4</v>
      </c>
      <c r="I1953" s="6">
        <v>2.1476712485945125E-3</v>
      </c>
      <c r="J1953" s="6">
        <v>2.5388712554092092E-2</v>
      </c>
      <c r="K1953" s="6">
        <v>1.7900344318395895E-3</v>
      </c>
      <c r="L1953" s="6">
        <v>1.1129037166204265</v>
      </c>
      <c r="M1953" s="6">
        <v>6.5867322733377393E-2</v>
      </c>
      <c r="N1953" s="6">
        <v>3.9999999999999996</v>
      </c>
      <c r="O1953" s="6">
        <f t="shared" si="37"/>
        <v>0.40802296492634071</v>
      </c>
      <c r="P1953" t="s">
        <v>4459</v>
      </c>
    </row>
    <row r="1954" spans="1:16" x14ac:dyDescent="0.25">
      <c r="A1954" s="21" t="s">
        <v>2787</v>
      </c>
      <c r="B1954" s="6">
        <v>1.7451952390251909E-3</v>
      </c>
      <c r="C1954" s="6">
        <v>0.10521830572169526</v>
      </c>
      <c r="D1954" s="6">
        <v>1.2644733906718171</v>
      </c>
      <c r="E1954" s="6">
        <v>1.9394733770580668</v>
      </c>
      <c r="F1954" s="6">
        <v>0</v>
      </c>
      <c r="G1954" s="6">
        <v>2.0398659260233709E-2</v>
      </c>
      <c r="H1954" s="6">
        <v>5.4804665351925142E-3</v>
      </c>
      <c r="I1954" s="6">
        <v>2.1989729592766143E-3</v>
      </c>
      <c r="J1954" s="6">
        <v>2.0512534085764561E-2</v>
      </c>
      <c r="K1954" s="6">
        <v>2.8386597964523961E-3</v>
      </c>
      <c r="L1954" s="6">
        <v>0.63124152661355759</v>
      </c>
      <c r="M1954" s="6">
        <v>6.4189120589186717E-3</v>
      </c>
      <c r="N1954" s="6">
        <v>4.0000000000000009</v>
      </c>
      <c r="O1954" s="6">
        <f t="shared" si="37"/>
        <v>0.66701663796712496</v>
      </c>
      <c r="P1954" s="7" t="s">
        <v>941</v>
      </c>
    </row>
    <row r="1955" spans="1:16" x14ac:dyDescent="0.25">
      <c r="A1955" s="21" t="s">
        <v>2788</v>
      </c>
      <c r="B1955" s="6">
        <v>1.9054326615394127E-3</v>
      </c>
      <c r="C1955" s="6">
        <v>0.11014632642944562</v>
      </c>
      <c r="D1955" s="6">
        <v>1.2728275905511208</v>
      </c>
      <c r="E1955" s="6">
        <v>1.9415834866598753</v>
      </c>
      <c r="F1955" s="6">
        <v>5.6771405534052544E-4</v>
      </c>
      <c r="G1955" s="6">
        <v>2.2417871965776812E-2</v>
      </c>
      <c r="H1955" s="6">
        <v>6.010881265588134E-3</v>
      </c>
      <c r="I1955" s="6">
        <v>2.4820958323783274E-3</v>
      </c>
      <c r="J1955" s="6">
        <v>1.9418117477730309E-2</v>
      </c>
      <c r="K1955" s="6">
        <v>2.3822597994475141E-3</v>
      </c>
      <c r="L1955" s="6">
        <v>0.62025822330175706</v>
      </c>
      <c r="M1955" s="6">
        <v>0</v>
      </c>
      <c r="N1955" s="6">
        <v>4</v>
      </c>
      <c r="O1955" s="6">
        <f t="shared" si="37"/>
        <v>0.67235599212516162</v>
      </c>
      <c r="P1955" s="7" t="s">
        <v>941</v>
      </c>
    </row>
    <row r="1956" spans="1:16" x14ac:dyDescent="0.25">
      <c r="A1956" s="21" t="s">
        <v>2789</v>
      </c>
      <c r="B1956" s="6">
        <v>3.7066590165208838E-3</v>
      </c>
      <c r="C1956" s="6">
        <v>0.12421061102873021</v>
      </c>
      <c r="D1956" s="6">
        <v>1.2526131026908607</v>
      </c>
      <c r="E1956" s="6">
        <v>1.9263628877183911</v>
      </c>
      <c r="F1956" s="6">
        <v>0</v>
      </c>
      <c r="G1956" s="6">
        <v>4.9829063532814744E-2</v>
      </c>
      <c r="H1956" s="6">
        <v>6.6864378867074808E-3</v>
      </c>
      <c r="I1956" s="6">
        <v>2.5611955126882036E-3</v>
      </c>
      <c r="J1956" s="6">
        <v>1.8958027945449804E-2</v>
      </c>
      <c r="K1956" s="6">
        <v>4.9538121341599021E-3</v>
      </c>
      <c r="L1956" s="6">
        <v>0.599950621742529</v>
      </c>
      <c r="M1956" s="6">
        <v>1.0167580791147546E-2</v>
      </c>
      <c r="N1956" s="6">
        <v>4</v>
      </c>
      <c r="O1956" s="6">
        <f t="shared" si="37"/>
        <v>0.67615115538008008</v>
      </c>
      <c r="P1956" s="7" t="s">
        <v>941</v>
      </c>
    </row>
    <row r="1957" spans="1:16" x14ac:dyDescent="0.25">
      <c r="A1957" s="21" t="s">
        <v>2790</v>
      </c>
      <c r="B1957" s="6">
        <v>3.7566913531352059E-3</v>
      </c>
      <c r="C1957" s="6">
        <v>0.1327391875276423</v>
      </c>
      <c r="D1957" s="6">
        <v>1.2466711678708475</v>
      </c>
      <c r="E1957" s="6">
        <v>1.9255207161004293</v>
      </c>
      <c r="F1957" s="6">
        <v>6.5693030327559606E-4</v>
      </c>
      <c r="G1957" s="6">
        <v>7.1051038263506214E-2</v>
      </c>
      <c r="H1957" s="6">
        <v>7.8178792273578077E-3</v>
      </c>
      <c r="I1957" s="6">
        <v>2.0116623458262747E-3</v>
      </c>
      <c r="J1957" s="6">
        <v>1.7584593978608773E-2</v>
      </c>
      <c r="K1957" s="6">
        <v>5.7154839138257281E-3</v>
      </c>
      <c r="L1957" s="6">
        <v>0.58509065389970283</v>
      </c>
      <c r="M1957" s="6">
        <v>1.383995215842096E-3</v>
      </c>
      <c r="N1957" s="6">
        <v>4</v>
      </c>
      <c r="O1957" s="6">
        <f t="shared" si="37"/>
        <v>0.68058584530702571</v>
      </c>
      <c r="P1957" s="7" t="s">
        <v>941</v>
      </c>
    </row>
    <row r="1958" spans="1:16" x14ac:dyDescent="0.25">
      <c r="A1958" s="21" t="s">
        <v>2791</v>
      </c>
      <c r="B1958" s="6">
        <v>6.941646896647986E-3</v>
      </c>
      <c r="C1958" s="6">
        <v>0.13192104416539463</v>
      </c>
      <c r="D1958" s="6">
        <v>1.2035379737334118</v>
      </c>
      <c r="E1958" s="6">
        <v>1.9163180372705542</v>
      </c>
      <c r="F1958" s="6">
        <v>8.8415349439700645E-4</v>
      </c>
      <c r="G1958" s="6">
        <v>0.13858760523114946</v>
      </c>
      <c r="H1958" s="6">
        <v>7.8094268689189606E-3</v>
      </c>
      <c r="I1958" s="6">
        <v>2.1675408478980043E-3</v>
      </c>
      <c r="J1958" s="6">
        <v>1.8634153832121719E-2</v>
      </c>
      <c r="K1958" s="6">
        <v>7.8645159626060269E-3</v>
      </c>
      <c r="L1958" s="6">
        <v>0.54563611894776354</v>
      </c>
      <c r="M1958" s="6">
        <v>1.9697782749136042E-2</v>
      </c>
      <c r="N1958" s="6">
        <v>3.9999999999999991</v>
      </c>
      <c r="O1958" s="6">
        <f t="shared" si="37"/>
        <v>0.68806071320699724</v>
      </c>
      <c r="P1958" s="7" t="s">
        <v>941</v>
      </c>
    </row>
    <row r="1959" spans="1:16" x14ac:dyDescent="0.25">
      <c r="A1959" s="21" t="s">
        <v>2792</v>
      </c>
      <c r="B1959" s="6">
        <v>2.332438741098336E-3</v>
      </c>
      <c r="C1959" s="6">
        <v>9.9726843859897107E-2</v>
      </c>
      <c r="D1959" s="6">
        <v>1.3026946744467252</v>
      </c>
      <c r="E1959" s="6">
        <v>1.9374700628786117</v>
      </c>
      <c r="F1959" s="6">
        <v>5.115518512854736E-4</v>
      </c>
      <c r="G1959" s="6">
        <v>1.8730634825942248E-2</v>
      </c>
      <c r="H1959" s="6">
        <v>6.7365510556747265E-3</v>
      </c>
      <c r="I1959" s="6">
        <v>2.2343794734335409E-3</v>
      </c>
      <c r="J1959" s="6">
        <v>1.9758348392614505E-2</v>
      </c>
      <c r="K1959" s="6">
        <v>3.4258367066753461E-3</v>
      </c>
      <c r="L1959" s="6">
        <v>0.59180761734375908</v>
      </c>
      <c r="M1959" s="6">
        <v>1.4571060424281967E-2</v>
      </c>
      <c r="N1959" s="6">
        <v>4</v>
      </c>
      <c r="O1959" s="6">
        <f t="shared" si="37"/>
        <v>0.68761842099201431</v>
      </c>
      <c r="P1959" s="7" t="s">
        <v>941</v>
      </c>
    </row>
    <row r="1960" spans="1:16" x14ac:dyDescent="0.25">
      <c r="A1960" s="21" t="s">
        <v>2793</v>
      </c>
      <c r="B1960" s="6">
        <v>2.8272557025292768E-3</v>
      </c>
      <c r="C1960" s="6">
        <v>0.10182986980417615</v>
      </c>
      <c r="D1960" s="6">
        <v>1.3028357330561622</v>
      </c>
      <c r="E1960" s="6">
        <v>1.9290101426653363</v>
      </c>
      <c r="F1960" s="6">
        <v>7.1618708864611841E-4</v>
      </c>
      <c r="G1960" s="6">
        <v>2.186510477582462E-2</v>
      </c>
      <c r="H1960" s="6">
        <v>6.1306870033844352E-3</v>
      </c>
      <c r="I1960" s="6">
        <v>2.5484279614410247E-3</v>
      </c>
      <c r="J1960" s="6">
        <v>1.9464878355356423E-2</v>
      </c>
      <c r="K1960" s="6">
        <v>2.7476179121752953E-3</v>
      </c>
      <c r="L1960" s="6">
        <v>0.57804242383696414</v>
      </c>
      <c r="M1960" s="6">
        <v>3.198167183800435E-2</v>
      </c>
      <c r="N1960" s="6">
        <v>4</v>
      </c>
      <c r="O1960" s="6">
        <f t="shared" si="37"/>
        <v>0.6926741789634121</v>
      </c>
      <c r="P1960" s="7" t="s">
        <v>941</v>
      </c>
    </row>
    <row r="1961" spans="1:16" x14ac:dyDescent="0.25">
      <c r="A1961" s="21" t="s">
        <v>2794</v>
      </c>
      <c r="B1961" s="6">
        <v>2.4065351710817989E-3</v>
      </c>
      <c r="C1961" s="6">
        <v>0.11112813419393645</v>
      </c>
      <c r="D1961" s="6">
        <v>1.2987034298478475</v>
      </c>
      <c r="E1961" s="6">
        <v>1.9245990157203121</v>
      </c>
      <c r="F1961" s="6">
        <v>0</v>
      </c>
      <c r="G1961" s="6">
        <v>3.6091678547887869E-2</v>
      </c>
      <c r="H1961" s="6">
        <v>6.3511816594184868E-3</v>
      </c>
      <c r="I1961" s="6">
        <v>7.1108422101850933E-4</v>
      </c>
      <c r="J1961" s="6">
        <v>2.1356476356087832E-2</v>
      </c>
      <c r="K1961" s="6">
        <v>3.5876957057475421E-3</v>
      </c>
      <c r="L1961" s="6">
        <v>0.56657891538544036</v>
      </c>
      <c r="M1961" s="6">
        <v>2.8485853191221808E-2</v>
      </c>
      <c r="N1961" s="6">
        <v>4</v>
      </c>
      <c r="O1961" s="6">
        <f t="shared" si="37"/>
        <v>0.69625032004761767</v>
      </c>
      <c r="P1961" s="7" t="s">
        <v>941</v>
      </c>
    </row>
    <row r="1962" spans="1:16" x14ac:dyDescent="0.25">
      <c r="A1962" s="21" t="s">
        <v>2795</v>
      </c>
      <c r="B1962" s="6">
        <v>2.1757896686467409E-3</v>
      </c>
      <c r="C1962" s="6">
        <v>0.11392958992516067</v>
      </c>
      <c r="D1962" s="6">
        <v>1.2832962806679806</v>
      </c>
      <c r="E1962" s="6">
        <v>1.9397622709371298</v>
      </c>
      <c r="F1962" s="6">
        <v>0</v>
      </c>
      <c r="G1962" s="6">
        <v>1.630908795584925E-2</v>
      </c>
      <c r="H1962" s="6">
        <v>5.9970930999946534E-3</v>
      </c>
      <c r="I1962" s="6">
        <v>1.8561360944253018E-3</v>
      </c>
      <c r="J1962" s="6">
        <v>2.0891946403685829E-2</v>
      </c>
      <c r="K1962" s="6">
        <v>3.4655979827090035E-3</v>
      </c>
      <c r="L1962" s="6">
        <v>0.6123162072644176</v>
      </c>
      <c r="M1962" s="6">
        <v>0</v>
      </c>
      <c r="N1962" s="6">
        <v>3.9999999999999996</v>
      </c>
      <c r="O1962" s="6">
        <f t="shared" si="37"/>
        <v>0.67698239425912965</v>
      </c>
      <c r="P1962" s="7" t="s">
        <v>941</v>
      </c>
    </row>
    <row r="1963" spans="1:16" x14ac:dyDescent="0.25">
      <c r="A1963" s="21" t="s">
        <v>2796</v>
      </c>
      <c r="B1963" s="6">
        <v>1.3723218349331631E-3</v>
      </c>
      <c r="C1963" s="6">
        <v>0.10200757245898093</v>
      </c>
      <c r="D1963" s="6">
        <v>1.3204815258611915</v>
      </c>
      <c r="E1963" s="6">
        <v>1.9365300441292059</v>
      </c>
      <c r="F1963" s="6">
        <v>0</v>
      </c>
      <c r="G1963" s="6">
        <v>2.7434186089273706E-2</v>
      </c>
      <c r="H1963" s="6">
        <v>6.9937889859105042E-3</v>
      </c>
      <c r="I1963" s="6">
        <v>1.4957331238518591E-3</v>
      </c>
      <c r="J1963" s="6">
        <v>1.9851707797315585E-2</v>
      </c>
      <c r="K1963" s="6">
        <v>3.2771673931570617E-3</v>
      </c>
      <c r="L1963" s="6">
        <v>0.56781297575128198</v>
      </c>
      <c r="M1963" s="6">
        <v>1.2742976574897801E-2</v>
      </c>
      <c r="N1963" s="6">
        <v>3.9999999999999991</v>
      </c>
      <c r="O1963" s="6">
        <f t="shared" si="37"/>
        <v>0.69929850705681307</v>
      </c>
      <c r="P1963" s="7" t="s">
        <v>941</v>
      </c>
    </row>
    <row r="1964" spans="1:16" x14ac:dyDescent="0.25">
      <c r="A1964" s="21" t="s">
        <v>2797</v>
      </c>
      <c r="B1964" s="6">
        <v>1.8498340383772851E-3</v>
      </c>
      <c r="C1964" s="6">
        <v>9.860887649487847E-2</v>
      </c>
      <c r="D1964" s="6">
        <v>1.3125208062750493</v>
      </c>
      <c r="E1964" s="6">
        <v>1.9384270772179808</v>
      </c>
      <c r="F1964" s="6">
        <v>0</v>
      </c>
      <c r="G1964" s="6">
        <v>2.8001091399703762E-2</v>
      </c>
      <c r="H1964" s="6">
        <v>6.6411267354671774E-3</v>
      </c>
      <c r="I1964" s="6">
        <v>1.5704298392492874E-3</v>
      </c>
      <c r="J1964" s="6">
        <v>2.0690375265439397E-2</v>
      </c>
      <c r="K1964" s="6">
        <v>2.8071388291933275E-3</v>
      </c>
      <c r="L1964" s="6">
        <v>0.57476848656011414</v>
      </c>
      <c r="M1964" s="6">
        <v>1.4114757344547767E-2</v>
      </c>
      <c r="N1964" s="6">
        <v>4.0000000000000009</v>
      </c>
      <c r="O1964" s="6">
        <f t="shared" si="37"/>
        <v>0.69545289705073599</v>
      </c>
      <c r="P1964" s="7" t="s">
        <v>941</v>
      </c>
    </row>
    <row r="1965" spans="1:16" x14ac:dyDescent="0.25">
      <c r="A1965" s="21" t="s">
        <v>2798</v>
      </c>
      <c r="B1965" s="6">
        <v>1.933721957594322E-3</v>
      </c>
      <c r="C1965" s="6">
        <v>0.10448723850895433</v>
      </c>
      <c r="D1965" s="6">
        <v>1.3124139470555636</v>
      </c>
      <c r="E1965" s="6">
        <v>1.9365063856091593</v>
      </c>
      <c r="F1965" s="6">
        <v>0</v>
      </c>
      <c r="G1965" s="6">
        <v>3.2504662320032886E-2</v>
      </c>
      <c r="H1965" s="6">
        <v>7.5146127955604764E-3</v>
      </c>
      <c r="I1965" s="6">
        <v>8.7956808631848226E-4</v>
      </c>
      <c r="J1965" s="6">
        <v>1.9870224292391114E-2</v>
      </c>
      <c r="K1965" s="6">
        <v>3.1480650256313094E-3</v>
      </c>
      <c r="L1965" s="6">
        <v>0.57012800892183835</v>
      </c>
      <c r="M1965" s="6">
        <v>1.0613565426955818E-2</v>
      </c>
      <c r="N1965" s="6">
        <v>3.9999999999999996</v>
      </c>
      <c r="O1965" s="6">
        <f t="shared" si="37"/>
        <v>0.69714990568386448</v>
      </c>
      <c r="P1965" s="7" t="s">
        <v>941</v>
      </c>
    </row>
    <row r="1966" spans="1:16" x14ac:dyDescent="0.25">
      <c r="A1966" s="21" t="s">
        <v>2799</v>
      </c>
      <c r="B1966" s="6">
        <v>3.8136085646119965E-3</v>
      </c>
      <c r="C1966" s="6">
        <v>0.1018815577529176</v>
      </c>
      <c r="D1966" s="6">
        <v>1.2767999749444698</v>
      </c>
      <c r="E1966" s="6">
        <v>1.9381672120198228</v>
      </c>
      <c r="F1966" s="6">
        <v>0</v>
      </c>
      <c r="G1966" s="6">
        <v>7.8095943524573261E-2</v>
      </c>
      <c r="H1966" s="6">
        <v>7.6512289686943942E-3</v>
      </c>
      <c r="I1966" s="6">
        <v>1.166821713055582E-3</v>
      </c>
      <c r="J1966" s="6">
        <v>1.9758932133456284E-2</v>
      </c>
      <c r="K1966" s="6">
        <v>4.7719209016226435E-3</v>
      </c>
      <c r="L1966" s="6">
        <v>0.5594961270556108</v>
      </c>
      <c r="M1966" s="6">
        <v>8.3966724211647255E-3</v>
      </c>
      <c r="N1966" s="6">
        <v>3.9999999999999996</v>
      </c>
      <c r="O1966" s="6">
        <f t="shared" si="37"/>
        <v>0.69531268598445983</v>
      </c>
      <c r="P1966" s="7" t="s">
        <v>941</v>
      </c>
    </row>
    <row r="1967" spans="1:16" x14ac:dyDescent="0.25">
      <c r="A1967" s="21" t="s">
        <v>2800</v>
      </c>
      <c r="B1967" s="6">
        <v>2.4922881395291626E-3</v>
      </c>
      <c r="C1967" s="6">
        <v>0.10158051873760281</v>
      </c>
      <c r="D1967" s="6">
        <v>1.2976365675499131</v>
      </c>
      <c r="E1967" s="6">
        <v>1.9419581999016309</v>
      </c>
      <c r="F1967" s="6">
        <v>4.9805735532305981E-4</v>
      </c>
      <c r="G1967" s="6">
        <v>5.1408011836707984E-2</v>
      </c>
      <c r="H1967" s="6">
        <v>7.1055746595974321E-3</v>
      </c>
      <c r="I1967" s="6">
        <v>2.251821201222865E-3</v>
      </c>
      <c r="J1967" s="6">
        <v>2.0592683689267321E-2</v>
      </c>
      <c r="K1967" s="6">
        <v>3.1140290168442421E-3</v>
      </c>
      <c r="L1967" s="6">
        <v>0.56720389564234996</v>
      </c>
      <c r="M1967" s="6">
        <v>4.158352270012061E-3</v>
      </c>
      <c r="N1967" s="6">
        <v>4</v>
      </c>
      <c r="O1967" s="6">
        <f t="shared" si="37"/>
        <v>0.69584320651676468</v>
      </c>
      <c r="P1967" s="7" t="s">
        <v>941</v>
      </c>
    </row>
    <row r="1968" spans="1:16" x14ac:dyDescent="0.25">
      <c r="A1968" s="21" t="s">
        <v>2801</v>
      </c>
      <c r="B1968" s="6">
        <v>7.3055640079175846E-3</v>
      </c>
      <c r="C1968" s="6">
        <v>0.10700026673462625</v>
      </c>
      <c r="D1968" s="6">
        <v>1.2468219626546231</v>
      </c>
      <c r="E1968" s="6">
        <v>1.9443096274720022</v>
      </c>
      <c r="F1968" s="6">
        <v>0</v>
      </c>
      <c r="G1968" s="6">
        <v>0.12415700493293633</v>
      </c>
      <c r="H1968" s="6">
        <v>7.4142842157734444E-3</v>
      </c>
      <c r="I1968" s="6">
        <v>1.5289128291389763E-3</v>
      </c>
      <c r="J1968" s="6">
        <v>1.9873708880812167E-2</v>
      </c>
      <c r="K1968" s="6">
        <v>4.5914201237369674E-3</v>
      </c>
      <c r="L1968" s="6">
        <v>0.53699724814843297</v>
      </c>
      <c r="M1968" s="6">
        <v>0</v>
      </c>
      <c r="N1968" s="6">
        <v>4</v>
      </c>
      <c r="O1968" s="6">
        <f t="shared" si="37"/>
        <v>0.69896206695370056</v>
      </c>
      <c r="P1968" s="7" t="s">
        <v>941</v>
      </c>
    </row>
    <row r="1969" spans="1:16" x14ac:dyDescent="0.25">
      <c r="A1969" s="21" t="s">
        <v>2802</v>
      </c>
      <c r="B1969" s="6">
        <v>2.6340453844142849E-3</v>
      </c>
      <c r="C1969" s="6">
        <v>0.10776454204063929</v>
      </c>
      <c r="D1969" s="6">
        <v>1.2848626224694961</v>
      </c>
      <c r="E1969" s="6">
        <v>1.9373120344575625</v>
      </c>
      <c r="F1969" s="6">
        <v>0</v>
      </c>
      <c r="G1969" s="6">
        <v>4.9890387566130727E-2</v>
      </c>
      <c r="H1969" s="6">
        <v>7.1355498985678561E-3</v>
      </c>
      <c r="I1969" s="6">
        <v>1.4829756488288597E-3</v>
      </c>
      <c r="J1969" s="6">
        <v>1.9436104156950715E-2</v>
      </c>
      <c r="K1969" s="6">
        <v>3.4750038868187269E-3</v>
      </c>
      <c r="L1969" s="6">
        <v>0.57985001974094974</v>
      </c>
      <c r="M1969" s="6">
        <v>6.1567147496404771E-3</v>
      </c>
      <c r="N1969" s="6">
        <v>3.9999999999999996</v>
      </c>
      <c r="O1969" s="6">
        <f t="shared" si="37"/>
        <v>0.6890405488678456</v>
      </c>
      <c r="P1969" s="7" t="s">
        <v>941</v>
      </c>
    </row>
    <row r="1970" spans="1:16" x14ac:dyDescent="0.25">
      <c r="A1970" s="21" t="s">
        <v>2803</v>
      </c>
      <c r="B1970" s="6">
        <v>1.561212520335326E-3</v>
      </c>
      <c r="C1970" s="6">
        <v>0.12567174737255368</v>
      </c>
      <c r="D1970" s="6">
        <v>1.288804577406957</v>
      </c>
      <c r="E1970" s="6">
        <v>1.9249801207763986</v>
      </c>
      <c r="F1970" s="6">
        <v>0</v>
      </c>
      <c r="G1970" s="6">
        <v>3.2389851314388325E-2</v>
      </c>
      <c r="H1970" s="6">
        <v>7.1077694268334652E-3</v>
      </c>
      <c r="I1970" s="6">
        <v>1.9610060194499889E-3</v>
      </c>
      <c r="J1970" s="6">
        <v>1.9037183607456369E-2</v>
      </c>
      <c r="K1970" s="6">
        <v>3.2109507950297371E-3</v>
      </c>
      <c r="L1970" s="6">
        <v>0.58288884059118484</v>
      </c>
      <c r="M1970" s="6">
        <v>1.2386740169413041E-2</v>
      </c>
      <c r="N1970" s="6">
        <v>4</v>
      </c>
      <c r="O1970" s="6">
        <f t="shared" si="37"/>
        <v>0.68857675355047721</v>
      </c>
      <c r="P1970" s="7" t="s">
        <v>941</v>
      </c>
    </row>
    <row r="1971" spans="1:16" x14ac:dyDescent="0.25">
      <c r="A1971" s="21" t="s">
        <v>2804</v>
      </c>
      <c r="B1971" s="6">
        <v>1.8076121438963784E-3</v>
      </c>
      <c r="C1971" s="6">
        <v>0.13604451874900222</v>
      </c>
      <c r="D1971" s="6">
        <v>1.2785999151858132</v>
      </c>
      <c r="E1971" s="6">
        <v>1.9239762444030548</v>
      </c>
      <c r="F1971" s="6">
        <v>5.8051104891145965E-4</v>
      </c>
      <c r="G1971" s="6">
        <v>2.2554362031769696E-2</v>
      </c>
      <c r="H1971" s="6">
        <v>7.385886830318599E-3</v>
      </c>
      <c r="I1971" s="6">
        <v>2.2291229078193401E-3</v>
      </c>
      <c r="J1971" s="6">
        <v>1.978516512627752E-2</v>
      </c>
      <c r="K1971" s="6">
        <v>3.1167807455265541E-3</v>
      </c>
      <c r="L1971" s="6">
        <v>0.59915011091203552</v>
      </c>
      <c r="M1971" s="6">
        <v>4.7697699155748088E-3</v>
      </c>
      <c r="N1971" s="6">
        <v>4</v>
      </c>
      <c r="O1971" s="6">
        <f t="shared" si="37"/>
        <v>0.68092126077232495</v>
      </c>
      <c r="P1971" s="7" t="s">
        <v>941</v>
      </c>
    </row>
    <row r="1972" spans="1:16" x14ac:dyDescent="0.25">
      <c r="A1972" s="21" t="s">
        <v>2805</v>
      </c>
      <c r="B1972" s="6">
        <v>1.1058176256952247E-2</v>
      </c>
      <c r="C1972" s="6">
        <v>0.15549507249112998</v>
      </c>
      <c r="D1972" s="6">
        <v>1.1514872480292351</v>
      </c>
      <c r="E1972" s="6">
        <v>1.9139155629790934</v>
      </c>
      <c r="F1972" s="6">
        <v>0</v>
      </c>
      <c r="G1972" s="6">
        <v>0.21639885654927177</v>
      </c>
      <c r="H1972" s="6">
        <v>9.6810281651643088E-3</v>
      </c>
      <c r="I1972" s="6">
        <v>2.0272218965008471E-3</v>
      </c>
      <c r="J1972" s="6">
        <v>1.6275114060297288E-2</v>
      </c>
      <c r="K1972" s="6">
        <v>1.1685564101470328E-2</v>
      </c>
      <c r="L1972" s="6">
        <v>0.51197615547088482</v>
      </c>
      <c r="M1972" s="6">
        <v>0</v>
      </c>
      <c r="N1972" s="6">
        <v>4</v>
      </c>
      <c r="O1972" s="6">
        <f t="shared" si="37"/>
        <v>0.69222277184239367</v>
      </c>
      <c r="P1972" s="7" t="s">
        <v>941</v>
      </c>
    </row>
    <row r="1973" spans="1:16" x14ac:dyDescent="0.25">
      <c r="A1973" s="21" t="s">
        <v>2806</v>
      </c>
      <c r="B1973" s="6">
        <v>1.2771744980905142E-3</v>
      </c>
      <c r="C1973" s="6">
        <v>0.13553679018923931</v>
      </c>
      <c r="D1973" s="6">
        <v>1.2623358113303045</v>
      </c>
      <c r="E1973" s="6">
        <v>1.9238674916469152</v>
      </c>
      <c r="F1973" s="6">
        <v>0</v>
      </c>
      <c r="G1973" s="6">
        <v>2.9965361961133523E-2</v>
      </c>
      <c r="H1973" s="6">
        <v>7.7799172832706707E-3</v>
      </c>
      <c r="I1973" s="6">
        <v>1.7334168874515259E-3</v>
      </c>
      <c r="J1973" s="6">
        <v>1.9070528931088536E-2</v>
      </c>
      <c r="K1973" s="6">
        <v>3.7679536493002569E-3</v>
      </c>
      <c r="L1973" s="6">
        <v>0.61197658000851007</v>
      </c>
      <c r="M1973" s="6">
        <v>2.6889736146962356E-3</v>
      </c>
      <c r="N1973" s="6">
        <v>4</v>
      </c>
      <c r="O1973" s="6">
        <f t="shared" si="37"/>
        <v>0.67349275241605944</v>
      </c>
      <c r="P1973" s="7" t="s">
        <v>941</v>
      </c>
    </row>
    <row r="1974" spans="1:16" x14ac:dyDescent="0.25">
      <c r="A1974" s="21" t="s">
        <v>2807</v>
      </c>
      <c r="B1974" s="6">
        <v>4.8423907026399924E-3</v>
      </c>
      <c r="C1974" s="6">
        <v>0.13973428664854995</v>
      </c>
      <c r="D1974" s="6">
        <v>1.2279391333251597</v>
      </c>
      <c r="E1974" s="6">
        <v>1.9179262705134157</v>
      </c>
      <c r="F1974" s="6">
        <v>0</v>
      </c>
      <c r="G1974" s="6">
        <v>8.7206376213678938E-2</v>
      </c>
      <c r="H1974" s="6">
        <v>8.9595157092553467E-3</v>
      </c>
      <c r="I1974" s="6">
        <v>1.2856018753954683E-3</v>
      </c>
      <c r="J1974" s="6">
        <v>1.8660751996193416E-2</v>
      </c>
      <c r="K1974" s="6">
        <v>5.7169893922728102E-3</v>
      </c>
      <c r="L1974" s="6">
        <v>0.57887315977820297</v>
      </c>
      <c r="M1974" s="6">
        <v>8.855523845235632E-3</v>
      </c>
      <c r="N1974" s="6">
        <v>3.9999999999999996</v>
      </c>
      <c r="O1974" s="6">
        <f t="shared" si="37"/>
        <v>0.67961632650620485</v>
      </c>
      <c r="P1974" s="7" t="s">
        <v>941</v>
      </c>
    </row>
    <row r="1975" spans="1:16" x14ac:dyDescent="0.25">
      <c r="A1975" s="21" t="s">
        <v>2808</v>
      </c>
      <c r="B1975" s="6">
        <v>2.6345411357877103E-3</v>
      </c>
      <c r="C1975" s="6">
        <v>0.13789475498853168</v>
      </c>
      <c r="D1975" s="6">
        <v>1.2597114880844313</v>
      </c>
      <c r="E1975" s="6">
        <v>1.921014042096193</v>
      </c>
      <c r="F1975" s="6">
        <v>6.2346707008359903E-4</v>
      </c>
      <c r="G1975" s="6">
        <v>2.1651401940290516E-2</v>
      </c>
      <c r="H1975" s="6">
        <v>7.8599496993938221E-3</v>
      </c>
      <c r="I1975" s="6">
        <v>2.329126949899825E-3</v>
      </c>
      <c r="J1975" s="6">
        <v>1.980666851307564E-2</v>
      </c>
      <c r="K1975" s="6">
        <v>3.2027296485521981E-3</v>
      </c>
      <c r="L1975" s="6">
        <v>0.61420892489088497</v>
      </c>
      <c r="M1975" s="6">
        <v>9.0629049828756802E-3</v>
      </c>
      <c r="N1975" s="6">
        <v>4</v>
      </c>
      <c r="O1975" s="6">
        <f t="shared" si="37"/>
        <v>0.67223318523134346</v>
      </c>
      <c r="P1975" s="7" t="s">
        <v>941</v>
      </c>
    </row>
    <row r="1976" spans="1:16" x14ac:dyDescent="0.25">
      <c r="A1976" s="21" t="s">
        <v>2809</v>
      </c>
      <c r="B1976" s="6">
        <v>1.7993620268770892E-3</v>
      </c>
      <c r="C1976" s="6">
        <v>9.8005016427573963E-2</v>
      </c>
      <c r="D1976" s="6">
        <v>1.2801790190519728</v>
      </c>
      <c r="E1976" s="6">
        <v>1.9420254394992655</v>
      </c>
      <c r="F1976" s="6">
        <v>0</v>
      </c>
      <c r="G1976" s="6">
        <v>2.1942954248764981E-2</v>
      </c>
      <c r="H1976" s="6">
        <v>4.7048807646983271E-3</v>
      </c>
      <c r="I1976" s="6">
        <v>2.0246768813988346E-3</v>
      </c>
      <c r="J1976" s="6">
        <v>1.9195286684233585E-2</v>
      </c>
      <c r="K1976" s="6">
        <v>3.040814602547369E-3</v>
      </c>
      <c r="L1976" s="6">
        <v>0.61813227877102905</v>
      </c>
      <c r="M1976" s="6">
        <v>8.9502710416385148E-3</v>
      </c>
      <c r="N1976" s="6">
        <v>4.0000000000000009</v>
      </c>
      <c r="O1976" s="6">
        <f t="shared" si="37"/>
        <v>0.67437781175305234</v>
      </c>
      <c r="P1976" s="7" t="s">
        <v>941</v>
      </c>
    </row>
    <row r="1977" spans="1:16" x14ac:dyDescent="0.25">
      <c r="A1977" s="21" t="s">
        <v>2810</v>
      </c>
      <c r="B1977" s="6">
        <v>1.2938876355354928E-3</v>
      </c>
      <c r="C1977" s="6">
        <v>0.1094119161472676</v>
      </c>
      <c r="D1977" s="6">
        <v>1.2495578545150283</v>
      </c>
      <c r="E1977" s="6">
        <v>1.9455359436219863</v>
      </c>
      <c r="F1977" s="6">
        <v>0</v>
      </c>
      <c r="G1977" s="6">
        <v>2.1542074491702382E-2</v>
      </c>
      <c r="H1977" s="6">
        <v>5.6713331063585276E-3</v>
      </c>
      <c r="I1977" s="6">
        <v>1.2386285071644802E-3</v>
      </c>
      <c r="J1977" s="6">
        <v>2.1159896632055593E-2</v>
      </c>
      <c r="K1977" s="6">
        <v>3.8951958383990231E-3</v>
      </c>
      <c r="L1977" s="6">
        <v>0.64069326950450256</v>
      </c>
      <c r="M1977" s="6">
        <v>0</v>
      </c>
      <c r="N1977" s="6">
        <v>3.9999999999999996</v>
      </c>
      <c r="O1977" s="6">
        <f t="shared" si="37"/>
        <v>0.66105388783364505</v>
      </c>
      <c r="P1977" s="7" t="s">
        <v>941</v>
      </c>
    </row>
    <row r="1978" spans="1:16" x14ac:dyDescent="0.25">
      <c r="A1978" s="21" t="s">
        <v>2811</v>
      </c>
      <c r="B1978" s="6">
        <v>2.5128242721889943E-3</v>
      </c>
      <c r="C1978" s="6">
        <v>0.10329289260045972</v>
      </c>
      <c r="D1978" s="6">
        <v>1.2518542955427745</v>
      </c>
      <c r="E1978" s="6">
        <v>1.949417751499785</v>
      </c>
      <c r="F1978" s="6">
        <v>5.7795921326974286E-4</v>
      </c>
      <c r="G1978" s="6">
        <v>1.9742721657163394E-2</v>
      </c>
      <c r="H1978" s="6">
        <v>5.1587562713221605E-3</v>
      </c>
      <c r="I1978" s="6">
        <v>1.3472888667381154E-3</v>
      </c>
      <c r="J1978" s="6">
        <v>2.0290564304425645E-2</v>
      </c>
      <c r="K1978" s="6">
        <v>2.9665025652818567E-3</v>
      </c>
      <c r="L1978" s="6">
        <v>0.64283844320659067</v>
      </c>
      <c r="M1978" s="6">
        <v>0</v>
      </c>
      <c r="N1978" s="6">
        <v>3.9999999999999991</v>
      </c>
      <c r="O1978" s="6">
        <f t="shared" ref="O1978:O2041" si="38">D1978/(D1978+L1978)</f>
        <v>0.660716257544265</v>
      </c>
      <c r="P1978" s="7" t="s">
        <v>941</v>
      </c>
    </row>
    <row r="1979" spans="1:16" x14ac:dyDescent="0.25">
      <c r="A1979" s="21" t="s">
        <v>2812</v>
      </c>
      <c r="B1979" s="6">
        <v>3.9183732158934942E-3</v>
      </c>
      <c r="C1979" s="6">
        <v>9.527688188351463E-2</v>
      </c>
      <c r="D1979" s="6">
        <v>1.2467298943293024</v>
      </c>
      <c r="E1979" s="6">
        <v>1.959583428259233</v>
      </c>
      <c r="F1979" s="6">
        <v>0</v>
      </c>
      <c r="G1979" s="6">
        <v>6.2774021979626823E-2</v>
      </c>
      <c r="H1979" s="6">
        <v>5.3272218244754168E-3</v>
      </c>
      <c r="I1979" s="6">
        <v>1.6317142673352894E-3</v>
      </c>
      <c r="J1979" s="6">
        <v>1.8486723546290183E-2</v>
      </c>
      <c r="K1979" s="6">
        <v>3.1239986648735514E-3</v>
      </c>
      <c r="L1979" s="6">
        <v>0.6031477420294552</v>
      </c>
      <c r="M1979" s="6">
        <v>0</v>
      </c>
      <c r="N1979" s="6">
        <v>3.9999999999999996</v>
      </c>
      <c r="O1979" s="6">
        <f t="shared" si="38"/>
        <v>0.67395262790642052</v>
      </c>
      <c r="P1979" s="7" t="s">
        <v>941</v>
      </c>
    </row>
    <row r="1980" spans="1:16" x14ac:dyDescent="0.25">
      <c r="A1980" s="21" t="s">
        <v>2813</v>
      </c>
      <c r="B1980" s="6">
        <v>4.3667158094925903E-3</v>
      </c>
      <c r="C1980" s="6">
        <v>0.10166028450252315</v>
      </c>
      <c r="D1980" s="6">
        <v>1.2519413045717167</v>
      </c>
      <c r="E1980" s="6">
        <v>1.9294747021645495</v>
      </c>
      <c r="F1980" s="6">
        <v>0</v>
      </c>
      <c r="G1980" s="6">
        <v>9.1230334961793252E-2</v>
      </c>
      <c r="H1980" s="6">
        <v>5.6889234307971274E-3</v>
      </c>
      <c r="I1980" s="6">
        <v>1.6872268279976212E-3</v>
      </c>
      <c r="J1980" s="6">
        <v>1.9219528159734253E-2</v>
      </c>
      <c r="K1980" s="6">
        <v>2.8835705246417574E-3</v>
      </c>
      <c r="L1980" s="6">
        <v>0.5596333925638205</v>
      </c>
      <c r="M1980" s="6">
        <v>3.2214016482933601E-2</v>
      </c>
      <c r="N1980" s="6">
        <v>4.0000000000000009</v>
      </c>
      <c r="O1980" s="6">
        <f t="shared" si="38"/>
        <v>0.69107904109683527</v>
      </c>
      <c r="P1980" s="7" t="s">
        <v>941</v>
      </c>
    </row>
    <row r="1981" spans="1:16" x14ac:dyDescent="0.25">
      <c r="A1981" s="21" t="s">
        <v>2814</v>
      </c>
      <c r="B1981" s="6">
        <v>5.0639095898064096E-3</v>
      </c>
      <c r="C1981" s="6">
        <v>0.11003202664207452</v>
      </c>
      <c r="D1981" s="6">
        <v>1.2400228890846521</v>
      </c>
      <c r="E1981" s="6">
        <v>1.9492016947323132</v>
      </c>
      <c r="F1981" s="6">
        <v>0</v>
      </c>
      <c r="G1981" s="6">
        <v>9.5659353212058401E-2</v>
      </c>
      <c r="H1981" s="6">
        <v>7.7210930988616411E-3</v>
      </c>
      <c r="I1981" s="6">
        <v>7.9571139116217172E-4</v>
      </c>
      <c r="J1981" s="6">
        <v>1.725484006015203E-2</v>
      </c>
      <c r="K1981" s="6">
        <v>5.4423013978656017E-3</v>
      </c>
      <c r="L1981" s="6">
        <v>0.56880618079105461</v>
      </c>
      <c r="M1981" s="6">
        <v>0</v>
      </c>
      <c r="N1981" s="6">
        <v>4.0000000000000009</v>
      </c>
      <c r="O1981" s="6">
        <f t="shared" si="38"/>
        <v>0.68553900959246516</v>
      </c>
      <c r="P1981" s="7" t="s">
        <v>941</v>
      </c>
    </row>
    <row r="1982" spans="1:16" x14ac:dyDescent="0.25">
      <c r="A1982" s="21" t="s">
        <v>2815</v>
      </c>
      <c r="B1982" s="6">
        <v>2.9938381116166464E-3</v>
      </c>
      <c r="C1982" s="6">
        <v>9.4478613191696231E-2</v>
      </c>
      <c r="D1982" s="6">
        <v>1.2744767454901977</v>
      </c>
      <c r="E1982" s="6">
        <v>1.9473171977610733</v>
      </c>
      <c r="F1982" s="6">
        <v>5.5136419712933839E-4</v>
      </c>
      <c r="G1982" s="6">
        <v>4.4866835499164849E-2</v>
      </c>
      <c r="H1982" s="6">
        <v>6.8987194055702399E-3</v>
      </c>
      <c r="I1982" s="6">
        <v>2.61803487190262E-3</v>
      </c>
      <c r="J1982" s="6">
        <v>2.0966311839521311E-2</v>
      </c>
      <c r="K1982" s="6">
        <v>3.9818210788732994E-3</v>
      </c>
      <c r="L1982" s="6">
        <v>0.60085051855325522</v>
      </c>
      <c r="M1982" s="6">
        <v>0</v>
      </c>
      <c r="N1982" s="6">
        <v>4.0000000000000009</v>
      </c>
      <c r="O1982" s="6">
        <f t="shared" si="38"/>
        <v>0.67960231258103598</v>
      </c>
      <c r="P1982" s="7" t="s">
        <v>941</v>
      </c>
    </row>
    <row r="1983" spans="1:16" x14ac:dyDescent="0.25">
      <c r="A1983" s="21" t="s">
        <v>2816</v>
      </c>
      <c r="B1983" s="6">
        <v>1.6788409153510532E-3</v>
      </c>
      <c r="C1983" s="6">
        <v>9.2895576888819373E-2</v>
      </c>
      <c r="D1983" s="6">
        <v>1.2893443753286888</v>
      </c>
      <c r="E1983" s="6">
        <v>1.9569367372283089</v>
      </c>
      <c r="F1983" s="6">
        <v>0</v>
      </c>
      <c r="G1983" s="6">
        <v>2.5021044712531214E-2</v>
      </c>
      <c r="H1983" s="6">
        <v>6.8578479489492432E-3</v>
      </c>
      <c r="I1983" s="6">
        <v>2.1164634650253974E-3</v>
      </c>
      <c r="J1983" s="6">
        <v>1.9353567948028335E-2</v>
      </c>
      <c r="K1983" s="6">
        <v>4.5369585545930267E-3</v>
      </c>
      <c r="L1983" s="6">
        <v>0.60125858700970514</v>
      </c>
      <c r="M1983" s="6">
        <v>0</v>
      </c>
      <c r="N1983" s="6">
        <v>4.0000000000000009</v>
      </c>
      <c r="O1983" s="6">
        <f t="shared" si="38"/>
        <v>0.68197522219787599</v>
      </c>
      <c r="P1983" s="7" t="s">
        <v>941</v>
      </c>
    </row>
    <row r="1984" spans="1:16" x14ac:dyDescent="0.25">
      <c r="A1984" s="21" t="s">
        <v>2817</v>
      </c>
      <c r="B1984" s="6">
        <v>3.1675757565515841E-3</v>
      </c>
      <c r="C1984" s="6">
        <v>9.6058832285457502E-2</v>
      </c>
      <c r="D1984" s="6">
        <v>1.2745393426740019</v>
      </c>
      <c r="E1984" s="6">
        <v>1.9473717204465426</v>
      </c>
      <c r="F1984" s="6">
        <v>0</v>
      </c>
      <c r="G1984" s="6">
        <v>6.5986231536993692E-2</v>
      </c>
      <c r="H1984" s="6">
        <v>7.3274409904262117E-3</v>
      </c>
      <c r="I1984" s="6">
        <v>1.5130070370771736E-3</v>
      </c>
      <c r="J1984" s="6">
        <v>1.9172580077692122E-2</v>
      </c>
      <c r="K1984" s="6">
        <v>4.4494995598260778E-3</v>
      </c>
      <c r="L1984" s="6">
        <v>0.58041376963543057</v>
      </c>
      <c r="M1984" s="6">
        <v>0</v>
      </c>
      <c r="N1984" s="6">
        <v>3.9999999999999996</v>
      </c>
      <c r="O1984" s="6">
        <f t="shared" si="38"/>
        <v>0.68710057101507516</v>
      </c>
      <c r="P1984" s="7" t="s">
        <v>941</v>
      </c>
    </row>
    <row r="1985" spans="1:16" x14ac:dyDescent="0.25">
      <c r="A1985" s="21" t="s">
        <v>2818</v>
      </c>
      <c r="B1985" s="6">
        <v>3.9431868414951977E-3</v>
      </c>
      <c r="C1985" s="6">
        <v>9.579354456686516E-2</v>
      </c>
      <c r="D1985" s="6">
        <v>1.2913074783304226</v>
      </c>
      <c r="E1985" s="6">
        <v>1.9401546134677969</v>
      </c>
      <c r="F1985" s="6">
        <v>0</v>
      </c>
      <c r="G1985" s="6">
        <v>4.9289951224618517E-2</v>
      </c>
      <c r="H1985" s="6">
        <v>7.3130201639112647E-3</v>
      </c>
      <c r="I1985" s="6">
        <v>1.8165112147063645E-3</v>
      </c>
      <c r="J1985" s="6">
        <v>1.9727048155209218E-2</v>
      </c>
      <c r="K1985" s="6">
        <v>4.155044480086769E-3</v>
      </c>
      <c r="L1985" s="6">
        <v>0.57429473388753161</v>
      </c>
      <c r="M1985" s="6">
        <v>1.2204867667355937E-2</v>
      </c>
      <c r="N1985" s="6">
        <v>3.9999999999999996</v>
      </c>
      <c r="O1985" s="6">
        <f t="shared" si="38"/>
        <v>0.69216656684558109</v>
      </c>
      <c r="P1985" s="7" t="s">
        <v>941</v>
      </c>
    </row>
    <row r="1986" spans="1:16" x14ac:dyDescent="0.25">
      <c r="A1986" s="21" t="s">
        <v>2819</v>
      </c>
      <c r="B1986" s="6">
        <v>6.4585642741424535E-3</v>
      </c>
      <c r="C1986" s="6">
        <v>0.10260817982588702</v>
      </c>
      <c r="D1986" s="6">
        <v>1.2479559660671367</v>
      </c>
      <c r="E1986" s="6">
        <v>1.9512524208395132</v>
      </c>
      <c r="F1986" s="6">
        <v>0</v>
      </c>
      <c r="G1986" s="6">
        <v>0.11778176849673505</v>
      </c>
      <c r="H1986" s="6">
        <v>7.8049639528768484E-3</v>
      </c>
      <c r="I1986" s="6">
        <v>1.4244163849890363E-3</v>
      </c>
      <c r="J1986" s="6">
        <v>1.8072028883036273E-2</v>
      </c>
      <c r="K1986" s="6">
        <v>4.9308203928613526E-3</v>
      </c>
      <c r="L1986" s="6">
        <v>0.54171087088282177</v>
      </c>
      <c r="M1986" s="6">
        <v>0</v>
      </c>
      <c r="N1986" s="6">
        <v>4</v>
      </c>
      <c r="O1986" s="6">
        <f t="shared" si="38"/>
        <v>0.6973118908511301</v>
      </c>
      <c r="P1986" s="7" t="s">
        <v>941</v>
      </c>
    </row>
    <row r="1987" spans="1:16" x14ac:dyDescent="0.25">
      <c r="A1987" s="21" t="s">
        <v>2820</v>
      </c>
      <c r="B1987" s="6">
        <v>4.9353799612148995E-3</v>
      </c>
      <c r="C1987" s="6">
        <v>9.8415182295667633E-2</v>
      </c>
      <c r="D1987" s="6">
        <v>1.266901962684114</v>
      </c>
      <c r="E1987" s="6">
        <v>1.9486602406200921</v>
      </c>
      <c r="F1987" s="6">
        <v>0</v>
      </c>
      <c r="G1987" s="6">
        <v>8.1582764131845856E-2</v>
      </c>
      <c r="H1987" s="6">
        <v>7.2534981565401139E-3</v>
      </c>
      <c r="I1987" s="6">
        <v>2.2163778658256237E-3</v>
      </c>
      <c r="J1987" s="6">
        <v>1.8640771973778454E-2</v>
      </c>
      <c r="K1987" s="6">
        <v>4.7646517798128115E-3</v>
      </c>
      <c r="L1987" s="6">
        <v>0.56662917053110751</v>
      </c>
      <c r="M1987" s="6">
        <v>0</v>
      </c>
      <c r="N1987" s="6">
        <v>3.9999999999999991</v>
      </c>
      <c r="O1987" s="6">
        <f t="shared" si="38"/>
        <v>0.69096288562197217</v>
      </c>
      <c r="P1987" s="7" t="s">
        <v>941</v>
      </c>
    </row>
    <row r="1988" spans="1:16" x14ac:dyDescent="0.25">
      <c r="A1988" s="21" t="s">
        <v>2821</v>
      </c>
      <c r="B1988" s="6">
        <v>4.071328239726198E-3</v>
      </c>
      <c r="C1988" s="6">
        <v>0.10816875786088714</v>
      </c>
      <c r="D1988" s="6">
        <v>1.2840579578069351</v>
      </c>
      <c r="E1988" s="6">
        <v>1.9304222865434839</v>
      </c>
      <c r="F1988" s="6">
        <v>0</v>
      </c>
      <c r="G1988" s="6">
        <v>7.7092074325721349E-2</v>
      </c>
      <c r="H1988" s="6">
        <v>7.4246705174621777E-3</v>
      </c>
      <c r="I1988" s="6">
        <v>1.972713601563585E-3</v>
      </c>
      <c r="J1988" s="6">
        <v>1.966356880509192E-2</v>
      </c>
      <c r="K1988" s="6">
        <v>5.3211478179100895E-3</v>
      </c>
      <c r="L1988" s="6">
        <v>0.54483852127089138</v>
      </c>
      <c r="M1988" s="6">
        <v>1.6966973210327196E-2</v>
      </c>
      <c r="N1988" s="6">
        <v>4.0000000000000009</v>
      </c>
      <c r="O1988" s="6">
        <f t="shared" si="38"/>
        <v>0.70209438997574536</v>
      </c>
      <c r="P1988" s="7" t="s">
        <v>941</v>
      </c>
    </row>
    <row r="1989" spans="1:16" x14ac:dyDescent="0.25">
      <c r="A1989" s="21" t="s">
        <v>2822</v>
      </c>
      <c r="B1989" s="6">
        <v>3.9956228559380807E-3</v>
      </c>
      <c r="C1989" s="6">
        <v>0.14226302876552052</v>
      </c>
      <c r="D1989" s="6">
        <v>1.2652381975209666</v>
      </c>
      <c r="E1989" s="6">
        <v>1.9104652511471611</v>
      </c>
      <c r="F1989" s="6">
        <v>6.666309534191689E-4</v>
      </c>
      <c r="G1989" s="6">
        <v>7.1759833272636173E-2</v>
      </c>
      <c r="H1989" s="6">
        <v>8.9208280659612872E-3</v>
      </c>
      <c r="I1989" s="6">
        <v>1.4505744693853559E-3</v>
      </c>
      <c r="J1989" s="6">
        <v>2.0493805540114415E-2</v>
      </c>
      <c r="K1989" s="6">
        <v>5.1098914969774306E-3</v>
      </c>
      <c r="L1989" s="6">
        <v>0.54734976960328763</v>
      </c>
      <c r="M1989" s="6">
        <v>2.228656630863109E-2</v>
      </c>
      <c r="N1989" s="6">
        <v>3.9999999999999996</v>
      </c>
      <c r="O1989" s="6">
        <f t="shared" si="38"/>
        <v>0.69802857597489143</v>
      </c>
      <c r="P1989" s="7" t="s">
        <v>941</v>
      </c>
    </row>
    <row r="1990" spans="1:16" x14ac:dyDescent="0.25">
      <c r="A1990" s="21" t="s">
        <v>2823</v>
      </c>
      <c r="B1990" s="6">
        <v>2.7995415112990581E-2</v>
      </c>
      <c r="C1990" s="6">
        <v>0.1576789851067886</v>
      </c>
      <c r="D1990" s="6">
        <v>0.8066796610592748</v>
      </c>
      <c r="E1990" s="6">
        <v>1.8997579542297462</v>
      </c>
      <c r="F1990" s="6">
        <v>0</v>
      </c>
      <c r="G1990" s="6">
        <v>0.86953968457619757</v>
      </c>
      <c r="H1990" s="6">
        <v>8.6257409340017369E-3</v>
      </c>
      <c r="I1990" s="6">
        <v>9.2162167878469356E-4</v>
      </c>
      <c r="J1990" s="6">
        <v>8.050907866827689E-3</v>
      </c>
      <c r="K1990" s="6">
        <v>2.1099336392381245E-2</v>
      </c>
      <c r="L1990" s="6">
        <v>0.17970783895538534</v>
      </c>
      <c r="M1990" s="6">
        <v>1.9942854087620848E-2</v>
      </c>
      <c r="N1990" s="6">
        <v>3.9999999999999996</v>
      </c>
      <c r="O1990" s="6">
        <f t="shared" si="38"/>
        <v>0.81781212864851349</v>
      </c>
      <c r="P1990" s="7" t="s">
        <v>941</v>
      </c>
    </row>
    <row r="1991" spans="1:16" x14ac:dyDescent="0.25">
      <c r="A1991" s="21" t="s">
        <v>2824</v>
      </c>
      <c r="B1991" s="6">
        <v>2.7753990452103511E-3</v>
      </c>
      <c r="C1991" s="6">
        <v>0.13583516689840966</v>
      </c>
      <c r="D1991" s="6">
        <v>1.2936739402924646</v>
      </c>
      <c r="E1991" s="6">
        <v>1.9352090277883962</v>
      </c>
      <c r="F1991" s="6">
        <v>0</v>
      </c>
      <c r="G1991" s="6">
        <v>3.1362096770102856E-2</v>
      </c>
      <c r="H1991" s="6">
        <v>6.9270736223611615E-3</v>
      </c>
      <c r="I1991" s="6">
        <v>2.208563614936947E-3</v>
      </c>
      <c r="J1991" s="6">
        <v>1.9715938614755634E-2</v>
      </c>
      <c r="K1991" s="6">
        <v>4.144050506304787E-3</v>
      </c>
      <c r="L1991" s="6">
        <v>0.56814874284705807</v>
      </c>
      <c r="M1991" s="6">
        <v>0</v>
      </c>
      <c r="N1991" s="6">
        <v>4.0000000000000009</v>
      </c>
      <c r="O1991" s="6">
        <f t="shared" si="38"/>
        <v>0.69484272160171023</v>
      </c>
      <c r="P1991" s="7" t="s">
        <v>941</v>
      </c>
    </row>
    <row r="1992" spans="1:16" x14ac:dyDescent="0.25">
      <c r="A1992" s="21" t="s">
        <v>2825</v>
      </c>
      <c r="B1992" s="6">
        <v>1.5755904668218988E-3</v>
      </c>
      <c r="C1992" s="6">
        <v>0.13201811928935261</v>
      </c>
      <c r="D1992" s="6">
        <v>1.2994701130885045</v>
      </c>
      <c r="E1992" s="6">
        <v>1.9259735743482471</v>
      </c>
      <c r="F1992" s="6">
        <v>0</v>
      </c>
      <c r="G1992" s="6">
        <v>2.2327758446014458E-2</v>
      </c>
      <c r="H1992" s="6">
        <v>6.6161166378139562E-3</v>
      </c>
      <c r="I1992" s="6">
        <v>1.2573776391279978E-3</v>
      </c>
      <c r="J1992" s="6">
        <v>2.0816231016032243E-2</v>
      </c>
      <c r="K1992" s="6">
        <v>3.4280191664568496E-3</v>
      </c>
      <c r="L1992" s="6">
        <v>0.58238035942724264</v>
      </c>
      <c r="M1992" s="6">
        <v>4.1367404743866305E-3</v>
      </c>
      <c r="N1992" s="6">
        <v>4.0000000000000009</v>
      </c>
      <c r="O1992" s="6">
        <f t="shared" si="38"/>
        <v>0.69052782464236451</v>
      </c>
      <c r="P1992" s="7" t="s">
        <v>941</v>
      </c>
    </row>
    <row r="1993" spans="1:16" x14ac:dyDescent="0.25">
      <c r="A1993" s="21" t="s">
        <v>2826</v>
      </c>
      <c r="B1993" s="6">
        <v>1.4542663417579983E-3</v>
      </c>
      <c r="C1993" s="6">
        <v>0.13173740793244976</v>
      </c>
      <c r="D1993" s="6">
        <v>1.2959187920628858</v>
      </c>
      <c r="E1993" s="6">
        <v>1.9326837453800032</v>
      </c>
      <c r="F1993" s="6">
        <v>0</v>
      </c>
      <c r="G1993" s="6">
        <v>2.3108375458004447E-2</v>
      </c>
      <c r="H1993" s="6">
        <v>7.2734029364395127E-3</v>
      </c>
      <c r="I1993" s="6">
        <v>1.665212521329308E-3</v>
      </c>
      <c r="J1993" s="6">
        <v>2.1736999731818446E-2</v>
      </c>
      <c r="K1993" s="6">
        <v>3.9106298846890214E-3</v>
      </c>
      <c r="L1993" s="6">
        <v>0.58051116775062239</v>
      </c>
      <c r="M1993" s="6">
        <v>0</v>
      </c>
      <c r="N1993" s="6">
        <v>4</v>
      </c>
      <c r="O1993" s="6">
        <f t="shared" si="38"/>
        <v>0.69062998343497073</v>
      </c>
      <c r="P1993" s="7" t="s">
        <v>941</v>
      </c>
    </row>
    <row r="1994" spans="1:16" x14ac:dyDescent="0.25">
      <c r="A1994" s="21" t="s">
        <v>2827</v>
      </c>
      <c r="B1994" s="6">
        <v>2.1064810669259716E-3</v>
      </c>
      <c r="C1994" s="6">
        <v>0.12242610416062834</v>
      </c>
      <c r="D1994" s="6">
        <v>1.2936888982645427</v>
      </c>
      <c r="E1994" s="6">
        <v>1.9278898579074539</v>
      </c>
      <c r="F1994" s="6">
        <v>6.7894488425182173E-4</v>
      </c>
      <c r="G1994" s="6">
        <v>1.3075884322945937E-2</v>
      </c>
      <c r="H1994" s="6">
        <v>6.9474679497096093E-3</v>
      </c>
      <c r="I1994" s="6">
        <v>1.5708147439207586E-3</v>
      </c>
      <c r="J1994" s="6">
        <v>2.1920323327560633E-2</v>
      </c>
      <c r="K1994" s="6">
        <v>3.4787235250123994E-3</v>
      </c>
      <c r="L1994" s="6">
        <v>0.59555130462342976</v>
      </c>
      <c r="M1994" s="6">
        <v>1.0665195223618423E-2</v>
      </c>
      <c r="N1994" s="6">
        <v>4</v>
      </c>
      <c r="O1994" s="6">
        <f t="shared" si="38"/>
        <v>0.68476676300184336</v>
      </c>
      <c r="P1994" s="7" t="s">
        <v>941</v>
      </c>
    </row>
    <row r="1995" spans="1:16" x14ac:dyDescent="0.25">
      <c r="A1995" s="21" t="s">
        <v>2828</v>
      </c>
      <c r="B1995" s="6">
        <v>1.6821921503419879E-3</v>
      </c>
      <c r="C1995" s="6">
        <v>0.12825581220595872</v>
      </c>
      <c r="D1995" s="6">
        <v>1.2952209213577099</v>
      </c>
      <c r="E1995" s="6">
        <v>1.9240040686549353</v>
      </c>
      <c r="F1995" s="6">
        <v>0</v>
      </c>
      <c r="G1995" s="6">
        <v>2.1762533504914108E-2</v>
      </c>
      <c r="H1995" s="6">
        <v>7.4004572694760249E-3</v>
      </c>
      <c r="I1995" s="6">
        <v>2.5078810801530764E-3</v>
      </c>
      <c r="J1995" s="6">
        <v>1.9965836249008335E-2</v>
      </c>
      <c r="K1995" s="6">
        <v>3.6917168590118298E-3</v>
      </c>
      <c r="L1995" s="6">
        <v>0.58488365314105728</v>
      </c>
      <c r="M1995" s="6">
        <v>1.062492752743307E-2</v>
      </c>
      <c r="N1995" s="6">
        <v>4</v>
      </c>
      <c r="O1995" s="6">
        <f t="shared" si="38"/>
        <v>0.68890897821628549</v>
      </c>
      <c r="P1995" s="7" t="s">
        <v>941</v>
      </c>
    </row>
    <row r="1996" spans="1:16" x14ac:dyDescent="0.25">
      <c r="A1996" s="21" t="s">
        <v>2829</v>
      </c>
      <c r="B1996" s="6">
        <v>2.8816472604751486E-3</v>
      </c>
      <c r="C1996" s="6">
        <v>0.13311272485449704</v>
      </c>
      <c r="D1996" s="6">
        <v>1.2730665983191156</v>
      </c>
      <c r="E1996" s="6">
        <v>1.9231076940453433</v>
      </c>
      <c r="F1996" s="6">
        <v>0</v>
      </c>
      <c r="G1996" s="6">
        <v>6.1489027264496079E-2</v>
      </c>
      <c r="H1996" s="6">
        <v>6.7975861811898049E-3</v>
      </c>
      <c r="I1996" s="6">
        <v>1.8940302666501561E-3</v>
      </c>
      <c r="J1996" s="6">
        <v>1.9898427606273372E-2</v>
      </c>
      <c r="K1996" s="6">
        <v>3.373235628380386E-3</v>
      </c>
      <c r="L1996" s="6">
        <v>0.56437790083185191</v>
      </c>
      <c r="M1996" s="6">
        <v>1.0001127741727272E-2</v>
      </c>
      <c r="N1996" s="6">
        <v>4</v>
      </c>
      <c r="O1996" s="6">
        <f t="shared" si="38"/>
        <v>0.69284628673538962</v>
      </c>
      <c r="P1996" s="7" t="s">
        <v>941</v>
      </c>
    </row>
    <row r="1997" spans="1:16" x14ac:dyDescent="0.25">
      <c r="A1997" s="21" t="s">
        <v>2830</v>
      </c>
      <c r="B1997" s="6">
        <v>3.3081524766432565E-3</v>
      </c>
      <c r="C1997" s="6">
        <v>0.13088691333422972</v>
      </c>
      <c r="D1997" s="6">
        <v>1.2768902080836904</v>
      </c>
      <c r="E1997" s="6">
        <v>1.9207870366339295</v>
      </c>
      <c r="F1997" s="6">
        <v>0</v>
      </c>
      <c r="G1997" s="6">
        <v>5.9885916048880786E-2</v>
      </c>
      <c r="H1997" s="6">
        <v>7.6900607597073251E-3</v>
      </c>
      <c r="I1997" s="6">
        <v>2.3990311101354661E-3</v>
      </c>
      <c r="J1997" s="6">
        <v>1.9191973001642274E-2</v>
      </c>
      <c r="K1997" s="6">
        <v>4.527930345846698E-3</v>
      </c>
      <c r="L1997" s="6">
        <v>0.56034810420666659</v>
      </c>
      <c r="M1997" s="6">
        <v>1.4084673998628183E-2</v>
      </c>
      <c r="N1997" s="6">
        <v>3.9999999999999996</v>
      </c>
      <c r="O1997" s="6">
        <f t="shared" si="38"/>
        <v>0.695005214915141</v>
      </c>
      <c r="P1997" s="7" t="s">
        <v>941</v>
      </c>
    </row>
    <row r="1998" spans="1:16" x14ac:dyDescent="0.25">
      <c r="A1998" s="21" t="s">
        <v>2831</v>
      </c>
      <c r="B1998" s="6">
        <v>2.4649374848612639E-3</v>
      </c>
      <c r="C1998" s="6">
        <v>0.12775372487383652</v>
      </c>
      <c r="D1998" s="6">
        <v>1.2802802706344238</v>
      </c>
      <c r="E1998" s="6">
        <v>1.924438499528035</v>
      </c>
      <c r="F1998" s="6">
        <v>0</v>
      </c>
      <c r="G1998" s="6">
        <v>4.4336244636594149E-2</v>
      </c>
      <c r="H1998" s="6">
        <v>7.7567113211783802E-3</v>
      </c>
      <c r="I1998" s="6">
        <v>1.4158355462290158E-3</v>
      </c>
      <c r="J1998" s="6">
        <v>2.1875286310420013E-2</v>
      </c>
      <c r="K1998" s="6">
        <v>4.0158635203148257E-3</v>
      </c>
      <c r="L1998" s="6">
        <v>0.57562526075090159</v>
      </c>
      <c r="M1998" s="6">
        <v>1.003736539320561E-2</v>
      </c>
      <c r="N1998" s="6">
        <v>3.9999999999999996</v>
      </c>
      <c r="O1998" s="6">
        <f t="shared" si="38"/>
        <v>0.68984129255693805</v>
      </c>
      <c r="P1998" s="7" t="s">
        <v>941</v>
      </c>
    </row>
    <row r="1999" spans="1:16" x14ac:dyDescent="0.25">
      <c r="A1999" s="21" t="s">
        <v>2832</v>
      </c>
      <c r="B1999" s="6">
        <v>1.7053140161051711E-3</v>
      </c>
      <c r="C1999" s="6">
        <v>0.12361553868317617</v>
      </c>
      <c r="D1999" s="6">
        <v>1.2861173531747112</v>
      </c>
      <c r="E1999" s="6">
        <v>1.932591794041906</v>
      </c>
      <c r="F1999" s="6">
        <v>0</v>
      </c>
      <c r="G1999" s="6">
        <v>2.4166271662860533E-2</v>
      </c>
      <c r="H1999" s="6">
        <v>7.058847737294695E-3</v>
      </c>
      <c r="I1999" s="6">
        <v>2.4127457376236453E-3</v>
      </c>
      <c r="J1999" s="6">
        <v>1.9633985280799862E-2</v>
      </c>
      <c r="K1999" s="6">
        <v>3.504480811207379E-3</v>
      </c>
      <c r="L1999" s="6">
        <v>0.59919366885431491</v>
      </c>
      <c r="M1999" s="6">
        <v>0</v>
      </c>
      <c r="N1999" s="6">
        <v>3.9999999999999991</v>
      </c>
      <c r="O1999" s="6">
        <f t="shared" si="38"/>
        <v>0.6821778147727342</v>
      </c>
      <c r="P1999" s="7" t="s">
        <v>941</v>
      </c>
    </row>
    <row r="2000" spans="1:16" x14ac:dyDescent="0.25">
      <c r="A2000" s="21" t="s">
        <v>2833</v>
      </c>
      <c r="B2000" s="6">
        <v>2.3762031244084665E-3</v>
      </c>
      <c r="C2000" s="6">
        <v>0.11426319791042357</v>
      </c>
      <c r="D2000" s="6">
        <v>1.2698085928193326</v>
      </c>
      <c r="E2000" s="6">
        <v>1.9340048844682785</v>
      </c>
      <c r="F2000" s="6">
        <v>0</v>
      </c>
      <c r="G2000" s="6">
        <v>5.5267706104200766E-2</v>
      </c>
      <c r="H2000" s="6">
        <v>7.390370595038909E-3</v>
      </c>
      <c r="I2000" s="6">
        <v>2.1807428198921987E-3</v>
      </c>
      <c r="J2000" s="6">
        <v>1.8836546890738791E-2</v>
      </c>
      <c r="K2000" s="6">
        <v>2.9637255139042733E-3</v>
      </c>
      <c r="L2000" s="6">
        <v>0.58612645192020318</v>
      </c>
      <c r="M2000" s="6">
        <v>6.7815778335782711E-3</v>
      </c>
      <c r="N2000" s="6">
        <v>3.9999999999999996</v>
      </c>
      <c r="O2000" s="6">
        <f t="shared" si="38"/>
        <v>0.68418805734526078</v>
      </c>
      <c r="P2000" s="7" t="s">
        <v>941</v>
      </c>
    </row>
    <row r="2001" spans="1:16" x14ac:dyDescent="0.25">
      <c r="A2001" s="21" t="s">
        <v>2834</v>
      </c>
      <c r="B2001" s="6">
        <v>0</v>
      </c>
      <c r="C2001" s="6">
        <v>0.11578255147748998</v>
      </c>
      <c r="D2001" s="6">
        <v>1.291216631120554</v>
      </c>
      <c r="E2001" s="6">
        <v>1.9331480005733983</v>
      </c>
      <c r="F2001" s="6">
        <v>0</v>
      </c>
      <c r="G2001" s="6">
        <v>2.1311776569656566E-2</v>
      </c>
      <c r="H2001" s="6">
        <v>6.3187845472786608E-3</v>
      </c>
      <c r="I2001" s="6">
        <v>2.688659472978458E-3</v>
      </c>
      <c r="J2001" s="6">
        <v>1.8561696536217913E-2</v>
      </c>
      <c r="K2001" s="6">
        <v>2.5557071115962682E-3</v>
      </c>
      <c r="L2001" s="6">
        <v>0.60192845534462613</v>
      </c>
      <c r="M2001" s="6">
        <v>6.4877372462038294E-3</v>
      </c>
      <c r="N2001" s="6">
        <v>4</v>
      </c>
      <c r="O2001" s="6">
        <f t="shared" si="38"/>
        <v>0.68204842848652047</v>
      </c>
      <c r="P2001" s="7" t="s">
        <v>941</v>
      </c>
    </row>
    <row r="2002" spans="1:16" x14ac:dyDescent="0.25">
      <c r="A2002" s="21" t="s">
        <v>2835</v>
      </c>
      <c r="B2002" s="6">
        <v>1.6282837147251214E-3</v>
      </c>
      <c r="C2002" s="6">
        <v>0.11337030504340645</v>
      </c>
      <c r="D2002" s="6">
        <v>1.2719793335050824</v>
      </c>
      <c r="E2002" s="6">
        <v>1.9317439802673513</v>
      </c>
      <c r="F2002" s="6">
        <v>6.8906112205003884E-4</v>
      </c>
      <c r="G2002" s="6">
        <v>2.052087894238401E-2</v>
      </c>
      <c r="H2002" s="6">
        <v>5.9613546397121308E-3</v>
      </c>
      <c r="I2002" s="6">
        <v>2.2678100791084618E-3</v>
      </c>
      <c r="J2002" s="6">
        <v>2.0787874267790066E-2</v>
      </c>
      <c r="K2002" s="6">
        <v>2.999898100467848E-3</v>
      </c>
      <c r="L2002" s="6">
        <v>0.61456847473920584</v>
      </c>
      <c r="M2002" s="6">
        <v>1.3482745578716405E-2</v>
      </c>
      <c r="N2002" s="6">
        <v>3.9999999999999996</v>
      </c>
      <c r="O2002" s="6">
        <f t="shared" si="38"/>
        <v>0.67423646935767156</v>
      </c>
      <c r="P2002" s="7" t="s">
        <v>941</v>
      </c>
    </row>
    <row r="2003" spans="1:16" x14ac:dyDescent="0.25">
      <c r="A2003" s="21" t="s">
        <v>2836</v>
      </c>
      <c r="B2003" s="6">
        <v>1.5996946736044934E-3</v>
      </c>
      <c r="C2003" s="6">
        <v>0.10945300822872429</v>
      </c>
      <c r="D2003" s="6">
        <v>1.2720613835484702</v>
      </c>
      <c r="E2003" s="6">
        <v>1.9492594764648414</v>
      </c>
      <c r="F2003" s="6">
        <v>0</v>
      </c>
      <c r="G2003" s="6">
        <v>1.9059445698289407E-2</v>
      </c>
      <c r="H2003" s="6">
        <v>6.3537279207846777E-3</v>
      </c>
      <c r="I2003" s="6">
        <v>2.131045614256017E-3</v>
      </c>
      <c r="J2003" s="6">
        <v>2.0742209142304714E-2</v>
      </c>
      <c r="K2003" s="6">
        <v>3.0056576439661457E-3</v>
      </c>
      <c r="L2003" s="6">
        <v>0.61633435106475853</v>
      </c>
      <c r="M2003" s="6">
        <v>0</v>
      </c>
      <c r="N2003" s="6">
        <v>4</v>
      </c>
      <c r="O2003" s="6">
        <f t="shared" si="38"/>
        <v>0.67362013175114865</v>
      </c>
      <c r="P2003" s="7" t="s">
        <v>941</v>
      </c>
    </row>
    <row r="2004" spans="1:16" x14ac:dyDescent="0.25">
      <c r="A2004" s="21" t="s">
        <v>2837</v>
      </c>
      <c r="B2004" s="6">
        <v>0</v>
      </c>
      <c r="C2004" s="6">
        <v>0.10370822824914888</v>
      </c>
      <c r="D2004" s="6">
        <v>1.2811823604674686</v>
      </c>
      <c r="E2004" s="6">
        <v>1.9459434381360701</v>
      </c>
      <c r="F2004" s="6">
        <v>0</v>
      </c>
      <c r="G2004" s="6">
        <v>1.7526026067435915E-2</v>
      </c>
      <c r="H2004" s="6">
        <v>6.4127546290013914E-3</v>
      </c>
      <c r="I2004" s="6">
        <v>3.2993337327168917E-3</v>
      </c>
      <c r="J2004" s="6">
        <v>1.9208996307228995E-2</v>
      </c>
      <c r="K2004" s="6">
        <v>2.9465832570061538E-3</v>
      </c>
      <c r="L2004" s="6">
        <v>0.61977227915392419</v>
      </c>
      <c r="M2004" s="6">
        <v>0</v>
      </c>
      <c r="N2004" s="6">
        <v>4.0000000000000018</v>
      </c>
      <c r="O2004" s="6">
        <f t="shared" si="38"/>
        <v>0.67396787580509432</v>
      </c>
      <c r="P2004" s="7" t="s">
        <v>941</v>
      </c>
    </row>
    <row r="2005" spans="1:16" x14ac:dyDescent="0.25">
      <c r="A2005" s="21" t="s">
        <v>2838</v>
      </c>
      <c r="B2005" s="6">
        <v>3.0391530129329565E-3</v>
      </c>
      <c r="C2005" s="6">
        <v>0.14354653242103715</v>
      </c>
      <c r="D2005" s="6">
        <v>1.2541102667588815</v>
      </c>
      <c r="E2005" s="6">
        <v>1.9175897183985469</v>
      </c>
      <c r="F2005" s="6">
        <v>0</v>
      </c>
      <c r="G2005" s="6">
        <v>6.7020159907520999E-2</v>
      </c>
      <c r="H2005" s="6">
        <v>9.0506450934051096E-3</v>
      </c>
      <c r="I2005" s="6">
        <v>1.8618346141716622E-3</v>
      </c>
      <c r="J2005" s="6">
        <v>2.1254834799189014E-2</v>
      </c>
      <c r="K2005" s="6">
        <v>4.6525837610524329E-3</v>
      </c>
      <c r="L2005" s="6">
        <v>0.57191985757658448</v>
      </c>
      <c r="M2005" s="6">
        <v>5.9544136566773058E-3</v>
      </c>
      <c r="N2005" s="6">
        <v>3.9999999999999996</v>
      </c>
      <c r="O2005" s="6">
        <f t="shared" si="38"/>
        <v>0.68679604462455446</v>
      </c>
      <c r="P2005" s="7" t="s">
        <v>941</v>
      </c>
    </row>
    <row r="2006" spans="1:16" x14ac:dyDescent="0.25">
      <c r="A2006" s="21" t="s">
        <v>2839</v>
      </c>
      <c r="B2006" s="6">
        <v>2.3224649256325053E-3</v>
      </c>
      <c r="C2006" s="6">
        <v>0.13556663131215529</v>
      </c>
      <c r="D2006" s="6">
        <v>1.2867471868846629</v>
      </c>
      <c r="E2006" s="6">
        <v>1.9266207540328633</v>
      </c>
      <c r="F2006" s="6">
        <v>0</v>
      </c>
      <c r="G2006" s="6">
        <v>4.1869520718971154E-2</v>
      </c>
      <c r="H2006" s="6">
        <v>8.2630378062208479E-3</v>
      </c>
      <c r="I2006" s="6">
        <v>8.5751532045718281E-4</v>
      </c>
      <c r="J2006" s="6">
        <v>2.132446515234478E-2</v>
      </c>
      <c r="K2006" s="6">
        <v>3.276172691220422E-3</v>
      </c>
      <c r="L2006" s="6">
        <v>0.57315225115547119</v>
      </c>
      <c r="M2006" s="6">
        <v>0</v>
      </c>
      <c r="N2006" s="6">
        <v>4</v>
      </c>
      <c r="O2006" s="6">
        <f t="shared" si="38"/>
        <v>0.69183696740108191</v>
      </c>
      <c r="P2006" s="7" t="s">
        <v>941</v>
      </c>
    </row>
    <row r="2007" spans="1:16" x14ac:dyDescent="0.25">
      <c r="A2007" s="21" t="s">
        <v>2840</v>
      </c>
      <c r="B2007" s="6">
        <v>2.4089408487774394E-3</v>
      </c>
      <c r="C2007" s="6">
        <v>0.13603818499269019</v>
      </c>
      <c r="D2007" s="6">
        <v>1.2693007041035971</v>
      </c>
      <c r="E2007" s="6">
        <v>1.9307489417353521</v>
      </c>
      <c r="F2007" s="6">
        <v>0</v>
      </c>
      <c r="G2007" s="6">
        <v>6.2621019146751694E-2</v>
      </c>
      <c r="H2007" s="6">
        <v>8.657978358739056E-3</v>
      </c>
      <c r="I2007" s="6">
        <v>2.0019148087968793E-3</v>
      </c>
      <c r="J2007" s="6">
        <v>1.9652002834948619E-2</v>
      </c>
      <c r="K2007" s="6">
        <v>4.183424002689176E-3</v>
      </c>
      <c r="L2007" s="6">
        <v>0.56438688916765767</v>
      </c>
      <c r="M2007" s="6">
        <v>0</v>
      </c>
      <c r="N2007" s="6">
        <v>4</v>
      </c>
      <c r="O2007" s="6">
        <f t="shared" si="38"/>
        <v>0.69221208059721617</v>
      </c>
      <c r="P2007" s="7" t="s">
        <v>941</v>
      </c>
    </row>
    <row r="2008" spans="1:16" x14ac:dyDescent="0.25">
      <c r="A2008" s="21" t="s">
        <v>2841</v>
      </c>
      <c r="B2008" s="6">
        <v>3.4965532186757289E-3</v>
      </c>
      <c r="C2008" s="6">
        <v>0.13577197808358679</v>
      </c>
      <c r="D2008" s="6">
        <v>1.2631819523777965</v>
      </c>
      <c r="E2008" s="6">
        <v>1.9268699371307407</v>
      </c>
      <c r="F2008" s="6">
        <v>0</v>
      </c>
      <c r="G2008" s="6">
        <v>6.1120842521790772E-2</v>
      </c>
      <c r="H2008" s="6">
        <v>8.0808398418600238E-3</v>
      </c>
      <c r="I2008" s="6">
        <v>1.5513966073820076E-3</v>
      </c>
      <c r="J2008" s="6">
        <v>1.9224205630793894E-2</v>
      </c>
      <c r="K2008" s="6">
        <v>4.5401628505178128E-3</v>
      </c>
      <c r="L2008" s="6">
        <v>0.57616213173685626</v>
      </c>
      <c r="M2008" s="6">
        <v>0</v>
      </c>
      <c r="N2008" s="6">
        <v>4.0000000000000009</v>
      </c>
      <c r="O2008" s="6">
        <f t="shared" si="38"/>
        <v>0.68675674295373335</v>
      </c>
      <c r="P2008" s="7" t="s">
        <v>941</v>
      </c>
    </row>
    <row r="2009" spans="1:16" x14ac:dyDescent="0.25">
      <c r="A2009" s="21" t="s">
        <v>2842</v>
      </c>
      <c r="B2009" s="6">
        <v>1.8761429690777546E-3</v>
      </c>
      <c r="C2009" s="6">
        <v>0.12055263922225558</v>
      </c>
      <c r="D2009" s="6">
        <v>1.2529184696257873</v>
      </c>
      <c r="E2009" s="6">
        <v>1.9111896252225902</v>
      </c>
      <c r="F2009" s="6">
        <v>0</v>
      </c>
      <c r="G2009" s="6">
        <v>5.2673869127332858E-2</v>
      </c>
      <c r="H2009" s="6">
        <v>7.0020116473746936E-3</v>
      </c>
      <c r="I2009" s="6">
        <v>1.7048263638594966E-3</v>
      </c>
      <c r="J2009" s="6">
        <v>2.0280941766301262E-2</v>
      </c>
      <c r="K2009" s="6">
        <v>3.0586837651949649E-2</v>
      </c>
      <c r="L2009" s="6">
        <v>0.60121463640347117</v>
      </c>
      <c r="M2009" s="6">
        <v>0</v>
      </c>
      <c r="N2009" s="6">
        <v>4</v>
      </c>
      <c r="O2009" s="6">
        <f t="shared" si="38"/>
        <v>0.67574354049963015</v>
      </c>
      <c r="P2009" s="7" t="s">
        <v>941</v>
      </c>
    </row>
    <row r="2010" spans="1:16" x14ac:dyDescent="0.25">
      <c r="A2010" s="21" t="s">
        <v>2843</v>
      </c>
      <c r="B2010" s="6">
        <v>2.7961469706864282E-3</v>
      </c>
      <c r="C2010" s="6">
        <v>0.12954517642056396</v>
      </c>
      <c r="D2010" s="6">
        <v>1.2769149836030989</v>
      </c>
      <c r="E2010" s="6">
        <v>1.9402631432151451</v>
      </c>
      <c r="F2010" s="6">
        <v>0</v>
      </c>
      <c r="G2010" s="6">
        <v>2.863486490927801E-2</v>
      </c>
      <c r="H2010" s="6">
        <v>6.4885821850575558E-3</v>
      </c>
      <c r="I2010" s="6">
        <v>1.5191500990408308E-3</v>
      </c>
      <c r="J2010" s="6">
        <v>1.8637895772743399E-2</v>
      </c>
      <c r="K2010" s="6">
        <v>2.985238465524754E-3</v>
      </c>
      <c r="L2010" s="6">
        <v>0.5922148183588607</v>
      </c>
      <c r="M2010" s="6">
        <v>0</v>
      </c>
      <c r="N2010" s="6">
        <v>4</v>
      </c>
      <c r="O2010" s="6">
        <f t="shared" si="38"/>
        <v>0.6831601434329313</v>
      </c>
      <c r="P2010" s="7" t="s">
        <v>941</v>
      </c>
    </row>
    <row r="2011" spans="1:16" x14ac:dyDescent="0.25">
      <c r="A2011" s="21" t="s">
        <v>2844</v>
      </c>
      <c r="B2011" s="6">
        <v>1.9676652002547476E-3</v>
      </c>
      <c r="C2011" s="6">
        <v>0.12784562889104648</v>
      </c>
      <c r="D2011" s="6">
        <v>1.2411808759893681</v>
      </c>
      <c r="E2011" s="6">
        <v>1.9306034521510378</v>
      </c>
      <c r="F2011" s="6">
        <v>0</v>
      </c>
      <c r="G2011" s="6">
        <v>4.9576333388338736E-2</v>
      </c>
      <c r="H2011" s="6">
        <v>5.7330481631716898E-3</v>
      </c>
      <c r="I2011" s="6">
        <v>1.1299337307699052E-3</v>
      </c>
      <c r="J2011" s="6">
        <v>1.8705005608061476E-2</v>
      </c>
      <c r="K2011" s="6">
        <v>4.8872234089479246E-3</v>
      </c>
      <c r="L2011" s="6">
        <v>0.6183708334690029</v>
      </c>
      <c r="M2011" s="6">
        <v>0</v>
      </c>
      <c r="N2011" s="6">
        <v>3.9999999999999996</v>
      </c>
      <c r="O2011" s="6">
        <f t="shared" si="38"/>
        <v>0.66746241563289743</v>
      </c>
      <c r="P2011" s="7" t="s">
        <v>941</v>
      </c>
    </row>
    <row r="2012" spans="1:16" x14ac:dyDescent="0.25">
      <c r="A2012" s="21" t="s">
        <v>2845</v>
      </c>
      <c r="B2012" s="6">
        <v>1.4663029612036016E-3</v>
      </c>
      <c r="C2012" s="6">
        <v>0.1219044312474345</v>
      </c>
      <c r="D2012" s="6">
        <v>1.2524776357175025</v>
      </c>
      <c r="E2012" s="6">
        <v>1.9305131939555413</v>
      </c>
      <c r="F2012" s="6">
        <v>0</v>
      </c>
      <c r="G2012" s="6">
        <v>4.5352074161351612E-2</v>
      </c>
      <c r="H2012" s="6">
        <v>6.2930639570102668E-3</v>
      </c>
      <c r="I2012" s="6">
        <v>1.6491727996001543E-3</v>
      </c>
      <c r="J2012" s="6">
        <v>1.9439484333683549E-2</v>
      </c>
      <c r="K2012" s="6">
        <v>3.0367213582644104E-3</v>
      </c>
      <c r="L2012" s="6">
        <v>0.61170211373582861</v>
      </c>
      <c r="M2012" s="6">
        <v>6.1658057725787734E-3</v>
      </c>
      <c r="N2012" s="6">
        <v>3.9999999999999987</v>
      </c>
      <c r="O2012" s="6">
        <f t="shared" si="38"/>
        <v>0.6718652726942187</v>
      </c>
      <c r="P2012" s="7" t="s">
        <v>941</v>
      </c>
    </row>
    <row r="2013" spans="1:16" x14ac:dyDescent="0.25">
      <c r="A2013" s="21" t="s">
        <v>2846</v>
      </c>
      <c r="B2013" s="6">
        <v>3.0132426242026741E-3</v>
      </c>
      <c r="C2013" s="6">
        <v>0.10205221005541648</v>
      </c>
      <c r="D2013" s="6">
        <v>1.2302863482252813</v>
      </c>
      <c r="E2013" s="6">
        <v>1.9461648966121796</v>
      </c>
      <c r="F2013" s="6">
        <v>0</v>
      </c>
      <c r="G2013" s="6">
        <v>7.6120145852081392E-2</v>
      </c>
      <c r="H2013" s="6">
        <v>5.6084581243561228E-3</v>
      </c>
      <c r="I2013" s="6">
        <v>1.4764337898852003E-3</v>
      </c>
      <c r="J2013" s="6">
        <v>2.0794866235417288E-2</v>
      </c>
      <c r="K2013" s="6">
        <v>3.0255050063318911E-3</v>
      </c>
      <c r="L2013" s="6">
        <v>0.61145789347484747</v>
      </c>
      <c r="M2013" s="6">
        <v>0</v>
      </c>
      <c r="N2013" s="6">
        <v>3.9999999999999996</v>
      </c>
      <c r="O2013" s="6">
        <f t="shared" si="38"/>
        <v>0.66800064871634635</v>
      </c>
      <c r="P2013" s="7" t="s">
        <v>941</v>
      </c>
    </row>
    <row r="2014" spans="1:16" x14ac:dyDescent="0.25">
      <c r="A2014" s="21" t="s">
        <v>2847</v>
      </c>
      <c r="B2014" s="6">
        <v>8.7674154085990526E-4</v>
      </c>
      <c r="C2014" s="6">
        <v>9.8291512245736096E-2</v>
      </c>
      <c r="D2014" s="6">
        <v>1.2649520885166117</v>
      </c>
      <c r="E2014" s="6">
        <v>1.9527613565843478</v>
      </c>
      <c r="F2014" s="6">
        <v>0</v>
      </c>
      <c r="G2014" s="6">
        <v>1.7473423438631761E-2</v>
      </c>
      <c r="H2014" s="6">
        <v>5.2749799795119411E-3</v>
      </c>
      <c r="I2014" s="6">
        <v>8.3188528957808827E-4</v>
      </c>
      <c r="J2014" s="6">
        <v>1.9677554936938783E-2</v>
      </c>
      <c r="K2014" s="6">
        <v>1.0315659483038011E-3</v>
      </c>
      <c r="L2014" s="6">
        <v>0.63882889151948019</v>
      </c>
      <c r="M2014" s="6">
        <v>0</v>
      </c>
      <c r="N2014" s="6">
        <v>3.9999999999999996</v>
      </c>
      <c r="O2014" s="6">
        <f t="shared" si="38"/>
        <v>0.66444202446682221</v>
      </c>
      <c r="P2014" s="7" t="s">
        <v>941</v>
      </c>
    </row>
    <row r="2015" spans="1:16" x14ac:dyDescent="0.25">
      <c r="A2015" s="21" t="s">
        <v>2848</v>
      </c>
      <c r="B2015" s="6">
        <v>1.5475539918581214E-3</v>
      </c>
      <c r="C2015" s="6">
        <v>0.10151192883832691</v>
      </c>
      <c r="D2015" s="6">
        <v>1.2564630957521012</v>
      </c>
      <c r="E2015" s="6">
        <v>1.9402978728621703</v>
      </c>
      <c r="F2015" s="6">
        <v>0</v>
      </c>
      <c r="G2015" s="6">
        <v>2.2043849771670055E-2</v>
      </c>
      <c r="H2015" s="6">
        <v>5.7589447214840862E-3</v>
      </c>
      <c r="I2015" s="6">
        <v>2.2308760417129657E-3</v>
      </c>
      <c r="J2015" s="6">
        <v>2.0422875857023112E-2</v>
      </c>
      <c r="K2015" s="6">
        <v>3.6609480121503556E-3</v>
      </c>
      <c r="L2015" s="6">
        <v>0.639706385249179</v>
      </c>
      <c r="M2015" s="6">
        <v>6.3556689023232856E-3</v>
      </c>
      <c r="N2015" s="6">
        <v>4</v>
      </c>
      <c r="O2015" s="6">
        <f t="shared" si="38"/>
        <v>0.6626322743516686</v>
      </c>
      <c r="P2015" s="7" t="s">
        <v>941</v>
      </c>
    </row>
    <row r="2016" spans="1:16" x14ac:dyDescent="0.25">
      <c r="A2016" s="21" t="s">
        <v>2849</v>
      </c>
      <c r="B2016" s="6">
        <v>3.4172602225584583E-3</v>
      </c>
      <c r="C2016" s="6">
        <v>0.10495387069865801</v>
      </c>
      <c r="D2016" s="6">
        <v>1.2588164420350672</v>
      </c>
      <c r="E2016" s="6">
        <v>1.9304319321546834</v>
      </c>
      <c r="F2016" s="6">
        <v>6.7877030355060922E-4</v>
      </c>
      <c r="G2016" s="6">
        <v>4.4319754037205193E-2</v>
      </c>
      <c r="H2016" s="6">
        <v>6.4067069731226379E-3</v>
      </c>
      <c r="I2016" s="6">
        <v>2.4611466751338E-3</v>
      </c>
      <c r="J2016" s="6">
        <v>2.0545882251466346E-2</v>
      </c>
      <c r="K2016" s="6">
        <v>7.1929570047120006E-3</v>
      </c>
      <c r="L2016" s="6">
        <v>0.6033150821761325</v>
      </c>
      <c r="M2016" s="6">
        <v>1.7460195467709827E-2</v>
      </c>
      <c r="N2016" s="6">
        <v>4</v>
      </c>
      <c r="O2016" s="6">
        <f t="shared" si="38"/>
        <v>0.67600834080090177</v>
      </c>
      <c r="P2016" s="7" t="s">
        <v>941</v>
      </c>
    </row>
    <row r="2017" spans="1:16" x14ac:dyDescent="0.25">
      <c r="A2017" s="21" t="s">
        <v>2850</v>
      </c>
      <c r="B2017" s="6">
        <v>5.8480482454883629E-3</v>
      </c>
      <c r="C2017" s="6">
        <v>0.11516625966949108</v>
      </c>
      <c r="D2017" s="6">
        <v>1.2270672455513707</v>
      </c>
      <c r="E2017" s="6">
        <v>1.943020997894757</v>
      </c>
      <c r="F2017" s="6">
        <v>5.2683708112844874E-4</v>
      </c>
      <c r="G2017" s="6">
        <v>0.10113725910393291</v>
      </c>
      <c r="H2017" s="6">
        <v>6.3759218183709115E-3</v>
      </c>
      <c r="I2017" s="6">
        <v>2.5361284479193604E-3</v>
      </c>
      <c r="J2017" s="6">
        <v>1.7492569493455339E-2</v>
      </c>
      <c r="K2017" s="6">
        <v>3.5862427896137593E-3</v>
      </c>
      <c r="L2017" s="6">
        <v>0.57724248990447224</v>
      </c>
      <c r="M2017" s="6">
        <v>0</v>
      </c>
      <c r="N2017" s="6">
        <v>4.0000000000000009</v>
      </c>
      <c r="O2017" s="6">
        <f t="shared" si="38"/>
        <v>0.68007572172266928</v>
      </c>
      <c r="P2017" s="7" t="s">
        <v>941</v>
      </c>
    </row>
    <row r="2018" spans="1:16" x14ac:dyDescent="0.25">
      <c r="A2018" s="21" t="s">
        <v>2851</v>
      </c>
      <c r="B2018" s="6">
        <v>5.1883446752446025E-3</v>
      </c>
      <c r="C2018" s="6">
        <v>0.13025163601223544</v>
      </c>
      <c r="D2018" s="6">
        <v>1.2123540410622902</v>
      </c>
      <c r="E2018" s="6">
        <v>1.9295338805994255</v>
      </c>
      <c r="F2018" s="6">
        <v>0</v>
      </c>
      <c r="G2018" s="6">
        <v>9.3853866891373025E-2</v>
      </c>
      <c r="H2018" s="6">
        <v>7.3379293005777051E-3</v>
      </c>
      <c r="I2018" s="6">
        <v>2.8394950293656757E-3</v>
      </c>
      <c r="J2018" s="6">
        <v>1.7772132391762438E-2</v>
      </c>
      <c r="K2018" s="6">
        <v>6.7975535408232313E-3</v>
      </c>
      <c r="L2018" s="6">
        <v>0.59407112049690247</v>
      </c>
      <c r="M2018" s="6">
        <v>0</v>
      </c>
      <c r="N2018" s="6">
        <v>4</v>
      </c>
      <c r="O2018" s="6">
        <f t="shared" si="38"/>
        <v>0.67113438567023853</v>
      </c>
      <c r="P2018" s="7" t="s">
        <v>941</v>
      </c>
    </row>
    <row r="2019" spans="1:16" x14ac:dyDescent="0.25">
      <c r="A2019" s="21" t="s">
        <v>2852</v>
      </c>
      <c r="B2019" s="6">
        <v>9.8948148920011223E-3</v>
      </c>
      <c r="C2019" s="6">
        <v>0.14852711719335709</v>
      </c>
      <c r="D2019" s="6">
        <v>1.1520540663723009</v>
      </c>
      <c r="E2019" s="6">
        <v>1.907408969379121</v>
      </c>
      <c r="F2019" s="6">
        <v>9.5423338685080928E-4</v>
      </c>
      <c r="G2019" s="6">
        <v>0.21990072797143187</v>
      </c>
      <c r="H2019" s="6">
        <v>8.2156809582882347E-3</v>
      </c>
      <c r="I2019" s="6">
        <v>1.4020597732374576E-3</v>
      </c>
      <c r="J2019" s="6">
        <v>1.5504932499864878E-2</v>
      </c>
      <c r="K2019" s="6">
        <v>1.1369387709631022E-2</v>
      </c>
      <c r="L2019" s="6">
        <v>0.50824129784255911</v>
      </c>
      <c r="M2019" s="6">
        <v>1.6526712021356447E-2</v>
      </c>
      <c r="N2019" s="6">
        <v>4</v>
      </c>
      <c r="O2019" s="6">
        <f t="shared" si="38"/>
        <v>0.69388501058490737</v>
      </c>
      <c r="P2019" s="7" t="s">
        <v>941</v>
      </c>
    </row>
    <row r="2020" spans="1:16" x14ac:dyDescent="0.25">
      <c r="A2020" s="21" t="s">
        <v>2853</v>
      </c>
      <c r="B2020" s="6">
        <v>2.966796027791692E-3</v>
      </c>
      <c r="C2020" s="6">
        <v>0.13384805164127425</v>
      </c>
      <c r="D2020" s="6">
        <v>1.2643984601806237</v>
      </c>
      <c r="E2020" s="6">
        <v>1.9285590159049517</v>
      </c>
      <c r="F2020" s="6">
        <v>0</v>
      </c>
      <c r="G2020" s="6">
        <v>5.7677445729786267E-2</v>
      </c>
      <c r="H2020" s="6">
        <v>7.3551815935224123E-3</v>
      </c>
      <c r="I2020" s="6">
        <v>1.1538163298271617E-3</v>
      </c>
      <c r="J2020" s="6">
        <v>2.0514892526601696E-2</v>
      </c>
      <c r="K2020" s="6">
        <v>5.6911557174736437E-3</v>
      </c>
      <c r="L2020" s="6">
        <v>0.57783518434814729</v>
      </c>
      <c r="M2020" s="6">
        <v>0</v>
      </c>
      <c r="N2020" s="6">
        <v>4</v>
      </c>
      <c r="O2020" s="6">
        <f t="shared" si="38"/>
        <v>0.68633990261536393</v>
      </c>
      <c r="P2020" s="7" t="s">
        <v>941</v>
      </c>
    </row>
    <row r="2021" spans="1:16" x14ac:dyDescent="0.25">
      <c r="A2021" s="21" t="s">
        <v>2854</v>
      </c>
      <c r="B2021" s="6">
        <v>3.7027447937904839E-3</v>
      </c>
      <c r="C2021" s="6">
        <v>0.14024493698773177</v>
      </c>
      <c r="D2021" s="6">
        <v>1.2599507956106315</v>
      </c>
      <c r="E2021" s="6">
        <v>1.9282857506905127</v>
      </c>
      <c r="F2021" s="6">
        <v>0</v>
      </c>
      <c r="G2021" s="6">
        <v>7.2402211309943024E-2</v>
      </c>
      <c r="H2021" s="6">
        <v>7.3987170166705538E-3</v>
      </c>
      <c r="I2021" s="6">
        <v>1.6899114667638278E-3</v>
      </c>
      <c r="J2021" s="6">
        <v>1.9450880116207981E-2</v>
      </c>
      <c r="K2021" s="6">
        <v>6.0637108124987913E-3</v>
      </c>
      <c r="L2021" s="6">
        <v>0.56081034119525064</v>
      </c>
      <c r="M2021" s="6">
        <v>0</v>
      </c>
      <c r="N2021" s="6">
        <v>4.0000000000000009</v>
      </c>
      <c r="O2021" s="6">
        <f t="shared" si="38"/>
        <v>0.69199126131444844</v>
      </c>
      <c r="P2021" s="7" t="s">
        <v>941</v>
      </c>
    </row>
    <row r="2022" spans="1:16" x14ac:dyDescent="0.25">
      <c r="A2022" s="21" t="s">
        <v>2855</v>
      </c>
      <c r="B2022" s="6">
        <v>3.197480516641581E-3</v>
      </c>
      <c r="C2022" s="6">
        <v>0.13877427968297068</v>
      </c>
      <c r="D2022" s="6">
        <v>1.2784705905219966</v>
      </c>
      <c r="E2022" s="6">
        <v>1.9217449017066202</v>
      </c>
      <c r="F2022" s="6">
        <v>4.7580851062247636E-4</v>
      </c>
      <c r="G2022" s="6">
        <v>5.1942512257266316E-2</v>
      </c>
      <c r="H2022" s="6">
        <v>7.3174551127791494E-3</v>
      </c>
      <c r="I2022" s="6">
        <v>1.6678689034774264E-3</v>
      </c>
      <c r="J2022" s="6">
        <v>1.9512023327778707E-2</v>
      </c>
      <c r="K2022" s="6">
        <v>5.3717665224150297E-3</v>
      </c>
      <c r="L2022" s="6">
        <v>0.56817802937751327</v>
      </c>
      <c r="M2022" s="6">
        <v>3.3472835599181001E-3</v>
      </c>
      <c r="N2022" s="6">
        <v>3.9999999999999996</v>
      </c>
      <c r="O2022" s="6">
        <f t="shared" si="38"/>
        <v>0.69231935991784288</v>
      </c>
      <c r="P2022" s="7" t="s">
        <v>941</v>
      </c>
    </row>
    <row r="2023" spans="1:16" x14ac:dyDescent="0.25">
      <c r="A2023" s="21" t="s">
        <v>2856</v>
      </c>
      <c r="B2023" s="6">
        <v>4.4934885543154749E-3</v>
      </c>
      <c r="C2023" s="6">
        <v>0.1493061763935237</v>
      </c>
      <c r="D2023" s="6">
        <v>1.2609807007825449</v>
      </c>
      <c r="E2023" s="6">
        <v>1.9073304378877509</v>
      </c>
      <c r="F2023" s="6">
        <v>0</v>
      </c>
      <c r="G2023" s="6">
        <v>8.7085625494972521E-2</v>
      </c>
      <c r="H2023" s="6">
        <v>8.6090940219825194E-3</v>
      </c>
      <c r="I2023" s="6">
        <v>1.4490805266462231E-3</v>
      </c>
      <c r="J2023" s="6">
        <v>1.9728950658910317E-2</v>
      </c>
      <c r="K2023" s="6">
        <v>4.6900567505661506E-3</v>
      </c>
      <c r="L2023" s="6">
        <v>0.5338314872903448</v>
      </c>
      <c r="M2023" s="6">
        <v>2.2494901638441742E-2</v>
      </c>
      <c r="N2023" s="6">
        <v>3.9999999999999991</v>
      </c>
      <c r="O2023" s="6">
        <f t="shared" si="38"/>
        <v>0.70256972242676508</v>
      </c>
      <c r="P2023" s="7" t="s">
        <v>941</v>
      </c>
    </row>
    <row r="2024" spans="1:16" x14ac:dyDescent="0.25">
      <c r="A2024" s="21" t="s">
        <v>2857</v>
      </c>
      <c r="B2024" s="6">
        <v>3.933625432409691E-3</v>
      </c>
      <c r="C2024" s="6">
        <v>0.14078585787006667</v>
      </c>
      <c r="D2024" s="6">
        <v>1.2696864630867317</v>
      </c>
      <c r="E2024" s="6">
        <v>1.9268264276021849</v>
      </c>
      <c r="F2024" s="6">
        <v>0</v>
      </c>
      <c r="G2024" s="6">
        <v>7.0095074074972438E-2</v>
      </c>
      <c r="H2024" s="6">
        <v>7.9768758183171619E-3</v>
      </c>
      <c r="I2024" s="6">
        <v>9.402179390566749E-4</v>
      </c>
      <c r="J2024" s="6">
        <v>1.9923438406880087E-2</v>
      </c>
      <c r="K2024" s="6">
        <v>5.045454734965601E-3</v>
      </c>
      <c r="L2024" s="6">
        <v>0.5547865650344147</v>
      </c>
      <c r="M2024" s="6">
        <v>0</v>
      </c>
      <c r="N2024" s="6">
        <v>4</v>
      </c>
      <c r="O2024" s="6">
        <f t="shared" si="38"/>
        <v>0.69591955787598714</v>
      </c>
      <c r="P2024" s="7" t="s">
        <v>941</v>
      </c>
    </row>
    <row r="2025" spans="1:16" x14ac:dyDescent="0.25">
      <c r="A2025" s="21" t="s">
        <v>2858</v>
      </c>
      <c r="B2025" s="6">
        <v>4.2437662687620772E-3</v>
      </c>
      <c r="C2025" s="6">
        <v>0.13920937594169377</v>
      </c>
      <c r="D2025" s="6">
        <v>1.2673811141922988</v>
      </c>
      <c r="E2025" s="6">
        <v>1.923945752146375</v>
      </c>
      <c r="F2025" s="6">
        <v>0</v>
      </c>
      <c r="G2025" s="6">
        <v>7.9488882572163508E-2</v>
      </c>
      <c r="H2025" s="6">
        <v>9.5458337006526714E-3</v>
      </c>
      <c r="I2025" s="6">
        <v>1.3866317222861993E-3</v>
      </c>
      <c r="J2025" s="6">
        <v>2.0639666484141898E-2</v>
      </c>
      <c r="K2025" s="6">
        <v>5.347324821641658E-3</v>
      </c>
      <c r="L2025" s="6">
        <v>0.54881165214998362</v>
      </c>
      <c r="M2025" s="6">
        <v>0</v>
      </c>
      <c r="N2025" s="6">
        <v>3.9999999999999987</v>
      </c>
      <c r="O2025" s="6">
        <f t="shared" si="38"/>
        <v>0.69782301619047749</v>
      </c>
      <c r="P2025" s="7" t="s">
        <v>941</v>
      </c>
    </row>
    <row r="2026" spans="1:16" x14ac:dyDescent="0.25">
      <c r="A2026" s="21" t="s">
        <v>2859</v>
      </c>
      <c r="B2026" s="6">
        <v>3.1685571227624424E-3</v>
      </c>
      <c r="C2026" s="6">
        <v>0.14121999118467038</v>
      </c>
      <c r="D2026" s="6">
        <v>1.2761920968719873</v>
      </c>
      <c r="E2026" s="6">
        <v>1.9176487834294837</v>
      </c>
      <c r="F2026" s="6">
        <v>0</v>
      </c>
      <c r="G2026" s="6">
        <v>6.1636774826009572E-2</v>
      </c>
      <c r="H2026" s="6">
        <v>9.1461394995312195E-3</v>
      </c>
      <c r="I2026" s="6">
        <v>1.7833210857315896E-3</v>
      </c>
      <c r="J2026" s="6">
        <v>1.8701920293361759E-2</v>
      </c>
      <c r="K2026" s="6">
        <v>4.8453937307892745E-3</v>
      </c>
      <c r="L2026" s="6">
        <v>0.55784803814791173</v>
      </c>
      <c r="M2026" s="6">
        <v>7.8089838077611932E-3</v>
      </c>
      <c r="N2026" s="6">
        <v>4</v>
      </c>
      <c r="O2026" s="6">
        <f t="shared" si="38"/>
        <v>0.69583651551777015</v>
      </c>
      <c r="P2026" s="7" t="s">
        <v>941</v>
      </c>
    </row>
    <row r="2027" spans="1:16" x14ac:dyDescent="0.25">
      <c r="A2027" s="21" t="s">
        <v>2860</v>
      </c>
      <c r="B2027" s="6">
        <v>4.8593204532547639E-3</v>
      </c>
      <c r="C2027" s="6">
        <v>0.14468131481384311</v>
      </c>
      <c r="D2027" s="6">
        <v>1.2550193711523097</v>
      </c>
      <c r="E2027" s="6">
        <v>1.9120260780791516</v>
      </c>
      <c r="F2027" s="6">
        <v>0</v>
      </c>
      <c r="G2027" s="6">
        <v>8.0636601539531241E-2</v>
      </c>
      <c r="H2027" s="6">
        <v>8.9402288227781613E-3</v>
      </c>
      <c r="I2027" s="6">
        <v>1.6164474912152519E-3</v>
      </c>
      <c r="J2027" s="6">
        <v>1.8953434095005484E-2</v>
      </c>
      <c r="K2027" s="6">
        <v>6.2134886121753994E-3</v>
      </c>
      <c r="L2027" s="6">
        <v>0.55231322296975438</v>
      </c>
      <c r="M2027" s="6">
        <v>1.4740491970980306E-2</v>
      </c>
      <c r="N2027" s="6">
        <v>3.9999999999999991</v>
      </c>
      <c r="O2027" s="6">
        <f t="shared" si="38"/>
        <v>0.69440421493751237</v>
      </c>
      <c r="P2027" s="7" t="s">
        <v>941</v>
      </c>
    </row>
    <row r="2028" spans="1:16" x14ac:dyDescent="0.25">
      <c r="A2028" s="21" t="s">
        <v>2861</v>
      </c>
      <c r="B2028" s="6">
        <v>6.8061969845143507E-3</v>
      </c>
      <c r="C2028" s="6">
        <v>0.14732926057360571</v>
      </c>
      <c r="D2028" s="6">
        <v>1.2166495782403266</v>
      </c>
      <c r="E2028" s="6">
        <v>1.9154074109052392</v>
      </c>
      <c r="F2028" s="6">
        <v>0</v>
      </c>
      <c r="G2028" s="6">
        <v>0.11338693969951134</v>
      </c>
      <c r="H2028" s="6">
        <v>9.6530221678861588E-3</v>
      </c>
      <c r="I2028" s="6">
        <v>1.4594195389099455E-3</v>
      </c>
      <c r="J2028" s="6">
        <v>1.7414889497269503E-2</v>
      </c>
      <c r="K2028" s="6">
        <v>5.7386742952421858E-3</v>
      </c>
      <c r="L2028" s="6">
        <v>0.5586275915192106</v>
      </c>
      <c r="M2028" s="6">
        <v>7.5270165782835904E-3</v>
      </c>
      <c r="N2028" s="6">
        <v>3.9999999999999996</v>
      </c>
      <c r="O2028" s="6">
        <f t="shared" si="38"/>
        <v>0.68532936657160015</v>
      </c>
      <c r="P2028" s="7" t="s">
        <v>941</v>
      </c>
    </row>
    <row r="2029" spans="1:16" x14ac:dyDescent="0.25">
      <c r="A2029" s="21" t="s">
        <v>2862</v>
      </c>
      <c r="B2029" s="6">
        <v>4.4363799479955057E-3</v>
      </c>
      <c r="C2029" s="6">
        <v>0.14305198314558379</v>
      </c>
      <c r="D2029" s="6">
        <v>1.236121716868394</v>
      </c>
      <c r="E2029" s="6">
        <v>1.9172174586343596</v>
      </c>
      <c r="F2029" s="6">
        <v>0</v>
      </c>
      <c r="G2029" s="6">
        <v>8.4861648969564538E-2</v>
      </c>
      <c r="H2029" s="6">
        <v>8.9266886974181895E-3</v>
      </c>
      <c r="I2029" s="6">
        <v>2.0560061517611249E-3</v>
      </c>
      <c r="J2029" s="6">
        <v>1.9641126707314046E-2</v>
      </c>
      <c r="K2029" s="6">
        <v>5.6570930779335851E-3</v>
      </c>
      <c r="L2029" s="6">
        <v>0.57132504356733316</v>
      </c>
      <c r="M2029" s="6">
        <v>6.7048542323422961E-3</v>
      </c>
      <c r="N2029" s="6">
        <v>3.9999999999999991</v>
      </c>
      <c r="O2029" s="6">
        <f t="shared" si="38"/>
        <v>0.68390491157282995</v>
      </c>
      <c r="P2029" s="7" t="s">
        <v>941</v>
      </c>
    </row>
    <row r="2030" spans="1:16" x14ac:dyDescent="0.25">
      <c r="A2030" s="21" t="s">
        <v>2863</v>
      </c>
      <c r="B2030" s="6">
        <v>3.398915209228612E-3</v>
      </c>
      <c r="C2030" s="6">
        <v>0.15690645272015796</v>
      </c>
      <c r="D2030" s="6">
        <v>1.237409705565113</v>
      </c>
      <c r="E2030" s="6">
        <v>1.8881766579546819</v>
      </c>
      <c r="F2030" s="6">
        <v>0</v>
      </c>
      <c r="G2030" s="6">
        <v>7.5837378873206282E-2</v>
      </c>
      <c r="H2030" s="6">
        <v>1.9424907916355167E-2</v>
      </c>
      <c r="I2030" s="6">
        <v>2.8351974485952831E-3</v>
      </c>
      <c r="J2030" s="6">
        <v>1.6696340564930863E-2</v>
      </c>
      <c r="K2030" s="6">
        <v>6.1655735307060526E-3</v>
      </c>
      <c r="L2030" s="6">
        <v>0.55488855042516261</v>
      </c>
      <c r="M2030" s="6">
        <v>3.8260319791862514E-2</v>
      </c>
      <c r="N2030" s="6">
        <v>4.0000000000000009</v>
      </c>
      <c r="O2030" s="6">
        <f t="shared" si="38"/>
        <v>0.69040389981377448</v>
      </c>
      <c r="P2030" s="7" t="s">
        <v>941</v>
      </c>
    </row>
    <row r="2031" spans="1:16" x14ac:dyDescent="0.25">
      <c r="A2031" s="21" t="s">
        <v>2864</v>
      </c>
      <c r="B2031" s="6">
        <v>4.321905540197706E-3</v>
      </c>
      <c r="C2031" s="6">
        <v>0.14263308958036075</v>
      </c>
      <c r="D2031" s="6">
        <v>1.2164120632714717</v>
      </c>
      <c r="E2031" s="6">
        <v>1.9158666355016896</v>
      </c>
      <c r="F2031" s="6">
        <v>0</v>
      </c>
      <c r="G2031" s="6">
        <v>0.10601528807798598</v>
      </c>
      <c r="H2031" s="6">
        <v>8.4660613025111294E-3</v>
      </c>
      <c r="I2031" s="6">
        <v>1.9795945614035897E-3</v>
      </c>
      <c r="J2031" s="6">
        <v>1.6608932540357748E-2</v>
      </c>
      <c r="K2031" s="6">
        <v>7.5479763816579427E-3</v>
      </c>
      <c r="L2031" s="6">
        <v>0.57375832878817168</v>
      </c>
      <c r="M2031" s="6">
        <v>6.3901244541923197E-3</v>
      </c>
      <c r="N2031" s="6">
        <v>4</v>
      </c>
      <c r="O2031" s="6">
        <f t="shared" si="38"/>
        <v>0.6794951299981864</v>
      </c>
      <c r="P2031" s="7" t="s">
        <v>941</v>
      </c>
    </row>
    <row r="2032" spans="1:16" x14ac:dyDescent="0.25">
      <c r="A2032" s="21" t="s">
        <v>2865</v>
      </c>
      <c r="B2032" s="6">
        <v>1.8985089320240043E-3</v>
      </c>
      <c r="C2032" s="6">
        <v>0.11234754488896374</v>
      </c>
      <c r="D2032" s="6">
        <v>1.2459093346596928</v>
      </c>
      <c r="E2032" s="6">
        <v>1.9444527160348581</v>
      </c>
      <c r="F2032" s="6">
        <v>0</v>
      </c>
      <c r="G2032" s="6">
        <v>5.4788834848606777E-2</v>
      </c>
      <c r="H2032" s="6">
        <v>5.6744822795172546E-3</v>
      </c>
      <c r="I2032" s="6">
        <v>1.9573119379466871E-3</v>
      </c>
      <c r="J2032" s="6">
        <v>1.9706722335930387E-2</v>
      </c>
      <c r="K2032" s="6">
        <v>3.4650845311457947E-3</v>
      </c>
      <c r="L2032" s="6">
        <v>0.60979945955131354</v>
      </c>
      <c r="M2032" s="6">
        <v>0</v>
      </c>
      <c r="N2032" s="6">
        <v>3.9999999999999991</v>
      </c>
      <c r="O2032" s="6">
        <f t="shared" si="38"/>
        <v>0.67139269832981385</v>
      </c>
      <c r="P2032" s="7" t="s">
        <v>941</v>
      </c>
    </row>
    <row r="2033" spans="1:16" x14ac:dyDescent="0.25">
      <c r="A2033" s="21" t="s">
        <v>2866</v>
      </c>
      <c r="B2033" s="6">
        <v>1.4630443886948154E-3</v>
      </c>
      <c r="C2033" s="6">
        <v>0.10419502457471699</v>
      </c>
      <c r="D2033" s="6">
        <v>1.2568637210538811</v>
      </c>
      <c r="E2033" s="6">
        <v>1.9443495511157398</v>
      </c>
      <c r="F2033" s="6">
        <v>0</v>
      </c>
      <c r="G2033" s="6">
        <v>2.718327066980376E-2</v>
      </c>
      <c r="H2033" s="6">
        <v>5.0507541557146783E-3</v>
      </c>
      <c r="I2033" s="6">
        <v>2.5738956181942255E-3</v>
      </c>
      <c r="J2033" s="6">
        <v>2.015446521232811E-2</v>
      </c>
      <c r="K2033" s="6">
        <v>2.4929804058210162E-3</v>
      </c>
      <c r="L2033" s="6">
        <v>0.63567329280510565</v>
      </c>
      <c r="M2033" s="6">
        <v>0</v>
      </c>
      <c r="N2033" s="6">
        <v>4</v>
      </c>
      <c r="O2033" s="6">
        <f t="shared" si="38"/>
        <v>0.66411579369381368</v>
      </c>
      <c r="P2033" s="7" t="s">
        <v>941</v>
      </c>
    </row>
    <row r="2034" spans="1:16" x14ac:dyDescent="0.25">
      <c r="A2034" s="21" t="s">
        <v>2867</v>
      </c>
      <c r="B2034" s="6">
        <v>1.2006589441922902E-3</v>
      </c>
      <c r="C2034" s="6">
        <v>0.1081761375778696</v>
      </c>
      <c r="D2034" s="6">
        <v>1.2673197756303467</v>
      </c>
      <c r="E2034" s="6">
        <v>1.9364640185582587</v>
      </c>
      <c r="F2034" s="6">
        <v>0</v>
      </c>
      <c r="G2034" s="6">
        <v>2.7827012867983811E-2</v>
      </c>
      <c r="H2034" s="6">
        <v>5.6247632138550635E-3</v>
      </c>
      <c r="I2034" s="6">
        <v>1.9273971970557024E-3</v>
      </c>
      <c r="J2034" s="6">
        <v>1.9953063669599848E-2</v>
      </c>
      <c r="K2034" s="6">
        <v>3.598890153929835E-3</v>
      </c>
      <c r="L2034" s="6">
        <v>0.62063875064329466</v>
      </c>
      <c r="M2034" s="6">
        <v>7.2695315436138641E-3</v>
      </c>
      <c r="N2034" s="6">
        <v>3.9999999999999996</v>
      </c>
      <c r="O2034" s="6">
        <f t="shared" si="38"/>
        <v>0.67126462684099286</v>
      </c>
      <c r="P2034" s="7" t="s">
        <v>941</v>
      </c>
    </row>
    <row r="2035" spans="1:16" x14ac:dyDescent="0.25">
      <c r="A2035" s="21" t="s">
        <v>2868</v>
      </c>
      <c r="B2035" s="6">
        <v>2.0243629251419518E-3</v>
      </c>
      <c r="C2035" s="6">
        <v>0.12393706207015386</v>
      </c>
      <c r="D2035" s="6">
        <v>1.2309048706932832</v>
      </c>
      <c r="E2035" s="6">
        <v>1.9324995632839104</v>
      </c>
      <c r="F2035" s="6">
        <v>0</v>
      </c>
      <c r="G2035" s="6">
        <v>2.0523597107233029E-2</v>
      </c>
      <c r="H2035" s="6">
        <v>6.8488256453665321E-3</v>
      </c>
      <c r="I2035" s="6">
        <v>2.2377762420249261E-3</v>
      </c>
      <c r="J2035" s="6">
        <v>1.9834459919596856E-2</v>
      </c>
      <c r="K2035" s="6">
        <v>3.2171942327116122E-3</v>
      </c>
      <c r="L2035" s="6">
        <v>0.65797228788057749</v>
      </c>
      <c r="M2035" s="6">
        <v>0</v>
      </c>
      <c r="N2035" s="6">
        <v>4</v>
      </c>
      <c r="O2035" s="6">
        <f t="shared" si="38"/>
        <v>0.65165956669338976</v>
      </c>
      <c r="P2035" s="7" t="s">
        <v>941</v>
      </c>
    </row>
    <row r="2036" spans="1:16" x14ac:dyDescent="0.25">
      <c r="A2036" s="21" t="s">
        <v>2869</v>
      </c>
      <c r="B2036" s="6">
        <v>1.9233658982720434E-3</v>
      </c>
      <c r="C2036" s="6">
        <v>0.11211971523201086</v>
      </c>
      <c r="D2036" s="6">
        <v>1.2411752394594315</v>
      </c>
      <c r="E2036" s="6">
        <v>1.9386586343499643</v>
      </c>
      <c r="F2036" s="6">
        <v>0</v>
      </c>
      <c r="G2036" s="6">
        <v>1.9147318007657746E-2</v>
      </c>
      <c r="H2036" s="6">
        <v>5.9673416079618251E-3</v>
      </c>
      <c r="I2036" s="6">
        <v>1.5483814115776913E-3</v>
      </c>
      <c r="J2036" s="6">
        <v>2.075778921487733E-2</v>
      </c>
      <c r="K2036" s="6">
        <v>2.4696434506829607E-3</v>
      </c>
      <c r="L2036" s="6">
        <v>0.65465302587897334</v>
      </c>
      <c r="M2036" s="6">
        <v>1.5795454885902626E-3</v>
      </c>
      <c r="N2036" s="6">
        <v>3.9999999999999996</v>
      </c>
      <c r="O2036" s="6">
        <f t="shared" si="38"/>
        <v>0.65468759072324623</v>
      </c>
      <c r="P2036" s="7" t="s">
        <v>941</v>
      </c>
    </row>
    <row r="2037" spans="1:16" x14ac:dyDescent="0.25">
      <c r="A2037" s="21" t="s">
        <v>2870</v>
      </c>
      <c r="B2037" s="6">
        <v>1.7230216075954749E-3</v>
      </c>
      <c r="C2037" s="6">
        <v>0.10648564197667092</v>
      </c>
      <c r="D2037" s="6">
        <v>1.2322255296780871</v>
      </c>
      <c r="E2037" s="6">
        <v>1.9400795270608047</v>
      </c>
      <c r="F2037" s="6">
        <v>0</v>
      </c>
      <c r="G2037" s="6">
        <v>1.9876081973156851E-2</v>
      </c>
      <c r="H2037" s="6">
        <v>5.820126431746328E-3</v>
      </c>
      <c r="I2037" s="6">
        <v>9.2637613586619906E-4</v>
      </c>
      <c r="J2037" s="6">
        <v>2.3007487609705345E-2</v>
      </c>
      <c r="K2037" s="6">
        <v>1.6265815774557733E-3</v>
      </c>
      <c r="L2037" s="6">
        <v>0.6622275950642873</v>
      </c>
      <c r="M2037" s="6">
        <v>6.0020308846235161E-3</v>
      </c>
      <c r="N2037" s="6">
        <v>3.9999999999999991</v>
      </c>
      <c r="O2037" s="6">
        <f t="shared" si="38"/>
        <v>0.65043864827516207</v>
      </c>
      <c r="P2037" s="7" t="s">
        <v>941</v>
      </c>
    </row>
    <row r="2038" spans="1:16" x14ac:dyDescent="0.25">
      <c r="A2038" s="21" t="s">
        <v>2871</v>
      </c>
      <c r="B2038" s="6">
        <v>2.1491642783441857E-3</v>
      </c>
      <c r="C2038" s="6">
        <v>0.10960114801219308</v>
      </c>
      <c r="D2038" s="6">
        <v>1.2472667212122031</v>
      </c>
      <c r="E2038" s="6">
        <v>1.9437092274688335</v>
      </c>
      <c r="F2038" s="6">
        <v>0</v>
      </c>
      <c r="G2038" s="6">
        <v>1.8834783737715226E-2</v>
      </c>
      <c r="H2038" s="6">
        <v>6.3701309268152017E-3</v>
      </c>
      <c r="I2038" s="6">
        <v>1.4153439011610018E-3</v>
      </c>
      <c r="J2038" s="6">
        <v>2.1363749935444792E-2</v>
      </c>
      <c r="K2038" s="6">
        <v>1.3458044060306615E-3</v>
      </c>
      <c r="L2038" s="6">
        <v>0.64794392612125928</v>
      </c>
      <c r="M2038" s="6">
        <v>0</v>
      </c>
      <c r="N2038" s="6">
        <v>4</v>
      </c>
      <c r="O2038" s="6">
        <f t="shared" si="38"/>
        <v>0.65811508761154947</v>
      </c>
      <c r="P2038" s="7" t="s">
        <v>941</v>
      </c>
    </row>
    <row r="2039" spans="1:16" x14ac:dyDescent="0.25">
      <c r="A2039" s="21" t="s">
        <v>2872</v>
      </c>
      <c r="B2039" s="6">
        <v>1.0409605801552165E-3</v>
      </c>
      <c r="C2039" s="6">
        <v>0.10797166974130096</v>
      </c>
      <c r="D2039" s="6">
        <v>1.2387857193904017</v>
      </c>
      <c r="E2039" s="6">
        <v>1.9528853712443059</v>
      </c>
      <c r="F2039" s="6">
        <v>5.5559317802698872E-4</v>
      </c>
      <c r="G2039" s="6">
        <v>1.7003724716199129E-2</v>
      </c>
      <c r="H2039" s="6">
        <v>6.6761219094183897E-3</v>
      </c>
      <c r="I2039" s="6">
        <v>2.2349996199279832E-3</v>
      </c>
      <c r="J2039" s="6">
        <v>2.1547755331125171E-2</v>
      </c>
      <c r="K2039" s="6">
        <v>2.9427236878857258E-3</v>
      </c>
      <c r="L2039" s="6">
        <v>0.64835536060125232</v>
      </c>
      <c r="M2039" s="6">
        <v>0</v>
      </c>
      <c r="N2039" s="6">
        <v>3.9999999999999991</v>
      </c>
      <c r="O2039" s="6">
        <f t="shared" si="38"/>
        <v>0.65643514018352056</v>
      </c>
      <c r="P2039" s="7" t="s">
        <v>941</v>
      </c>
    </row>
    <row r="2040" spans="1:16" x14ac:dyDescent="0.25">
      <c r="A2040" s="21" t="s">
        <v>2873</v>
      </c>
      <c r="B2040" s="6">
        <v>2.1544468210765474E-3</v>
      </c>
      <c r="C2040" s="6">
        <v>0.10767313153049056</v>
      </c>
      <c r="D2040" s="6">
        <v>1.2264265759260897</v>
      </c>
      <c r="E2040" s="6">
        <v>1.9522159328240432</v>
      </c>
      <c r="F2040" s="6">
        <v>6.4217582489041567E-4</v>
      </c>
      <c r="G2040" s="6">
        <v>2.1849475156646554E-2</v>
      </c>
      <c r="H2040" s="6">
        <v>6.3710474326920778E-3</v>
      </c>
      <c r="I2040" s="6">
        <v>2.6276717289023563E-3</v>
      </c>
      <c r="J2040" s="6">
        <v>1.9799224341677427E-2</v>
      </c>
      <c r="K2040" s="6">
        <v>3.2199188219815549E-3</v>
      </c>
      <c r="L2040" s="6">
        <v>0.65702039959150893</v>
      </c>
      <c r="M2040" s="6">
        <v>0</v>
      </c>
      <c r="N2040" s="6">
        <v>3.9999999999999996</v>
      </c>
      <c r="O2040" s="6">
        <f t="shared" si="38"/>
        <v>0.65116066014497165</v>
      </c>
      <c r="P2040" s="7" t="s">
        <v>941</v>
      </c>
    </row>
    <row r="2041" spans="1:16" x14ac:dyDescent="0.25">
      <c r="A2041" s="21" t="s">
        <v>2874</v>
      </c>
      <c r="B2041" s="6">
        <v>1.9788166534380879E-3</v>
      </c>
      <c r="C2041" s="6">
        <v>0.10702217275078474</v>
      </c>
      <c r="D2041" s="6">
        <v>1.2307670577114835</v>
      </c>
      <c r="E2041" s="6">
        <v>1.9427032640435915</v>
      </c>
      <c r="F2041" s="6">
        <v>1.1057305317847435E-3</v>
      </c>
      <c r="G2041" s="6">
        <v>2.0402635485085984E-2</v>
      </c>
      <c r="H2041" s="6">
        <v>6.7373691522127632E-3</v>
      </c>
      <c r="I2041" s="6">
        <v>2.2427091457007196E-3</v>
      </c>
      <c r="J2041" s="6">
        <v>2.1305957204704407E-2</v>
      </c>
      <c r="K2041" s="6">
        <v>2.0801165075906214E-3</v>
      </c>
      <c r="L2041" s="6">
        <v>0.66365417081362332</v>
      </c>
      <c r="M2041" s="6">
        <v>0</v>
      </c>
      <c r="N2041" s="6">
        <v>4</v>
      </c>
      <c r="O2041" s="6">
        <f t="shared" si="38"/>
        <v>0.64967972232326165</v>
      </c>
      <c r="P2041" s="7" t="s">
        <v>941</v>
      </c>
    </row>
    <row r="2042" spans="1:16" x14ac:dyDescent="0.25">
      <c r="A2042" s="21" t="s">
        <v>2875</v>
      </c>
      <c r="B2042" s="6">
        <v>1.4275214428930056E-3</v>
      </c>
      <c r="C2042" s="6">
        <v>0.10615860477958186</v>
      </c>
      <c r="D2042" s="6">
        <v>1.2270160939223571</v>
      </c>
      <c r="E2042" s="6">
        <v>1.9529645558646296</v>
      </c>
      <c r="F2042" s="6">
        <v>0</v>
      </c>
      <c r="G2042" s="6">
        <v>1.8339836670950897E-2</v>
      </c>
      <c r="H2042" s="6">
        <v>6.7934743900510087E-3</v>
      </c>
      <c r="I2042" s="6">
        <v>2.0023414203166473E-3</v>
      </c>
      <c r="J2042" s="6">
        <v>2.1281876456049533E-2</v>
      </c>
      <c r="K2042" s="6">
        <v>3.2975997880954197E-3</v>
      </c>
      <c r="L2042" s="6">
        <v>0.66071809526507552</v>
      </c>
      <c r="M2042" s="6">
        <v>0</v>
      </c>
      <c r="N2042" s="6">
        <v>4</v>
      </c>
      <c r="O2042" s="6">
        <f t="shared" ref="O2042:O2105" si="39">D2042/(D2042+L2042)</f>
        <v>0.64999410454631912</v>
      </c>
      <c r="P2042" s="7" t="s">
        <v>941</v>
      </c>
    </row>
    <row r="2043" spans="1:16" x14ac:dyDescent="0.25">
      <c r="A2043" s="21" t="s">
        <v>2876</v>
      </c>
      <c r="B2043" s="6">
        <v>1.8229855901424825E-3</v>
      </c>
      <c r="C2043" s="6">
        <v>0.11344470334468544</v>
      </c>
      <c r="D2043" s="6">
        <v>1.235617662667245</v>
      </c>
      <c r="E2043" s="6">
        <v>1.9397317017732125</v>
      </c>
      <c r="F2043" s="6">
        <v>5.4520675003392723E-4</v>
      </c>
      <c r="G2043" s="6">
        <v>1.8865631287015627E-2</v>
      </c>
      <c r="H2043" s="6">
        <v>6.7552004843852674E-3</v>
      </c>
      <c r="I2043" s="6">
        <v>1.3602589715215503E-3</v>
      </c>
      <c r="J2043" s="6">
        <v>2.4149141757622439E-2</v>
      </c>
      <c r="K2043" s="6">
        <v>1.3334127812356829E-3</v>
      </c>
      <c r="L2043" s="6">
        <v>0.65633603531140094</v>
      </c>
      <c r="M2043" s="6">
        <v>3.8059281499958817E-5</v>
      </c>
      <c r="N2043" s="6">
        <v>4.0000000000000009</v>
      </c>
      <c r="O2043" s="6">
        <f t="shared" si="39"/>
        <v>0.65309085734358763</v>
      </c>
      <c r="P2043" s="7" t="s">
        <v>941</v>
      </c>
    </row>
    <row r="2044" spans="1:16" x14ac:dyDescent="0.25">
      <c r="A2044" s="21" t="s">
        <v>2877</v>
      </c>
      <c r="B2044" s="6">
        <v>2.1226572908796507E-3</v>
      </c>
      <c r="C2044" s="6">
        <v>0.10833508130279726</v>
      </c>
      <c r="D2044" s="6">
        <v>1.2395350359818582</v>
      </c>
      <c r="E2044" s="6">
        <v>1.9364278596721745</v>
      </c>
      <c r="F2044" s="6">
        <v>0</v>
      </c>
      <c r="G2044" s="6">
        <v>1.898798838170003E-2</v>
      </c>
      <c r="H2044" s="6">
        <v>6.7829825845939383E-3</v>
      </c>
      <c r="I2044" s="6">
        <v>1.8215134115857807E-3</v>
      </c>
      <c r="J2044" s="6">
        <v>2.0862187876753202E-2</v>
      </c>
      <c r="K2044" s="6">
        <v>2.3777497487668733E-3</v>
      </c>
      <c r="L2044" s="6">
        <v>0.65336092214442354</v>
      </c>
      <c r="M2044" s="6">
        <v>9.3860216044671669E-3</v>
      </c>
      <c r="N2044" s="6">
        <v>4</v>
      </c>
      <c r="O2044" s="6">
        <f t="shared" si="39"/>
        <v>0.65483527008469877</v>
      </c>
      <c r="P2044" s="7" t="s">
        <v>941</v>
      </c>
    </row>
    <row r="2045" spans="1:16" x14ac:dyDescent="0.25">
      <c r="A2045" s="21" t="s">
        <v>2878</v>
      </c>
      <c r="B2045" s="6">
        <v>1.6274335138446415E-3</v>
      </c>
      <c r="C2045" s="6">
        <v>0.11243948534074624</v>
      </c>
      <c r="D2045" s="6">
        <v>1.2404419533739492</v>
      </c>
      <c r="E2045" s="6">
        <v>1.9373917618520682</v>
      </c>
      <c r="F2045" s="6">
        <v>0</v>
      </c>
      <c r="G2045" s="6">
        <v>1.8691704468341824E-2</v>
      </c>
      <c r="H2045" s="6">
        <v>6.39970148142516E-3</v>
      </c>
      <c r="I2045" s="6">
        <v>1.552728014682305E-3</v>
      </c>
      <c r="J2045" s="6">
        <v>2.019135480488015E-2</v>
      </c>
      <c r="K2045" s="6">
        <v>1.9998149395413977E-3</v>
      </c>
      <c r="L2045" s="6">
        <v>0.65526030583297101</v>
      </c>
      <c r="M2045" s="6">
        <v>4.0037563775499278E-3</v>
      </c>
      <c r="N2045" s="6">
        <v>4</v>
      </c>
      <c r="O2045" s="6">
        <f t="shared" si="39"/>
        <v>0.65434429238529068</v>
      </c>
      <c r="P2045" s="7" t="s">
        <v>941</v>
      </c>
    </row>
    <row r="2046" spans="1:16" x14ac:dyDescent="0.25">
      <c r="A2046" s="21" t="s">
        <v>2879</v>
      </c>
      <c r="B2046" s="6">
        <v>1.036437438464185E-3</v>
      </c>
      <c r="C2046" s="6">
        <v>0.10894359250745485</v>
      </c>
      <c r="D2046" s="6">
        <v>1.2480835999379907</v>
      </c>
      <c r="E2046" s="6">
        <v>1.933867032609166</v>
      </c>
      <c r="F2046" s="6">
        <v>0</v>
      </c>
      <c r="G2046" s="6">
        <v>1.7512286632672128E-2</v>
      </c>
      <c r="H2046" s="6">
        <v>6.7124848994613694E-3</v>
      </c>
      <c r="I2046" s="6">
        <v>1.5588294099805663E-3</v>
      </c>
      <c r="J2046" s="6">
        <v>2.1078757033086069E-2</v>
      </c>
      <c r="K2046" s="6">
        <v>2.767182323141226E-3</v>
      </c>
      <c r="L2046" s="6">
        <v>0.64634009194601305</v>
      </c>
      <c r="M2046" s="6">
        <v>1.2099705262569626E-2</v>
      </c>
      <c r="N2046" s="6">
        <v>4</v>
      </c>
      <c r="O2046" s="6">
        <f t="shared" si="39"/>
        <v>0.65881967443976164</v>
      </c>
      <c r="P2046" s="7" t="s">
        <v>941</v>
      </c>
    </row>
    <row r="2047" spans="1:16" x14ac:dyDescent="0.25">
      <c r="A2047" s="21" t="s">
        <v>2880</v>
      </c>
      <c r="B2047" s="6">
        <v>1.2660337954205562E-3</v>
      </c>
      <c r="C2047" s="6">
        <v>0.10826625754090645</v>
      </c>
      <c r="D2047" s="6">
        <v>1.2491244144047973</v>
      </c>
      <c r="E2047" s="6">
        <v>1.9369704182599843</v>
      </c>
      <c r="F2047" s="6">
        <v>0</v>
      </c>
      <c r="G2047" s="6">
        <v>1.5427095040809746E-2</v>
      </c>
      <c r="H2047" s="6">
        <v>6.4636576448349452E-3</v>
      </c>
      <c r="I2047" s="6">
        <v>1.0446292538661391E-3</v>
      </c>
      <c r="J2047" s="6">
        <v>2.1953843807761744E-2</v>
      </c>
      <c r="K2047" s="6">
        <v>2.6695042989569014E-3</v>
      </c>
      <c r="L2047" s="6">
        <v>0.64956226025294794</v>
      </c>
      <c r="M2047" s="6">
        <v>7.2518856997139383E-3</v>
      </c>
      <c r="N2047" s="6">
        <v>4</v>
      </c>
      <c r="O2047" s="6">
        <f t="shared" si="39"/>
        <v>0.6578886506537277</v>
      </c>
      <c r="P2047" s="7" t="s">
        <v>941</v>
      </c>
    </row>
    <row r="2048" spans="1:16" x14ac:dyDescent="0.25">
      <c r="A2048" s="21" t="s">
        <v>2881</v>
      </c>
      <c r="B2048" s="6">
        <v>3.0667568994050078E-3</v>
      </c>
      <c r="C2048" s="6">
        <v>0.10268727986234234</v>
      </c>
      <c r="D2048" s="6">
        <v>1.2014419399044365</v>
      </c>
      <c r="E2048" s="6">
        <v>1.9064721569091365</v>
      </c>
      <c r="F2048" s="6">
        <v>0</v>
      </c>
      <c r="G2048" s="6">
        <v>7.6922569632084811E-2</v>
      </c>
      <c r="H2048" s="6">
        <v>6.7821744133351857E-3</v>
      </c>
      <c r="I2048" s="6">
        <v>1.4378526028657531E-3</v>
      </c>
      <c r="J2048" s="6">
        <v>1.9341818147550895E-2</v>
      </c>
      <c r="K2048" s="6">
        <v>3.5487761579591159E-2</v>
      </c>
      <c r="L2048" s="6">
        <v>0.63669002884808823</v>
      </c>
      <c r="M2048" s="6">
        <v>9.6696612011640173E-3</v>
      </c>
      <c r="N2048" s="6">
        <v>4</v>
      </c>
      <c r="O2048" s="6">
        <f t="shared" si="39"/>
        <v>0.65362115469860027</v>
      </c>
      <c r="P2048" s="7" t="s">
        <v>941</v>
      </c>
    </row>
    <row r="2049" spans="1:16" x14ac:dyDescent="0.25">
      <c r="A2049" s="21" t="s">
        <v>2882</v>
      </c>
      <c r="B2049" s="6">
        <v>2.4758742600335627E-3</v>
      </c>
      <c r="C2049" s="6">
        <v>0.11462865025404004</v>
      </c>
      <c r="D2049" s="6">
        <v>1.2320031899334041</v>
      </c>
      <c r="E2049" s="6">
        <v>1.9431016151367726</v>
      </c>
      <c r="F2049" s="6">
        <v>0</v>
      </c>
      <c r="G2049" s="6">
        <v>2.3243093045699041E-2</v>
      </c>
      <c r="H2049" s="6">
        <v>6.7269982146111471E-3</v>
      </c>
      <c r="I2049" s="6">
        <v>1.7797700314792866E-3</v>
      </c>
      <c r="J2049" s="6">
        <v>1.9399283880366287E-2</v>
      </c>
      <c r="K2049" s="6">
        <v>4.1157704598824372E-3</v>
      </c>
      <c r="L2049" s="6">
        <v>0.65252575478371078</v>
      </c>
      <c r="M2049" s="6">
        <v>0</v>
      </c>
      <c r="N2049" s="6">
        <v>3.9999999999999996</v>
      </c>
      <c r="O2049" s="6">
        <f t="shared" si="39"/>
        <v>0.65374596308911515</v>
      </c>
      <c r="P2049" s="7" t="s">
        <v>941</v>
      </c>
    </row>
    <row r="2050" spans="1:16" x14ac:dyDescent="0.25">
      <c r="A2050" s="21" t="s">
        <v>2883</v>
      </c>
      <c r="B2050" s="6">
        <v>1.6366857936674229E-3</v>
      </c>
      <c r="C2050" s="6">
        <v>0.11001069849612019</v>
      </c>
      <c r="D2050" s="6">
        <v>1.226425320597792</v>
      </c>
      <c r="E2050" s="6">
        <v>1.9487781195392047</v>
      </c>
      <c r="F2050" s="6">
        <v>0</v>
      </c>
      <c r="G2050" s="6">
        <v>2.0096855264158529E-2</v>
      </c>
      <c r="H2050" s="6">
        <v>7.1064493152364263E-3</v>
      </c>
      <c r="I2050" s="6">
        <v>1.7948914701603402E-3</v>
      </c>
      <c r="J2050" s="6">
        <v>2.0325044859423731E-2</v>
      </c>
      <c r="K2050" s="6">
        <v>2.6797142437462247E-3</v>
      </c>
      <c r="L2050" s="6">
        <v>0.66114622042049065</v>
      </c>
      <c r="M2050" s="6">
        <v>0</v>
      </c>
      <c r="N2050" s="6">
        <v>4</v>
      </c>
      <c r="O2050" s="6">
        <f t="shared" si="39"/>
        <v>0.64973713257839016</v>
      </c>
      <c r="P2050" s="7" t="s">
        <v>941</v>
      </c>
    </row>
    <row r="2051" spans="1:16" x14ac:dyDescent="0.25">
      <c r="A2051" s="21" t="s">
        <v>2884</v>
      </c>
      <c r="B2051" s="6">
        <v>4.5364114719294172E-3</v>
      </c>
      <c r="C2051" s="6">
        <v>0.1110951405113234</v>
      </c>
      <c r="D2051" s="6">
        <v>1.1981728418155824</v>
      </c>
      <c r="E2051" s="6">
        <v>1.9498229743528794</v>
      </c>
      <c r="F2051" s="6">
        <v>0</v>
      </c>
      <c r="G2051" s="6">
        <v>8.7419935640751179E-2</v>
      </c>
      <c r="H2051" s="6">
        <v>7.0461280033949089E-3</v>
      </c>
      <c r="I2051" s="6">
        <v>1.1269071357857124E-3</v>
      </c>
      <c r="J2051" s="6">
        <v>1.8984143848008218E-2</v>
      </c>
      <c r="K2051" s="6">
        <v>3.3405084275695083E-3</v>
      </c>
      <c r="L2051" s="6">
        <v>0.61845500879277626</v>
      </c>
      <c r="M2051" s="6">
        <v>0</v>
      </c>
      <c r="N2051" s="6">
        <v>4</v>
      </c>
      <c r="O2051" s="6">
        <f t="shared" si="39"/>
        <v>0.65955877612155622</v>
      </c>
      <c r="P2051" s="7" t="s">
        <v>941</v>
      </c>
    </row>
    <row r="2052" spans="1:16" x14ac:dyDescent="0.25">
      <c r="A2052" s="21" t="s">
        <v>2885</v>
      </c>
      <c r="B2052" s="6">
        <v>2.3279461702876213E-3</v>
      </c>
      <c r="C2052" s="6">
        <v>0.1166167489743979</v>
      </c>
      <c r="D2052" s="6">
        <v>1.2403972622740251</v>
      </c>
      <c r="E2052" s="6">
        <v>1.9294065102518292</v>
      </c>
      <c r="F2052" s="6">
        <v>5.3420387770603071E-4</v>
      </c>
      <c r="G2052" s="6">
        <v>2.3286783811263697E-2</v>
      </c>
      <c r="H2052" s="6">
        <v>6.9674896261585359E-3</v>
      </c>
      <c r="I2052" s="6">
        <v>1.8810691914987526E-3</v>
      </c>
      <c r="J2052" s="6">
        <v>1.8841985230899867E-2</v>
      </c>
      <c r="K2052" s="6">
        <v>3.3700608647157068E-3</v>
      </c>
      <c r="L2052" s="6">
        <v>0.64266086795370203</v>
      </c>
      <c r="M2052" s="6">
        <v>1.3709071773515805E-2</v>
      </c>
      <c r="N2052" s="6">
        <v>4</v>
      </c>
      <c r="O2052" s="6">
        <f t="shared" si="39"/>
        <v>0.65871427034704344</v>
      </c>
      <c r="P2052" s="7" t="s">
        <v>941</v>
      </c>
    </row>
    <row r="2053" spans="1:16" x14ac:dyDescent="0.25">
      <c r="A2053" s="21" t="s">
        <v>2886</v>
      </c>
      <c r="B2053" s="6">
        <v>1.9289643567165886E-2</v>
      </c>
      <c r="C2053" s="6">
        <v>0.1638820700596999</v>
      </c>
      <c r="D2053" s="6">
        <v>1.1829027432045243</v>
      </c>
      <c r="E2053" s="6">
        <v>1.904820699575684</v>
      </c>
      <c r="F2053" s="6">
        <v>8.1956329722174728E-3</v>
      </c>
      <c r="G2053" s="6">
        <v>7.8074234792643721E-2</v>
      </c>
      <c r="H2053" s="6">
        <v>8.4040534529145998E-3</v>
      </c>
      <c r="I2053" s="6">
        <v>2.2191644507739152E-3</v>
      </c>
      <c r="J2053" s="6">
        <v>1.9926680448281244E-2</v>
      </c>
      <c r="K2053" s="6">
        <v>1.098762028853016E-2</v>
      </c>
      <c r="L2053" s="6">
        <v>0.57776128846701269</v>
      </c>
      <c r="M2053" s="6">
        <v>2.353616872055251E-2</v>
      </c>
      <c r="N2053" s="6">
        <v>4</v>
      </c>
      <c r="O2053" s="6">
        <f t="shared" si="39"/>
        <v>0.67185034846284764</v>
      </c>
      <c r="P2053" s="7" t="s">
        <v>941</v>
      </c>
    </row>
    <row r="2054" spans="1:16" x14ac:dyDescent="0.25">
      <c r="A2054" s="21" t="s">
        <v>2887</v>
      </c>
      <c r="B2054" s="6">
        <v>9.718961524746865E-4</v>
      </c>
      <c r="C2054" s="6">
        <v>0.10765716685173377</v>
      </c>
      <c r="D2054" s="6">
        <v>1.2533692829039862</v>
      </c>
      <c r="E2054" s="6">
        <v>1.9332228084724312</v>
      </c>
      <c r="F2054" s="6">
        <v>0</v>
      </c>
      <c r="G2054" s="6">
        <v>1.8781646667916801E-2</v>
      </c>
      <c r="H2054" s="6">
        <v>6.6348497186053297E-3</v>
      </c>
      <c r="I2054" s="6">
        <v>2.1984236954505749E-3</v>
      </c>
      <c r="J2054" s="6">
        <v>2.0272475658972965E-2</v>
      </c>
      <c r="K2054" s="6">
        <v>2.9493990266920012E-3</v>
      </c>
      <c r="L2054" s="6">
        <v>0.63962371172991561</v>
      </c>
      <c r="M2054" s="6">
        <v>1.4318339121820348E-2</v>
      </c>
      <c r="N2054" s="6">
        <v>3.9999999999999991</v>
      </c>
      <c r="O2054" s="6">
        <f t="shared" si="39"/>
        <v>0.66210983688631309</v>
      </c>
      <c r="P2054" s="7" t="s">
        <v>941</v>
      </c>
    </row>
    <row r="2055" spans="1:16" x14ac:dyDescent="0.25">
      <c r="A2055" s="21" t="s">
        <v>2888</v>
      </c>
      <c r="B2055" s="6">
        <v>1.8311299656938158E-3</v>
      </c>
      <c r="C2055" s="6">
        <v>0.1081698622363069</v>
      </c>
      <c r="D2055" s="6">
        <v>1.2491272992983369</v>
      </c>
      <c r="E2055" s="6">
        <v>1.9446432998861936</v>
      </c>
      <c r="F2055" s="6">
        <v>0</v>
      </c>
      <c r="G2055" s="6">
        <v>2.1784168171560026E-2</v>
      </c>
      <c r="H2055" s="6">
        <v>6.024917916466253E-3</v>
      </c>
      <c r="I2055" s="6">
        <v>1.7492467869471124E-3</v>
      </c>
      <c r="J2055" s="6">
        <v>1.9940079328226893E-2</v>
      </c>
      <c r="K2055" s="6">
        <v>2.7929015345563744E-3</v>
      </c>
      <c r="L2055" s="6">
        <v>0.64393709487571249</v>
      </c>
      <c r="M2055" s="6">
        <v>0</v>
      </c>
      <c r="N2055" s="6">
        <v>4</v>
      </c>
      <c r="O2055" s="6">
        <f t="shared" si="39"/>
        <v>0.65984406190436828</v>
      </c>
      <c r="P2055" s="7" t="s">
        <v>941</v>
      </c>
    </row>
    <row r="2056" spans="1:16" x14ac:dyDescent="0.25">
      <c r="A2056" s="21" t="s">
        <v>2889</v>
      </c>
      <c r="B2056" s="6">
        <v>5.6588643409483334E-3</v>
      </c>
      <c r="C2056" s="6">
        <v>9.8475002667010328E-2</v>
      </c>
      <c r="D2056" s="6">
        <v>1.1025476375089487</v>
      </c>
      <c r="E2056" s="6">
        <v>1.7918033465812013</v>
      </c>
      <c r="F2056" s="6">
        <v>0</v>
      </c>
      <c r="G2056" s="6">
        <v>0.17701374514400484</v>
      </c>
      <c r="H2056" s="6">
        <v>7.4101170156498268E-3</v>
      </c>
      <c r="I2056" s="6">
        <v>2.3843803431164092E-3</v>
      </c>
      <c r="J2056" s="6">
        <v>2.0183184102735643E-2</v>
      </c>
      <c r="K2056" s="6">
        <v>0.13849192877067634</v>
      </c>
      <c r="L2056" s="6">
        <v>0.61697654312854888</v>
      </c>
      <c r="M2056" s="6">
        <v>3.9055250397159194E-2</v>
      </c>
      <c r="N2056" s="6">
        <v>4</v>
      </c>
      <c r="O2056" s="6">
        <f t="shared" si="39"/>
        <v>0.64119344753860297</v>
      </c>
      <c r="P2056" s="7" t="s">
        <v>941</v>
      </c>
    </row>
    <row r="2057" spans="1:16" x14ac:dyDescent="0.25">
      <c r="A2057" s="21" t="s">
        <v>2890</v>
      </c>
      <c r="B2057" s="6">
        <v>1.0362033539996118E-3</v>
      </c>
      <c r="C2057" s="6">
        <v>0.10935641271511692</v>
      </c>
      <c r="D2057" s="6">
        <v>1.2577619939109155</v>
      </c>
      <c r="E2057" s="6">
        <v>1.9445653922779687</v>
      </c>
      <c r="F2057" s="6">
        <v>0</v>
      </c>
      <c r="G2057" s="6">
        <v>1.8407010228732475E-2</v>
      </c>
      <c r="H2057" s="6">
        <v>6.590658522695767E-3</v>
      </c>
      <c r="I2057" s="6">
        <v>2.283975413145047E-3</v>
      </c>
      <c r="J2057" s="6">
        <v>1.8436603260259782E-2</v>
      </c>
      <c r="K2057" s="6">
        <v>1.8927607240395077E-3</v>
      </c>
      <c r="L2057" s="6">
        <v>0.63966898959312679</v>
      </c>
      <c r="M2057" s="6">
        <v>0</v>
      </c>
      <c r="N2057" s="6">
        <v>4</v>
      </c>
      <c r="O2057" s="6">
        <f t="shared" si="39"/>
        <v>0.6628762810588078</v>
      </c>
      <c r="P2057" s="7" t="s">
        <v>941</v>
      </c>
    </row>
    <row r="2058" spans="1:16" x14ac:dyDescent="0.25">
      <c r="A2058" s="21" t="s">
        <v>2891</v>
      </c>
      <c r="B2058" s="6">
        <v>3.7089470158837528E-3</v>
      </c>
      <c r="C2058" s="6">
        <v>0.10264200165932001</v>
      </c>
      <c r="D2058" s="6">
        <v>1.2124266716966572</v>
      </c>
      <c r="E2058" s="6">
        <v>1.9503405460570231</v>
      </c>
      <c r="F2058" s="6">
        <v>5.3649616622108921E-4</v>
      </c>
      <c r="G2058" s="6">
        <v>9.9687588483792527E-2</v>
      </c>
      <c r="H2058" s="6">
        <v>6.6619365139050377E-3</v>
      </c>
      <c r="I2058" s="6">
        <v>2.098712822514824E-3</v>
      </c>
      <c r="J2058" s="6">
        <v>1.969828547144466E-2</v>
      </c>
      <c r="K2058" s="6">
        <v>2.7686453092574878E-3</v>
      </c>
      <c r="L2058" s="6">
        <v>0.59943016880398103</v>
      </c>
      <c r="M2058" s="6">
        <v>0</v>
      </c>
      <c r="N2058" s="6">
        <v>4.0000000000000009</v>
      </c>
      <c r="O2058" s="6">
        <f t="shared" si="39"/>
        <v>0.66916251030166873</v>
      </c>
      <c r="P2058" s="7" t="s">
        <v>941</v>
      </c>
    </row>
    <row r="2059" spans="1:16" x14ac:dyDescent="0.25">
      <c r="A2059" s="21" t="s">
        <v>2892</v>
      </c>
      <c r="B2059" s="6">
        <v>3.2168886602275118E-3</v>
      </c>
      <c r="C2059" s="6">
        <v>0.11337504433003583</v>
      </c>
      <c r="D2059" s="6">
        <v>1.2112945945063809</v>
      </c>
      <c r="E2059" s="6">
        <v>1.9479187559967754</v>
      </c>
      <c r="F2059" s="6">
        <v>0</v>
      </c>
      <c r="G2059" s="6">
        <v>6.0720197856306765E-2</v>
      </c>
      <c r="H2059" s="6">
        <v>5.8397875953953978E-3</v>
      </c>
      <c r="I2059" s="6">
        <v>1.5686468993137258E-3</v>
      </c>
      <c r="J2059" s="6">
        <v>2.0706733524105337E-2</v>
      </c>
      <c r="K2059" s="6">
        <v>5.2192237063240516E-3</v>
      </c>
      <c r="L2059" s="6">
        <v>0.63014012692513488</v>
      </c>
      <c r="M2059" s="6">
        <v>0</v>
      </c>
      <c r="N2059" s="6">
        <v>4</v>
      </c>
      <c r="O2059" s="6">
        <f t="shared" si="39"/>
        <v>0.65779936720468191</v>
      </c>
      <c r="P2059" s="7" t="s">
        <v>941</v>
      </c>
    </row>
    <row r="2060" spans="1:16" x14ac:dyDescent="0.25">
      <c r="A2060" s="21" t="s">
        <v>2893</v>
      </c>
      <c r="B2060" s="6">
        <v>3.5000062864287531E-3</v>
      </c>
      <c r="C2060" s="6">
        <v>0.12176570200982355</v>
      </c>
      <c r="D2060" s="6">
        <v>1.2200471537192186</v>
      </c>
      <c r="E2060" s="6">
        <v>1.9403740722942884</v>
      </c>
      <c r="F2060" s="6">
        <v>1.1038552226409026E-3</v>
      </c>
      <c r="G2060" s="6">
        <v>4.8560683948006007E-2</v>
      </c>
      <c r="H2060" s="6">
        <v>7.0478705811784234E-3</v>
      </c>
      <c r="I2060" s="6">
        <v>1.9352214321191278E-3</v>
      </c>
      <c r="J2060" s="6">
        <v>2.034415810060039E-2</v>
      </c>
      <c r="K2060" s="6">
        <v>4.0314729571424724E-3</v>
      </c>
      <c r="L2060" s="6">
        <v>0.63128980344855368</v>
      </c>
      <c r="M2060" s="6">
        <v>0</v>
      </c>
      <c r="N2060" s="6">
        <v>4</v>
      </c>
      <c r="O2060" s="6">
        <f t="shared" si="39"/>
        <v>0.65900869584847555</v>
      </c>
      <c r="P2060" s="7" t="s">
        <v>941</v>
      </c>
    </row>
    <row r="2061" spans="1:16" x14ac:dyDescent="0.25">
      <c r="A2061" s="21" t="s">
        <v>2894</v>
      </c>
      <c r="B2061" s="6">
        <v>9.9300777839373875E-4</v>
      </c>
      <c r="C2061" s="6">
        <v>0.11147419621066162</v>
      </c>
      <c r="D2061" s="6">
        <v>1.2351462080412792</v>
      </c>
      <c r="E2061" s="6">
        <v>1.9527370273552522</v>
      </c>
      <c r="F2061" s="6">
        <v>0</v>
      </c>
      <c r="G2061" s="6">
        <v>1.6670465627854392E-2</v>
      </c>
      <c r="H2061" s="6">
        <v>7.3627892184208333E-3</v>
      </c>
      <c r="I2061" s="6">
        <v>1.7953697440404321E-3</v>
      </c>
      <c r="J2061" s="6">
        <v>1.9153407995252537E-2</v>
      </c>
      <c r="K2061" s="6">
        <v>3.1522540827450137E-3</v>
      </c>
      <c r="L2061" s="6">
        <v>0.65151527394609987</v>
      </c>
      <c r="M2061" s="6">
        <v>0</v>
      </c>
      <c r="N2061" s="6">
        <v>3.9999999999999996</v>
      </c>
      <c r="O2061" s="6">
        <f t="shared" si="39"/>
        <v>0.65467293408682725</v>
      </c>
      <c r="P2061" s="7" t="s">
        <v>941</v>
      </c>
    </row>
    <row r="2062" spans="1:16" x14ac:dyDescent="0.25">
      <c r="A2062" s="21" t="s">
        <v>2895</v>
      </c>
      <c r="B2062" s="6">
        <v>1.7411297415590617E-3</v>
      </c>
      <c r="C2062" s="6">
        <v>0.1097769687952474</v>
      </c>
      <c r="D2062" s="6">
        <v>1.2459502007253584</v>
      </c>
      <c r="E2062" s="6">
        <v>1.9513177816137215</v>
      </c>
      <c r="F2062" s="6">
        <v>0</v>
      </c>
      <c r="G2062" s="6">
        <v>2.2888934104437545E-2</v>
      </c>
      <c r="H2062" s="6">
        <v>5.958847189992871E-3</v>
      </c>
      <c r="I2062" s="6">
        <v>1.8209293283679105E-3</v>
      </c>
      <c r="J2062" s="6">
        <v>1.8968082707518753E-2</v>
      </c>
      <c r="K2062" s="6">
        <v>2.3167404450404805E-3</v>
      </c>
      <c r="L2062" s="6">
        <v>0.63926038534875573</v>
      </c>
      <c r="M2062" s="6">
        <v>0</v>
      </c>
      <c r="N2062" s="6">
        <v>3.9999999999999996</v>
      </c>
      <c r="O2062" s="6">
        <f t="shared" si="39"/>
        <v>0.66090770438543245</v>
      </c>
      <c r="P2062" s="7" t="s">
        <v>941</v>
      </c>
    </row>
    <row r="2063" spans="1:16" x14ac:dyDescent="0.25">
      <c r="A2063" s="21" t="s">
        <v>2896</v>
      </c>
      <c r="B2063" s="6">
        <v>1.1852625195802556E-3</v>
      </c>
      <c r="C2063" s="6">
        <v>0.10785724067670807</v>
      </c>
      <c r="D2063" s="6">
        <v>1.2495100046592045</v>
      </c>
      <c r="E2063" s="6">
        <v>1.9430543221817163</v>
      </c>
      <c r="F2063" s="6">
        <v>0</v>
      </c>
      <c r="G2063" s="6">
        <v>1.679924784495572E-2</v>
      </c>
      <c r="H2063" s="6">
        <v>6.0578386039229935E-3</v>
      </c>
      <c r="I2063" s="6">
        <v>2.1011991276225629E-3</v>
      </c>
      <c r="J2063" s="6">
        <v>2.0064744373869407E-2</v>
      </c>
      <c r="K2063" s="6">
        <v>1.7947336042149684E-3</v>
      </c>
      <c r="L2063" s="6">
        <v>0.65157540640820588</v>
      </c>
      <c r="M2063" s="6">
        <v>0</v>
      </c>
      <c r="N2063" s="6">
        <v>4.0000000000000009</v>
      </c>
      <c r="O2063" s="6">
        <f t="shared" si="39"/>
        <v>0.65726137152230146</v>
      </c>
      <c r="P2063" s="7" t="s">
        <v>941</v>
      </c>
    </row>
    <row r="2064" spans="1:16" x14ac:dyDescent="0.25">
      <c r="A2064" s="21" t="s">
        <v>2897</v>
      </c>
      <c r="B2064" s="6">
        <v>2.7679533189862767E-3</v>
      </c>
      <c r="C2064" s="6">
        <v>0.11786953284681946</v>
      </c>
      <c r="D2064" s="6">
        <v>1.2355323918860661</v>
      </c>
      <c r="E2064" s="6">
        <v>1.9296855612414638</v>
      </c>
      <c r="F2064" s="6">
        <v>0</v>
      </c>
      <c r="G2064" s="6">
        <v>4.2652989028390403E-2</v>
      </c>
      <c r="H2064" s="6">
        <v>7.0076168004212557E-3</v>
      </c>
      <c r="I2064" s="6">
        <v>3.2509071746759182E-3</v>
      </c>
      <c r="J2064" s="6">
        <v>2.1185753363135086E-2</v>
      </c>
      <c r="K2064" s="6">
        <v>3.6326219957750665E-3</v>
      </c>
      <c r="L2064" s="6">
        <v>0.62517079034338596</v>
      </c>
      <c r="M2064" s="6">
        <v>1.1243882000880442E-2</v>
      </c>
      <c r="N2064" s="6">
        <v>3.9999999999999991</v>
      </c>
      <c r="O2064" s="6">
        <f t="shared" si="39"/>
        <v>0.6640136931488877</v>
      </c>
      <c r="P2064" s="7" t="s">
        <v>941</v>
      </c>
    </row>
    <row r="2065" spans="1:16" x14ac:dyDescent="0.25">
      <c r="A2065" s="21" t="s">
        <v>2898</v>
      </c>
      <c r="B2065" s="6">
        <v>1.3006784030736582E-3</v>
      </c>
      <c r="C2065" s="6">
        <v>0.10920766163107153</v>
      </c>
      <c r="D2065" s="6">
        <v>1.257708922950949</v>
      </c>
      <c r="E2065" s="6">
        <v>1.9267229996385238</v>
      </c>
      <c r="F2065" s="6">
        <v>0</v>
      </c>
      <c r="G2065" s="6">
        <v>2.2686586197144025E-2</v>
      </c>
      <c r="H2065" s="6">
        <v>6.8718039099611812E-3</v>
      </c>
      <c r="I2065" s="6">
        <v>2.2301826858480778E-3</v>
      </c>
      <c r="J2065" s="6">
        <v>2.0323309987792169E-2</v>
      </c>
      <c r="K2065" s="6">
        <v>3.3008559852294437E-3</v>
      </c>
      <c r="L2065" s="6">
        <v>0.62452630576117096</v>
      </c>
      <c r="M2065" s="6">
        <v>2.5120692849236622E-2</v>
      </c>
      <c r="N2065" s="6">
        <v>4</v>
      </c>
      <c r="O2065" s="6">
        <f t="shared" si="39"/>
        <v>0.66819965101360368</v>
      </c>
      <c r="P2065" s="7" t="s">
        <v>941</v>
      </c>
    </row>
    <row r="2066" spans="1:16" x14ac:dyDescent="0.25">
      <c r="A2066" s="21" t="s">
        <v>2899</v>
      </c>
      <c r="B2066" s="6">
        <v>2.4848701800357048E-3</v>
      </c>
      <c r="C2066" s="6">
        <v>9.4242132066720219E-2</v>
      </c>
      <c r="D2066" s="6">
        <v>1.2501121234846799</v>
      </c>
      <c r="E2066" s="6">
        <v>1.9517368517905076</v>
      </c>
      <c r="F2066" s="6">
        <v>0</v>
      </c>
      <c r="G2066" s="6">
        <v>6.005019397474648E-2</v>
      </c>
      <c r="H2066" s="6">
        <v>6.3663925804887615E-3</v>
      </c>
      <c r="I2066" s="6">
        <v>2.4226580193788261E-3</v>
      </c>
      <c r="J2066" s="6">
        <v>2.0187966645450642E-2</v>
      </c>
      <c r="K2066" s="6">
        <v>4.9606411783117811E-3</v>
      </c>
      <c r="L2066" s="6">
        <v>0.60743617007968032</v>
      </c>
      <c r="M2066" s="6">
        <v>0</v>
      </c>
      <c r="N2066" s="6">
        <v>4</v>
      </c>
      <c r="O2066" s="6">
        <f t="shared" si="39"/>
        <v>0.67299037544046825</v>
      </c>
      <c r="P2066" s="7" t="s">
        <v>941</v>
      </c>
    </row>
    <row r="2067" spans="1:16" x14ac:dyDescent="0.25">
      <c r="A2067" s="21" t="s">
        <v>2900</v>
      </c>
      <c r="B2067" s="6">
        <v>1.6654835728658684E-3</v>
      </c>
      <c r="C2067" s="6">
        <v>0.10650166374825305</v>
      </c>
      <c r="D2067" s="6">
        <v>1.2618773974520727</v>
      </c>
      <c r="E2067" s="6">
        <v>1.9412904980851737</v>
      </c>
      <c r="F2067" s="6">
        <v>0</v>
      </c>
      <c r="G2067" s="6">
        <v>2.2303593389899713E-2</v>
      </c>
      <c r="H2067" s="6">
        <v>7.2297529847136499E-3</v>
      </c>
      <c r="I2067" s="6">
        <v>1.9264676858526981E-3</v>
      </c>
      <c r="J2067" s="6">
        <v>1.894499074136953E-2</v>
      </c>
      <c r="K2067" s="6">
        <v>3.5635374038355317E-3</v>
      </c>
      <c r="L2067" s="6">
        <v>0.63469661493596374</v>
      </c>
      <c r="M2067" s="6">
        <v>0</v>
      </c>
      <c r="N2067" s="6">
        <v>4.0000000000000009</v>
      </c>
      <c r="O2067" s="6">
        <f t="shared" si="39"/>
        <v>0.665345717704527</v>
      </c>
      <c r="P2067" s="7" t="s">
        <v>941</v>
      </c>
    </row>
    <row r="2068" spans="1:16" x14ac:dyDescent="0.25">
      <c r="A2068" s="21" t="s">
        <v>2901</v>
      </c>
      <c r="B2068" s="6">
        <v>1.1091063533239204E-3</v>
      </c>
      <c r="C2068" s="6">
        <v>0.12302136380133576</v>
      </c>
      <c r="D2068" s="6">
        <v>1.2477575145670809</v>
      </c>
      <c r="E2068" s="6">
        <v>1.9347065414140365</v>
      </c>
      <c r="F2068" s="6">
        <v>0</v>
      </c>
      <c r="G2068" s="6">
        <v>2.198863781558966E-2</v>
      </c>
      <c r="H2068" s="6">
        <v>6.6814454982625599E-3</v>
      </c>
      <c r="I2068" s="6">
        <v>2.8566553860294441E-3</v>
      </c>
      <c r="J2068" s="6">
        <v>1.7845104130918301E-2</v>
      </c>
      <c r="K2068" s="6">
        <v>3.8194823445361079E-3</v>
      </c>
      <c r="L2068" s="6">
        <v>0.64021414868888638</v>
      </c>
      <c r="M2068" s="6">
        <v>0</v>
      </c>
      <c r="N2068" s="6">
        <v>4</v>
      </c>
      <c r="O2068" s="6">
        <f t="shared" si="39"/>
        <v>0.66089843340933263</v>
      </c>
      <c r="P2068" s="7" t="s">
        <v>941</v>
      </c>
    </row>
    <row r="2069" spans="1:16" x14ac:dyDescent="0.25">
      <c r="A2069" s="21" t="s">
        <v>2902</v>
      </c>
      <c r="B2069" s="6">
        <v>1.3056326288003238E-3</v>
      </c>
      <c r="C2069" s="6">
        <v>0.12297602762728771</v>
      </c>
      <c r="D2069" s="6">
        <v>1.2478395248094354</v>
      </c>
      <c r="E2069" s="6">
        <v>1.922695020606668</v>
      </c>
      <c r="F2069" s="6">
        <v>0</v>
      </c>
      <c r="G2069" s="6">
        <v>2.1823303952722934E-2</v>
      </c>
      <c r="H2069" s="6">
        <v>8.2759738795778765E-3</v>
      </c>
      <c r="I2069" s="6">
        <v>1.7412172488289928E-3</v>
      </c>
      <c r="J2069" s="6">
        <v>2.120058280961171E-2</v>
      </c>
      <c r="K2069" s="6">
        <v>7.0079154383568812E-3</v>
      </c>
      <c r="L2069" s="6">
        <v>0.63449648986452711</v>
      </c>
      <c r="M2069" s="6">
        <v>1.0638311134183997E-2</v>
      </c>
      <c r="N2069" s="6">
        <v>4.0000000000000009</v>
      </c>
      <c r="O2069" s="6">
        <f t="shared" si="39"/>
        <v>0.66292070867356401</v>
      </c>
      <c r="P2069" s="7" t="s">
        <v>941</v>
      </c>
    </row>
    <row r="2070" spans="1:16" x14ac:dyDescent="0.25">
      <c r="A2070" s="21" t="s">
        <v>2903</v>
      </c>
      <c r="B2070" s="6">
        <v>1.3807644078897535E-3</v>
      </c>
      <c r="C2070" s="6">
        <v>0.10828875654910247</v>
      </c>
      <c r="D2070" s="6">
        <v>1.2372807616725887</v>
      </c>
      <c r="E2070" s="6">
        <v>1.9358968499396412</v>
      </c>
      <c r="F2070" s="6">
        <v>0</v>
      </c>
      <c r="G2070" s="6">
        <v>2.0909777568283539E-2</v>
      </c>
      <c r="H2070" s="6">
        <v>6.1878460486436302E-3</v>
      </c>
      <c r="I2070" s="6">
        <v>1.8136395279729489E-3</v>
      </c>
      <c r="J2070" s="6">
        <v>2.1008312787233481E-2</v>
      </c>
      <c r="K2070" s="6">
        <v>1.9511970006404636E-3</v>
      </c>
      <c r="L2070" s="6">
        <v>0.65408449496731491</v>
      </c>
      <c r="M2070" s="6">
        <v>1.1197599530689E-2</v>
      </c>
      <c r="N2070" s="6">
        <v>4</v>
      </c>
      <c r="O2070" s="6">
        <f t="shared" si="39"/>
        <v>0.6541733582812419</v>
      </c>
      <c r="P2070" s="7" t="s">
        <v>941</v>
      </c>
    </row>
    <row r="2071" spans="1:16" x14ac:dyDescent="0.25">
      <c r="A2071" s="21" t="s">
        <v>2904</v>
      </c>
      <c r="B2071" s="6">
        <v>1.8495916950513661E-3</v>
      </c>
      <c r="C2071" s="6">
        <v>0.10849661013131856</v>
      </c>
      <c r="D2071" s="6">
        <v>1.2579364724602051</v>
      </c>
      <c r="E2071" s="6">
        <v>1.9374106933951927</v>
      </c>
      <c r="F2071" s="6">
        <v>0</v>
      </c>
      <c r="G2071" s="6">
        <v>2.310243149527838E-2</v>
      </c>
      <c r="H2071" s="6">
        <v>5.8314582058618097E-3</v>
      </c>
      <c r="I2071" s="6">
        <v>2.4216483847565935E-3</v>
      </c>
      <c r="J2071" s="6">
        <v>2.0775102241751584E-2</v>
      </c>
      <c r="K2071" s="6">
        <v>3.9703231845506929E-3</v>
      </c>
      <c r="L2071" s="6">
        <v>0.63344806633656048</v>
      </c>
      <c r="M2071" s="6">
        <v>4.7576024694725759E-3</v>
      </c>
      <c r="N2071" s="6">
        <v>3.9999999999999996</v>
      </c>
      <c r="O2071" s="6">
        <f t="shared" si="39"/>
        <v>0.66508763641499435</v>
      </c>
      <c r="P2071" s="7" t="s">
        <v>941</v>
      </c>
    </row>
    <row r="2072" spans="1:16" x14ac:dyDescent="0.25">
      <c r="A2072" s="21" t="s">
        <v>2905</v>
      </c>
      <c r="B2072" s="6">
        <v>2.1881372568935452E-3</v>
      </c>
      <c r="C2072" s="6">
        <v>0.10954067688318758</v>
      </c>
      <c r="D2072" s="6">
        <v>1.258130481977551</v>
      </c>
      <c r="E2072" s="6">
        <v>1.9309075141073915</v>
      </c>
      <c r="F2072" s="6">
        <v>0</v>
      </c>
      <c r="G2072" s="6">
        <v>2.1464781250117911E-2</v>
      </c>
      <c r="H2072" s="6">
        <v>6.2286071448050939E-3</v>
      </c>
      <c r="I2072" s="6">
        <v>1.2965284738530689E-3</v>
      </c>
      <c r="J2072" s="6">
        <v>1.9330088014262187E-2</v>
      </c>
      <c r="K2072" s="6">
        <v>3.5315475493268378E-3</v>
      </c>
      <c r="L2072" s="6">
        <v>0.6298665471943109</v>
      </c>
      <c r="M2072" s="6">
        <v>1.7515090148300466E-2</v>
      </c>
      <c r="N2072" s="6">
        <v>4</v>
      </c>
      <c r="O2072" s="6">
        <f t="shared" si="39"/>
        <v>0.6663837191149653</v>
      </c>
      <c r="P2072" s="7" t="s">
        <v>941</v>
      </c>
    </row>
    <row r="2073" spans="1:16" x14ac:dyDescent="0.25">
      <c r="A2073" s="21" t="s">
        <v>2906</v>
      </c>
      <c r="B2073" s="6">
        <v>1.421830649099172E-3</v>
      </c>
      <c r="C2073" s="6">
        <v>0.1103189848926682</v>
      </c>
      <c r="D2073" s="6">
        <v>1.2724768218872402</v>
      </c>
      <c r="E2073" s="6">
        <v>1.9263666351067432</v>
      </c>
      <c r="F2073" s="6">
        <v>5.1241515090298456E-4</v>
      </c>
      <c r="G2073" s="6">
        <v>1.5410151835875326E-2</v>
      </c>
      <c r="H2073" s="6">
        <v>6.0719623053537078E-3</v>
      </c>
      <c r="I2073" s="6">
        <v>2.9288641457297427E-3</v>
      </c>
      <c r="J2073" s="6">
        <v>2.0450271406064861E-2</v>
      </c>
      <c r="K2073" s="6">
        <v>2.7414138774500903E-3</v>
      </c>
      <c r="L2073" s="6">
        <v>0.61403567943381432</v>
      </c>
      <c r="M2073" s="6">
        <v>2.7264969309057436E-2</v>
      </c>
      <c r="N2073" s="6">
        <v>3.9999999999999996</v>
      </c>
      <c r="O2073" s="6">
        <f t="shared" si="39"/>
        <v>0.67451279596407232</v>
      </c>
      <c r="P2073" s="7" t="s">
        <v>941</v>
      </c>
    </row>
    <row r="2074" spans="1:16" x14ac:dyDescent="0.25">
      <c r="A2074" s="21" t="s">
        <v>2907</v>
      </c>
      <c r="B2074" s="6">
        <v>2.4663049889730266E-3</v>
      </c>
      <c r="C2074" s="6">
        <v>0.11854383911070093</v>
      </c>
      <c r="D2074" s="6">
        <v>1.2685905958987731</v>
      </c>
      <c r="E2074" s="6">
        <v>1.9233877463509583</v>
      </c>
      <c r="F2074" s="6">
        <v>5.0946313470187144E-4</v>
      </c>
      <c r="G2074" s="6">
        <v>2.0506718877746632E-2</v>
      </c>
      <c r="H2074" s="6">
        <v>6.7214638473546348E-3</v>
      </c>
      <c r="I2074" s="6">
        <v>1.8175109532236988E-3</v>
      </c>
      <c r="J2074" s="6">
        <v>1.7607981459180907E-2</v>
      </c>
      <c r="K2074" s="6">
        <v>4.069266986340885E-3</v>
      </c>
      <c r="L2074" s="6">
        <v>0.61302597636834666</v>
      </c>
      <c r="M2074" s="6">
        <v>2.275313202369884E-2</v>
      </c>
      <c r="N2074" s="6">
        <v>3.9999999999999996</v>
      </c>
      <c r="O2074" s="6">
        <f t="shared" si="39"/>
        <v>0.67420249938077204</v>
      </c>
      <c r="P2074" s="7" t="s">
        <v>941</v>
      </c>
    </row>
    <row r="2075" spans="1:16" x14ac:dyDescent="0.25">
      <c r="A2075" s="21" t="s">
        <v>2908</v>
      </c>
      <c r="B2075" s="6">
        <v>3.9043521184256866E-3</v>
      </c>
      <c r="C2075" s="6">
        <v>0.12890386284386954</v>
      </c>
      <c r="D2075" s="6">
        <v>1.2378615645096502</v>
      </c>
      <c r="E2075" s="6">
        <v>1.9222703884861851</v>
      </c>
      <c r="F2075" s="6">
        <v>5.9391417405487096E-4</v>
      </c>
      <c r="G2075" s="6">
        <v>5.8194693053343738E-2</v>
      </c>
      <c r="H2075" s="6">
        <v>7.6511115026491085E-3</v>
      </c>
      <c r="I2075" s="6">
        <v>2.4819123437622992E-3</v>
      </c>
      <c r="J2075" s="6">
        <v>1.8980763291108468E-2</v>
      </c>
      <c r="K2075" s="6">
        <v>6.1172473067899191E-3</v>
      </c>
      <c r="L2075" s="6">
        <v>0.60188256373338256</v>
      </c>
      <c r="M2075" s="6">
        <v>1.115762663677917E-2</v>
      </c>
      <c r="N2075" s="6">
        <v>4.0000000000000009</v>
      </c>
      <c r="O2075" s="6">
        <f t="shared" si="39"/>
        <v>0.67284441651775562</v>
      </c>
      <c r="P2075" s="7" t="s">
        <v>941</v>
      </c>
    </row>
    <row r="2076" spans="1:16" x14ac:dyDescent="0.25">
      <c r="A2076" s="21" t="s">
        <v>2909</v>
      </c>
      <c r="B2076" s="6">
        <v>2.1153658670475784E-3</v>
      </c>
      <c r="C2076" s="6">
        <v>0.13207719897201792</v>
      </c>
      <c r="D2076" s="6">
        <v>1.2566789246156735</v>
      </c>
      <c r="E2076" s="6">
        <v>1.9196519153038045</v>
      </c>
      <c r="F2076" s="6">
        <v>5.6616809430900953E-4</v>
      </c>
      <c r="G2076" s="6">
        <v>2.1972455733867819E-2</v>
      </c>
      <c r="H2076" s="6">
        <v>7.7577768540589174E-3</v>
      </c>
      <c r="I2076" s="6">
        <v>1.5262593210699257E-3</v>
      </c>
      <c r="J2076" s="6">
        <v>2.0013671019975372E-2</v>
      </c>
      <c r="K2076" s="6">
        <v>2.6790035161077079E-3</v>
      </c>
      <c r="L2076" s="6">
        <v>0.61680409721157103</v>
      </c>
      <c r="M2076" s="6">
        <v>1.8157163490496901E-2</v>
      </c>
      <c r="N2076" s="6">
        <v>4.0000000000000009</v>
      </c>
      <c r="O2076" s="6">
        <f t="shared" si="39"/>
        <v>0.67077145080824374</v>
      </c>
      <c r="P2076" s="7" t="s">
        <v>941</v>
      </c>
    </row>
    <row r="2077" spans="1:16" x14ac:dyDescent="0.25">
      <c r="A2077" s="21" t="s">
        <v>2910</v>
      </c>
      <c r="B2077" s="6">
        <v>3.0901084636760969E-3</v>
      </c>
      <c r="C2077" s="6">
        <v>0.13007920845489471</v>
      </c>
      <c r="D2077" s="6">
        <v>1.2399955232829096</v>
      </c>
      <c r="E2077" s="6">
        <v>1.9235495610250717</v>
      </c>
      <c r="F2077" s="6">
        <v>6.9681525414117635E-4</v>
      </c>
      <c r="G2077" s="6">
        <v>1.9553274253134099E-2</v>
      </c>
      <c r="H2077" s="6">
        <v>7.5843558631026259E-3</v>
      </c>
      <c r="I2077" s="6">
        <v>2.6966191964557531E-3</v>
      </c>
      <c r="J2077" s="6">
        <v>1.9649714645289324E-2</v>
      </c>
      <c r="K2077" s="6">
        <v>3.281301937158958E-3</v>
      </c>
      <c r="L2077" s="6">
        <v>0.63737482517454869</v>
      </c>
      <c r="M2077" s="6">
        <v>1.244869244961716E-2</v>
      </c>
      <c r="N2077" s="6">
        <v>4</v>
      </c>
      <c r="O2077" s="6">
        <f t="shared" si="39"/>
        <v>0.66049595611316225</v>
      </c>
      <c r="P2077" s="7" t="s">
        <v>941</v>
      </c>
    </row>
    <row r="2078" spans="1:16" x14ac:dyDescent="0.25">
      <c r="A2078" s="21" t="s">
        <v>2911</v>
      </c>
      <c r="B2078" s="6">
        <v>3.7504936464471555E-3</v>
      </c>
      <c r="C2078" s="6">
        <v>0.13021568049577897</v>
      </c>
      <c r="D2078" s="6">
        <v>1.2523495329140641</v>
      </c>
      <c r="E2078" s="6">
        <v>1.934922596588426</v>
      </c>
      <c r="F2078" s="6">
        <v>5.9319266547953084E-4</v>
      </c>
      <c r="G2078" s="6">
        <v>2.6209604422526241E-2</v>
      </c>
      <c r="H2078" s="6">
        <v>7.7823630547958472E-3</v>
      </c>
      <c r="I2078" s="6">
        <v>2.5406232515320449E-3</v>
      </c>
      <c r="J2078" s="6">
        <v>1.9374030343567435E-2</v>
      </c>
      <c r="K2078" s="6">
        <v>2.8904731000541557E-3</v>
      </c>
      <c r="L2078" s="6">
        <v>0.61937140951732816</v>
      </c>
      <c r="M2078" s="6">
        <v>0</v>
      </c>
      <c r="N2078" s="6">
        <v>3.9999999999999996</v>
      </c>
      <c r="O2078" s="6">
        <f t="shared" si="39"/>
        <v>0.66908987580554835</v>
      </c>
      <c r="P2078" s="7" t="s">
        <v>941</v>
      </c>
    </row>
    <row r="2079" spans="1:16" x14ac:dyDescent="0.25">
      <c r="A2079" s="21" t="s">
        <v>2912</v>
      </c>
      <c r="B2079" s="6">
        <v>7.6633775578571778E-3</v>
      </c>
      <c r="C2079" s="6">
        <v>0.13647306778063403</v>
      </c>
      <c r="D2079" s="6">
        <v>1.2278475482692681</v>
      </c>
      <c r="E2079" s="6">
        <v>1.9155616172855077</v>
      </c>
      <c r="F2079" s="6">
        <v>4.2468187604964083E-3</v>
      </c>
      <c r="G2079" s="6">
        <v>4.4022128493579109E-2</v>
      </c>
      <c r="H2079" s="6">
        <v>7.2595026354466356E-3</v>
      </c>
      <c r="I2079" s="6">
        <v>2.8780288073707661E-3</v>
      </c>
      <c r="J2079" s="6">
        <v>1.8555548235137786E-2</v>
      </c>
      <c r="K2079" s="6">
        <v>7.9449108956182023E-3</v>
      </c>
      <c r="L2079" s="6">
        <v>0.6064202099893774</v>
      </c>
      <c r="M2079" s="6">
        <v>2.1127241289707228E-2</v>
      </c>
      <c r="N2079" s="6">
        <v>4.0000000000000009</v>
      </c>
      <c r="O2079" s="6">
        <f t="shared" si="39"/>
        <v>0.66939384544103864</v>
      </c>
      <c r="P2079" s="7" t="s">
        <v>941</v>
      </c>
    </row>
    <row r="2080" spans="1:16" x14ac:dyDescent="0.25">
      <c r="A2080" s="21" t="s">
        <v>2913</v>
      </c>
      <c r="B2080" s="6">
        <v>3.8190244405158246E-3</v>
      </c>
      <c r="C2080" s="6">
        <v>0.13053127415358018</v>
      </c>
      <c r="D2080" s="6">
        <v>1.2461850981256406</v>
      </c>
      <c r="E2080" s="6">
        <v>1.9331033531004436</v>
      </c>
      <c r="F2080" s="6">
        <v>0</v>
      </c>
      <c r="G2080" s="6">
        <v>1.7687591259193815E-2</v>
      </c>
      <c r="H2080" s="6">
        <v>7.0521958815017603E-3</v>
      </c>
      <c r="I2080" s="6">
        <v>1.4918480860363695E-3</v>
      </c>
      <c r="J2080" s="6">
        <v>1.9528943519143891E-2</v>
      </c>
      <c r="K2080" s="6">
        <v>3.4748112331846981E-3</v>
      </c>
      <c r="L2080" s="6">
        <v>0.63712586020075912</v>
      </c>
      <c r="M2080" s="6">
        <v>0</v>
      </c>
      <c r="N2080" s="6">
        <v>4</v>
      </c>
      <c r="O2080" s="6">
        <f t="shared" si="39"/>
        <v>0.66169906388324751</v>
      </c>
      <c r="P2080" s="7" t="s">
        <v>941</v>
      </c>
    </row>
    <row r="2081" spans="1:16" x14ac:dyDescent="0.25">
      <c r="A2081" s="21" t="s">
        <v>2914</v>
      </c>
      <c r="B2081" s="6">
        <v>4.5531462202752062E-3</v>
      </c>
      <c r="C2081" s="6">
        <v>0.12986319451793693</v>
      </c>
      <c r="D2081" s="6">
        <v>1.2334719581296394</v>
      </c>
      <c r="E2081" s="6">
        <v>1.9296848780516849</v>
      </c>
      <c r="F2081" s="6">
        <v>0</v>
      </c>
      <c r="G2081" s="6">
        <v>7.5919759914658047E-2</v>
      </c>
      <c r="H2081" s="6">
        <v>7.4679747987634213E-3</v>
      </c>
      <c r="I2081" s="6">
        <v>1.7578048968652977E-3</v>
      </c>
      <c r="J2081" s="6">
        <v>1.8501463400861264E-2</v>
      </c>
      <c r="K2081" s="6">
        <v>4.3532740289635215E-3</v>
      </c>
      <c r="L2081" s="6">
        <v>0.59442654604035228</v>
      </c>
      <c r="M2081" s="6">
        <v>0</v>
      </c>
      <c r="N2081" s="6">
        <v>4.0000000000000009</v>
      </c>
      <c r="O2081" s="6">
        <f t="shared" si="39"/>
        <v>0.67480330845269321</v>
      </c>
      <c r="P2081" s="7" t="s">
        <v>941</v>
      </c>
    </row>
    <row r="2082" spans="1:16" x14ac:dyDescent="0.25">
      <c r="A2082" s="21" t="s">
        <v>2915</v>
      </c>
      <c r="B2082" s="6">
        <v>2.3831453622565287E-3</v>
      </c>
      <c r="C2082" s="6">
        <v>0.1168572188446631</v>
      </c>
      <c r="D2082" s="6">
        <v>1.2584573610803993</v>
      </c>
      <c r="E2082" s="6">
        <v>1.9422980792991267</v>
      </c>
      <c r="F2082" s="6">
        <v>6.5847305622862215E-4</v>
      </c>
      <c r="G2082" s="6">
        <v>1.7983513516998312E-2</v>
      </c>
      <c r="H2082" s="6">
        <v>6.8174398033674826E-3</v>
      </c>
      <c r="I2082" s="6">
        <v>2.064182418515477E-3</v>
      </c>
      <c r="J2082" s="6">
        <v>1.9126166630532487E-2</v>
      </c>
      <c r="K2082" s="6">
        <v>2.6479781487927004E-3</v>
      </c>
      <c r="L2082" s="6">
        <v>0.63070644183911972</v>
      </c>
      <c r="M2082" s="6">
        <v>0</v>
      </c>
      <c r="N2082" s="6">
        <v>4.0000000000000009</v>
      </c>
      <c r="O2082" s="6">
        <f t="shared" si="39"/>
        <v>0.66614517975390797</v>
      </c>
      <c r="P2082" s="7" t="s">
        <v>941</v>
      </c>
    </row>
    <row r="2083" spans="1:16" x14ac:dyDescent="0.25">
      <c r="A2083" s="21" t="s">
        <v>2916</v>
      </c>
      <c r="B2083" s="6">
        <v>3.0964450577285912E-3</v>
      </c>
      <c r="C2083" s="6">
        <v>0.11982131197613571</v>
      </c>
      <c r="D2083" s="6">
        <v>1.2594541626150841</v>
      </c>
      <c r="E2083" s="6">
        <v>1.927712709503044</v>
      </c>
      <c r="F2083" s="6">
        <v>0</v>
      </c>
      <c r="G2083" s="6">
        <v>3.424588816584246E-2</v>
      </c>
      <c r="H2083" s="6">
        <v>7.4242041429712401E-3</v>
      </c>
      <c r="I2083" s="6">
        <v>2.8400794597639501E-3</v>
      </c>
      <c r="J2083" s="6">
        <v>1.8123352858772944E-2</v>
      </c>
      <c r="K2083" s="6">
        <v>3.1005448583174273E-3</v>
      </c>
      <c r="L2083" s="6">
        <v>0.60997374232397816</v>
      </c>
      <c r="M2083" s="6">
        <v>1.4207559038361323E-2</v>
      </c>
      <c r="N2083" s="6">
        <v>4</v>
      </c>
      <c r="O2083" s="6">
        <f t="shared" si="39"/>
        <v>0.67371101035112591</v>
      </c>
      <c r="P2083" s="7" t="s">
        <v>941</v>
      </c>
    </row>
    <row r="2084" spans="1:16" x14ac:dyDescent="0.25">
      <c r="A2084" s="21" t="s">
        <v>2917</v>
      </c>
      <c r="B2084" s="6">
        <v>5.9158379729076782E-3</v>
      </c>
      <c r="C2084" s="6">
        <v>0.11650125025492611</v>
      </c>
      <c r="D2084" s="6">
        <v>1.231836952072797</v>
      </c>
      <c r="E2084" s="6">
        <v>1.9371932267300154</v>
      </c>
      <c r="F2084" s="6">
        <v>8.1369143868712792E-4</v>
      </c>
      <c r="G2084" s="6">
        <v>6.4343164200561034E-2</v>
      </c>
      <c r="H2084" s="6">
        <v>7.3640726829229553E-3</v>
      </c>
      <c r="I2084" s="6">
        <v>2.8085767962643979E-3</v>
      </c>
      <c r="J2084" s="6">
        <v>1.9022254435837205E-2</v>
      </c>
      <c r="K2084" s="6">
        <v>4.3769449604945014E-3</v>
      </c>
      <c r="L2084" s="6">
        <v>0.6098240284545865</v>
      </c>
      <c r="M2084" s="6">
        <v>0</v>
      </c>
      <c r="N2084" s="6">
        <v>4.0000000000000009</v>
      </c>
      <c r="O2084" s="6">
        <f t="shared" si="39"/>
        <v>0.66887280834936547</v>
      </c>
      <c r="P2084" s="7" t="s">
        <v>941</v>
      </c>
    </row>
    <row r="2085" spans="1:16" x14ac:dyDescent="0.25">
      <c r="A2085" s="21" t="s">
        <v>2918</v>
      </c>
      <c r="B2085" s="6">
        <v>2.4944212957301744E-3</v>
      </c>
      <c r="C2085" s="6">
        <v>0.11515259965616333</v>
      </c>
      <c r="D2085" s="6">
        <v>1.2643220173405114</v>
      </c>
      <c r="E2085" s="6">
        <v>1.9340819648244882</v>
      </c>
      <c r="F2085" s="6">
        <v>0</v>
      </c>
      <c r="G2085" s="6">
        <v>1.8678667746289988E-2</v>
      </c>
      <c r="H2085" s="6">
        <v>6.271259289011206E-3</v>
      </c>
      <c r="I2085" s="6">
        <v>2.7628533174015703E-3</v>
      </c>
      <c r="J2085" s="6">
        <v>1.8565672463833404E-2</v>
      </c>
      <c r="K2085" s="6">
        <v>2.1205866648427948E-3</v>
      </c>
      <c r="L2085" s="6">
        <v>0.6268907555453489</v>
      </c>
      <c r="M2085" s="6">
        <v>8.659201856379516E-3</v>
      </c>
      <c r="N2085" s="6">
        <v>4</v>
      </c>
      <c r="O2085" s="6">
        <f t="shared" si="39"/>
        <v>0.66852447036471907</v>
      </c>
      <c r="P2085" s="7" t="s">
        <v>941</v>
      </c>
    </row>
    <row r="2086" spans="1:16" x14ac:dyDescent="0.25">
      <c r="A2086" s="21" t="s">
        <v>2919</v>
      </c>
      <c r="B2086" s="6">
        <v>1.7006039389731095E-3</v>
      </c>
      <c r="C2086" s="6">
        <v>0.10250852197954782</v>
      </c>
      <c r="D2086" s="6">
        <v>1.2780635942195564</v>
      </c>
      <c r="E2086" s="6">
        <v>1.9346145450674221</v>
      </c>
      <c r="F2086" s="6">
        <v>0</v>
      </c>
      <c r="G2086" s="6">
        <v>2.1981686827557245E-2</v>
      </c>
      <c r="H2086" s="6">
        <v>5.3526880869729215E-3</v>
      </c>
      <c r="I2086" s="6">
        <v>1.3103761521488183E-3</v>
      </c>
      <c r="J2086" s="6">
        <v>2.0173942173437102E-2</v>
      </c>
      <c r="K2086" s="6">
        <v>2.1927353956566332E-3</v>
      </c>
      <c r="L2086" s="6">
        <v>0.61191056020140766</v>
      </c>
      <c r="M2086" s="6">
        <v>2.0190745957320271E-2</v>
      </c>
      <c r="N2086" s="6">
        <v>4.0000000000000009</v>
      </c>
      <c r="O2086" s="6">
        <f t="shared" si="39"/>
        <v>0.67623337135587436</v>
      </c>
      <c r="P2086" s="7" t="s">
        <v>941</v>
      </c>
    </row>
    <row r="2087" spans="1:16" x14ac:dyDescent="0.25">
      <c r="A2087" s="21" t="s">
        <v>2920</v>
      </c>
      <c r="B2087" s="6">
        <v>1.951869803910258E-3</v>
      </c>
      <c r="C2087" s="6">
        <v>0.10430885669136164</v>
      </c>
      <c r="D2087" s="6">
        <v>1.2639901795879647</v>
      </c>
      <c r="E2087" s="6">
        <v>1.9405761717244363</v>
      </c>
      <c r="F2087" s="6">
        <v>0</v>
      </c>
      <c r="G2087" s="6">
        <v>1.9517703607777985E-2</v>
      </c>
      <c r="H2087" s="6">
        <v>5.361749062699853E-3</v>
      </c>
      <c r="I2087" s="6">
        <v>2.0290455089243841E-3</v>
      </c>
      <c r="J2087" s="6">
        <v>2.033603524250064E-2</v>
      </c>
      <c r="K2087" s="6">
        <v>3.5864951123374764E-3</v>
      </c>
      <c r="L2087" s="6">
        <v>0.63438726739721019</v>
      </c>
      <c r="M2087" s="6">
        <v>3.9546262608754152E-3</v>
      </c>
      <c r="N2087" s="6">
        <v>3.9999999999999991</v>
      </c>
      <c r="O2087" s="6">
        <f t="shared" si="39"/>
        <v>0.6658265886983199</v>
      </c>
      <c r="P2087" s="7" t="s">
        <v>941</v>
      </c>
    </row>
    <row r="2088" spans="1:16" x14ac:dyDescent="0.25">
      <c r="A2088" s="21" t="s">
        <v>2921</v>
      </c>
      <c r="B2088" s="6">
        <v>2.1039499234251449E-3</v>
      </c>
      <c r="C2088" s="6">
        <v>0.10527498289792681</v>
      </c>
      <c r="D2088" s="6">
        <v>1.2679060475387134</v>
      </c>
      <c r="E2088" s="6">
        <v>1.938672447409783</v>
      </c>
      <c r="F2088" s="6">
        <v>0</v>
      </c>
      <c r="G2088" s="6">
        <v>2.1034472730114766E-2</v>
      </c>
      <c r="H2088" s="6">
        <v>4.882256208065038E-3</v>
      </c>
      <c r="I2088" s="6">
        <v>1.6686754315201014E-3</v>
      </c>
      <c r="J2088" s="6">
        <v>1.9913972033885168E-2</v>
      </c>
      <c r="K2088" s="6">
        <v>3.6258911757853828E-3</v>
      </c>
      <c r="L2088" s="6">
        <v>0.62757177292069866</v>
      </c>
      <c r="M2088" s="6">
        <v>7.3455317300824587E-3</v>
      </c>
      <c r="N2088" s="6">
        <v>4</v>
      </c>
      <c r="O2088" s="6">
        <f t="shared" si="39"/>
        <v>0.66891104388201572</v>
      </c>
      <c r="P2088" s="7" t="s">
        <v>941</v>
      </c>
    </row>
    <row r="2089" spans="1:16" x14ac:dyDescent="0.25">
      <c r="A2089" s="21" t="s">
        <v>2922</v>
      </c>
      <c r="B2089" s="6">
        <v>3.3859557644435549E-3</v>
      </c>
      <c r="C2089" s="6">
        <v>0.13634974545322323</v>
      </c>
      <c r="D2089" s="6">
        <v>1.2562776487704133</v>
      </c>
      <c r="E2089" s="6">
        <v>1.920063817824796</v>
      </c>
      <c r="F2089" s="6">
        <v>8.8361169781235192E-4</v>
      </c>
      <c r="G2089" s="6">
        <v>2.1872813995577677E-2</v>
      </c>
      <c r="H2089" s="6">
        <v>7.8942120156607724E-3</v>
      </c>
      <c r="I2089" s="6">
        <v>1.4611585554401678E-3</v>
      </c>
      <c r="J2089" s="6">
        <v>1.8963677751818047E-2</v>
      </c>
      <c r="K2089" s="6">
        <v>2.7740899299700042E-3</v>
      </c>
      <c r="L2089" s="6">
        <v>0.61574063347381502</v>
      </c>
      <c r="M2089" s="6">
        <v>1.4332634767029956E-2</v>
      </c>
      <c r="N2089" s="6">
        <v>4</v>
      </c>
      <c r="O2089" s="6">
        <f t="shared" si="39"/>
        <v>0.67108193370010916</v>
      </c>
      <c r="P2089" s="7" t="s">
        <v>941</v>
      </c>
    </row>
    <row r="2090" spans="1:16" x14ac:dyDescent="0.25">
      <c r="A2090" s="21" t="s">
        <v>2923</v>
      </c>
      <c r="B2090" s="6">
        <v>2.6456864829611263E-3</v>
      </c>
      <c r="C2090" s="6">
        <v>0.11500025949693943</v>
      </c>
      <c r="D2090" s="6">
        <v>1.2731950593733508</v>
      </c>
      <c r="E2090" s="6">
        <v>1.939896401024586</v>
      </c>
      <c r="F2090" s="6">
        <v>9.1717493807303146E-4</v>
      </c>
      <c r="G2090" s="6">
        <v>1.7151170006883248E-2</v>
      </c>
      <c r="H2090" s="6">
        <v>6.5922160341311395E-3</v>
      </c>
      <c r="I2090" s="6">
        <v>2.6232802361084058E-3</v>
      </c>
      <c r="J2090" s="6">
        <v>1.8635124222558891E-2</v>
      </c>
      <c r="K2090" s="6">
        <v>3.3937830015038466E-3</v>
      </c>
      <c r="L2090" s="6">
        <v>0.61994984518290375</v>
      </c>
      <c r="M2090" s="6">
        <v>0</v>
      </c>
      <c r="N2090" s="6">
        <v>4</v>
      </c>
      <c r="O2090" s="6">
        <f t="shared" si="39"/>
        <v>0.67252911085101674</v>
      </c>
      <c r="P2090" s="7" t="s">
        <v>941</v>
      </c>
    </row>
    <row r="2091" spans="1:16" x14ac:dyDescent="0.25">
      <c r="A2091" s="21" t="s">
        <v>2924</v>
      </c>
      <c r="B2091" s="6">
        <v>6.762888039051766E-3</v>
      </c>
      <c r="C2091" s="6">
        <v>0.13137994544955839</v>
      </c>
      <c r="D2091" s="6">
        <v>1.2052053034074315</v>
      </c>
      <c r="E2091" s="6">
        <v>1.9158407180440395</v>
      </c>
      <c r="F2091" s="6">
        <v>0</v>
      </c>
      <c r="G2091" s="6">
        <v>0.11943205454740524</v>
      </c>
      <c r="H2091" s="6">
        <v>8.5011451346794099E-3</v>
      </c>
      <c r="I2091" s="6">
        <v>2.8445487814415748E-3</v>
      </c>
      <c r="J2091" s="6">
        <v>1.691016178641357E-2</v>
      </c>
      <c r="K2091" s="6">
        <v>1.0353240261600984E-2</v>
      </c>
      <c r="L2091" s="6">
        <v>0.56829361975333859</v>
      </c>
      <c r="M2091" s="6">
        <v>1.4476374795039994E-2</v>
      </c>
      <c r="N2091" s="6">
        <v>4.0000000000000009</v>
      </c>
      <c r="O2091" s="6">
        <f t="shared" si="39"/>
        <v>0.67956359469307559</v>
      </c>
      <c r="P2091" s="7" t="s">
        <v>941</v>
      </c>
    </row>
    <row r="2092" spans="1:16" x14ac:dyDescent="0.25">
      <c r="A2092" s="21" t="s">
        <v>2925</v>
      </c>
      <c r="B2092" s="6">
        <v>4.0990197134530464E-3</v>
      </c>
      <c r="C2092" s="6">
        <v>0.12198212074180452</v>
      </c>
      <c r="D2092" s="6">
        <v>1.2438065829605311</v>
      </c>
      <c r="E2092" s="6">
        <v>1.9238880304329693</v>
      </c>
      <c r="F2092" s="6">
        <v>8.0815977563581472E-4</v>
      </c>
      <c r="G2092" s="6">
        <v>7.458362541398976E-2</v>
      </c>
      <c r="H2092" s="6">
        <v>6.9191239040736893E-3</v>
      </c>
      <c r="I2092" s="6">
        <v>1.4014472090615984E-3</v>
      </c>
      <c r="J2092" s="6">
        <v>2.0190032372492655E-2</v>
      </c>
      <c r="K2092" s="6">
        <v>4.4770607873171782E-3</v>
      </c>
      <c r="L2092" s="6">
        <v>0.5786000071719255</v>
      </c>
      <c r="M2092" s="6">
        <v>1.9244789516745926E-2</v>
      </c>
      <c r="N2092" s="6">
        <v>3.9999999999999996</v>
      </c>
      <c r="O2092" s="6">
        <f t="shared" si="39"/>
        <v>0.68250772889826328</v>
      </c>
      <c r="P2092" s="7" t="s">
        <v>941</v>
      </c>
    </row>
    <row r="2093" spans="1:16" x14ac:dyDescent="0.25">
      <c r="A2093" s="21" t="s">
        <v>2926</v>
      </c>
      <c r="B2093" s="6">
        <v>2.7936778688148812E-3</v>
      </c>
      <c r="C2093" s="6">
        <v>0.11060307006901442</v>
      </c>
      <c r="D2093" s="6">
        <v>1.2812620440385392</v>
      </c>
      <c r="E2093" s="6">
        <v>1.932435741739295</v>
      </c>
      <c r="F2093" s="6">
        <v>6.1271109097362463E-4</v>
      </c>
      <c r="G2093" s="6">
        <v>1.9269740278926726E-2</v>
      </c>
      <c r="H2093" s="6">
        <v>6.5199230114331846E-3</v>
      </c>
      <c r="I2093" s="6">
        <v>2.0328966948620474E-3</v>
      </c>
      <c r="J2093" s="6">
        <v>1.8115305481982751E-2</v>
      </c>
      <c r="K2093" s="6">
        <v>3.1764459570020774E-3</v>
      </c>
      <c r="L2093" s="6">
        <v>0.60813832112390975</v>
      </c>
      <c r="M2093" s="6">
        <v>1.504012264524654E-2</v>
      </c>
      <c r="N2093" s="6">
        <v>3.9999999999999996</v>
      </c>
      <c r="O2093" s="6">
        <f t="shared" si="39"/>
        <v>0.67813157426185711</v>
      </c>
      <c r="P2093" s="7" t="s">
        <v>941</v>
      </c>
    </row>
    <row r="2094" spans="1:16" x14ac:dyDescent="0.25">
      <c r="A2094" s="21" t="s">
        <v>2927</v>
      </c>
      <c r="B2094" s="6">
        <v>2.5734864381537007E-3</v>
      </c>
      <c r="C2094" s="6">
        <v>0.10617016969342101</v>
      </c>
      <c r="D2094" s="6">
        <v>1.2696083416466215</v>
      </c>
      <c r="E2094" s="6">
        <v>1.9382033973658284</v>
      </c>
      <c r="F2094" s="6">
        <v>0</v>
      </c>
      <c r="G2094" s="6">
        <v>1.9594493157244593E-2</v>
      </c>
      <c r="H2094" s="6">
        <v>6.1222295014275044E-3</v>
      </c>
      <c r="I2094" s="6">
        <v>1.6859202433794753E-3</v>
      </c>
      <c r="J2094" s="6">
        <v>2.1397597929505831E-2</v>
      </c>
      <c r="K2094" s="6">
        <v>1.8612866666853425E-3</v>
      </c>
      <c r="L2094" s="6">
        <v>0.62263994629631025</v>
      </c>
      <c r="M2094" s="6">
        <v>1.0143131061422067E-2</v>
      </c>
      <c r="N2094" s="6">
        <v>3.9999999999999991</v>
      </c>
      <c r="O2094" s="6">
        <f t="shared" si="39"/>
        <v>0.6709523003594926</v>
      </c>
      <c r="P2094" s="7" t="s">
        <v>941</v>
      </c>
    </row>
    <row r="2095" spans="1:16" x14ac:dyDescent="0.25">
      <c r="A2095" s="21" t="s">
        <v>2928</v>
      </c>
      <c r="B2095" s="6">
        <v>0.16947868685757264</v>
      </c>
      <c r="C2095" s="6">
        <v>0.58322580487170994</v>
      </c>
      <c r="D2095" s="6">
        <v>0.89919601834836771</v>
      </c>
      <c r="E2095" s="6">
        <v>1.6181693093510161</v>
      </c>
      <c r="F2095" s="6">
        <v>1.2914688761401784E-2</v>
      </c>
      <c r="G2095" s="6">
        <v>0.45455741846904035</v>
      </c>
      <c r="H2095" s="6">
        <v>8.7936700536524418E-3</v>
      </c>
      <c r="I2095" s="6">
        <v>2.0241985776863563E-3</v>
      </c>
      <c r="J2095" s="6">
        <v>2.8158626334565274E-3</v>
      </c>
      <c r="K2095" s="6">
        <v>2.3716923598671624E-2</v>
      </c>
      <c r="L2095" s="14">
        <v>0</v>
      </c>
      <c r="M2095" s="6">
        <v>0.29876773147607544</v>
      </c>
      <c r="N2095" s="6">
        <v>4</v>
      </c>
      <c r="O2095" s="6">
        <f t="shared" si="39"/>
        <v>1</v>
      </c>
      <c r="P2095" s="6" t="s">
        <v>1004</v>
      </c>
    </row>
    <row r="2096" spans="1:16" x14ac:dyDescent="0.25">
      <c r="A2096" s="21" t="s">
        <v>2929</v>
      </c>
      <c r="B2096" s="6">
        <v>1.4491545779823723E-3</v>
      </c>
      <c r="C2096" s="6">
        <v>0.10151554008056414</v>
      </c>
      <c r="D2096" s="6">
        <v>1.5367757754503968</v>
      </c>
      <c r="E2096" s="6">
        <v>1.9303082866938253</v>
      </c>
      <c r="F2096" s="6">
        <v>0</v>
      </c>
      <c r="G2096" s="6">
        <v>5.2967714673132589E-3</v>
      </c>
      <c r="H2096" s="6">
        <v>1.6771744395162294E-3</v>
      </c>
      <c r="I2096" s="6">
        <v>1.5546861716444948E-3</v>
      </c>
      <c r="J2096" s="6">
        <v>8.0911140331582886E-3</v>
      </c>
      <c r="K2096" s="6">
        <v>2.2916732907785902E-3</v>
      </c>
      <c r="L2096" s="6">
        <v>0.37807436483282553</v>
      </c>
      <c r="M2096" s="6">
        <v>3.2965458961994459E-2</v>
      </c>
      <c r="N2096" s="6">
        <v>3.9999999999999996</v>
      </c>
      <c r="O2096" s="6">
        <f t="shared" si="39"/>
        <v>0.80255668217623277</v>
      </c>
      <c r="P2096" s="6" t="s">
        <v>1004</v>
      </c>
    </row>
    <row r="2097" spans="1:16" x14ac:dyDescent="0.25">
      <c r="A2097" s="21" t="s">
        <v>2930</v>
      </c>
      <c r="B2097" s="6">
        <v>0.16800945414299273</v>
      </c>
      <c r="C2097" s="6">
        <v>0.55912122194709279</v>
      </c>
      <c r="D2097" s="6">
        <v>0.91258609624288956</v>
      </c>
      <c r="E2097" s="6">
        <v>1.6223295607856165</v>
      </c>
      <c r="F2097" s="6">
        <v>1.144315693228126E-2</v>
      </c>
      <c r="G2097" s="6">
        <v>0.46067239023978795</v>
      </c>
      <c r="H2097" s="6">
        <v>8.154738030128424E-3</v>
      </c>
      <c r="I2097" s="6">
        <v>2.7587737296273628E-3</v>
      </c>
      <c r="J2097" s="6">
        <v>3.2032389351517427E-3</v>
      </c>
      <c r="K2097" s="6">
        <v>2.1122879287575971E-2</v>
      </c>
      <c r="L2097" s="14">
        <v>0</v>
      </c>
      <c r="M2097" s="6">
        <v>0.31645496053683236</v>
      </c>
      <c r="N2097" s="6">
        <v>4</v>
      </c>
      <c r="O2097" s="6">
        <f t="shared" si="39"/>
        <v>1</v>
      </c>
      <c r="P2097" s="6" t="s">
        <v>1004</v>
      </c>
    </row>
    <row r="2098" spans="1:16" x14ac:dyDescent="0.25">
      <c r="A2098" s="21" t="s">
        <v>2931</v>
      </c>
      <c r="B2098" s="6">
        <v>0.16727368685520744</v>
      </c>
      <c r="C2098" s="6">
        <v>0.56099599292624869</v>
      </c>
      <c r="D2098" s="6">
        <v>0.92350145420882257</v>
      </c>
      <c r="E2098" s="6">
        <v>1.6275552971115199</v>
      </c>
      <c r="F2098" s="6">
        <v>1.0281644855132136E-2</v>
      </c>
      <c r="G2098" s="6">
        <v>0.46059995746915255</v>
      </c>
      <c r="H2098" s="6">
        <v>6.0954021170135809E-3</v>
      </c>
      <c r="I2098" s="6">
        <v>2.7434749067336032E-3</v>
      </c>
      <c r="J2098" s="6">
        <v>3.2258374941741396E-3</v>
      </c>
      <c r="K2098" s="6">
        <v>2.0050886986087046E-2</v>
      </c>
      <c r="L2098" s="14">
        <v>0</v>
      </c>
      <c r="M2098" s="6">
        <v>0.30696960585319921</v>
      </c>
      <c r="N2098" s="6">
        <v>4</v>
      </c>
      <c r="O2098" s="6">
        <f t="shared" si="39"/>
        <v>1</v>
      </c>
      <c r="P2098" s="6" t="s">
        <v>1004</v>
      </c>
    </row>
    <row r="2099" spans="1:16" x14ac:dyDescent="0.25">
      <c r="A2099" s="21" t="s">
        <v>2932</v>
      </c>
      <c r="B2099" s="6">
        <v>2.8183225704774923E-3</v>
      </c>
      <c r="C2099" s="6">
        <v>0.10312978656407573</v>
      </c>
      <c r="D2099" s="6">
        <v>1.5314460473742046</v>
      </c>
      <c r="E2099" s="6">
        <v>1.9337761212304716</v>
      </c>
      <c r="F2099" s="6">
        <v>1.134478593734658E-3</v>
      </c>
      <c r="G2099" s="6">
        <v>9.3138756349057019E-3</v>
      </c>
      <c r="H2099" s="6">
        <v>1.4316630149682494E-3</v>
      </c>
      <c r="I2099" s="6">
        <v>7.3262875042450686E-4</v>
      </c>
      <c r="J2099" s="6">
        <v>8.097949288252174E-3</v>
      </c>
      <c r="K2099" s="6">
        <v>2.2270724220419024E-3</v>
      </c>
      <c r="L2099" s="6">
        <v>0.37856958496535442</v>
      </c>
      <c r="M2099" s="6">
        <v>2.7322469591089093E-2</v>
      </c>
      <c r="N2099" s="6">
        <v>4.0000000000000009</v>
      </c>
      <c r="O2099" s="6">
        <f t="shared" si="39"/>
        <v>0.80179765099532285</v>
      </c>
      <c r="P2099" s="6" t="s">
        <v>1004</v>
      </c>
    </row>
    <row r="2100" spans="1:16" x14ac:dyDescent="0.25">
      <c r="A2100" s="21" t="s">
        <v>2933</v>
      </c>
      <c r="B2100" s="6">
        <v>0.17050053562526046</v>
      </c>
      <c r="C2100" s="6">
        <v>0.57048184942563862</v>
      </c>
      <c r="D2100" s="6">
        <v>0.91172385641193043</v>
      </c>
      <c r="E2100" s="6">
        <v>1.6170288045450161</v>
      </c>
      <c r="F2100" s="6">
        <v>1.0336847077259024E-2</v>
      </c>
      <c r="G2100" s="6">
        <v>0.46119892596907236</v>
      </c>
      <c r="H2100" s="6">
        <v>5.8953081316363287E-3</v>
      </c>
      <c r="I2100" s="6">
        <v>1.6436956644034595E-3</v>
      </c>
      <c r="J2100" s="6">
        <v>4.2217365883153602E-3</v>
      </c>
      <c r="K2100" s="6">
        <v>1.9552235180056689E-2</v>
      </c>
      <c r="L2100" s="14">
        <v>0</v>
      </c>
      <c r="M2100" s="6">
        <v>0.32215160725001302</v>
      </c>
      <c r="N2100" s="6">
        <v>4</v>
      </c>
      <c r="O2100" s="6">
        <f t="shared" si="39"/>
        <v>1</v>
      </c>
      <c r="P2100" s="6" t="s">
        <v>1004</v>
      </c>
    </row>
    <row r="2101" spans="1:16" x14ac:dyDescent="0.25">
      <c r="A2101" s="21" t="s">
        <v>2934</v>
      </c>
      <c r="B2101" s="6">
        <v>1.9474494559560481E-3</v>
      </c>
      <c r="C2101" s="6">
        <v>0.12256574934494394</v>
      </c>
      <c r="D2101" s="6">
        <v>1.5240133704234535</v>
      </c>
      <c r="E2101" s="6">
        <v>1.9135540923565992</v>
      </c>
      <c r="F2101" s="6">
        <v>6.202988779373768E-4</v>
      </c>
      <c r="G2101" s="6">
        <v>1.0575339524937666E-2</v>
      </c>
      <c r="H2101" s="6">
        <v>1.397480185848139E-3</v>
      </c>
      <c r="I2101" s="6">
        <v>1.1648966869244231E-3</v>
      </c>
      <c r="J2101" s="6">
        <v>9.0304642929621565E-3</v>
      </c>
      <c r="K2101" s="6">
        <v>2.2719189784104741E-3</v>
      </c>
      <c r="L2101" s="6">
        <v>0.36609015514670551</v>
      </c>
      <c r="M2101" s="6">
        <v>4.6768784725320804E-2</v>
      </c>
      <c r="N2101" s="6">
        <v>3.9999999999999996</v>
      </c>
      <c r="O2101" s="6">
        <f t="shared" si="39"/>
        <v>0.80631211455135898</v>
      </c>
      <c r="P2101" s="6" t="s">
        <v>1004</v>
      </c>
    </row>
    <row r="2102" spans="1:16" x14ac:dyDescent="0.25">
      <c r="A2102" s="21" t="s">
        <v>2935</v>
      </c>
      <c r="B2102" s="6">
        <v>0.17643389575935101</v>
      </c>
      <c r="C2102" s="6">
        <v>0.59096932754938369</v>
      </c>
      <c r="D2102" s="6">
        <v>0.89753966967756582</v>
      </c>
      <c r="E2102" s="6">
        <v>1.5990662318249842</v>
      </c>
      <c r="F2102" s="6">
        <v>1.1209187218643901E-2</v>
      </c>
      <c r="G2102" s="6">
        <v>0.45788522601571585</v>
      </c>
      <c r="H2102" s="6">
        <v>5.8111826699746459E-3</v>
      </c>
      <c r="I2102" s="6">
        <v>1.6804113917826089E-3</v>
      </c>
      <c r="J2102" s="6">
        <v>3.5011306663847346E-3</v>
      </c>
      <c r="K2102" s="6">
        <v>1.9905562606911165E-2</v>
      </c>
      <c r="L2102" s="14">
        <v>0</v>
      </c>
      <c r="M2102" s="6">
        <v>0.34253966646206252</v>
      </c>
      <c r="N2102" s="6">
        <v>4.0000000000000009</v>
      </c>
      <c r="O2102" s="6">
        <f t="shared" si="39"/>
        <v>1</v>
      </c>
      <c r="P2102" s="6" t="s">
        <v>1004</v>
      </c>
    </row>
    <row r="2103" spans="1:16" x14ac:dyDescent="0.25">
      <c r="A2103" s="21" t="s">
        <v>2936</v>
      </c>
      <c r="B2103" s="6">
        <v>0.17276071048509367</v>
      </c>
      <c r="C2103" s="6">
        <v>0.57651356197983639</v>
      </c>
      <c r="D2103" s="6">
        <v>0.91175882203610559</v>
      </c>
      <c r="E2103" s="6">
        <v>1.6103035503214551</v>
      </c>
      <c r="F2103" s="6">
        <v>1.1546225136859078E-2</v>
      </c>
      <c r="G2103" s="6">
        <v>0.46070319579440006</v>
      </c>
      <c r="H2103" s="6">
        <v>5.3758386455206742E-3</v>
      </c>
      <c r="I2103" s="6">
        <v>1.7131599382123382E-3</v>
      </c>
      <c r="J2103" s="6">
        <v>2.7275736482467727E-3</v>
      </c>
      <c r="K2103" s="6">
        <v>1.9962499252989156E-2</v>
      </c>
      <c r="L2103" s="14">
        <v>0</v>
      </c>
      <c r="M2103" s="6">
        <v>0.33214496491064083</v>
      </c>
      <c r="N2103" s="6">
        <v>3.9999999999999996</v>
      </c>
      <c r="O2103" s="6">
        <f t="shared" si="39"/>
        <v>1</v>
      </c>
      <c r="P2103" s="6" t="s">
        <v>1004</v>
      </c>
    </row>
    <row r="2104" spans="1:16" x14ac:dyDescent="0.25">
      <c r="A2104" s="21" t="s">
        <v>2937</v>
      </c>
      <c r="B2104" s="6">
        <v>2.4503148651295109E-3</v>
      </c>
      <c r="C2104" s="6">
        <v>0.11097487970789861</v>
      </c>
      <c r="D2104" s="6">
        <v>1.527683362406459</v>
      </c>
      <c r="E2104" s="6">
        <v>1.9155461676048788</v>
      </c>
      <c r="F2104" s="6">
        <v>1.1326599365012152E-3</v>
      </c>
      <c r="G2104" s="6">
        <v>8.8684677359882735E-3</v>
      </c>
      <c r="H2104" s="6">
        <v>1.1888663549526307E-3</v>
      </c>
      <c r="I2104" s="6">
        <v>1.1030455604632689E-3</v>
      </c>
      <c r="J2104" s="6">
        <v>9.27288902947037E-3</v>
      </c>
      <c r="K2104" s="6">
        <v>2.3294147270787359E-3</v>
      </c>
      <c r="L2104" s="6">
        <v>0.36404011244280304</v>
      </c>
      <c r="M2104" s="6">
        <v>5.5409819628376537E-2</v>
      </c>
      <c r="N2104" s="6">
        <v>4</v>
      </c>
      <c r="O2104" s="6">
        <f t="shared" si="39"/>
        <v>0.80756166676431884</v>
      </c>
      <c r="P2104" s="6" t="s">
        <v>1004</v>
      </c>
    </row>
    <row r="2105" spans="1:16" x14ac:dyDescent="0.25">
      <c r="A2105" s="21" t="s">
        <v>2938</v>
      </c>
      <c r="B2105" s="6">
        <v>0.16940089205643441</v>
      </c>
      <c r="C2105" s="6">
        <v>0.56746534477879751</v>
      </c>
      <c r="D2105" s="6">
        <v>0.91297305454128097</v>
      </c>
      <c r="E2105" s="6">
        <v>1.6133520047675869</v>
      </c>
      <c r="F2105" s="6">
        <v>1.0960956275195005E-2</v>
      </c>
      <c r="G2105" s="6">
        <v>0.46367574912593273</v>
      </c>
      <c r="H2105" s="6">
        <v>5.7027734304849666E-3</v>
      </c>
      <c r="I2105" s="6">
        <v>2.7007418159115271E-3</v>
      </c>
      <c r="J2105" s="6">
        <v>3.3411317908232097E-3</v>
      </c>
      <c r="K2105" s="6">
        <v>1.7551501909750897E-2</v>
      </c>
      <c r="L2105" s="14">
        <v>0</v>
      </c>
      <c r="M2105" s="6">
        <v>0.33544571809104379</v>
      </c>
      <c r="N2105" s="6">
        <v>3.9999999999999991</v>
      </c>
      <c r="O2105" s="6">
        <f t="shared" si="39"/>
        <v>1</v>
      </c>
      <c r="P2105" s="6" t="s">
        <v>1004</v>
      </c>
    </row>
    <row r="2106" spans="1:16" x14ac:dyDescent="0.25">
      <c r="A2106" s="21" t="s">
        <v>2939</v>
      </c>
      <c r="B2106" s="6">
        <v>0.1728514983016923</v>
      </c>
      <c r="C2106" s="6">
        <v>0.57746869710305482</v>
      </c>
      <c r="D2106" s="6">
        <v>0.91271595869983924</v>
      </c>
      <c r="E2106" s="6">
        <v>1.5985451421012069</v>
      </c>
      <c r="F2106" s="6">
        <v>1.0913310552235342E-2</v>
      </c>
      <c r="G2106" s="6">
        <v>0.45848798279909653</v>
      </c>
      <c r="H2106" s="6">
        <v>5.1866765185014565E-3</v>
      </c>
      <c r="I2106" s="6">
        <v>2.8925758216707849E-3</v>
      </c>
      <c r="J2106" s="6">
        <v>3.366480292991322E-3</v>
      </c>
      <c r="K2106" s="6">
        <v>1.868988472271909E-2</v>
      </c>
      <c r="L2106" s="14">
        <v>0</v>
      </c>
      <c r="M2106" s="6">
        <v>0.35543734524046317</v>
      </c>
      <c r="N2106" s="6">
        <v>4.0000000000000009</v>
      </c>
      <c r="O2106" s="6">
        <f t="shared" ref="O2106:O2169" si="40">D2106/(D2106+L2106)</f>
        <v>1</v>
      </c>
      <c r="P2106" s="6" t="s">
        <v>1004</v>
      </c>
    </row>
    <row r="2107" spans="1:16" x14ac:dyDescent="0.25">
      <c r="A2107" s="21" t="s">
        <v>2940</v>
      </c>
      <c r="B2107" s="6">
        <v>0.16922869301195456</v>
      </c>
      <c r="C2107" s="6">
        <v>0.56492233300088213</v>
      </c>
      <c r="D2107" s="6">
        <v>0.91038606335147643</v>
      </c>
      <c r="E2107" s="6">
        <v>1.6207872917185384</v>
      </c>
      <c r="F2107" s="6">
        <v>1.0568435100243495E-2</v>
      </c>
      <c r="G2107" s="6">
        <v>0.45648661493715276</v>
      </c>
      <c r="H2107" s="6">
        <v>4.5178003841134335E-3</v>
      </c>
      <c r="I2107" s="6">
        <v>2.2254153684563333E-3</v>
      </c>
      <c r="J2107" s="6">
        <v>2.6688980490598897E-3</v>
      </c>
      <c r="K2107" s="6">
        <v>1.851371513961161E-2</v>
      </c>
      <c r="L2107" s="14">
        <v>0</v>
      </c>
      <c r="M2107" s="6">
        <v>0.3225832003921062</v>
      </c>
      <c r="N2107" s="6">
        <v>4</v>
      </c>
      <c r="O2107" s="6">
        <f t="shared" si="40"/>
        <v>1</v>
      </c>
      <c r="P2107" s="6" t="s">
        <v>1004</v>
      </c>
    </row>
    <row r="2108" spans="1:16" x14ac:dyDescent="0.25">
      <c r="A2108" s="21" t="s">
        <v>2941</v>
      </c>
      <c r="B2108" s="6">
        <v>6.0004606939977794E-3</v>
      </c>
      <c r="C2108" s="6">
        <v>9.7695758253324841E-2</v>
      </c>
      <c r="D2108" s="6">
        <v>1.5218929980633991</v>
      </c>
      <c r="E2108" s="6">
        <v>1.9225889158568887</v>
      </c>
      <c r="F2108" s="6">
        <v>9.4199656048537259E-4</v>
      </c>
      <c r="G2108" s="6">
        <v>5.972453438212043E-3</v>
      </c>
      <c r="H2108" s="6">
        <v>5.752426719102436E-4</v>
      </c>
      <c r="I2108" s="6">
        <v>8.6190158483931336E-4</v>
      </c>
      <c r="J2108" s="6">
        <v>9.4856955593843519E-3</v>
      </c>
      <c r="K2108" s="6">
        <v>5.1731563152225882E-4</v>
      </c>
      <c r="L2108" s="6">
        <v>0.37133336215449347</v>
      </c>
      <c r="M2108" s="6">
        <v>6.2133899531542358E-2</v>
      </c>
      <c r="N2108" s="6">
        <v>3.9999999999999996</v>
      </c>
      <c r="O2108" s="6">
        <f t="shared" si="40"/>
        <v>0.80386214244779663</v>
      </c>
      <c r="P2108" s="6" t="s">
        <v>1004</v>
      </c>
    </row>
    <row r="2109" spans="1:16" x14ac:dyDescent="0.25">
      <c r="A2109" s="21" t="s">
        <v>2942</v>
      </c>
      <c r="B2109" s="6">
        <v>0.17224418029013072</v>
      </c>
      <c r="C2109" s="6">
        <v>0.56593569378178121</v>
      </c>
      <c r="D2109" s="6">
        <v>0.91543315713363937</v>
      </c>
      <c r="E2109" s="6">
        <v>1.6082188770422863</v>
      </c>
      <c r="F2109" s="6">
        <v>1.032403629120705E-2</v>
      </c>
      <c r="G2109" s="6">
        <v>0.46266032803982587</v>
      </c>
      <c r="H2109" s="6">
        <v>3.876506459327923E-3</v>
      </c>
      <c r="I2109" s="6">
        <v>2.104743230619213E-3</v>
      </c>
      <c r="J2109" s="6">
        <v>2.654195329417147E-3</v>
      </c>
      <c r="K2109" s="6">
        <v>1.9567673874475527E-2</v>
      </c>
      <c r="L2109" s="14">
        <v>0</v>
      </c>
      <c r="M2109" s="6">
        <v>0.34655127830541377</v>
      </c>
      <c r="N2109" s="6">
        <v>3.9999999999999996</v>
      </c>
      <c r="O2109" s="6">
        <f t="shared" si="40"/>
        <v>1</v>
      </c>
      <c r="P2109" s="6" t="s">
        <v>1004</v>
      </c>
    </row>
    <row r="2110" spans="1:16" x14ac:dyDescent="0.25">
      <c r="A2110" s="21" t="s">
        <v>2943</v>
      </c>
      <c r="B2110" s="6">
        <v>0.17189450958761227</v>
      </c>
      <c r="C2110" s="6">
        <v>0.57775462605951511</v>
      </c>
      <c r="D2110" s="6">
        <v>0.89719816771129568</v>
      </c>
      <c r="E2110" s="6">
        <v>1.6107528375529612</v>
      </c>
      <c r="F2110" s="6">
        <v>1.1262876801633979E-2</v>
      </c>
      <c r="G2110" s="6">
        <v>0.45990746925252324</v>
      </c>
      <c r="H2110" s="6">
        <v>4.5708993922670147E-3</v>
      </c>
      <c r="I2110" s="6">
        <v>1.7621908611962138E-3</v>
      </c>
      <c r="J2110" s="6">
        <v>3.3634859658567768E-3</v>
      </c>
      <c r="K2110" s="6">
        <v>1.9030993013567536E-2</v>
      </c>
      <c r="L2110" s="14">
        <v>0</v>
      </c>
      <c r="M2110" s="6">
        <v>0.33155909529872718</v>
      </c>
      <c r="N2110" s="6">
        <v>3.9999999999999991</v>
      </c>
      <c r="O2110" s="6">
        <f t="shared" si="40"/>
        <v>1</v>
      </c>
      <c r="P2110" s="6" t="s">
        <v>1004</v>
      </c>
    </row>
    <row r="2111" spans="1:16" x14ac:dyDescent="0.25">
      <c r="A2111" s="21" t="s">
        <v>2944</v>
      </c>
      <c r="B2111" s="6">
        <v>0.17695647135094747</v>
      </c>
      <c r="C2111" s="6">
        <v>0.59206469562553021</v>
      </c>
      <c r="D2111" s="6">
        <v>0.89986041356679891</v>
      </c>
      <c r="E2111" s="6">
        <v>1.5866620845815815</v>
      </c>
      <c r="F2111" s="6">
        <v>1.0328520566883173E-2</v>
      </c>
      <c r="G2111" s="6">
        <v>0.45936115313004977</v>
      </c>
      <c r="H2111" s="6">
        <v>4.5362548005766406E-3</v>
      </c>
      <c r="I2111" s="6">
        <v>2.7414052686449502E-3</v>
      </c>
      <c r="J2111" s="6">
        <v>2.7835345721049566E-3</v>
      </c>
      <c r="K2111" s="6">
        <v>1.9114457286070377E-2</v>
      </c>
      <c r="L2111" s="14">
        <v>0</v>
      </c>
      <c r="M2111" s="6">
        <v>0.36715260082897949</v>
      </c>
      <c r="N2111" s="6">
        <v>3.9999999999999991</v>
      </c>
      <c r="O2111" s="6">
        <f t="shared" si="40"/>
        <v>1</v>
      </c>
      <c r="P2111" s="6" t="s">
        <v>1004</v>
      </c>
    </row>
    <row r="2112" spans="1:16" x14ac:dyDescent="0.25">
      <c r="A2112" s="21" t="s">
        <v>2945</v>
      </c>
      <c r="B2112" s="6">
        <v>0.17030844285716543</v>
      </c>
      <c r="C2112" s="6">
        <v>0.56569109952657082</v>
      </c>
      <c r="D2112" s="6">
        <v>0.92282814918907141</v>
      </c>
      <c r="E2112" s="6">
        <v>1.6079370121339447</v>
      </c>
      <c r="F2112" s="6">
        <v>9.7257430827696664E-3</v>
      </c>
      <c r="G2112" s="6">
        <v>0.45865210142727147</v>
      </c>
      <c r="H2112" s="6">
        <v>5.1604044971517403E-3</v>
      </c>
      <c r="I2112" s="6">
        <v>2.1109044603388623E-3</v>
      </c>
      <c r="J2112" s="6">
        <v>2.8660845750096454E-3</v>
      </c>
      <c r="K2112" s="6">
        <v>1.7923168097715627E-2</v>
      </c>
      <c r="L2112" s="14">
        <v>0</v>
      </c>
      <c r="M2112" s="6">
        <v>0.34681404551468709</v>
      </c>
      <c r="N2112" s="6">
        <v>3.9999999999999982</v>
      </c>
      <c r="O2112" s="6">
        <f t="shared" si="40"/>
        <v>1</v>
      </c>
      <c r="P2112" s="6" t="s">
        <v>1004</v>
      </c>
    </row>
    <row r="2113" spans="1:16" x14ac:dyDescent="0.25">
      <c r="A2113" s="21" t="s">
        <v>2946</v>
      </c>
      <c r="B2113" s="6">
        <v>1.4558328298245606E-3</v>
      </c>
      <c r="C2113" s="6">
        <v>0.11968295380577564</v>
      </c>
      <c r="D2113" s="6">
        <v>1.5150704147959335</v>
      </c>
      <c r="E2113" s="6">
        <v>1.9163181956167501</v>
      </c>
      <c r="F2113" s="6">
        <v>5.5648404067779825E-4</v>
      </c>
      <c r="G2113" s="6">
        <v>1.0450814791200139E-2</v>
      </c>
      <c r="H2113" s="6">
        <v>1.6368441652136482E-3</v>
      </c>
      <c r="I2113" s="6">
        <v>7.1333146727470384E-4</v>
      </c>
      <c r="J2113" s="6">
        <v>8.3161657941747263E-3</v>
      </c>
      <c r="K2113" s="6">
        <v>2.1005197432149123E-3</v>
      </c>
      <c r="L2113" s="6">
        <v>0.38000362716698433</v>
      </c>
      <c r="M2113" s="6">
        <v>4.3694815782976612E-2</v>
      </c>
      <c r="N2113" s="6">
        <v>4.0000000000000009</v>
      </c>
      <c r="O2113" s="6">
        <f t="shared" si="40"/>
        <v>0.79947821628469118</v>
      </c>
      <c r="P2113" s="6" t="s">
        <v>1004</v>
      </c>
    </row>
    <row r="2114" spans="1:16" x14ac:dyDescent="0.25">
      <c r="A2114" s="21" t="s">
        <v>2947</v>
      </c>
      <c r="B2114" s="6">
        <v>0.1710954774201261</v>
      </c>
      <c r="C2114" s="6">
        <v>0.56746615657018817</v>
      </c>
      <c r="D2114" s="6">
        <v>0.91823365282105052</v>
      </c>
      <c r="E2114" s="6">
        <v>1.6140355190698645</v>
      </c>
      <c r="F2114" s="6">
        <v>9.1519596925620575E-3</v>
      </c>
      <c r="G2114" s="6">
        <v>0.45295982784686811</v>
      </c>
      <c r="H2114" s="6">
        <v>6.0954767663262297E-3</v>
      </c>
      <c r="I2114" s="6">
        <v>2.5514160344671799E-3</v>
      </c>
      <c r="J2114" s="6">
        <v>3.8403374541079809E-3</v>
      </c>
      <c r="K2114" s="6">
        <v>1.6508322701711702E-2</v>
      </c>
      <c r="L2114" s="14">
        <v>0</v>
      </c>
      <c r="M2114" s="6">
        <v>0.3356449485073022</v>
      </c>
      <c r="N2114" s="6">
        <v>4</v>
      </c>
      <c r="O2114" s="6">
        <f t="shared" si="40"/>
        <v>1</v>
      </c>
      <c r="P2114" s="6" t="s">
        <v>1004</v>
      </c>
    </row>
    <row r="2115" spans="1:16" x14ac:dyDescent="0.25">
      <c r="A2115" s="21" t="s">
        <v>2948</v>
      </c>
      <c r="B2115" s="6">
        <v>7.2644913321942431E-4</v>
      </c>
      <c r="C2115" s="6">
        <v>0.14224546284907041</v>
      </c>
      <c r="D2115" s="6">
        <v>1.4395382026889554</v>
      </c>
      <c r="E2115" s="6">
        <v>1.8973365703130247</v>
      </c>
      <c r="F2115" s="6">
        <v>0</v>
      </c>
      <c r="G2115" s="6">
        <v>1.2047008327846333E-2</v>
      </c>
      <c r="H2115" s="6">
        <v>1.5096778986457963E-3</v>
      </c>
      <c r="I2115" s="6">
        <v>2.3272064054192004E-3</v>
      </c>
      <c r="J2115" s="6">
        <v>1.0445017257200376E-2</v>
      </c>
      <c r="K2115" s="6">
        <v>1.2357204483579097E-3</v>
      </c>
      <c r="L2115" s="6">
        <v>0.43306022758611312</v>
      </c>
      <c r="M2115" s="6">
        <v>5.9528457092147977E-2</v>
      </c>
      <c r="N2115" s="6">
        <v>4.0000000000000009</v>
      </c>
      <c r="O2115" s="6">
        <f t="shared" si="40"/>
        <v>0.76873833674927294</v>
      </c>
      <c r="P2115" s="6" t="s">
        <v>1004</v>
      </c>
    </row>
    <row r="2116" spans="1:16" x14ac:dyDescent="0.25">
      <c r="A2116" s="21" t="s">
        <v>2949</v>
      </c>
      <c r="B2116" s="6">
        <v>0.17592077425736091</v>
      </c>
      <c r="C2116" s="6">
        <v>0.60964382116916149</v>
      </c>
      <c r="D2116" s="6">
        <v>0.84771782841661469</v>
      </c>
      <c r="E2116" s="6">
        <v>1.5831519633017321</v>
      </c>
      <c r="F2116" s="6">
        <v>1.7661232457049172E-2</v>
      </c>
      <c r="G2116" s="6">
        <v>0.43706647991719011</v>
      </c>
      <c r="H2116" s="6">
        <v>5.4186262123458485E-3</v>
      </c>
      <c r="I2116" s="6">
        <v>2.5247433428991334E-3</v>
      </c>
      <c r="J2116" s="6">
        <v>3.9401703919664001E-3</v>
      </c>
      <c r="K2116" s="6">
        <v>2.0908458659767939E-2</v>
      </c>
      <c r="L2116" s="6">
        <v>-6.291987950454786E-2</v>
      </c>
      <c r="M2116" s="6">
        <v>0.35896578137846008</v>
      </c>
      <c r="N2116" s="6">
        <v>4</v>
      </c>
      <c r="O2116" s="6">
        <f t="shared" si="40"/>
        <v>1.0801733485564928</v>
      </c>
      <c r="P2116" s="6" t="s">
        <v>1004</v>
      </c>
    </row>
    <row r="2117" spans="1:16" x14ac:dyDescent="0.25">
      <c r="A2117" s="21" t="s">
        <v>2950</v>
      </c>
      <c r="B2117" s="6">
        <v>1.4598324862994702E-3</v>
      </c>
      <c r="C2117" s="6">
        <v>0.14575831551961266</v>
      </c>
      <c r="D2117" s="6">
        <v>1.4105534932432355</v>
      </c>
      <c r="E2117" s="6">
        <v>1.8912291284200502</v>
      </c>
      <c r="F2117" s="6">
        <v>0</v>
      </c>
      <c r="G2117" s="6">
        <v>9.7467525760991779E-3</v>
      </c>
      <c r="H2117" s="6">
        <v>1.3775416823730428E-3</v>
      </c>
      <c r="I2117" s="6">
        <v>1.6151737357118329E-3</v>
      </c>
      <c r="J2117" s="6">
        <v>1.0268296115050739E-2</v>
      </c>
      <c r="K2117" s="6">
        <v>5.4720013293394897E-4</v>
      </c>
      <c r="L2117" s="6">
        <v>0.45709032953334455</v>
      </c>
      <c r="M2117" s="6">
        <v>7.0353936555288057E-2</v>
      </c>
      <c r="N2117" s="6">
        <v>3.9999999999999982</v>
      </c>
      <c r="O2117" s="6">
        <f t="shared" si="40"/>
        <v>0.75525829713408654</v>
      </c>
      <c r="P2117" s="6" t="s">
        <v>1004</v>
      </c>
    </row>
    <row r="2118" spans="1:16" x14ac:dyDescent="0.25">
      <c r="A2118" s="21" t="s">
        <v>2951</v>
      </c>
      <c r="B2118" s="6">
        <v>0.17637875234854636</v>
      </c>
      <c r="C2118" s="6">
        <v>0.6099126641571635</v>
      </c>
      <c r="D2118" s="6">
        <v>0.83991905542552514</v>
      </c>
      <c r="E2118" s="6">
        <v>1.5790704512778695</v>
      </c>
      <c r="F2118" s="6">
        <v>1.7973555659243159E-2</v>
      </c>
      <c r="G2118" s="6">
        <v>0.43341082015302895</v>
      </c>
      <c r="H2118" s="6">
        <v>4.601462635362305E-3</v>
      </c>
      <c r="I2118" s="6">
        <v>3.8689546384765858E-3</v>
      </c>
      <c r="J2118" s="6">
        <v>3.2083411378849105E-3</v>
      </c>
      <c r="K2118" s="6">
        <v>2.049735966930526E-2</v>
      </c>
      <c r="L2118" s="14">
        <v>0</v>
      </c>
      <c r="M2118" s="6">
        <v>0.36862468943145482</v>
      </c>
      <c r="N2118" s="6">
        <v>3.9999999999999996</v>
      </c>
      <c r="O2118" s="6">
        <f t="shared" si="40"/>
        <v>1</v>
      </c>
      <c r="P2118" s="6" t="s">
        <v>1004</v>
      </c>
    </row>
    <row r="2119" spans="1:16" x14ac:dyDescent="0.25">
      <c r="A2119" s="21" t="s">
        <v>2952</v>
      </c>
      <c r="B2119" s="6">
        <v>2.5913692949670456E-3</v>
      </c>
      <c r="C2119" s="6">
        <v>0.14112564564930868</v>
      </c>
      <c r="D2119" s="6">
        <v>1.3959944837776985</v>
      </c>
      <c r="E2119" s="6">
        <v>1.8932965320751265</v>
      </c>
      <c r="F2119" s="6">
        <v>5.8391163111878505E-4</v>
      </c>
      <c r="G2119" s="6">
        <v>1.7776410782913418E-2</v>
      </c>
      <c r="H2119" s="6">
        <v>1.2970329675279964E-3</v>
      </c>
      <c r="I2119" s="6">
        <v>1.7644556801361512E-3</v>
      </c>
      <c r="J2119" s="6">
        <v>1.0079760127827237E-2</v>
      </c>
      <c r="K2119" s="6">
        <v>1.751769980685216E-3</v>
      </c>
      <c r="L2119" s="6">
        <v>0.46349865234183973</v>
      </c>
      <c r="M2119" s="6">
        <v>7.0239975690850567E-2</v>
      </c>
      <c r="N2119" s="6">
        <v>3.9999999999999996</v>
      </c>
      <c r="O2119" s="6">
        <f t="shared" si="40"/>
        <v>0.75073925074599279</v>
      </c>
      <c r="P2119" s="6" t="s">
        <v>1004</v>
      </c>
    </row>
    <row r="2120" spans="1:16" x14ac:dyDescent="0.25">
      <c r="A2120" s="21" t="s">
        <v>2953</v>
      </c>
      <c r="B2120" s="6">
        <v>2.2409933648697864E-3</v>
      </c>
      <c r="C2120" s="6">
        <v>0.14314617764134807</v>
      </c>
      <c r="D2120" s="6">
        <v>1.3802692014964355</v>
      </c>
      <c r="E2120" s="6">
        <v>1.8847193274675473</v>
      </c>
      <c r="F2120" s="6">
        <v>5.2894331106639414E-4</v>
      </c>
      <c r="G2120" s="6">
        <v>8.9320658302911374E-3</v>
      </c>
      <c r="H2120" s="6">
        <v>1.9379520901665925E-3</v>
      </c>
      <c r="I2120" s="6">
        <v>1.5850822047034207E-3</v>
      </c>
      <c r="J2120" s="6">
        <v>1.0675473587609291E-2</v>
      </c>
      <c r="K2120" s="6">
        <v>1.9761802709682506E-3</v>
      </c>
      <c r="L2120" s="6">
        <v>0.48028594558998028</v>
      </c>
      <c r="M2120" s="6">
        <v>8.3702657145013903E-2</v>
      </c>
      <c r="N2120" s="6">
        <v>4</v>
      </c>
      <c r="O2120" s="6">
        <f t="shared" si="40"/>
        <v>0.74185879610067118</v>
      </c>
      <c r="P2120" s="6" t="s">
        <v>1004</v>
      </c>
    </row>
    <row r="2121" spans="1:16" x14ac:dyDescent="0.25">
      <c r="A2121" s="21" t="s">
        <v>2954</v>
      </c>
      <c r="B2121" s="6">
        <v>9.6764322887376544E-4</v>
      </c>
      <c r="C2121" s="6">
        <v>0.1409988916367455</v>
      </c>
      <c r="D2121" s="6">
        <v>1.3858878057558626</v>
      </c>
      <c r="E2121" s="6">
        <v>1.8951964727751338</v>
      </c>
      <c r="F2121" s="6">
        <v>0</v>
      </c>
      <c r="G2121" s="6">
        <v>7.7298922181889395E-3</v>
      </c>
      <c r="H2121" s="6">
        <v>2.4720229891966468E-3</v>
      </c>
      <c r="I2121" s="6">
        <v>1.7594223358659176E-3</v>
      </c>
      <c r="J2121" s="6">
        <v>9.6975346427728652E-3</v>
      </c>
      <c r="K2121" s="6">
        <v>1.675515943337652E-3</v>
      </c>
      <c r="L2121" s="6">
        <v>0.49020074841480288</v>
      </c>
      <c r="M2121" s="6">
        <v>6.3414050059219615E-2</v>
      </c>
      <c r="N2121" s="6">
        <v>4</v>
      </c>
      <c r="O2121" s="6">
        <f t="shared" si="40"/>
        <v>0.73871129519709766</v>
      </c>
      <c r="P2121" s="6" t="s">
        <v>1004</v>
      </c>
    </row>
    <row r="2122" spans="1:16" x14ac:dyDescent="0.25">
      <c r="A2122" s="21" t="s">
        <v>2955</v>
      </c>
      <c r="B2122" s="6">
        <v>1.1245007555484667E-3</v>
      </c>
      <c r="C2122" s="6">
        <v>0.1410399059833555</v>
      </c>
      <c r="D2122" s="6">
        <v>1.3775342646788806</v>
      </c>
      <c r="E2122" s="6">
        <v>1.8913424546936453</v>
      </c>
      <c r="F2122" s="6">
        <v>0</v>
      </c>
      <c r="G2122" s="6">
        <v>8.8372941003429031E-3</v>
      </c>
      <c r="H2122" s="6">
        <v>1.8458497079328398E-3</v>
      </c>
      <c r="I2122" s="6">
        <v>2.0375076267609375E-3</v>
      </c>
      <c r="J2122" s="6">
        <v>1.1226917858429839E-2</v>
      </c>
      <c r="K2122" s="6">
        <v>4.9148038178878784E-4</v>
      </c>
      <c r="L2122" s="6">
        <v>0.49041235058203131</v>
      </c>
      <c r="M2122" s="6">
        <v>7.4107473631282214E-2</v>
      </c>
      <c r="N2122" s="6">
        <v>3.9999999999999991</v>
      </c>
      <c r="O2122" s="6">
        <f t="shared" si="40"/>
        <v>0.737459118705311</v>
      </c>
      <c r="P2122" s="6" t="s">
        <v>1004</v>
      </c>
    </row>
    <row r="2123" spans="1:16" x14ac:dyDescent="0.25">
      <c r="A2123" s="21" t="s">
        <v>2956</v>
      </c>
      <c r="B2123" s="6">
        <v>1.8466697601478752E-3</v>
      </c>
      <c r="C2123" s="6">
        <v>0.15098046251488634</v>
      </c>
      <c r="D2123" s="6">
        <v>1.3837299306518398</v>
      </c>
      <c r="E2123" s="6">
        <v>1.8984241769889809</v>
      </c>
      <c r="F2123" s="6">
        <v>0</v>
      </c>
      <c r="G2123" s="6">
        <v>1.0275956320871962E-2</v>
      </c>
      <c r="H2123" s="6">
        <v>2.1219761548621047E-3</v>
      </c>
      <c r="I2123" s="6">
        <v>8.6122180521730008E-4</v>
      </c>
      <c r="J2123" s="6">
        <v>1.1425322474607574E-2</v>
      </c>
      <c r="K2123" s="6">
        <v>1.9271366998019296E-3</v>
      </c>
      <c r="L2123" s="6">
        <v>0.49055787588989441</v>
      </c>
      <c r="M2123" s="6">
        <v>4.7849270738890434E-2</v>
      </c>
      <c r="N2123" s="6">
        <v>4</v>
      </c>
      <c r="O2123" s="6">
        <f t="shared" si="40"/>
        <v>0.73826971814161924</v>
      </c>
      <c r="P2123" s="6" t="s">
        <v>1004</v>
      </c>
    </row>
    <row r="2124" spans="1:16" x14ac:dyDescent="0.25">
      <c r="A2124" s="21" t="s">
        <v>2957</v>
      </c>
      <c r="B2124" s="6">
        <v>1.1164191534757493E-3</v>
      </c>
      <c r="C2124" s="6">
        <v>0.14356162493147695</v>
      </c>
      <c r="D2124" s="6">
        <v>1.3763627242015</v>
      </c>
      <c r="E2124" s="6">
        <v>1.9051456860001592</v>
      </c>
      <c r="F2124" s="6">
        <v>0</v>
      </c>
      <c r="G2124" s="6">
        <v>9.0088627683705385E-3</v>
      </c>
      <c r="H2124" s="6">
        <v>2.1829351556131118E-3</v>
      </c>
      <c r="I2124" s="6">
        <v>1.0629998291019755E-3</v>
      </c>
      <c r="J2124" s="6">
        <v>1.1142195334264493E-2</v>
      </c>
      <c r="K2124" s="6">
        <v>9.800785984163229E-4</v>
      </c>
      <c r="L2124" s="6">
        <v>0.50647109106239085</v>
      </c>
      <c r="M2124" s="6">
        <v>4.2965382965230683E-2</v>
      </c>
      <c r="N2124" s="6">
        <v>4</v>
      </c>
      <c r="O2124" s="6">
        <f t="shared" si="40"/>
        <v>0.73100595126532408</v>
      </c>
      <c r="P2124" s="6" t="s">
        <v>1004</v>
      </c>
    </row>
    <row r="2125" spans="1:16" x14ac:dyDescent="0.25">
      <c r="A2125" s="21" t="s">
        <v>2958</v>
      </c>
      <c r="B2125" s="6">
        <v>0.17850540396958181</v>
      </c>
      <c r="C2125" s="6">
        <v>0.6051905216689305</v>
      </c>
      <c r="D2125" s="6">
        <v>0.83197530324445246</v>
      </c>
      <c r="E2125" s="6">
        <v>1.5824969876888617</v>
      </c>
      <c r="F2125" s="6">
        <v>1.9980777909686675E-2</v>
      </c>
      <c r="G2125" s="6">
        <v>0.43547142013679868</v>
      </c>
      <c r="H2125" s="6">
        <v>6.6371570112956158E-3</v>
      </c>
      <c r="I2125" s="6">
        <v>3.1702398445144588E-3</v>
      </c>
      <c r="J2125" s="6">
        <v>4.453720692036419E-3</v>
      </c>
      <c r="K2125" s="6">
        <v>1.9455422841263337E-2</v>
      </c>
      <c r="L2125" s="14">
        <v>0</v>
      </c>
      <c r="M2125" s="6">
        <v>0.37054531703955901</v>
      </c>
      <c r="N2125" s="6">
        <v>4</v>
      </c>
      <c r="O2125" s="6">
        <f t="shared" si="40"/>
        <v>1</v>
      </c>
      <c r="P2125" s="6" t="s">
        <v>1004</v>
      </c>
    </row>
    <row r="2126" spans="1:16" x14ac:dyDescent="0.25">
      <c r="A2126" s="21" t="s">
        <v>2959</v>
      </c>
      <c r="B2126" s="6">
        <v>0.17936578082293048</v>
      </c>
      <c r="C2126" s="6">
        <v>0.61253974513558751</v>
      </c>
      <c r="D2126" s="6">
        <v>0.83542464706539343</v>
      </c>
      <c r="E2126" s="6">
        <v>1.5750807022735644</v>
      </c>
      <c r="F2126" s="6">
        <v>1.8167721323899853E-2</v>
      </c>
      <c r="G2126" s="6">
        <v>0.4355557491233869</v>
      </c>
      <c r="H2126" s="6">
        <v>5.848512226858657E-3</v>
      </c>
      <c r="I2126" s="6">
        <v>2.7529185700982659E-3</v>
      </c>
      <c r="J2126" s="6">
        <v>5.2109652471924502E-3</v>
      </c>
      <c r="K2126" s="6">
        <v>2.1229448001019884E-2</v>
      </c>
      <c r="L2126" s="14">
        <v>0</v>
      </c>
      <c r="M2126" s="6">
        <v>0.37407481652554442</v>
      </c>
      <c r="N2126" s="6">
        <v>3.9999999999999991</v>
      </c>
      <c r="O2126" s="6">
        <f t="shared" si="40"/>
        <v>1</v>
      </c>
      <c r="P2126" s="6" t="s">
        <v>1004</v>
      </c>
    </row>
    <row r="2127" spans="1:16" x14ac:dyDescent="0.25">
      <c r="A2127" s="21" t="s">
        <v>2960</v>
      </c>
      <c r="B2127" s="6">
        <v>0.17700235134853298</v>
      </c>
      <c r="C2127" s="6">
        <v>0.60324961282004974</v>
      </c>
      <c r="D2127" s="6">
        <v>0.83563679134971058</v>
      </c>
      <c r="E2127" s="6">
        <v>1.586150082586995</v>
      </c>
      <c r="F2127" s="6">
        <v>1.8185064849978116E-2</v>
      </c>
      <c r="G2127" s="6">
        <v>0.44296055908579057</v>
      </c>
      <c r="H2127" s="6">
        <v>4.8543864549250929E-3</v>
      </c>
      <c r="I2127" s="6">
        <v>3.12115583867575E-3</v>
      </c>
      <c r="J2127" s="6">
        <v>4.8041748212118837E-3</v>
      </c>
      <c r="K2127" s="6">
        <v>2.1163649967547944E-2</v>
      </c>
      <c r="L2127" s="14">
        <v>0</v>
      </c>
      <c r="M2127" s="6">
        <v>0.36089566547761592</v>
      </c>
      <c r="N2127" s="6">
        <v>4.0000000000000009</v>
      </c>
      <c r="O2127" s="6">
        <f t="shared" si="40"/>
        <v>1</v>
      </c>
      <c r="P2127" s="6" t="s">
        <v>1004</v>
      </c>
    </row>
    <row r="2128" spans="1:16" x14ac:dyDescent="0.25">
      <c r="A2128" s="21" t="s">
        <v>2961</v>
      </c>
      <c r="B2128" s="6">
        <v>0.17600060506544854</v>
      </c>
      <c r="C2128" s="6">
        <v>0.61419155398749592</v>
      </c>
      <c r="D2128" s="6">
        <v>0.83655471249265601</v>
      </c>
      <c r="E2128" s="6">
        <v>1.572455866996779</v>
      </c>
      <c r="F2128" s="6">
        <v>1.9309809667692298E-2</v>
      </c>
      <c r="G2128" s="6">
        <v>0.44346690912481734</v>
      </c>
      <c r="H2128" s="6">
        <v>4.7640774316308528E-3</v>
      </c>
      <c r="I2128" s="6">
        <v>2.8968926966484658E-3</v>
      </c>
      <c r="J2128" s="6">
        <v>3.3570179487377163E-3</v>
      </c>
      <c r="K2128" s="6">
        <v>2.1793611648227129E-2</v>
      </c>
      <c r="L2128" s="14">
        <v>0</v>
      </c>
      <c r="M2128" s="6">
        <v>0.3753198142089349</v>
      </c>
      <c r="N2128" s="6">
        <v>4</v>
      </c>
      <c r="O2128" s="6">
        <f t="shared" si="40"/>
        <v>1</v>
      </c>
      <c r="P2128" s="6" t="s">
        <v>1004</v>
      </c>
    </row>
    <row r="2129" spans="1:16" x14ac:dyDescent="0.25">
      <c r="A2129" s="21" t="s">
        <v>2962</v>
      </c>
      <c r="B2129" s="6">
        <v>0.17625730838767806</v>
      </c>
      <c r="C2129" s="6">
        <v>0.61256652494494213</v>
      </c>
      <c r="D2129" s="6">
        <v>0.83600781539436653</v>
      </c>
      <c r="E2129" s="6">
        <v>1.5895339593834623</v>
      </c>
      <c r="F2129" s="6">
        <v>1.7856616502133209E-2</v>
      </c>
      <c r="G2129" s="6">
        <v>0.44069685589492269</v>
      </c>
      <c r="H2129" s="6">
        <v>4.3773641193953312E-3</v>
      </c>
      <c r="I2129" s="6">
        <v>3.335799655205739E-3</v>
      </c>
      <c r="J2129" s="6">
        <v>5.5570852018740294E-3</v>
      </c>
      <c r="K2129" s="6">
        <v>2.0937246390274437E-2</v>
      </c>
      <c r="L2129" s="14">
        <v>0</v>
      </c>
      <c r="M2129" s="6">
        <v>0.34565278091977147</v>
      </c>
      <c r="N2129" s="6">
        <v>4</v>
      </c>
      <c r="O2129" s="6">
        <f t="shared" si="40"/>
        <v>1</v>
      </c>
      <c r="P2129" s="6" t="s">
        <v>1004</v>
      </c>
    </row>
    <row r="2130" spans="1:16" x14ac:dyDescent="0.25">
      <c r="A2130" s="21" t="s">
        <v>2963</v>
      </c>
      <c r="B2130" s="6">
        <v>1.4986999295918812E-3</v>
      </c>
      <c r="C2130" s="6">
        <v>7.4718703250674229E-2</v>
      </c>
      <c r="D2130" s="6">
        <v>1.1209388497869517</v>
      </c>
      <c r="E2130" s="6">
        <v>1.9241582386230975</v>
      </c>
      <c r="F2130" s="6">
        <v>0</v>
      </c>
      <c r="G2130" s="6">
        <v>1.6621418889860913E-2</v>
      </c>
      <c r="H2130" s="6">
        <v>2.0919130279793904E-3</v>
      </c>
      <c r="I2130" s="6">
        <v>2.1871850614359157E-3</v>
      </c>
      <c r="J2130" s="6">
        <v>1.8370802388804185E-2</v>
      </c>
      <c r="K2130" s="6">
        <v>1.9728157396487599E-3</v>
      </c>
      <c r="L2130" s="6">
        <v>0.76545252519683271</v>
      </c>
      <c r="M2130" s="6">
        <v>7.1988848105122752E-2</v>
      </c>
      <c r="N2130" s="6">
        <v>3.9999999999999996</v>
      </c>
      <c r="O2130" s="6">
        <f t="shared" si="40"/>
        <v>0.59422390531052305</v>
      </c>
      <c r="P2130" s="6" t="s">
        <v>1004</v>
      </c>
    </row>
    <row r="2131" spans="1:16" x14ac:dyDescent="0.25">
      <c r="A2131" s="21" t="s">
        <v>2964</v>
      </c>
      <c r="B2131" s="6">
        <v>3.0033216797702741E-3</v>
      </c>
      <c r="C2131" s="6">
        <v>0.1025812739626603</v>
      </c>
      <c r="D2131" s="6">
        <v>1.1130199982359368</v>
      </c>
      <c r="E2131" s="6">
        <v>1.9134304627322121</v>
      </c>
      <c r="F2131" s="6">
        <v>0</v>
      </c>
      <c r="G2131" s="6">
        <v>1.7989082042042921E-2</v>
      </c>
      <c r="H2131" s="6">
        <v>2.6101183166390425E-3</v>
      </c>
      <c r="I2131" s="6">
        <v>2.4428294961677611E-3</v>
      </c>
      <c r="J2131" s="6">
        <v>1.5864100268528233E-2</v>
      </c>
      <c r="K2131" s="6">
        <v>1.1709275911258223E-3</v>
      </c>
      <c r="L2131" s="6">
        <v>0.75967100486218264</v>
      </c>
      <c r="M2131" s="6">
        <v>6.8216880812733638E-2</v>
      </c>
      <c r="N2131" s="6">
        <v>3.9999999999999991</v>
      </c>
      <c r="O2131" s="6">
        <f t="shared" si="40"/>
        <v>0.59434257781694499</v>
      </c>
      <c r="P2131" s="6" t="s">
        <v>1004</v>
      </c>
    </row>
    <row r="2132" spans="1:16" x14ac:dyDescent="0.25">
      <c r="A2132" s="21" t="s">
        <v>2965</v>
      </c>
      <c r="B2132" s="6">
        <v>1.1564495872689767E-3</v>
      </c>
      <c r="C2132" s="6">
        <v>7.9155651492896259E-2</v>
      </c>
      <c r="D2132" s="6">
        <v>1.1368180371401977</v>
      </c>
      <c r="E2132" s="6">
        <v>1.9373305067295099</v>
      </c>
      <c r="F2132" s="6">
        <v>0</v>
      </c>
      <c r="G2132" s="6">
        <v>1.2158383756050694E-2</v>
      </c>
      <c r="H2132" s="6">
        <v>2.0515604287212152E-3</v>
      </c>
      <c r="I2132" s="6">
        <v>1.7175558039213661E-3</v>
      </c>
      <c r="J2132" s="6">
        <v>1.7421104930249363E-2</v>
      </c>
      <c r="K2132" s="6">
        <v>1.4116840960864867E-3</v>
      </c>
      <c r="L2132" s="6">
        <v>0.76846448202033224</v>
      </c>
      <c r="M2132" s="6">
        <v>4.2314584014765531E-2</v>
      </c>
      <c r="N2132" s="6">
        <v>4</v>
      </c>
      <c r="O2132" s="6">
        <f t="shared" si="40"/>
        <v>0.59666638711464237</v>
      </c>
      <c r="P2132" s="6" t="s">
        <v>1004</v>
      </c>
    </row>
    <row r="2133" spans="1:16" x14ac:dyDescent="0.25">
      <c r="A2133" s="21" t="s">
        <v>2966</v>
      </c>
      <c r="B2133" s="6">
        <v>1.3367339620016154E-3</v>
      </c>
      <c r="C2133" s="6">
        <v>9.1973467394890832E-2</v>
      </c>
      <c r="D2133" s="6">
        <v>1.1318473060124594</v>
      </c>
      <c r="E2133" s="6">
        <v>1.916214276295811</v>
      </c>
      <c r="F2133" s="6">
        <v>0</v>
      </c>
      <c r="G2133" s="6">
        <v>1.4477390033059917E-2</v>
      </c>
      <c r="H2133" s="6">
        <v>2.4739459007559945E-3</v>
      </c>
      <c r="I2133" s="6">
        <v>2.4470149753736911E-3</v>
      </c>
      <c r="J2133" s="6">
        <v>1.6543099999954253E-2</v>
      </c>
      <c r="K2133" s="6">
        <v>1.5728821794712257E-3</v>
      </c>
      <c r="L2133" s="6">
        <v>0.75022269867668012</v>
      </c>
      <c r="M2133" s="6">
        <v>7.0891184569541979E-2</v>
      </c>
      <c r="N2133" s="6">
        <v>3.9999999999999996</v>
      </c>
      <c r="O2133" s="6">
        <f t="shared" si="40"/>
        <v>0.6013842753949028</v>
      </c>
      <c r="P2133" s="6" t="s">
        <v>1004</v>
      </c>
    </row>
    <row r="2134" spans="1:16" x14ac:dyDescent="0.25">
      <c r="A2134" s="21" t="s">
        <v>2967</v>
      </c>
      <c r="B2134" s="6">
        <v>1.9049934747102388E-3</v>
      </c>
      <c r="C2134" s="6">
        <v>7.0634562696502895E-2</v>
      </c>
      <c r="D2134" s="6">
        <v>1.0803688334661747</v>
      </c>
      <c r="E2134" s="6">
        <v>1.9487330140899974</v>
      </c>
      <c r="F2134" s="6">
        <v>0</v>
      </c>
      <c r="G2134" s="6">
        <v>1.7858991383267825E-2</v>
      </c>
      <c r="H2134" s="6">
        <v>2.3729950759997249E-3</v>
      </c>
      <c r="I2134" s="6">
        <v>2.1087336021703932E-3</v>
      </c>
      <c r="J2134" s="6">
        <v>1.72679978356549E-2</v>
      </c>
      <c r="K2134" s="6">
        <v>2.4336864368628558E-3</v>
      </c>
      <c r="L2134" s="6">
        <v>0.82981096128490717</v>
      </c>
      <c r="M2134" s="6">
        <v>2.6505230653751616E-2</v>
      </c>
      <c r="N2134" s="6">
        <v>4</v>
      </c>
      <c r="O2134" s="6">
        <f t="shared" si="40"/>
        <v>0.56558489228861253</v>
      </c>
      <c r="P2134" s="6" t="s">
        <v>1004</v>
      </c>
    </row>
    <row r="2135" spans="1:16" x14ac:dyDescent="0.25">
      <c r="A2135" s="21" t="s">
        <v>2968</v>
      </c>
      <c r="B2135" s="6">
        <v>1.1177091660438375E-3</v>
      </c>
      <c r="C2135" s="6">
        <v>6.904111579403821E-2</v>
      </c>
      <c r="D2135" s="6">
        <v>1.0650817876089982</v>
      </c>
      <c r="E2135" s="6">
        <v>1.9391599885205677</v>
      </c>
      <c r="F2135" s="6">
        <v>0</v>
      </c>
      <c r="G2135" s="6">
        <v>2.0182128200225309E-2</v>
      </c>
      <c r="H2135" s="6">
        <v>1.6507011113688493E-3</v>
      </c>
      <c r="I2135" s="6">
        <v>3.1302575593900959E-3</v>
      </c>
      <c r="J2135" s="6">
        <v>1.8313388833176732E-2</v>
      </c>
      <c r="K2135" s="6">
        <v>1.8663369289136373E-3</v>
      </c>
      <c r="L2135" s="6">
        <v>0.83227834245558863</v>
      </c>
      <c r="M2135" s="6">
        <v>4.8178243821688629E-2</v>
      </c>
      <c r="N2135" s="6">
        <v>3.9999999999999996</v>
      </c>
      <c r="O2135" s="6">
        <f t="shared" si="40"/>
        <v>0.56134930355722312</v>
      </c>
      <c r="P2135" t="s">
        <v>237</v>
      </c>
    </row>
    <row r="2136" spans="1:16" x14ac:dyDescent="0.25">
      <c r="A2136" s="21" t="s">
        <v>2969</v>
      </c>
      <c r="B2136" s="6">
        <v>0</v>
      </c>
      <c r="C2136" s="6">
        <v>5.3037202027960653E-2</v>
      </c>
      <c r="D2136" s="6">
        <v>1.0615788167521114</v>
      </c>
      <c r="E2136" s="6">
        <v>1.9350278360971436</v>
      </c>
      <c r="F2136" s="6">
        <v>0</v>
      </c>
      <c r="G2136" s="6">
        <v>2.2229260444691638E-2</v>
      </c>
      <c r="H2136" s="6">
        <v>1.3390332074109995E-3</v>
      </c>
      <c r="I2136" s="6">
        <v>3.1546817209310036E-3</v>
      </c>
      <c r="J2136" s="6">
        <v>2.021874499112624E-2</v>
      </c>
      <c r="K2136" s="6">
        <v>1.7261315378161259E-3</v>
      </c>
      <c r="L2136" s="6">
        <v>0.83000585479807232</v>
      </c>
      <c r="M2136" s="6">
        <v>7.1682438422735875E-2</v>
      </c>
      <c r="N2136" s="6">
        <v>4</v>
      </c>
      <c r="O2136" s="6">
        <f t="shared" si="40"/>
        <v>0.5612113656440928</v>
      </c>
      <c r="P2136" t="s">
        <v>237</v>
      </c>
    </row>
    <row r="2137" spans="1:16" x14ac:dyDescent="0.25">
      <c r="A2137" s="21" t="s">
        <v>2970</v>
      </c>
      <c r="B2137" s="6">
        <v>1.2456540682924328E-3</v>
      </c>
      <c r="C2137" s="6">
        <v>6.0401745985780624E-2</v>
      </c>
      <c r="D2137" s="6">
        <v>1.0390730500875212</v>
      </c>
      <c r="E2137" s="6">
        <v>1.9389325826085231</v>
      </c>
      <c r="F2137" s="6">
        <v>0</v>
      </c>
      <c r="G2137" s="6">
        <v>2.2157401941447233E-2</v>
      </c>
      <c r="H2137" s="6">
        <v>1.6787632217780141E-3</v>
      </c>
      <c r="I2137" s="6">
        <v>3.665057606271613E-3</v>
      </c>
      <c r="J2137" s="6">
        <v>2.0880540029892578E-2</v>
      </c>
      <c r="K2137" s="6">
        <v>1.8829465012540464E-3</v>
      </c>
      <c r="L2137" s="6">
        <v>0.85282401890186155</v>
      </c>
      <c r="M2137" s="6">
        <v>5.7258239047377084E-2</v>
      </c>
      <c r="N2137" s="6">
        <v>3.9999999999999987</v>
      </c>
      <c r="O2137" s="6">
        <f t="shared" si="40"/>
        <v>0.54922282354535024</v>
      </c>
      <c r="P2137" t="s">
        <v>237</v>
      </c>
    </row>
    <row r="2138" spans="1:16" x14ac:dyDescent="0.25">
      <c r="A2138" s="21" t="s">
        <v>2971</v>
      </c>
      <c r="B2138" s="6">
        <v>7.6371977852682758E-4</v>
      </c>
      <c r="C2138" s="6">
        <v>6.8031801328785946E-2</v>
      </c>
      <c r="D2138" s="6">
        <v>1.0124832087991555</v>
      </c>
      <c r="E2138" s="6">
        <v>1.9377712705038561</v>
      </c>
      <c r="F2138" s="6">
        <v>0</v>
      </c>
      <c r="G2138" s="6">
        <v>2.6668338845049325E-2</v>
      </c>
      <c r="H2138" s="6">
        <v>1.0090567805041157E-3</v>
      </c>
      <c r="I2138" s="6">
        <v>3.0007616762048718E-3</v>
      </c>
      <c r="J2138" s="6">
        <v>1.8936809785147633E-2</v>
      </c>
      <c r="K2138" s="6">
        <v>1.7570019817691545E-3</v>
      </c>
      <c r="L2138" s="6">
        <v>0.87714285889922705</v>
      </c>
      <c r="M2138" s="6">
        <v>5.2435171621773573E-2</v>
      </c>
      <c r="N2138" s="6">
        <v>3.9999999999999996</v>
      </c>
      <c r="O2138" s="6">
        <f t="shared" si="40"/>
        <v>0.53581141057838411</v>
      </c>
      <c r="P2138" t="s">
        <v>237</v>
      </c>
    </row>
    <row r="2139" spans="1:16" x14ac:dyDescent="0.25">
      <c r="A2139" s="21" t="s">
        <v>2972</v>
      </c>
      <c r="B2139" s="6">
        <v>3.2098189184184196E-3</v>
      </c>
      <c r="C2139" s="6">
        <v>6.2235508547730113E-2</v>
      </c>
      <c r="D2139" s="6">
        <v>0.9908191254860067</v>
      </c>
      <c r="E2139" s="6">
        <v>1.939436104249707</v>
      </c>
      <c r="F2139" s="6">
        <v>5.8914587529429593E-4</v>
      </c>
      <c r="G2139" s="6">
        <v>4.5513847872277795E-2</v>
      </c>
      <c r="H2139" s="6">
        <v>9.2832057616506884E-4</v>
      </c>
      <c r="I2139" s="6">
        <v>3.5387832582109116E-3</v>
      </c>
      <c r="J2139" s="6">
        <v>2.1059565785430227E-2</v>
      </c>
      <c r="K2139" s="6">
        <v>1.5249424174667908E-3</v>
      </c>
      <c r="L2139" s="6">
        <v>0.87271906312284697</v>
      </c>
      <c r="M2139" s="6">
        <v>5.8425773890445926E-2</v>
      </c>
      <c r="N2139" s="6">
        <v>4</v>
      </c>
      <c r="O2139" s="6">
        <f t="shared" si="40"/>
        <v>0.53168705183641085</v>
      </c>
      <c r="P2139" t="s">
        <v>237</v>
      </c>
    </row>
    <row r="2140" spans="1:16" x14ac:dyDescent="0.25">
      <c r="A2140" s="21" t="s">
        <v>2973</v>
      </c>
      <c r="B2140" s="6">
        <v>4.735441594297213E-3</v>
      </c>
      <c r="C2140" s="6">
        <v>6.1413347127695278E-2</v>
      </c>
      <c r="D2140" s="6">
        <v>0.91388075744755748</v>
      </c>
      <c r="E2140" s="6">
        <v>1.938370997287346</v>
      </c>
      <c r="F2140" s="6">
        <v>6.3617191123501913E-4</v>
      </c>
      <c r="G2140" s="6">
        <v>6.2265199866853201E-2</v>
      </c>
      <c r="H2140" s="6">
        <v>7.2026886439869383E-4</v>
      </c>
      <c r="I2140" s="6">
        <v>3.3893569541403597E-3</v>
      </c>
      <c r="J2140" s="6">
        <v>2.117558132979757E-2</v>
      </c>
      <c r="K2140" s="6">
        <v>2.7173241414913565E-3</v>
      </c>
      <c r="L2140" s="6">
        <v>0.92994490623878701</v>
      </c>
      <c r="M2140" s="6">
        <v>6.075064723640012E-2</v>
      </c>
      <c r="N2140" s="6">
        <v>3.9999999999999996</v>
      </c>
      <c r="O2140" s="6">
        <f t="shared" si="40"/>
        <v>0.49564379943624592</v>
      </c>
      <c r="P2140" t="s">
        <v>237</v>
      </c>
    </row>
    <row r="2141" spans="1:16" x14ac:dyDescent="0.25">
      <c r="A2141" s="21" t="s">
        <v>2974</v>
      </c>
      <c r="B2141" s="6">
        <v>1.3885775673617997E-3</v>
      </c>
      <c r="C2141" s="6">
        <v>6.7110277270712199E-2</v>
      </c>
      <c r="D2141" s="6">
        <v>0.91466361258627948</v>
      </c>
      <c r="E2141" s="6">
        <v>1.9366171531046521</v>
      </c>
      <c r="F2141" s="6">
        <v>0</v>
      </c>
      <c r="G2141" s="6">
        <v>2.4689562611325166E-2</v>
      </c>
      <c r="H2141" s="6">
        <v>9.5204338606992675E-4</v>
      </c>
      <c r="I2141" s="6">
        <v>3.9347520766592776E-3</v>
      </c>
      <c r="J2141" s="6">
        <v>2.434388644534834E-2</v>
      </c>
      <c r="K2141" s="6">
        <v>2.880017437186242E-3</v>
      </c>
      <c r="L2141" s="6">
        <v>0.96933419811061539</v>
      </c>
      <c r="M2141" s="6">
        <v>5.4085919403789477E-2</v>
      </c>
      <c r="N2141" s="6">
        <v>3.9999999999999991</v>
      </c>
      <c r="O2141" s="6">
        <f t="shared" si="40"/>
        <v>0.4854908043910855</v>
      </c>
      <c r="P2141" t="s">
        <v>237</v>
      </c>
    </row>
    <row r="2142" spans="1:16" x14ac:dyDescent="0.25">
      <c r="A2142" s="21" t="s">
        <v>2975</v>
      </c>
      <c r="B2142" s="6">
        <v>1.4992639534004541E-3</v>
      </c>
      <c r="C2142" s="6">
        <v>5.7881976532701405E-2</v>
      </c>
      <c r="D2142" s="6">
        <v>0.90644445561821019</v>
      </c>
      <c r="E2142" s="6">
        <v>1.9286120572979377</v>
      </c>
      <c r="F2142" s="6">
        <v>0</v>
      </c>
      <c r="G2142" s="6">
        <v>2.3024646684746894E-2</v>
      </c>
      <c r="H2142" s="6">
        <v>4.8661241320100876E-4</v>
      </c>
      <c r="I2142" s="6">
        <v>3.5609212776398637E-3</v>
      </c>
      <c r="J2142" s="6">
        <v>2.463081778435585E-2</v>
      </c>
      <c r="K2142" s="6">
        <v>3.3741626428389804E-3</v>
      </c>
      <c r="L2142" s="6">
        <v>0.97184901951804759</v>
      </c>
      <c r="M2142" s="6">
        <v>7.8636066276920297E-2</v>
      </c>
      <c r="N2142" s="6">
        <v>4.0000000000000009</v>
      </c>
      <c r="O2142" s="6">
        <f t="shared" si="40"/>
        <v>0.48258936508974121</v>
      </c>
      <c r="P2142" t="s">
        <v>237</v>
      </c>
    </row>
    <row r="2143" spans="1:16" x14ac:dyDescent="0.25">
      <c r="A2143" s="21" t="s">
        <v>2976</v>
      </c>
      <c r="B2143" s="6">
        <v>1.9910551566334612E-3</v>
      </c>
      <c r="C2143" s="6">
        <v>5.7385694098676873E-2</v>
      </c>
      <c r="D2143" s="6">
        <v>0.90860249413527006</v>
      </c>
      <c r="E2143" s="6">
        <v>1.9449757503924503</v>
      </c>
      <c r="F2143" s="6">
        <v>6.9801263261128413E-4</v>
      </c>
      <c r="G2143" s="6">
        <v>2.6860882688247403E-2</v>
      </c>
      <c r="H2143" s="6">
        <v>8.2447185064098995E-4</v>
      </c>
      <c r="I2143" s="6">
        <v>3.5404135442352394E-3</v>
      </c>
      <c r="J2143" s="6">
        <v>2.2214869567105458E-2</v>
      </c>
      <c r="K2143" s="6">
        <v>2.7110088186043792E-3</v>
      </c>
      <c r="L2143" s="6">
        <v>0.98129090858775503</v>
      </c>
      <c r="M2143" s="6">
        <v>4.8904438527769184E-2</v>
      </c>
      <c r="N2143" s="6">
        <v>3.9999999999999991</v>
      </c>
      <c r="O2143" s="6">
        <f t="shared" si="40"/>
        <v>0.48076917609539438</v>
      </c>
      <c r="P2143" t="s">
        <v>237</v>
      </c>
    </row>
    <row r="2144" spans="1:16" x14ac:dyDescent="0.25">
      <c r="A2144" s="21" t="s">
        <v>2977</v>
      </c>
      <c r="B2144" s="6">
        <v>8.7878591660375208E-3</v>
      </c>
      <c r="C2144" s="6">
        <v>6.3669868256975876E-2</v>
      </c>
      <c r="D2144" s="6">
        <v>0.88133784051608155</v>
      </c>
      <c r="E2144" s="6">
        <v>1.9276649938449215</v>
      </c>
      <c r="F2144" s="6">
        <v>1.1928057827991822E-3</v>
      </c>
      <c r="G2144" s="6">
        <v>2.9048062820881286E-2</v>
      </c>
      <c r="H2144" s="6">
        <v>6.9541906894548188E-4</v>
      </c>
      <c r="I2144" s="6">
        <v>4.5735818172800554E-3</v>
      </c>
      <c r="J2144" s="6">
        <v>2.2104216182937231E-2</v>
      </c>
      <c r="K2144" s="6">
        <v>4.6669413342031989E-3</v>
      </c>
      <c r="L2144" s="6">
        <v>0.97585299948830595</v>
      </c>
      <c r="M2144" s="6">
        <v>8.040541172063137E-2</v>
      </c>
      <c r="N2144" s="6">
        <v>4</v>
      </c>
      <c r="O2144" s="6">
        <f t="shared" si="40"/>
        <v>0.47455426848540749</v>
      </c>
      <c r="P2144" t="s">
        <v>237</v>
      </c>
    </row>
    <row r="2145" spans="1:16" x14ac:dyDescent="0.25">
      <c r="A2145" s="21" t="s">
        <v>2978</v>
      </c>
      <c r="B2145" s="6">
        <v>7.5200881240113562E-3</v>
      </c>
      <c r="C2145" s="6">
        <v>4.4486945789909811E-2</v>
      </c>
      <c r="D2145" s="6">
        <v>0.90114075228945689</v>
      </c>
      <c r="E2145" s="6">
        <v>2.092793529980578</v>
      </c>
      <c r="F2145" s="6">
        <v>0</v>
      </c>
      <c r="G2145" s="6">
        <v>2.2930995453564036E-2</v>
      </c>
      <c r="H2145" s="6">
        <v>7.1206268549252306E-4</v>
      </c>
      <c r="I2145" s="6">
        <v>5.7218183785367862E-3</v>
      </c>
      <c r="J2145" s="6">
        <v>1.9432815467839031E-2</v>
      </c>
      <c r="K2145" s="6">
        <v>8.2194984883064465E-4</v>
      </c>
      <c r="L2145" s="6">
        <v>0.90443904198178093</v>
      </c>
      <c r="M2145" s="6">
        <v>0</v>
      </c>
      <c r="N2145" s="6">
        <v>4</v>
      </c>
      <c r="O2145" s="6">
        <f t="shared" si="40"/>
        <v>0.49908663973124062</v>
      </c>
      <c r="P2145" t="s">
        <v>237</v>
      </c>
    </row>
    <row r="2146" spans="1:16" x14ac:dyDescent="0.25">
      <c r="A2146" s="21" t="s">
        <v>2979</v>
      </c>
      <c r="B2146" s="6">
        <v>1.7449758805204173E-2</v>
      </c>
      <c r="C2146" s="6">
        <v>6.9769353511001511E-2</v>
      </c>
      <c r="D2146" s="6">
        <v>0.86507280241325957</v>
      </c>
      <c r="E2146" s="6">
        <v>2.0723240152771178</v>
      </c>
      <c r="F2146" s="6">
        <v>1.6482762744277925E-3</v>
      </c>
      <c r="G2146" s="6">
        <v>4.7906831753072053E-2</v>
      </c>
      <c r="H2146" s="6">
        <v>6.6720947175142036E-4</v>
      </c>
      <c r="I2146" s="6">
        <v>6.6780544834340021E-3</v>
      </c>
      <c r="J2146" s="6">
        <v>1.944538774053213E-2</v>
      </c>
      <c r="K2146" s="6">
        <v>3.2375768399566245E-3</v>
      </c>
      <c r="L2146" s="6">
        <v>0.89580073343024347</v>
      </c>
      <c r="M2146" s="6">
        <v>0</v>
      </c>
      <c r="N2146" s="6">
        <v>4.0000000000000009</v>
      </c>
      <c r="O2146" s="6">
        <f t="shared" si="40"/>
        <v>0.49127480469451645</v>
      </c>
      <c r="P2146" t="s">
        <v>237</v>
      </c>
    </row>
    <row r="2147" spans="1:16" x14ac:dyDescent="0.25">
      <c r="A2147" s="21" t="s">
        <v>2980</v>
      </c>
      <c r="B2147" s="6">
        <v>1.1842221065536404E-2</v>
      </c>
      <c r="C2147" s="6">
        <v>4.8117718727946568E-2</v>
      </c>
      <c r="D2147" s="6">
        <v>0.841748653688565</v>
      </c>
      <c r="E2147" s="6">
        <v>2.0872918320355041</v>
      </c>
      <c r="F2147" s="6">
        <v>1.3533002812707695E-3</v>
      </c>
      <c r="G2147" s="6">
        <v>3.6237687422809188E-2</v>
      </c>
      <c r="H2147" s="6">
        <v>3.2723771971286409E-4</v>
      </c>
      <c r="I2147" s="6">
        <v>6.7041823115233448E-3</v>
      </c>
      <c r="J2147" s="6">
        <v>2.1026542830968838E-2</v>
      </c>
      <c r="K2147" s="6">
        <v>2.1006703263824721E-3</v>
      </c>
      <c r="L2147" s="6">
        <v>0.94324995358978125</v>
      </c>
      <c r="M2147" s="6">
        <v>0</v>
      </c>
      <c r="N2147" s="6">
        <v>4.0000000000000009</v>
      </c>
      <c r="O2147" s="6">
        <f t="shared" si="40"/>
        <v>0.47156824114950463</v>
      </c>
      <c r="P2147" t="s">
        <v>237</v>
      </c>
    </row>
    <row r="2148" spans="1:16" x14ac:dyDescent="0.25">
      <c r="A2148" s="21" t="s">
        <v>2981</v>
      </c>
      <c r="B2148" s="6">
        <v>2.1002537797271587E-2</v>
      </c>
      <c r="C2148" s="6">
        <v>8.6910715674943101E-2</v>
      </c>
      <c r="D2148" s="6">
        <v>0.79970677351168973</v>
      </c>
      <c r="E2148" s="6">
        <v>2.0471994706409391</v>
      </c>
      <c r="F2148" s="6">
        <v>1.6012174766165293E-3</v>
      </c>
      <c r="G2148" s="6">
        <v>6.4862561248605455E-2</v>
      </c>
      <c r="H2148" s="6">
        <v>1.0498366217570191E-3</v>
      </c>
      <c r="I2148" s="6">
        <v>5.4803613327435241E-3</v>
      </c>
      <c r="J2148" s="6">
        <v>1.9929124043803273E-2</v>
      </c>
      <c r="K2148" s="6">
        <v>4.8724548137948423E-3</v>
      </c>
      <c r="L2148" s="6">
        <v>0.94738494683783603</v>
      </c>
      <c r="M2148" s="6">
        <v>0</v>
      </c>
      <c r="N2148" s="6">
        <v>4</v>
      </c>
      <c r="O2148" s="6">
        <f t="shared" si="40"/>
        <v>0.45773599874407234</v>
      </c>
      <c r="P2148" t="s">
        <v>237</v>
      </c>
    </row>
    <row r="2149" spans="1:16" x14ac:dyDescent="0.25">
      <c r="A2149" s="21" t="s">
        <v>2982</v>
      </c>
      <c r="B2149" s="6">
        <v>4.6917970290798909E-2</v>
      </c>
      <c r="C2149" s="6">
        <v>0.18807507092315623</v>
      </c>
      <c r="D2149" s="6">
        <v>0.71736582810905825</v>
      </c>
      <c r="E2149" s="6">
        <v>1.9659666682741048</v>
      </c>
      <c r="F2149" s="6">
        <v>2.2418281573346175E-3</v>
      </c>
      <c r="G2149" s="6">
        <v>0.13547847592058199</v>
      </c>
      <c r="H2149" s="6">
        <v>1.8461916774514398E-3</v>
      </c>
      <c r="I2149" s="6">
        <v>5.3297118460779386E-3</v>
      </c>
      <c r="J2149" s="6">
        <v>1.8815965379560592E-2</v>
      </c>
      <c r="K2149" s="6">
        <v>6.8159310295921732E-3</v>
      </c>
      <c r="L2149" s="6">
        <v>0.91114635839228253</v>
      </c>
      <c r="M2149" s="6">
        <v>0</v>
      </c>
      <c r="N2149" s="6">
        <v>3.9999999999999991</v>
      </c>
      <c r="O2149" s="6">
        <f t="shared" si="40"/>
        <v>0.44050381326911098</v>
      </c>
      <c r="P2149" t="s">
        <v>237</v>
      </c>
    </row>
    <row r="2150" spans="1:16" x14ac:dyDescent="0.25">
      <c r="A2150" s="21" t="s">
        <v>2983</v>
      </c>
      <c r="B2150" s="6">
        <v>1.4701064380586954E-2</v>
      </c>
      <c r="C2150" s="6">
        <v>7.2652539164686836E-2</v>
      </c>
      <c r="D2150" s="6">
        <v>0.80015724789713694</v>
      </c>
      <c r="E2150" s="6">
        <v>2.0654733666207101</v>
      </c>
      <c r="F2150" s="6">
        <v>1.1419205218837908E-3</v>
      </c>
      <c r="G2150" s="6">
        <v>4.3661399814961324E-2</v>
      </c>
      <c r="H2150" s="6">
        <v>3.4906474659705784E-4</v>
      </c>
      <c r="I2150" s="6">
        <v>6.7707373347603165E-3</v>
      </c>
      <c r="J2150" s="6">
        <v>2.2552932856502044E-2</v>
      </c>
      <c r="K2150" s="6">
        <v>2.4525752173217333E-3</v>
      </c>
      <c r="L2150" s="6">
        <v>0.97008715144485191</v>
      </c>
      <c r="M2150" s="6">
        <v>0</v>
      </c>
      <c r="N2150" s="6">
        <v>3.9999999999999982</v>
      </c>
      <c r="O2150" s="6">
        <f t="shared" si="40"/>
        <v>0.45200382963762548</v>
      </c>
      <c r="P2150" t="s">
        <v>237</v>
      </c>
    </row>
    <row r="2151" spans="1:16" x14ac:dyDescent="0.25">
      <c r="A2151" s="21" t="s">
        <v>2984</v>
      </c>
      <c r="B2151" s="6">
        <v>1.6462956551332061E-2</v>
      </c>
      <c r="C2151" s="6">
        <v>7.068762879615377E-2</v>
      </c>
      <c r="D2151" s="6">
        <v>0.79533735548673246</v>
      </c>
      <c r="E2151" s="6">
        <v>2.067886597309661</v>
      </c>
      <c r="F2151" s="6">
        <v>1.4619553060276468E-3</v>
      </c>
      <c r="G2151" s="6">
        <v>4.3979922258265094E-2</v>
      </c>
      <c r="H2151" s="6">
        <v>4.9334995685130199E-4</v>
      </c>
      <c r="I2151" s="6">
        <v>6.640260277686892E-3</v>
      </c>
      <c r="J2151" s="6">
        <v>1.937850905366327E-2</v>
      </c>
      <c r="K2151" s="6">
        <v>2.9419089943826856E-3</v>
      </c>
      <c r="L2151" s="6">
        <v>0.97472955600924416</v>
      </c>
      <c r="M2151" s="6">
        <v>0</v>
      </c>
      <c r="N2151" s="6">
        <v>4</v>
      </c>
      <c r="O2151" s="6">
        <f t="shared" si="40"/>
        <v>0.44932615276930465</v>
      </c>
      <c r="P2151" t="s">
        <v>237</v>
      </c>
    </row>
    <row r="2152" spans="1:16" x14ac:dyDescent="0.25">
      <c r="A2152" s="21" t="s">
        <v>2985</v>
      </c>
      <c r="B2152" s="6">
        <v>1.0557201280221206E-2</v>
      </c>
      <c r="C2152" s="6">
        <v>5.5841997631881961E-2</v>
      </c>
      <c r="D2152" s="6">
        <v>0.79599578861835207</v>
      </c>
      <c r="E2152" s="6">
        <v>2.0883397245155617</v>
      </c>
      <c r="F2152" s="6">
        <v>6.3052845677280252E-4</v>
      </c>
      <c r="G2152" s="6">
        <v>2.5086403614647656E-2</v>
      </c>
      <c r="H2152" s="6">
        <v>5.1351405349371517E-4</v>
      </c>
      <c r="I2152" s="6">
        <v>5.5270339403897268E-3</v>
      </c>
      <c r="J2152" s="6">
        <v>2.0935155805046284E-2</v>
      </c>
      <c r="K2152" s="6">
        <v>1.8435436407089353E-3</v>
      </c>
      <c r="L2152" s="6">
        <v>0.99472910844292362</v>
      </c>
      <c r="M2152" s="6">
        <v>0</v>
      </c>
      <c r="N2152" s="6">
        <v>4</v>
      </c>
      <c r="O2152" s="6">
        <f t="shared" si="40"/>
        <v>0.44451037114893832</v>
      </c>
      <c r="P2152" t="s">
        <v>237</v>
      </c>
    </row>
    <row r="2153" spans="1:16" x14ac:dyDescent="0.25">
      <c r="A2153" s="21" t="s">
        <v>2986</v>
      </c>
      <c r="B2153" s="6">
        <v>3.3565049989333483E-2</v>
      </c>
      <c r="C2153" s="6">
        <v>0.15469727161275046</v>
      </c>
      <c r="D2153" s="6">
        <v>0.7426646856751089</v>
      </c>
      <c r="E2153" s="6">
        <v>2.0146491765376311</v>
      </c>
      <c r="F2153" s="6">
        <v>2.4960135797184842E-3</v>
      </c>
      <c r="G2153" s="6">
        <v>8.6473651635084706E-2</v>
      </c>
      <c r="H2153" s="6">
        <v>3.7385189250800248E-4</v>
      </c>
      <c r="I2153" s="6">
        <v>5.5285354068929943E-3</v>
      </c>
      <c r="J2153" s="6">
        <v>1.6395988273039223E-2</v>
      </c>
      <c r="K2153" s="6">
        <v>4.0350084324361195E-3</v>
      </c>
      <c r="L2153" s="6">
        <v>0.93912076696549651</v>
      </c>
      <c r="M2153" s="6">
        <v>0</v>
      </c>
      <c r="N2153" s="6">
        <v>3.9999999999999996</v>
      </c>
      <c r="O2153" s="6">
        <f t="shared" si="40"/>
        <v>0.44159300135997487</v>
      </c>
      <c r="P2153" t="s">
        <v>237</v>
      </c>
    </row>
    <row r="2154" spans="1:16" x14ac:dyDescent="0.25">
      <c r="A2154" s="21" t="s">
        <v>2987</v>
      </c>
      <c r="B2154" s="6">
        <v>7.0638852540972725E-3</v>
      </c>
      <c r="C2154" s="6">
        <v>5.1680565894904794E-2</v>
      </c>
      <c r="D2154" s="6">
        <v>0.82232014624935512</v>
      </c>
      <c r="E2154" s="6">
        <v>2.0893422377375179</v>
      </c>
      <c r="F2154" s="6">
        <v>0</v>
      </c>
      <c r="G2154" s="6">
        <v>1.4848965503008474E-2</v>
      </c>
      <c r="H2154" s="6">
        <v>0</v>
      </c>
      <c r="I2154" s="6">
        <v>5.4105195814969824E-3</v>
      </c>
      <c r="J2154" s="6">
        <v>2.0746579787648049E-2</v>
      </c>
      <c r="K2154" s="6">
        <v>1.0045403810602538E-3</v>
      </c>
      <c r="L2154" s="6">
        <v>0.9875825596109109</v>
      </c>
      <c r="M2154" s="6">
        <v>0</v>
      </c>
      <c r="N2154" s="6">
        <v>4</v>
      </c>
      <c r="O2154" s="6">
        <f t="shared" si="40"/>
        <v>0.45434494549722088</v>
      </c>
      <c r="P2154" t="s">
        <v>237</v>
      </c>
    </row>
    <row r="2155" spans="1:16" x14ac:dyDescent="0.25">
      <c r="A2155" s="21" t="s">
        <v>2988</v>
      </c>
      <c r="B2155" s="6">
        <v>1.209959351768128E-2</v>
      </c>
      <c r="C2155" s="6">
        <v>7.3299027723727372E-2</v>
      </c>
      <c r="D2155" s="6">
        <v>0.77425926033848336</v>
      </c>
      <c r="E2155" s="6">
        <v>2.0721484371535799</v>
      </c>
      <c r="F2155" s="6">
        <v>6.1913701592636208E-4</v>
      </c>
      <c r="G2155" s="6">
        <v>2.1588484142973721E-2</v>
      </c>
      <c r="H2155" s="6">
        <v>4.1250680911759371E-4</v>
      </c>
      <c r="I2155" s="6">
        <v>6.0970804956294667E-3</v>
      </c>
      <c r="J2155" s="6">
        <v>1.9176446834629858E-2</v>
      </c>
      <c r="K2155" s="6">
        <v>5.6584999809344101E-4</v>
      </c>
      <c r="L2155" s="6">
        <v>1.0197341759701573</v>
      </c>
      <c r="M2155" s="6">
        <v>0</v>
      </c>
      <c r="N2155" s="6">
        <v>4</v>
      </c>
      <c r="O2155" s="6">
        <f t="shared" si="40"/>
        <v>0.43158422136237901</v>
      </c>
      <c r="P2155" t="s">
        <v>237</v>
      </c>
    </row>
    <row r="2156" spans="1:16" x14ac:dyDescent="0.25">
      <c r="A2156" s="21" t="s">
        <v>2989</v>
      </c>
      <c r="B2156" s="6">
        <v>1.2514769342623801E-2</v>
      </c>
      <c r="C2156" s="6">
        <v>6.1166777477748263E-2</v>
      </c>
      <c r="D2156" s="6">
        <v>0.80005215641463612</v>
      </c>
      <c r="E2156" s="6">
        <v>2.0755180151550614</v>
      </c>
      <c r="F2156" s="6">
        <v>0</v>
      </c>
      <c r="G2156" s="6">
        <v>3.0435192426959575E-2</v>
      </c>
      <c r="H2156" s="6">
        <v>6.9372805874147589E-4</v>
      </c>
      <c r="I2156" s="6">
        <v>6.3786129969148697E-3</v>
      </c>
      <c r="J2156" s="6">
        <v>2.3354532497318347E-2</v>
      </c>
      <c r="K2156" s="6">
        <v>1.0235929346021108E-3</v>
      </c>
      <c r="L2156" s="6">
        <v>0.98886262269539305</v>
      </c>
      <c r="M2156" s="6">
        <v>0</v>
      </c>
      <c r="N2156" s="6">
        <v>3.9999999999999991</v>
      </c>
      <c r="O2156" s="6">
        <f t="shared" si="40"/>
        <v>0.44722765206996373</v>
      </c>
      <c r="P2156" t="s">
        <v>237</v>
      </c>
    </row>
    <row r="2157" spans="1:16" x14ac:dyDescent="0.25">
      <c r="A2157" s="21" t="s">
        <v>2990</v>
      </c>
      <c r="B2157" s="6">
        <v>2.8414419998445135E-2</v>
      </c>
      <c r="C2157" s="6">
        <v>0.13616305768839185</v>
      </c>
      <c r="D2157" s="6">
        <v>0.72573003006731263</v>
      </c>
      <c r="E2157" s="6">
        <v>2.0166835049376735</v>
      </c>
      <c r="F2157" s="6">
        <v>3.9370011790484617E-3</v>
      </c>
      <c r="G2157" s="6">
        <v>8.2231590321849235E-2</v>
      </c>
      <c r="H2157" s="6">
        <v>7.1541178893060433E-4</v>
      </c>
      <c r="I2157" s="6">
        <v>5.4234462647878099E-3</v>
      </c>
      <c r="J2157" s="6">
        <v>1.9878245122118367E-2</v>
      </c>
      <c r="K2157" s="6">
        <v>4.9040915337429675E-3</v>
      </c>
      <c r="L2157" s="6">
        <v>0.97591920109769925</v>
      </c>
      <c r="M2157" s="6">
        <v>0</v>
      </c>
      <c r="N2157" s="6">
        <v>4</v>
      </c>
      <c r="O2157" s="6">
        <f t="shared" si="40"/>
        <v>0.42648626801332673</v>
      </c>
      <c r="P2157" t="s">
        <v>237</v>
      </c>
    </row>
    <row r="2158" spans="1:16" x14ac:dyDescent="0.25">
      <c r="A2158" s="21" t="s">
        <v>2991</v>
      </c>
      <c r="B2158" s="6">
        <v>5.7393295041671871E-2</v>
      </c>
      <c r="C2158" s="6">
        <v>0.31281025307830207</v>
      </c>
      <c r="D2158" s="6">
        <v>0.62508788173339735</v>
      </c>
      <c r="E2158" s="6">
        <v>1.8894304280878469</v>
      </c>
      <c r="F2158" s="6">
        <v>1.1857968532408907E-2</v>
      </c>
      <c r="G2158" s="6">
        <v>0.18209576359090407</v>
      </c>
      <c r="H2158" s="6">
        <v>7.7377848585986095E-4</v>
      </c>
      <c r="I2158" s="6">
        <v>5.7020887874428983E-3</v>
      </c>
      <c r="J2158" s="6">
        <v>1.5745991482279661E-2</v>
      </c>
      <c r="K2158" s="6">
        <v>4.2320788053473949E-3</v>
      </c>
      <c r="L2158" s="6">
        <v>0.89487047237453909</v>
      </c>
      <c r="M2158" s="6">
        <v>0</v>
      </c>
      <c r="N2158" s="6">
        <v>4.0000000000000009</v>
      </c>
      <c r="O2158" s="6">
        <f t="shared" si="40"/>
        <v>0.41125329522614545</v>
      </c>
      <c r="P2158" t="s">
        <v>237</v>
      </c>
    </row>
    <row r="2159" spans="1:16" x14ac:dyDescent="0.25">
      <c r="A2159" s="21" t="s">
        <v>2992</v>
      </c>
      <c r="B2159" s="6">
        <v>2.1043541292537038E-3</v>
      </c>
      <c r="C2159" s="6">
        <v>0.13144946950623324</v>
      </c>
      <c r="D2159" s="6">
        <v>1.2147748381239911</v>
      </c>
      <c r="E2159" s="6">
        <v>1.896920312408285</v>
      </c>
      <c r="F2159" s="6">
        <v>0</v>
      </c>
      <c r="G2159" s="6">
        <v>1.3737944529923423E-2</v>
      </c>
      <c r="H2159" s="6">
        <v>2.9679618790242092E-3</v>
      </c>
      <c r="I2159" s="6">
        <v>1.9900765203005296E-3</v>
      </c>
      <c r="J2159" s="6">
        <v>1.3627577664830658E-2</v>
      </c>
      <c r="K2159" s="6">
        <v>1.3231290556014615E-3</v>
      </c>
      <c r="L2159" s="6">
        <v>0.65032675017215524</v>
      </c>
      <c r="M2159" s="6">
        <v>7.0777586010401849E-2</v>
      </c>
      <c r="N2159" s="6">
        <v>4.0000000000000009</v>
      </c>
      <c r="O2159" s="6">
        <f t="shared" si="40"/>
        <v>0.65131832268382883</v>
      </c>
      <c r="P2159" s="6" t="s">
        <v>1004</v>
      </c>
    </row>
    <row r="2160" spans="1:16" x14ac:dyDescent="0.25">
      <c r="A2160" s="21" t="s">
        <v>2993</v>
      </c>
      <c r="B2160" s="6">
        <v>2.1711975423501467E-3</v>
      </c>
      <c r="C2160" s="6">
        <v>0.12401175427711283</v>
      </c>
      <c r="D2160" s="6">
        <v>1.2090688855827618</v>
      </c>
      <c r="E2160" s="6">
        <v>1.9155317749454086</v>
      </c>
      <c r="F2160" s="6">
        <v>0</v>
      </c>
      <c r="G2160" s="6">
        <v>1.1833037259225186E-2</v>
      </c>
      <c r="H2160" s="6">
        <v>2.9711161603898808E-3</v>
      </c>
      <c r="I2160" s="6">
        <v>1.3935786613381645E-3</v>
      </c>
      <c r="J2160" s="6">
        <v>1.3367886734664249E-2</v>
      </c>
      <c r="K2160" s="6">
        <v>1.899484997410279E-3</v>
      </c>
      <c r="L2160" s="6">
        <v>0.6775609908474558</v>
      </c>
      <c r="M2160" s="6">
        <v>4.0190292991883814E-2</v>
      </c>
      <c r="N2160" s="6">
        <v>4</v>
      </c>
      <c r="O2160" s="6">
        <f t="shared" si="40"/>
        <v>0.64086172952508247</v>
      </c>
      <c r="P2160" s="6" t="s">
        <v>1004</v>
      </c>
    </row>
    <row r="2161" spans="1:16" x14ac:dyDescent="0.25">
      <c r="A2161" s="21" t="s">
        <v>2994</v>
      </c>
      <c r="B2161" s="6">
        <v>9.7202265541023901E-4</v>
      </c>
      <c r="C2161" s="6">
        <v>0.11244328231215406</v>
      </c>
      <c r="D2161" s="6">
        <v>1.216588717840583</v>
      </c>
      <c r="E2161" s="6">
        <v>1.9063710296032783</v>
      </c>
      <c r="F2161" s="6">
        <v>4.9159729305539503E-4</v>
      </c>
      <c r="G2161" s="6">
        <v>1.2955569617848677E-2</v>
      </c>
      <c r="H2161" s="6">
        <v>3.5378492674823757E-3</v>
      </c>
      <c r="I2161" s="6">
        <v>2.0947312720906853E-3</v>
      </c>
      <c r="J2161" s="6">
        <v>1.3803520106239387E-2</v>
      </c>
      <c r="K2161" s="6">
        <v>1.7504330059177925E-3</v>
      </c>
      <c r="L2161" s="6">
        <v>0.66015119363427344</v>
      </c>
      <c r="M2161" s="6">
        <v>6.8840053391666808E-2</v>
      </c>
      <c r="N2161" s="6">
        <v>3.9999999999999996</v>
      </c>
      <c r="O2161" s="6">
        <f t="shared" si="40"/>
        <v>0.64824577470860811</v>
      </c>
      <c r="P2161" s="6" t="s">
        <v>1004</v>
      </c>
    </row>
    <row r="2162" spans="1:16" x14ac:dyDescent="0.25">
      <c r="A2162" s="21" t="s">
        <v>2995</v>
      </c>
      <c r="B2162" s="6">
        <v>1.7332468012935542E-3</v>
      </c>
      <c r="C2162" s="6">
        <v>0.13059519897212732</v>
      </c>
      <c r="D2162" s="6">
        <v>1.1989930003402922</v>
      </c>
      <c r="E2162" s="6">
        <v>1.8954937150015121</v>
      </c>
      <c r="F2162" s="6">
        <v>0</v>
      </c>
      <c r="G2162" s="6">
        <v>1.5441476356832583E-2</v>
      </c>
      <c r="H2162" s="6">
        <v>4.0269820776881217E-3</v>
      </c>
      <c r="I2162" s="6">
        <v>2.1906295646706929E-3</v>
      </c>
      <c r="J2162" s="6">
        <v>1.3406282716129838E-2</v>
      </c>
      <c r="K2162" s="6">
        <v>1.2233616630362445E-3</v>
      </c>
      <c r="L2162" s="6">
        <v>0.66367155136937861</v>
      </c>
      <c r="M2162" s="6">
        <v>7.3224555137037586E-2</v>
      </c>
      <c r="N2162" s="6">
        <v>3.9999999999999991</v>
      </c>
      <c r="O2162" s="6">
        <f t="shared" si="40"/>
        <v>0.64369776041519711</v>
      </c>
      <c r="P2162" s="6" t="s">
        <v>1004</v>
      </c>
    </row>
    <row r="2163" spans="1:16" x14ac:dyDescent="0.25">
      <c r="A2163" s="21" t="s">
        <v>2996</v>
      </c>
      <c r="B2163" s="6">
        <v>1.3730654799902727E-3</v>
      </c>
      <c r="C2163" s="6">
        <v>9.9449627997392348E-2</v>
      </c>
      <c r="D2163" s="6">
        <v>1.2119965118965614</v>
      </c>
      <c r="E2163" s="6">
        <v>1.9107518846209082</v>
      </c>
      <c r="F2163" s="6">
        <v>0</v>
      </c>
      <c r="G2163" s="6">
        <v>1.3589080994687815E-2</v>
      </c>
      <c r="H2163" s="6">
        <v>3.4131437056842857E-3</v>
      </c>
      <c r="I2163" s="6">
        <v>2.5545150272857755E-3</v>
      </c>
      <c r="J2163" s="6">
        <v>1.4344654556378471E-2</v>
      </c>
      <c r="K2163" s="6">
        <v>1.9324189789591841E-3</v>
      </c>
      <c r="L2163" s="6">
        <v>0.66789921902458671</v>
      </c>
      <c r="M2163" s="6">
        <v>7.2695877717565929E-2</v>
      </c>
      <c r="N2163" s="6">
        <v>4</v>
      </c>
      <c r="O2163" s="6">
        <f t="shared" si="40"/>
        <v>0.64471475303722492</v>
      </c>
      <c r="P2163" s="6" t="s">
        <v>1004</v>
      </c>
    </row>
    <row r="2164" spans="1:16" x14ac:dyDescent="0.25">
      <c r="A2164" s="21" t="s">
        <v>2997</v>
      </c>
      <c r="B2164" s="6">
        <v>2.0710907576888277E-3</v>
      </c>
      <c r="C2164" s="6">
        <v>9.1198627252558243E-2</v>
      </c>
      <c r="D2164" s="6">
        <v>1.2093879599653592</v>
      </c>
      <c r="E2164" s="6">
        <v>1.9187767924162851</v>
      </c>
      <c r="F2164" s="6">
        <v>0</v>
      </c>
      <c r="G2164" s="6">
        <v>9.7382910213142278E-3</v>
      </c>
      <c r="H2164" s="6">
        <v>2.9604717699314204E-3</v>
      </c>
      <c r="I2164" s="6">
        <v>2.3107067849315851E-3</v>
      </c>
      <c r="J2164" s="6">
        <v>1.4370529920800616E-2</v>
      </c>
      <c r="K2164" s="6">
        <v>1.7233953079146766E-3</v>
      </c>
      <c r="L2164" s="6">
        <v>0.6809236155492584</v>
      </c>
      <c r="M2164" s="6">
        <v>6.6538519253957776E-2</v>
      </c>
      <c r="N2164" s="6">
        <v>3.9999999999999991</v>
      </c>
      <c r="O2164" s="6">
        <f t="shared" si="40"/>
        <v>0.63978233833547571</v>
      </c>
      <c r="P2164" s="6" t="s">
        <v>1004</v>
      </c>
    </row>
    <row r="2165" spans="1:16" x14ac:dyDescent="0.25">
      <c r="A2165" s="21" t="s">
        <v>2998</v>
      </c>
      <c r="B2165" s="6">
        <v>1.3666775770150071E-3</v>
      </c>
      <c r="C2165" s="6">
        <v>0.10517364413436459</v>
      </c>
      <c r="D2165" s="6">
        <v>1.1918235158404236</v>
      </c>
      <c r="E2165" s="6">
        <v>1.9029874256032067</v>
      </c>
      <c r="F2165" s="6">
        <v>0</v>
      </c>
      <c r="G2165" s="6">
        <v>1.1545388591242338E-2</v>
      </c>
      <c r="H2165" s="6">
        <v>3.5573452994551755E-3</v>
      </c>
      <c r="I2165" s="6">
        <v>1.6257152238671236E-3</v>
      </c>
      <c r="J2165" s="6">
        <v>1.6151578321812344E-2</v>
      </c>
      <c r="K2165" s="6">
        <v>2.5946546856694258E-3</v>
      </c>
      <c r="L2165" s="6">
        <v>0.68225566130782256</v>
      </c>
      <c r="M2165" s="6">
        <v>8.0918393415121082E-2</v>
      </c>
      <c r="N2165" s="6">
        <v>3.9999999999999996</v>
      </c>
      <c r="O2165" s="6">
        <f t="shared" si="40"/>
        <v>0.63595152775455344</v>
      </c>
      <c r="P2165" s="6" t="s">
        <v>1004</v>
      </c>
    </row>
    <row r="2166" spans="1:16" x14ac:dyDescent="0.25">
      <c r="A2166" s="21" t="s">
        <v>2999</v>
      </c>
      <c r="B2166" s="6">
        <v>1.5468001940218328E-3</v>
      </c>
      <c r="C2166" s="6">
        <v>7.7760934751928523E-2</v>
      </c>
      <c r="D2166" s="6">
        <v>1.1418839824373979</v>
      </c>
      <c r="E2166" s="6">
        <v>1.9365165323292628</v>
      </c>
      <c r="F2166" s="6">
        <v>0</v>
      </c>
      <c r="G2166" s="6">
        <v>1.5556760909982276E-2</v>
      </c>
      <c r="H2166" s="6">
        <v>2.8444706636753391E-3</v>
      </c>
      <c r="I2166" s="6">
        <v>2.117852185535677E-3</v>
      </c>
      <c r="J2166" s="6">
        <v>1.6825344185468587E-2</v>
      </c>
      <c r="K2166" s="6">
        <v>1.1801806638088214E-3</v>
      </c>
      <c r="L2166" s="6">
        <v>0.7583920576750709</v>
      </c>
      <c r="M2166" s="6">
        <v>4.5375084003847474E-2</v>
      </c>
      <c r="N2166" s="6">
        <v>4</v>
      </c>
      <c r="O2166" s="6">
        <f t="shared" si="40"/>
        <v>0.60090426776617933</v>
      </c>
      <c r="P2166" s="6" t="s">
        <v>1004</v>
      </c>
    </row>
    <row r="2167" spans="1:16" x14ac:dyDescent="0.25">
      <c r="A2167" s="21" t="s">
        <v>3000</v>
      </c>
      <c r="B2167" s="6">
        <v>1.4619226807450762E-3</v>
      </c>
      <c r="C2167" s="6">
        <v>8.7528431089863037E-2</v>
      </c>
      <c r="D2167" s="6">
        <v>1.133796808355847</v>
      </c>
      <c r="E2167" s="6">
        <v>1.9264978188801694</v>
      </c>
      <c r="F2167" s="6">
        <v>0</v>
      </c>
      <c r="G2167" s="6">
        <v>1.474452338714659E-2</v>
      </c>
      <c r="H2167" s="6">
        <v>3.3522621302822025E-3</v>
      </c>
      <c r="I2167" s="6">
        <v>1.8592964934817644E-3</v>
      </c>
      <c r="J2167" s="6">
        <v>1.5667492472515337E-2</v>
      </c>
      <c r="K2167" s="6">
        <v>2.664811282522469E-3</v>
      </c>
      <c r="L2167" s="6">
        <v>0.76039822128473467</v>
      </c>
      <c r="M2167" s="6">
        <v>5.2028411942692317E-2</v>
      </c>
      <c r="N2167" s="6">
        <v>3.9999999999999991</v>
      </c>
      <c r="O2167" s="6">
        <f t="shared" si="40"/>
        <v>0.59856392325714303</v>
      </c>
      <c r="P2167" s="6" t="s">
        <v>1004</v>
      </c>
    </row>
    <row r="2168" spans="1:16" x14ac:dyDescent="0.25">
      <c r="A2168" s="21" t="s">
        <v>3001</v>
      </c>
      <c r="B2168" s="6">
        <v>1.0477570022573849E-3</v>
      </c>
      <c r="C2168" s="6">
        <v>7.1428151120664363E-2</v>
      </c>
      <c r="D2168" s="6">
        <v>1.1364411810271213</v>
      </c>
      <c r="E2168" s="6">
        <v>1.9338892696832741</v>
      </c>
      <c r="F2168" s="6">
        <v>0</v>
      </c>
      <c r="G2168" s="6">
        <v>1.172564288676935E-2</v>
      </c>
      <c r="H2168" s="6">
        <v>2.1303483357130028E-3</v>
      </c>
      <c r="I2168" s="6">
        <v>2.5019110048261671E-3</v>
      </c>
      <c r="J2168" s="6">
        <v>1.69128865443041E-2</v>
      </c>
      <c r="K2168" s="6">
        <v>9.9773491657807354E-4</v>
      </c>
      <c r="L2168" s="6">
        <v>0.76548745662328321</v>
      </c>
      <c r="M2168" s="6">
        <v>5.7437660855208253E-2</v>
      </c>
      <c r="N2168" s="6">
        <v>3.9999999999999991</v>
      </c>
      <c r="O2168" s="6">
        <f t="shared" si="40"/>
        <v>0.59752041087674701</v>
      </c>
      <c r="P2168" s="6" t="s">
        <v>1004</v>
      </c>
    </row>
    <row r="2169" spans="1:16" x14ac:dyDescent="0.25">
      <c r="A2169" s="21" t="s">
        <v>3002</v>
      </c>
      <c r="B2169" s="6">
        <v>5.9557047471137901E-3</v>
      </c>
      <c r="C2169" s="6">
        <v>7.682659204834609E-2</v>
      </c>
      <c r="D2169" s="6">
        <v>1.0904365479915892</v>
      </c>
      <c r="E2169" s="6">
        <v>1.9271377810078631</v>
      </c>
      <c r="F2169" s="6">
        <v>1.6352161616261403E-3</v>
      </c>
      <c r="G2169" s="6">
        <v>1.9330308848974593E-2</v>
      </c>
      <c r="H2169" s="6">
        <v>3.0130200363057426E-3</v>
      </c>
      <c r="I2169" s="6">
        <v>3.1646716147653653E-3</v>
      </c>
      <c r="J2169" s="6">
        <v>1.7788323622292899E-2</v>
      </c>
      <c r="K2169" s="6">
        <v>1.0249839154097995E-3</v>
      </c>
      <c r="L2169" s="6">
        <v>0.78268620785338205</v>
      </c>
      <c r="M2169" s="6">
        <v>7.1000642152331025E-2</v>
      </c>
      <c r="N2169" s="6">
        <v>4</v>
      </c>
      <c r="O2169" s="6">
        <f t="shared" si="40"/>
        <v>0.58214900469760722</v>
      </c>
      <c r="P2169" s="6" t="s">
        <v>1004</v>
      </c>
    </row>
    <row r="2170" spans="1:16" x14ac:dyDescent="0.25">
      <c r="A2170" s="21" t="s">
        <v>3003</v>
      </c>
      <c r="B2170" s="6">
        <v>1.1786082236127104E-3</v>
      </c>
      <c r="C2170" s="6">
        <v>9.0120601863248606E-2</v>
      </c>
      <c r="D2170" s="6">
        <v>1.1092558013269795</v>
      </c>
      <c r="E2170" s="6">
        <v>1.909086299680522</v>
      </c>
      <c r="F2170" s="6">
        <v>0</v>
      </c>
      <c r="G2170" s="6">
        <v>1.667171675442479E-2</v>
      </c>
      <c r="H2170" s="6">
        <v>3.062092776279533E-3</v>
      </c>
      <c r="I2170" s="6">
        <v>2.7310697767456431E-3</v>
      </c>
      <c r="J2170" s="6">
        <v>1.5170934385255653E-2</v>
      </c>
      <c r="K2170" s="6">
        <v>1.6334438061701424E-3</v>
      </c>
      <c r="L2170" s="6">
        <v>0.76515733937836183</v>
      </c>
      <c r="M2170" s="6">
        <v>8.5932092028399271E-2</v>
      </c>
      <c r="N2170" s="6">
        <v>3.9999999999999991</v>
      </c>
      <c r="O2170" s="6">
        <f t="shared" ref="O2170:O2233" si="41">D2170/(D2170+L2170)</f>
        <v>0.59178831882792227</v>
      </c>
      <c r="P2170" s="6" t="s">
        <v>1004</v>
      </c>
    </row>
    <row r="2171" spans="1:16" x14ac:dyDescent="0.25">
      <c r="A2171" s="21" t="s">
        <v>3004</v>
      </c>
      <c r="B2171" s="6">
        <v>9.6561984880804731E-4</v>
      </c>
      <c r="C2171" s="6">
        <v>6.7986553790015808E-2</v>
      </c>
      <c r="D2171" s="6">
        <v>1.1058206994806421</v>
      </c>
      <c r="E2171" s="6">
        <v>1.9202843680500572</v>
      </c>
      <c r="F2171" s="6">
        <v>0</v>
      </c>
      <c r="G2171" s="6">
        <v>1.5146167992528738E-2</v>
      </c>
      <c r="H2171" s="6">
        <v>2.3656496296287147E-3</v>
      </c>
      <c r="I2171" s="6">
        <v>1.9477239206343588E-3</v>
      </c>
      <c r="J2171" s="6">
        <v>1.6775820370658018E-2</v>
      </c>
      <c r="K2171" s="6">
        <v>2.0949842529453919E-3</v>
      </c>
      <c r="L2171" s="6">
        <v>0.78137195346944044</v>
      </c>
      <c r="M2171" s="6">
        <v>8.5240459194641335E-2</v>
      </c>
      <c r="N2171" s="6">
        <v>4.0000000000000009</v>
      </c>
      <c r="O2171" s="6">
        <f t="shared" si="41"/>
        <v>0.58596068491047248</v>
      </c>
      <c r="P2171" s="6" t="s">
        <v>1004</v>
      </c>
    </row>
    <row r="2172" spans="1:16" x14ac:dyDescent="0.25">
      <c r="A2172" s="21" t="s">
        <v>3005</v>
      </c>
      <c r="B2172" s="6">
        <v>1.5838130447045613E-3</v>
      </c>
      <c r="C2172" s="6">
        <v>6.6390925241716095E-2</v>
      </c>
      <c r="D2172" s="6">
        <v>1.0801219708575347</v>
      </c>
      <c r="E2172" s="6">
        <v>1.9257778436914712</v>
      </c>
      <c r="F2172" s="6">
        <v>0</v>
      </c>
      <c r="G2172" s="6">
        <v>1.4915729834900636E-2</v>
      </c>
      <c r="H2172" s="6">
        <v>1.5676583216055959E-3</v>
      </c>
      <c r="I2172" s="6">
        <v>2.9586282998376044E-3</v>
      </c>
      <c r="J2172" s="6">
        <v>1.9070706600262617E-2</v>
      </c>
      <c r="K2172" s="6">
        <v>1.1567838182398676E-3</v>
      </c>
      <c r="L2172" s="6">
        <v>0.8072300504496317</v>
      </c>
      <c r="M2172" s="6">
        <v>7.9225889840095293E-2</v>
      </c>
      <c r="N2172" s="6">
        <v>4</v>
      </c>
      <c r="O2172" s="6">
        <f t="shared" si="41"/>
        <v>0.57229491831070811</v>
      </c>
      <c r="P2172" s="6" t="s">
        <v>1004</v>
      </c>
    </row>
    <row r="2173" spans="1:16" x14ac:dyDescent="0.25">
      <c r="A2173" s="21" t="s">
        <v>3006</v>
      </c>
      <c r="B2173" s="6">
        <v>1.0122937070357683E-3</v>
      </c>
      <c r="C2173" s="6">
        <v>5.9314235511826026E-2</v>
      </c>
      <c r="D2173" s="6">
        <v>1.0789355757235717</v>
      </c>
      <c r="E2173" s="6">
        <v>1.9354233591291863</v>
      </c>
      <c r="F2173" s="6">
        <v>0</v>
      </c>
      <c r="G2173" s="6">
        <v>1.5288812728601994E-2</v>
      </c>
      <c r="H2173" s="6">
        <v>1.6390716755514843E-3</v>
      </c>
      <c r="I2173" s="6">
        <v>1.6522238935597069E-3</v>
      </c>
      <c r="J2173" s="6">
        <v>1.6986393832085205E-2</v>
      </c>
      <c r="K2173" s="6">
        <v>1.4236330706217379E-3</v>
      </c>
      <c r="L2173" s="6">
        <v>0.82232642473345385</v>
      </c>
      <c r="M2173" s="6">
        <v>6.5997975994507185E-2</v>
      </c>
      <c r="N2173" s="6">
        <v>4.0000000000000009</v>
      </c>
      <c r="O2173" s="6">
        <f t="shared" si="41"/>
        <v>0.56748390041152508</v>
      </c>
      <c r="P2173" s="6" t="s">
        <v>1004</v>
      </c>
    </row>
    <row r="2174" spans="1:16" x14ac:dyDescent="0.25">
      <c r="A2174" s="21" t="s">
        <v>3007</v>
      </c>
      <c r="B2174" s="6">
        <v>1.1325158353856692E-3</v>
      </c>
      <c r="C2174" s="6">
        <v>5.1927390603780467E-2</v>
      </c>
      <c r="D2174" s="6">
        <v>1.0611046256348879</v>
      </c>
      <c r="E2174" s="6">
        <v>1.9458093006971118</v>
      </c>
      <c r="F2174" s="6">
        <v>0</v>
      </c>
      <c r="G2174" s="6">
        <v>1.8939656505458445E-2</v>
      </c>
      <c r="H2174" s="6">
        <v>1.2761053887039651E-3</v>
      </c>
      <c r="I2174" s="6">
        <v>3.1995472846606692E-3</v>
      </c>
      <c r="J2174" s="6">
        <v>1.7758466037812896E-2</v>
      </c>
      <c r="K2174" s="6">
        <v>1.2863057953441544E-3</v>
      </c>
      <c r="L2174" s="6">
        <v>0.84406892534935918</v>
      </c>
      <c r="M2174" s="6">
        <v>5.3497160867494821E-2</v>
      </c>
      <c r="N2174" s="6">
        <v>4</v>
      </c>
      <c r="O2174" s="6">
        <f t="shared" si="41"/>
        <v>0.5569595615510734</v>
      </c>
      <c r="P2174" s="6" t="s">
        <v>1004</v>
      </c>
    </row>
    <row r="2175" spans="1:16" x14ac:dyDescent="0.25">
      <c r="A2175" s="21" t="s">
        <v>3008</v>
      </c>
      <c r="B2175" s="6">
        <v>1.4942993229998759E-3</v>
      </c>
      <c r="C2175" s="6">
        <v>8.7703995383818706E-2</v>
      </c>
      <c r="D2175" s="6">
        <v>1.1032398257224052</v>
      </c>
      <c r="E2175" s="6">
        <v>1.9208696444477724</v>
      </c>
      <c r="F2175" s="6">
        <v>0</v>
      </c>
      <c r="G2175" s="6">
        <v>1.3338179255603645E-2</v>
      </c>
      <c r="H2175" s="6">
        <v>3.2989505911701473E-3</v>
      </c>
      <c r="I2175" s="6">
        <v>2.4952330033794577E-3</v>
      </c>
      <c r="J2175" s="6">
        <v>1.5772878778913493E-2</v>
      </c>
      <c r="K2175" s="6">
        <v>1.5364108218136438E-3</v>
      </c>
      <c r="L2175" s="6">
        <v>0.78493082010794368</v>
      </c>
      <c r="M2175" s="6">
        <v>6.5319762564178971E-2</v>
      </c>
      <c r="N2175" s="6">
        <v>3.9999999999999996</v>
      </c>
      <c r="O2175" s="6">
        <f t="shared" si="41"/>
        <v>0.58429031727544967</v>
      </c>
      <c r="P2175" s="6" t="s">
        <v>1004</v>
      </c>
    </row>
    <row r="2176" spans="1:16" x14ac:dyDescent="0.25">
      <c r="A2176" s="21" t="s">
        <v>3009</v>
      </c>
      <c r="B2176" s="6">
        <v>1.6632266190208279E-3</v>
      </c>
      <c r="C2176" s="6">
        <v>7.0290630253896119E-2</v>
      </c>
      <c r="D2176" s="6">
        <v>1.1156924602582414</v>
      </c>
      <c r="E2176" s="6">
        <v>1.9425593918507917</v>
      </c>
      <c r="F2176" s="6">
        <v>0</v>
      </c>
      <c r="G2176" s="6">
        <v>1.180475129922666E-2</v>
      </c>
      <c r="H2176" s="6">
        <v>2.6100404103194409E-3</v>
      </c>
      <c r="I2176" s="6">
        <v>2.7726394985352898E-3</v>
      </c>
      <c r="J2176" s="6">
        <v>1.6623699147966416E-2</v>
      </c>
      <c r="K2176" s="6">
        <v>1.3942231525274768E-3</v>
      </c>
      <c r="L2176" s="6">
        <v>0.79387270803283616</v>
      </c>
      <c r="M2176" s="6">
        <v>4.0716229476638742E-2</v>
      </c>
      <c r="N2176" s="6">
        <v>4</v>
      </c>
      <c r="O2176" s="6">
        <f t="shared" si="41"/>
        <v>0.58426519229857199</v>
      </c>
      <c r="P2176" s="6" t="s">
        <v>1004</v>
      </c>
    </row>
    <row r="2177" spans="1:16" x14ac:dyDescent="0.25">
      <c r="A2177" s="21" t="s">
        <v>3010</v>
      </c>
      <c r="B2177" s="6">
        <v>1.3554253417692717E-3</v>
      </c>
      <c r="C2177" s="6">
        <v>8.8663467830554663E-2</v>
      </c>
      <c r="D2177" s="6">
        <v>1.1074422034806224</v>
      </c>
      <c r="E2177" s="6">
        <v>1.9382275125252655</v>
      </c>
      <c r="F2177" s="6">
        <v>0</v>
      </c>
      <c r="G2177" s="6">
        <v>1.5423962289186764E-2</v>
      </c>
      <c r="H2177" s="6">
        <v>2.9048305886230025E-3</v>
      </c>
      <c r="I2177" s="6">
        <v>3.1236053764372926E-3</v>
      </c>
      <c r="J2177" s="6">
        <v>1.5993538459238805E-2</v>
      </c>
      <c r="K2177" s="6">
        <v>2.0490872634906917E-3</v>
      </c>
      <c r="L2177" s="6">
        <v>0.79565365804206767</v>
      </c>
      <c r="M2177" s="6">
        <v>2.9162708802744682E-2</v>
      </c>
      <c r="N2177" s="6">
        <v>4.0000000000000009</v>
      </c>
      <c r="O2177" s="6">
        <f t="shared" si="41"/>
        <v>0.58191614299163286</v>
      </c>
      <c r="P2177" s="6" t="s">
        <v>1004</v>
      </c>
    </row>
    <row r="2178" spans="1:16" x14ac:dyDescent="0.25">
      <c r="A2178" s="21" t="s">
        <v>3011</v>
      </c>
      <c r="B2178" s="6">
        <v>2.0484975112267031E-3</v>
      </c>
      <c r="C2178" s="6">
        <v>0.12099255289363132</v>
      </c>
      <c r="D2178" s="6">
        <v>1.1596587563501808</v>
      </c>
      <c r="E2178" s="6">
        <v>1.9214363438129236</v>
      </c>
      <c r="F2178" s="6">
        <v>0</v>
      </c>
      <c r="G2178" s="6">
        <v>1.2026568040290397E-2</v>
      </c>
      <c r="H2178" s="6">
        <v>6.0548554665195552E-3</v>
      </c>
      <c r="I2178" s="6">
        <v>2.3448410961406469E-3</v>
      </c>
      <c r="J2178" s="6">
        <v>1.7215374192983319E-2</v>
      </c>
      <c r="K2178" s="6">
        <v>0</v>
      </c>
      <c r="L2178" s="6">
        <v>0.7261798286262563</v>
      </c>
      <c r="M2178" s="6">
        <v>3.2042382009848255E-2</v>
      </c>
      <c r="N2178" s="6">
        <v>4.0000000000000009</v>
      </c>
      <c r="O2178" s="6">
        <f t="shared" si="41"/>
        <v>0.61493001871348929</v>
      </c>
      <c r="P2178" s="6" t="s">
        <v>1004</v>
      </c>
    </row>
    <row r="2179" spans="1:16" x14ac:dyDescent="0.25">
      <c r="A2179" s="21" t="s">
        <v>3012</v>
      </c>
      <c r="B2179" s="6">
        <v>8.574703025352148E-4</v>
      </c>
      <c r="C2179" s="6">
        <v>9.4530640140885941E-2</v>
      </c>
      <c r="D2179" s="6">
        <v>1.2058826616030638</v>
      </c>
      <c r="E2179" s="6">
        <v>1.9303495632823815</v>
      </c>
      <c r="F2179" s="6">
        <v>0</v>
      </c>
      <c r="G2179" s="6">
        <v>9.3041496157558121E-3</v>
      </c>
      <c r="H2179" s="6">
        <v>5.437630662550744E-3</v>
      </c>
      <c r="I2179" s="6">
        <v>1.7878836855682615E-3</v>
      </c>
      <c r="J2179" s="6">
        <v>1.5646827355400163E-2</v>
      </c>
      <c r="K2179" s="6">
        <v>5.9766312511352383E-4</v>
      </c>
      <c r="L2179" s="6">
        <v>0.69673747939838349</v>
      </c>
      <c r="M2179" s="6">
        <v>3.8868030828361592E-2</v>
      </c>
      <c r="N2179" s="6">
        <v>4</v>
      </c>
      <c r="O2179" s="6">
        <f t="shared" si="41"/>
        <v>0.63380105971565381</v>
      </c>
      <c r="P2179" s="6" t="s">
        <v>1004</v>
      </c>
    </row>
    <row r="2180" spans="1:16" x14ac:dyDescent="0.25">
      <c r="A2180" s="21" t="s">
        <v>3013</v>
      </c>
      <c r="B2180" s="6">
        <v>2.1599409661450563E-3</v>
      </c>
      <c r="C2180" s="6">
        <v>7.1712256381562103E-2</v>
      </c>
      <c r="D2180" s="6">
        <v>1.0269296738232025</v>
      </c>
      <c r="E2180" s="6">
        <v>1.9447226690717447</v>
      </c>
      <c r="F2180" s="6">
        <v>0</v>
      </c>
      <c r="G2180" s="6">
        <v>2.0998965941471645E-2</v>
      </c>
      <c r="H2180" s="6">
        <v>3.0311748005088178E-3</v>
      </c>
      <c r="I2180" s="6">
        <v>2.1817052281751874E-3</v>
      </c>
      <c r="J2180" s="6">
        <v>1.9460234895187577E-2</v>
      </c>
      <c r="K2180" s="6">
        <v>2.2451658224504445E-3</v>
      </c>
      <c r="L2180" s="6">
        <v>0.87317078696110351</v>
      </c>
      <c r="M2180" s="6">
        <v>3.3387426108448477E-2</v>
      </c>
      <c r="N2180" s="6">
        <v>4</v>
      </c>
      <c r="O2180" s="6">
        <f t="shared" si="41"/>
        <v>0.54046072563937808</v>
      </c>
      <c r="P2180" t="s">
        <v>4459</v>
      </c>
    </row>
    <row r="2181" spans="1:16" x14ac:dyDescent="0.25">
      <c r="A2181" s="21" t="s">
        <v>3014</v>
      </c>
      <c r="B2181" s="6">
        <v>2.036092269406202E-3</v>
      </c>
      <c r="C2181" s="6">
        <v>7.4040498117723119E-2</v>
      </c>
      <c r="D2181" s="6">
        <v>1.0145633526001956</v>
      </c>
      <c r="E2181" s="6">
        <v>1.9546799358988485</v>
      </c>
      <c r="F2181" s="6">
        <v>5.9868076886723581E-4</v>
      </c>
      <c r="G2181" s="6">
        <v>2.1320179541111487E-2</v>
      </c>
      <c r="H2181" s="6">
        <v>2.6064667359581798E-3</v>
      </c>
      <c r="I2181" s="6">
        <v>3.2336915076889433E-3</v>
      </c>
      <c r="J2181" s="6">
        <v>2.0503260605415723E-2</v>
      </c>
      <c r="K2181" s="6">
        <v>2.4854869763172023E-3</v>
      </c>
      <c r="L2181" s="6">
        <v>0.89228671627530964</v>
      </c>
      <c r="M2181" s="6">
        <v>1.1645638703158035E-2</v>
      </c>
      <c r="N2181" s="6">
        <v>4</v>
      </c>
      <c r="O2181" s="6">
        <f t="shared" si="41"/>
        <v>0.53206246739603236</v>
      </c>
      <c r="P2181" t="s">
        <v>4459</v>
      </c>
    </row>
    <row r="2182" spans="1:16" x14ac:dyDescent="0.25">
      <c r="A2182" s="21" t="s">
        <v>3015</v>
      </c>
      <c r="B2182" s="6">
        <v>2.5852321038454529E-3</v>
      </c>
      <c r="C2182" s="6">
        <v>7.6010029910907176E-2</v>
      </c>
      <c r="D2182" s="6">
        <v>0.98538080057346322</v>
      </c>
      <c r="E2182" s="6">
        <v>1.9223901771437455</v>
      </c>
      <c r="F2182" s="6">
        <v>0</v>
      </c>
      <c r="G2182" s="6">
        <v>3.0318697582173412E-2</v>
      </c>
      <c r="H2182" s="6">
        <v>1.6483797233355511E-3</v>
      </c>
      <c r="I2182" s="6">
        <v>2.951262759491789E-3</v>
      </c>
      <c r="J2182" s="6">
        <v>1.9926889017721213E-2</v>
      </c>
      <c r="K2182" s="6">
        <v>2.9393067816589399E-3</v>
      </c>
      <c r="L2182" s="6">
        <v>0.88204101263733503</v>
      </c>
      <c r="M2182" s="6">
        <v>7.3808211766323711E-2</v>
      </c>
      <c r="N2182" s="6">
        <v>4.0000000000000009</v>
      </c>
      <c r="O2182" s="6">
        <f t="shared" si="41"/>
        <v>0.52766910700224934</v>
      </c>
      <c r="P2182" t="s">
        <v>4459</v>
      </c>
    </row>
    <row r="2183" spans="1:16" x14ac:dyDescent="0.25">
      <c r="A2183" s="21" t="s">
        <v>3016</v>
      </c>
      <c r="B2183" s="6">
        <v>1.8232219226154943E-3</v>
      </c>
      <c r="C2183" s="6">
        <v>7.1737888184100998E-2</v>
      </c>
      <c r="D2183" s="6">
        <v>0.93680827488524299</v>
      </c>
      <c r="E2183" s="6">
        <v>1.9418924352043367</v>
      </c>
      <c r="F2183" s="6">
        <v>0</v>
      </c>
      <c r="G2183" s="6">
        <v>2.4338653649620928E-2</v>
      </c>
      <c r="H2183" s="6">
        <v>9.5240664965315738E-4</v>
      </c>
      <c r="I2183" s="6">
        <v>3.3509383766495656E-3</v>
      </c>
      <c r="J2183" s="6">
        <v>1.9961141144241641E-2</v>
      </c>
      <c r="K2183" s="6">
        <v>2.5078119996953525E-3</v>
      </c>
      <c r="L2183" s="6">
        <v>0.95643035406354338</v>
      </c>
      <c r="M2183" s="6">
        <v>4.0196873920299983E-2</v>
      </c>
      <c r="N2183" s="6">
        <v>4</v>
      </c>
      <c r="O2183" s="6">
        <f t="shared" si="41"/>
        <v>0.49481785368250292</v>
      </c>
      <c r="P2183" t="s">
        <v>4459</v>
      </c>
    </row>
    <row r="2184" spans="1:16" x14ac:dyDescent="0.25">
      <c r="A2184" s="21" t="s">
        <v>3017</v>
      </c>
      <c r="B2184" s="6">
        <v>8.3314031059074853E-3</v>
      </c>
      <c r="C2184" s="6">
        <v>7.6363316533163139E-2</v>
      </c>
      <c r="D2184" s="6">
        <v>0.91798421497575611</v>
      </c>
      <c r="E2184" s="6">
        <v>1.9346278376449879</v>
      </c>
      <c r="F2184" s="6">
        <v>5.8200013338983233E-4</v>
      </c>
      <c r="G2184" s="6">
        <v>4.5847438906861222E-2</v>
      </c>
      <c r="H2184" s="6">
        <v>1.0605509878051378E-3</v>
      </c>
      <c r="I2184" s="6">
        <v>2.1988826826778818E-3</v>
      </c>
      <c r="J2184" s="6">
        <v>2.1589641477419898E-2</v>
      </c>
      <c r="K2184" s="6">
        <v>3.3759452674035546E-3</v>
      </c>
      <c r="L2184" s="6">
        <v>0.93281331913968879</v>
      </c>
      <c r="M2184" s="6">
        <v>5.5225449144939681E-2</v>
      </c>
      <c r="N2184" s="6">
        <v>4.0000000000000009</v>
      </c>
      <c r="O2184" s="6">
        <f t="shared" si="41"/>
        <v>0.49599386105433196</v>
      </c>
      <c r="P2184" t="s">
        <v>4459</v>
      </c>
    </row>
    <row r="2185" spans="1:16" x14ac:dyDescent="0.25">
      <c r="A2185" s="21" t="s">
        <v>3018</v>
      </c>
      <c r="B2185" s="6">
        <v>2.2602462096346591E-3</v>
      </c>
      <c r="C2185" s="6">
        <v>5.8746534156408195E-2</v>
      </c>
      <c r="D2185" s="6">
        <v>0.86845784508164259</v>
      </c>
      <c r="E2185" s="6">
        <v>1.9417915644024739</v>
      </c>
      <c r="F2185" s="6">
        <v>0</v>
      </c>
      <c r="G2185" s="6">
        <v>3.785880266897787E-2</v>
      </c>
      <c r="H2185" s="6">
        <v>8.1583416181289726E-4</v>
      </c>
      <c r="I2185" s="6">
        <v>2.7753364045663919E-3</v>
      </c>
      <c r="J2185" s="6">
        <v>2.4737975313705484E-2</v>
      </c>
      <c r="K2185" s="6">
        <v>2.7046952364101809E-3</v>
      </c>
      <c r="L2185" s="6">
        <v>1.0063861632127051</v>
      </c>
      <c r="M2185" s="6">
        <v>5.346500315166252E-2</v>
      </c>
      <c r="N2185" s="6">
        <v>3.9999999999999996</v>
      </c>
      <c r="O2185" s="6">
        <f t="shared" si="41"/>
        <v>0.46321605490353729</v>
      </c>
      <c r="P2185" t="s">
        <v>4459</v>
      </c>
    </row>
    <row r="2186" spans="1:16" x14ac:dyDescent="0.25">
      <c r="A2186" s="21" t="s">
        <v>3019</v>
      </c>
      <c r="B2186" s="6">
        <v>1.2370807544511128E-2</v>
      </c>
      <c r="C2186" s="6">
        <v>5.932155248923595E-2</v>
      </c>
      <c r="D2186" s="6">
        <v>0.82960955235433276</v>
      </c>
      <c r="E2186" s="6">
        <v>2.0719196939997584</v>
      </c>
      <c r="F2186" s="6">
        <v>7.5394406641604724E-4</v>
      </c>
      <c r="G2186" s="6">
        <v>2.9817160978263747E-2</v>
      </c>
      <c r="H2186" s="6">
        <v>5.7853424174716462E-4</v>
      </c>
      <c r="I2186" s="6">
        <v>4.9354089589161649E-3</v>
      </c>
      <c r="J2186" s="6">
        <v>2.0949219281740504E-2</v>
      </c>
      <c r="K2186" s="6">
        <v>2.1199355696184816E-3</v>
      </c>
      <c r="L2186" s="6">
        <v>0.96762419051545967</v>
      </c>
      <c r="M2186" s="6">
        <v>0</v>
      </c>
      <c r="N2186" s="6">
        <v>4</v>
      </c>
      <c r="O2186" s="6">
        <f t="shared" si="41"/>
        <v>0.46160359254641314</v>
      </c>
      <c r="P2186" t="s">
        <v>4459</v>
      </c>
    </row>
    <row r="2187" spans="1:16" x14ac:dyDescent="0.25">
      <c r="A2187" s="21" t="s">
        <v>3020</v>
      </c>
      <c r="B2187" s="6">
        <v>1.6942636533726893E-2</v>
      </c>
      <c r="C2187" s="6">
        <v>8.3706934877496905E-2</v>
      </c>
      <c r="D2187" s="6">
        <v>0.80318997707717321</v>
      </c>
      <c r="E2187" s="6">
        <v>2.0620856270625563</v>
      </c>
      <c r="F2187" s="6">
        <v>1.2728391449238984E-3</v>
      </c>
      <c r="G2187" s="6">
        <v>4.8252525294215302E-2</v>
      </c>
      <c r="H2187" s="6">
        <v>0</v>
      </c>
      <c r="I2187" s="6">
        <v>5.3595582250310228E-3</v>
      </c>
      <c r="J2187" s="6">
        <v>2.009475396130558E-2</v>
      </c>
      <c r="K2187" s="6">
        <v>2.914278017230318E-3</v>
      </c>
      <c r="L2187" s="6">
        <v>0.95618086980634032</v>
      </c>
      <c r="M2187" s="6">
        <v>0</v>
      </c>
      <c r="N2187" s="6">
        <v>4</v>
      </c>
      <c r="O2187" s="6">
        <f t="shared" si="41"/>
        <v>0.45652113566614744</v>
      </c>
      <c r="P2187" t="s">
        <v>4459</v>
      </c>
    </row>
    <row r="2188" spans="1:16" x14ac:dyDescent="0.25">
      <c r="A2188" s="21" t="s">
        <v>3021</v>
      </c>
      <c r="B2188" s="6">
        <v>9.0172189381371587E-3</v>
      </c>
      <c r="C2188" s="6">
        <v>3.7169357507841325E-2</v>
      </c>
      <c r="D2188" s="6">
        <v>0.80987708311147422</v>
      </c>
      <c r="E2188" s="6">
        <v>2.105318764965511</v>
      </c>
      <c r="F2188" s="6">
        <v>0</v>
      </c>
      <c r="G2188" s="6">
        <v>1.69247596387463E-2</v>
      </c>
      <c r="H2188" s="6">
        <v>0</v>
      </c>
      <c r="I2188" s="6">
        <v>4.7324750595807109E-3</v>
      </c>
      <c r="J2188" s="6">
        <v>2.0231224283731118E-2</v>
      </c>
      <c r="K2188" s="6">
        <v>0</v>
      </c>
      <c r="L2188" s="6">
        <v>0.99672911649497875</v>
      </c>
      <c r="M2188" s="6">
        <v>0</v>
      </c>
      <c r="N2188" s="6">
        <v>4.0000000000000009</v>
      </c>
      <c r="O2188" s="6">
        <f t="shared" si="41"/>
        <v>0.44828645184982535</v>
      </c>
      <c r="P2188" t="s">
        <v>4459</v>
      </c>
    </row>
    <row r="2189" spans="1:16" x14ac:dyDescent="0.25">
      <c r="A2189" s="21" t="s">
        <v>3022</v>
      </c>
      <c r="B2189" s="6">
        <v>2.2820833091937141E-2</v>
      </c>
      <c r="C2189" s="6">
        <v>0.11056382271208882</v>
      </c>
      <c r="D2189" s="6">
        <v>0.77941644516006292</v>
      </c>
      <c r="E2189" s="6">
        <v>2.0339110600458219</v>
      </c>
      <c r="F2189" s="6">
        <v>8.8986753102513133E-4</v>
      </c>
      <c r="G2189" s="6">
        <v>6.7005987658847965E-2</v>
      </c>
      <c r="H2189" s="6">
        <v>4.2473377599040572E-4</v>
      </c>
      <c r="I2189" s="6">
        <v>4.1343853803193706E-3</v>
      </c>
      <c r="J2189" s="6">
        <v>1.9877353146406287E-2</v>
      </c>
      <c r="K2189" s="6">
        <v>4.4840446861152978E-3</v>
      </c>
      <c r="L2189" s="6">
        <v>0.95647146681138373</v>
      </c>
      <c r="M2189" s="6">
        <v>0</v>
      </c>
      <c r="N2189" s="6">
        <v>3.9999999999999996</v>
      </c>
      <c r="O2189" s="6">
        <f t="shared" si="41"/>
        <v>0.44900159727184236</v>
      </c>
      <c r="P2189" t="s">
        <v>4459</v>
      </c>
    </row>
    <row r="2190" spans="1:16" x14ac:dyDescent="0.25">
      <c r="A2190" s="21" t="s">
        <v>3023</v>
      </c>
      <c r="B2190" s="6">
        <v>1.550974004657321E-2</v>
      </c>
      <c r="C2190" s="6">
        <v>7.7234603888853101E-2</v>
      </c>
      <c r="D2190" s="6">
        <v>0.81800437903953505</v>
      </c>
      <c r="E2190" s="6">
        <v>2.0598273101628486</v>
      </c>
      <c r="F2190" s="6">
        <v>1.0307895173460803E-3</v>
      </c>
      <c r="G2190" s="6">
        <v>4.3979127360264256E-2</v>
      </c>
      <c r="H2190" s="6">
        <v>6.4205457198941208E-4</v>
      </c>
      <c r="I2190" s="6">
        <v>5.9865476291848328E-3</v>
      </c>
      <c r="J2190" s="6">
        <v>1.9419390123007273E-2</v>
      </c>
      <c r="K2190" s="6">
        <v>1.890223826869945E-3</v>
      </c>
      <c r="L2190" s="6">
        <v>0.95647583383352874</v>
      </c>
      <c r="M2190" s="6">
        <v>0</v>
      </c>
      <c r="N2190" s="6">
        <v>4.0000000000000009</v>
      </c>
      <c r="O2190" s="6">
        <f t="shared" si="41"/>
        <v>0.46098253060545707</v>
      </c>
      <c r="P2190" t="s">
        <v>4459</v>
      </c>
    </row>
    <row r="2191" spans="1:16" x14ac:dyDescent="0.25">
      <c r="A2191" s="21" t="s">
        <v>3024</v>
      </c>
      <c r="B2191" s="6">
        <v>2.7553059938070761E-2</v>
      </c>
      <c r="C2191" s="6">
        <v>0.10159685468167683</v>
      </c>
      <c r="D2191" s="6">
        <v>0.78264610682948688</v>
      </c>
      <c r="E2191" s="6">
        <v>2.0507054106616742</v>
      </c>
      <c r="F2191" s="6">
        <v>0</v>
      </c>
      <c r="G2191" s="6">
        <v>5.0726911938527366E-2</v>
      </c>
      <c r="H2191" s="6">
        <v>5.6902648408219732E-4</v>
      </c>
      <c r="I2191" s="6">
        <v>6.3684844994924819E-3</v>
      </c>
      <c r="J2191" s="6">
        <v>1.8149458168416861E-2</v>
      </c>
      <c r="K2191" s="6">
        <v>2.1195292364304809E-3</v>
      </c>
      <c r="L2191" s="6">
        <v>0.95956515756214189</v>
      </c>
      <c r="M2191" s="6">
        <v>0</v>
      </c>
      <c r="N2191" s="6">
        <v>4</v>
      </c>
      <c r="O2191" s="6">
        <f t="shared" si="41"/>
        <v>0.44922571838770819</v>
      </c>
      <c r="P2191" t="s">
        <v>4459</v>
      </c>
    </row>
    <row r="2192" spans="1:16" x14ac:dyDescent="0.25">
      <c r="A2192" s="21" t="s">
        <v>3025</v>
      </c>
      <c r="B2192" s="6">
        <v>7.0939731883517985E-3</v>
      </c>
      <c r="C2192" s="6">
        <v>4.8626305023238205E-2</v>
      </c>
      <c r="D2192" s="6">
        <v>0.82577289484876237</v>
      </c>
      <c r="E2192" s="6">
        <v>2.0791586892902787</v>
      </c>
      <c r="F2192" s="6">
        <v>5.2888780508253831E-4</v>
      </c>
      <c r="G2192" s="6">
        <v>1.7190025667021942E-2</v>
      </c>
      <c r="H2192" s="6">
        <v>0</v>
      </c>
      <c r="I2192" s="6">
        <v>6.7317446914301193E-3</v>
      </c>
      <c r="J2192" s="6">
        <v>2.010080851750954E-2</v>
      </c>
      <c r="K2192" s="6">
        <v>8.023337359361496E-4</v>
      </c>
      <c r="L2192" s="6">
        <v>0.99399433723238773</v>
      </c>
      <c r="M2192" s="6">
        <v>0</v>
      </c>
      <c r="N2192" s="6">
        <v>3.9999999999999991</v>
      </c>
      <c r="O2192" s="6">
        <f t="shared" si="41"/>
        <v>0.45377940666860966</v>
      </c>
      <c r="P2192" t="s">
        <v>4459</v>
      </c>
    </row>
    <row r="2193" spans="1:16" x14ac:dyDescent="0.25">
      <c r="A2193" s="21" t="s">
        <v>3026</v>
      </c>
      <c r="B2193" s="6">
        <v>1.6842573198187832E-3</v>
      </c>
      <c r="C2193" s="6">
        <v>5.9908089465222705E-2</v>
      </c>
      <c r="D2193" s="6">
        <v>1.0025961864987287</v>
      </c>
      <c r="E2193" s="6">
        <v>1.9384219956519142</v>
      </c>
      <c r="F2193" s="6">
        <v>0</v>
      </c>
      <c r="G2193" s="6">
        <v>1.5834813227138256E-2</v>
      </c>
      <c r="H2193" s="6">
        <v>1.4073744667531874E-3</v>
      </c>
      <c r="I2193" s="6">
        <v>3.5564177094978304E-3</v>
      </c>
      <c r="J2193" s="6">
        <v>2.023680868868279E-2</v>
      </c>
      <c r="K2193" s="6">
        <v>9.4804140702598719E-4</v>
      </c>
      <c r="L2193" s="6">
        <v>0.89409380454849086</v>
      </c>
      <c r="M2193" s="6">
        <v>6.1312211016726709E-2</v>
      </c>
      <c r="N2193" s="6">
        <v>4</v>
      </c>
      <c r="O2193" s="6">
        <f t="shared" si="41"/>
        <v>0.52860308813311407</v>
      </c>
      <c r="P2193" t="s">
        <v>4459</v>
      </c>
    </row>
    <row r="2194" spans="1:16" x14ac:dyDescent="0.25">
      <c r="A2194" s="21" t="s">
        <v>3027</v>
      </c>
      <c r="B2194" s="6">
        <v>1.1307608687953416E-3</v>
      </c>
      <c r="C2194" s="6">
        <v>8.0030524105016917E-2</v>
      </c>
      <c r="D2194" s="6">
        <v>0.9850844754751672</v>
      </c>
      <c r="E2194" s="6">
        <v>1.9349367141168829</v>
      </c>
      <c r="F2194" s="6">
        <v>0</v>
      </c>
      <c r="G2194" s="6">
        <v>2.5506125339683858E-2</v>
      </c>
      <c r="H2194" s="6">
        <v>1.6278215870266083E-3</v>
      </c>
      <c r="I2194" s="6">
        <v>3.5076575020118366E-3</v>
      </c>
      <c r="J2194" s="6">
        <v>2.0209699354488693E-2</v>
      </c>
      <c r="K2194" s="6">
        <v>1.6693641449329745E-3</v>
      </c>
      <c r="L2194" s="6">
        <v>0.90021493314709811</v>
      </c>
      <c r="M2194" s="6">
        <v>4.6081924358895784E-2</v>
      </c>
      <c r="N2194" s="6">
        <v>4.0000000000000009</v>
      </c>
      <c r="O2194" s="6">
        <f t="shared" si="41"/>
        <v>0.52250823978937377</v>
      </c>
      <c r="P2194" t="s">
        <v>4459</v>
      </c>
    </row>
    <row r="2195" spans="1:16" x14ac:dyDescent="0.25">
      <c r="A2195" s="21" t="s">
        <v>3028</v>
      </c>
      <c r="B2195" s="6">
        <v>2.3618964886043606E-3</v>
      </c>
      <c r="C2195" s="6">
        <v>6.9907094317822008E-2</v>
      </c>
      <c r="D2195" s="6">
        <v>0.97997431110070643</v>
      </c>
      <c r="E2195" s="6">
        <v>1.9242123601000825</v>
      </c>
      <c r="F2195" s="6">
        <v>0</v>
      </c>
      <c r="G2195" s="6">
        <v>2.5806456181054264E-2</v>
      </c>
      <c r="H2195" s="6">
        <v>1.3868252217934616E-3</v>
      </c>
      <c r="I2195" s="6">
        <v>4.1276163213233305E-3</v>
      </c>
      <c r="J2195" s="6">
        <v>1.9202392804824126E-2</v>
      </c>
      <c r="K2195" s="6">
        <v>2.6561510667335577E-3</v>
      </c>
      <c r="L2195" s="6">
        <v>0.89353228149350672</v>
      </c>
      <c r="M2195" s="6">
        <v>7.6832614903548882E-2</v>
      </c>
      <c r="N2195" s="6">
        <v>4</v>
      </c>
      <c r="O2195" s="6">
        <f t="shared" si="41"/>
        <v>0.52306958244740009</v>
      </c>
      <c r="P2195" t="s">
        <v>4459</v>
      </c>
    </row>
    <row r="2196" spans="1:16" x14ac:dyDescent="0.25">
      <c r="A2196" s="21" t="s">
        <v>3029</v>
      </c>
      <c r="B2196" s="6">
        <v>6.6555272175561524E-3</v>
      </c>
      <c r="C2196" s="6">
        <v>5.7968415233087087E-2</v>
      </c>
      <c r="D2196" s="6">
        <v>0.92864792537078389</v>
      </c>
      <c r="E2196" s="6">
        <v>1.9425201765995075</v>
      </c>
      <c r="F2196" s="6">
        <v>1.1492614857557114E-3</v>
      </c>
      <c r="G2196" s="6">
        <v>0.1252305435715857</v>
      </c>
      <c r="H2196" s="6">
        <v>8.0746276425296398E-4</v>
      </c>
      <c r="I2196" s="6">
        <v>3.3174333267583156E-3</v>
      </c>
      <c r="J2196" s="6">
        <v>1.8882006281168814E-2</v>
      </c>
      <c r="K2196" s="6">
        <v>2.6492381834086406E-3</v>
      </c>
      <c r="L2196" s="6">
        <v>0.85376897262801599</v>
      </c>
      <c r="M2196" s="6">
        <v>5.8403037338119725E-2</v>
      </c>
      <c r="N2196" s="6">
        <v>4.0000000000000009</v>
      </c>
      <c r="O2196" s="6">
        <f t="shared" si="41"/>
        <v>0.52100489308276809</v>
      </c>
      <c r="P2196" t="s">
        <v>4459</v>
      </c>
    </row>
    <row r="2197" spans="1:16" x14ac:dyDescent="0.25">
      <c r="A2197" s="21" t="s">
        <v>3030</v>
      </c>
      <c r="B2197" s="6">
        <v>1.882147523411084E-3</v>
      </c>
      <c r="C2197" s="6">
        <v>7.2643033563408996E-2</v>
      </c>
      <c r="D2197" s="6">
        <v>0.9343505418290815</v>
      </c>
      <c r="E2197" s="6">
        <v>1.9412780333934903</v>
      </c>
      <c r="F2197" s="6">
        <v>6.9409265575310069E-4</v>
      </c>
      <c r="G2197" s="6">
        <v>2.4261570731091059E-2</v>
      </c>
      <c r="H2197" s="6">
        <v>6.8705501044280873E-4</v>
      </c>
      <c r="I2197" s="6">
        <v>2.8748834648815429E-3</v>
      </c>
      <c r="J2197" s="6">
        <v>1.8522987908346934E-2</v>
      </c>
      <c r="K2197" s="6">
        <v>3.4419139695604701E-3</v>
      </c>
      <c r="L2197" s="6">
        <v>0.95968952791188356</v>
      </c>
      <c r="M2197" s="6">
        <v>3.9674212038649223E-2</v>
      </c>
      <c r="N2197" s="6">
        <v>4.0000000000000009</v>
      </c>
      <c r="O2197" s="6">
        <f t="shared" si="41"/>
        <v>0.4933108632474002</v>
      </c>
      <c r="P2197" t="s">
        <v>4459</v>
      </c>
    </row>
    <row r="2198" spans="1:16" x14ac:dyDescent="0.25">
      <c r="A2198" s="21" t="s">
        <v>3031</v>
      </c>
      <c r="B2198" s="6">
        <v>2.5295159810689604E-3</v>
      </c>
      <c r="C2198" s="6">
        <v>6.8472004645407106E-2</v>
      </c>
      <c r="D2198" s="6">
        <v>0.88234991017302888</v>
      </c>
      <c r="E2198" s="6">
        <v>1.9484870266150938</v>
      </c>
      <c r="F2198" s="6">
        <v>0</v>
      </c>
      <c r="G2198" s="6">
        <v>3.3758175531898089E-2</v>
      </c>
      <c r="H2198" s="6">
        <v>6.2760626496401032E-4</v>
      </c>
      <c r="I2198" s="6">
        <v>4.065255070210363E-3</v>
      </c>
      <c r="J2198" s="6">
        <v>2.270937109709421E-2</v>
      </c>
      <c r="K2198" s="6">
        <v>3.4908626493648336E-3</v>
      </c>
      <c r="L2198" s="6">
        <v>1.0041085391080367</v>
      </c>
      <c r="M2198" s="6">
        <v>2.9401732863832745E-2</v>
      </c>
      <c r="N2198" s="6">
        <v>4</v>
      </c>
      <c r="O2198" s="6">
        <f t="shared" si="41"/>
        <v>0.46772825052642686</v>
      </c>
      <c r="P2198" t="s">
        <v>4459</v>
      </c>
    </row>
    <row r="2199" spans="1:16" x14ac:dyDescent="0.25">
      <c r="A2199" s="21" t="s">
        <v>3032</v>
      </c>
      <c r="B2199" s="6">
        <v>1.8841124852948532E-3</v>
      </c>
      <c r="C2199" s="6">
        <v>6.0252418196484268E-2</v>
      </c>
      <c r="D2199" s="6">
        <v>0.86696354937871722</v>
      </c>
      <c r="E2199" s="6">
        <v>1.9425162192887371</v>
      </c>
      <c r="F2199" s="6">
        <v>0</v>
      </c>
      <c r="G2199" s="6">
        <v>2.9591062388707151E-2</v>
      </c>
      <c r="H2199" s="6">
        <v>5.319153722396589E-4</v>
      </c>
      <c r="I2199" s="6">
        <v>3.3990820124422849E-3</v>
      </c>
      <c r="J2199" s="6">
        <v>2.3592476113620302E-2</v>
      </c>
      <c r="K2199" s="6">
        <v>1.9975477383848577E-3</v>
      </c>
      <c r="L2199" s="6">
        <v>1.0174253320534641</v>
      </c>
      <c r="M2199" s="6">
        <v>5.1846284971908595E-2</v>
      </c>
      <c r="N2199" s="6">
        <v>4</v>
      </c>
      <c r="O2199" s="6">
        <f t="shared" si="41"/>
        <v>0.46007676967389227</v>
      </c>
      <c r="P2199" t="s">
        <v>4459</v>
      </c>
    </row>
    <row r="2200" spans="1:16" x14ac:dyDescent="0.25">
      <c r="A2200" s="21" t="s">
        <v>3033</v>
      </c>
      <c r="B2200" s="6">
        <v>1.5849951943411862E-3</v>
      </c>
      <c r="C2200" s="6">
        <v>4.6168272689076993E-2</v>
      </c>
      <c r="D2200" s="6">
        <v>0.79815862158787743</v>
      </c>
      <c r="E2200" s="6">
        <v>1.9470626483647957</v>
      </c>
      <c r="F2200" s="6">
        <v>0</v>
      </c>
      <c r="G2200" s="6">
        <v>1.7555741747997237E-2</v>
      </c>
      <c r="H2200" s="6">
        <v>4.6436448991915905E-4</v>
      </c>
      <c r="I2200" s="6">
        <v>1.9537079299151374E-3</v>
      </c>
      <c r="J2200" s="6">
        <v>2.8606960218616476E-2</v>
      </c>
      <c r="K2200" s="6">
        <v>1.5790646872871836E-3</v>
      </c>
      <c r="L2200" s="6">
        <v>1.0994738333213074</v>
      </c>
      <c r="M2200" s="6">
        <v>5.739178976886735E-2</v>
      </c>
      <c r="N2200" s="6">
        <v>4.0000000000000009</v>
      </c>
      <c r="O2200" s="6">
        <f t="shared" si="41"/>
        <v>0.42060759422776367</v>
      </c>
      <c r="P2200" t="s">
        <v>4459</v>
      </c>
    </row>
    <row r="2201" spans="1:16" x14ac:dyDescent="0.25">
      <c r="A2201" s="21" t="s">
        <v>3034</v>
      </c>
      <c r="B2201" s="6">
        <v>1.9696768379158076E-2</v>
      </c>
      <c r="C2201" s="6">
        <v>9.6528828426098709E-2</v>
      </c>
      <c r="D2201" s="6">
        <v>0.81146114964077676</v>
      </c>
      <c r="E2201" s="6">
        <v>2.0416506026613379</v>
      </c>
      <c r="F2201" s="6">
        <v>1.2867077889937855E-3</v>
      </c>
      <c r="G2201" s="6">
        <v>8.6021279853493948E-2</v>
      </c>
      <c r="H2201" s="6">
        <v>7.5919399818738249E-4</v>
      </c>
      <c r="I2201" s="6">
        <v>6.4488846218611739E-3</v>
      </c>
      <c r="J2201" s="6">
        <v>1.8367418135389862E-2</v>
      </c>
      <c r="K2201" s="6">
        <v>4.7979381160841829E-3</v>
      </c>
      <c r="L2201" s="6">
        <v>0.91298122837861839</v>
      </c>
      <c r="M2201" s="6">
        <v>0</v>
      </c>
      <c r="N2201" s="6">
        <v>4</v>
      </c>
      <c r="O2201" s="6">
        <f t="shared" si="41"/>
        <v>0.47056437488666847</v>
      </c>
      <c r="P2201" t="s">
        <v>4459</v>
      </c>
    </row>
    <row r="2202" spans="1:16" x14ac:dyDescent="0.25">
      <c r="A2202" s="21" t="s">
        <v>3035</v>
      </c>
      <c r="B2202" s="6">
        <v>1.6509382943807081E-2</v>
      </c>
      <c r="C2202" s="6">
        <v>7.0529074622610127E-2</v>
      </c>
      <c r="D2202" s="6">
        <v>0.80279039157592369</v>
      </c>
      <c r="E2202" s="6">
        <v>2.0630756163772541</v>
      </c>
      <c r="F2202" s="6">
        <v>2.2011076880480021E-3</v>
      </c>
      <c r="G2202" s="6">
        <v>3.2593677735880955E-2</v>
      </c>
      <c r="H2202" s="6">
        <v>0</v>
      </c>
      <c r="I2202" s="6">
        <v>7.6581292066982727E-3</v>
      </c>
      <c r="J2202" s="6">
        <v>2.0829280037758621E-2</v>
      </c>
      <c r="K2202" s="6">
        <v>1.5718727116163166E-3</v>
      </c>
      <c r="L2202" s="6">
        <v>0.98224146710040328</v>
      </c>
      <c r="M2202" s="6">
        <v>0</v>
      </c>
      <c r="N2202" s="6">
        <v>4.0000000000000009</v>
      </c>
      <c r="O2202" s="6">
        <f t="shared" si="41"/>
        <v>0.44973448942879096</v>
      </c>
      <c r="P2202" t="s">
        <v>4459</v>
      </c>
    </row>
    <row r="2203" spans="1:16" x14ac:dyDescent="0.25">
      <c r="A2203" s="21" t="s">
        <v>3036</v>
      </c>
      <c r="B2203" s="6">
        <v>3.1406533786135171E-2</v>
      </c>
      <c r="C2203" s="6">
        <v>0.12536062429436587</v>
      </c>
      <c r="D2203" s="6">
        <v>0.76370111444064204</v>
      </c>
      <c r="E2203" s="6">
        <v>2.0114877951847192</v>
      </c>
      <c r="F2203" s="6">
        <v>2.3158705844572849E-3</v>
      </c>
      <c r="G2203" s="6">
        <v>6.6833766057764976E-2</v>
      </c>
      <c r="H2203" s="6">
        <v>7.93538574341416E-4</v>
      </c>
      <c r="I2203" s="6">
        <v>5.2881901807130616E-3</v>
      </c>
      <c r="J2203" s="6">
        <v>1.9094717088229771E-2</v>
      </c>
      <c r="K2203" s="6">
        <v>1.9821051920367117E-3</v>
      </c>
      <c r="L2203" s="6">
        <v>0.9717357446165934</v>
      </c>
      <c r="M2203" s="6">
        <v>0</v>
      </c>
      <c r="N2203" s="6">
        <v>3.9999999999999991</v>
      </c>
      <c r="O2203" s="6">
        <f t="shared" si="41"/>
        <v>0.44006274872801626</v>
      </c>
      <c r="P2203" t="s">
        <v>4459</v>
      </c>
    </row>
    <row r="2204" spans="1:16" x14ac:dyDescent="0.25">
      <c r="A2204" s="21" t="s">
        <v>3037</v>
      </c>
      <c r="B2204" s="6">
        <v>2.7648758038526511E-2</v>
      </c>
      <c r="C2204" s="6">
        <v>0.11890154102206563</v>
      </c>
      <c r="D2204" s="6">
        <v>0.76164763412044501</v>
      </c>
      <c r="E2204" s="6">
        <v>2.0254803176385949</v>
      </c>
      <c r="F2204" s="6">
        <v>1.7689346170732718E-3</v>
      </c>
      <c r="G2204" s="6">
        <v>6.0288381323684359E-2</v>
      </c>
      <c r="H2204" s="6">
        <v>4.2900498841591972E-4</v>
      </c>
      <c r="I2204" s="6">
        <v>7.1002205672173269E-3</v>
      </c>
      <c r="J2204" s="6">
        <v>1.8308097083724748E-2</v>
      </c>
      <c r="K2204" s="6">
        <v>2.6876783796212561E-3</v>
      </c>
      <c r="L2204" s="6">
        <v>0.97573943222063142</v>
      </c>
      <c r="M2204" s="6">
        <v>0</v>
      </c>
      <c r="N2204" s="6">
        <v>4.0000000000000009</v>
      </c>
      <c r="O2204" s="6">
        <f t="shared" si="41"/>
        <v>0.43838684474868861</v>
      </c>
      <c r="P2204" t="s">
        <v>4459</v>
      </c>
    </row>
    <row r="2205" spans="1:16" x14ac:dyDescent="0.25">
      <c r="A2205" s="21" t="s">
        <v>3038</v>
      </c>
      <c r="B2205" s="6">
        <v>2.1226179947394348E-2</v>
      </c>
      <c r="C2205" s="6">
        <v>9.45627398223476E-2</v>
      </c>
      <c r="D2205" s="6">
        <v>0.76917614147894053</v>
      </c>
      <c r="E2205" s="6">
        <v>2.0513310368276136</v>
      </c>
      <c r="F2205" s="6">
        <v>2.5997565879838499E-3</v>
      </c>
      <c r="G2205" s="6">
        <v>4.9991818282830343E-2</v>
      </c>
      <c r="H2205" s="6">
        <v>5.2017408387887236E-4</v>
      </c>
      <c r="I2205" s="6">
        <v>7.0415868466131857E-3</v>
      </c>
      <c r="J2205" s="6">
        <v>1.7641413594682773E-2</v>
      </c>
      <c r="K2205" s="6">
        <v>2.6252524876343611E-3</v>
      </c>
      <c r="L2205" s="6">
        <v>0.98328390004008071</v>
      </c>
      <c r="M2205" s="6">
        <v>0</v>
      </c>
      <c r="N2205" s="6">
        <v>4</v>
      </c>
      <c r="O2205" s="6">
        <f t="shared" si="41"/>
        <v>0.43891222809977654</v>
      </c>
      <c r="P2205" t="s">
        <v>4459</v>
      </c>
    </row>
    <row r="2206" spans="1:16" x14ac:dyDescent="0.25">
      <c r="A2206" s="21" t="s">
        <v>3039</v>
      </c>
      <c r="B2206" s="6">
        <v>9.416335889937278E-3</v>
      </c>
      <c r="C2206" s="6">
        <v>5.1877500961757285E-2</v>
      </c>
      <c r="D2206" s="6">
        <v>0.8004157943499195</v>
      </c>
      <c r="E2206" s="6">
        <v>2.0907533202640374</v>
      </c>
      <c r="F2206" s="6">
        <v>7.6609359683456725E-4</v>
      </c>
      <c r="G2206" s="6">
        <v>1.9298289666290293E-2</v>
      </c>
      <c r="H2206" s="6">
        <v>3.40969261927526E-4</v>
      </c>
      <c r="I2206" s="6">
        <v>5.6349770905411564E-3</v>
      </c>
      <c r="J2206" s="6">
        <v>2.1977397304218375E-2</v>
      </c>
      <c r="K2206" s="6">
        <v>1.5249176811094815E-3</v>
      </c>
      <c r="L2206" s="6">
        <v>0.99799440393342709</v>
      </c>
      <c r="M2206" s="6">
        <v>0</v>
      </c>
      <c r="N2206" s="6">
        <v>4</v>
      </c>
      <c r="O2206" s="6">
        <f t="shared" si="41"/>
        <v>0.44506853615151198</v>
      </c>
      <c r="P2206" t="s">
        <v>4459</v>
      </c>
    </row>
    <row r="2207" spans="1:16" x14ac:dyDescent="0.25">
      <c r="A2207" s="21" t="s">
        <v>3040</v>
      </c>
      <c r="B2207" s="6">
        <v>1.3720519046967467E-2</v>
      </c>
      <c r="C2207" s="6">
        <v>6.5314167444645174E-2</v>
      </c>
      <c r="D2207" s="6">
        <v>0.7896616781709197</v>
      </c>
      <c r="E2207" s="6">
        <v>2.0760358363564002</v>
      </c>
      <c r="F2207" s="6">
        <v>6.9877660599471645E-4</v>
      </c>
      <c r="G2207" s="6">
        <v>2.8118582693783051E-2</v>
      </c>
      <c r="H2207" s="6">
        <v>7.897452405250233E-4</v>
      </c>
      <c r="I2207" s="6">
        <v>4.2087721819678839E-3</v>
      </c>
      <c r="J2207" s="6">
        <v>2.3412250948497894E-2</v>
      </c>
      <c r="K2207" s="6">
        <v>1.7359488382911875E-3</v>
      </c>
      <c r="L2207" s="6">
        <v>0.9963037224720076</v>
      </c>
      <c r="M2207" s="6">
        <v>0</v>
      </c>
      <c r="N2207" s="6">
        <v>4</v>
      </c>
      <c r="O2207" s="6">
        <f t="shared" si="41"/>
        <v>0.44214836294513343</v>
      </c>
      <c r="P2207" t="s">
        <v>4459</v>
      </c>
    </row>
    <row r="2208" spans="1:16" x14ac:dyDescent="0.25">
      <c r="A2208" s="21" t="s">
        <v>3041</v>
      </c>
      <c r="B2208" s="6">
        <v>6.3556452891823309E-3</v>
      </c>
      <c r="C2208" s="6">
        <v>3.7886190604543839E-2</v>
      </c>
      <c r="D2208" s="6">
        <v>0.80249586493472225</v>
      </c>
      <c r="E2208" s="6">
        <v>2.1070286855103162</v>
      </c>
      <c r="F2208" s="6">
        <v>0</v>
      </c>
      <c r="G2208" s="6">
        <v>1.5362410148953152E-2</v>
      </c>
      <c r="H2208" s="6">
        <v>0</v>
      </c>
      <c r="I2208" s="6">
        <v>5.3911628706575614E-3</v>
      </c>
      <c r="J2208" s="6">
        <v>2.237271225395239E-2</v>
      </c>
      <c r="K2208" s="6">
        <v>3.3789450647893766E-4</v>
      </c>
      <c r="L2208" s="6">
        <v>1.0027694338811928</v>
      </c>
      <c r="M2208" s="6">
        <v>0</v>
      </c>
      <c r="N2208" s="6">
        <v>4</v>
      </c>
      <c r="O2208" s="6">
        <f t="shared" si="41"/>
        <v>0.44453070995220723</v>
      </c>
      <c r="P2208" t="s">
        <v>4459</v>
      </c>
    </row>
    <row r="2209" spans="1:16" x14ac:dyDescent="0.25">
      <c r="A2209" s="21" t="s">
        <v>3042</v>
      </c>
      <c r="B2209" s="6">
        <v>1.7908513425883017E-2</v>
      </c>
      <c r="C2209" s="6">
        <v>8.7611247574247347E-2</v>
      </c>
      <c r="D2209" s="6">
        <v>0.77897860094898819</v>
      </c>
      <c r="E2209" s="6">
        <v>2.0627584180265708</v>
      </c>
      <c r="F2209" s="6">
        <v>1.0604805689199642E-3</v>
      </c>
      <c r="G2209" s="6">
        <v>4.7506570736083956E-2</v>
      </c>
      <c r="H2209" s="6">
        <v>7.3346642357325839E-4</v>
      </c>
      <c r="I2209" s="6">
        <v>5.889329554164306E-3</v>
      </c>
      <c r="J2209" s="6">
        <v>1.9925602409856556E-2</v>
      </c>
      <c r="K2209" s="6">
        <v>2.6975324625189219E-3</v>
      </c>
      <c r="L2209" s="6">
        <v>0.97493023786919408</v>
      </c>
      <c r="M2209" s="6">
        <v>0</v>
      </c>
      <c r="N2209" s="6">
        <v>4</v>
      </c>
      <c r="O2209" s="6">
        <f t="shared" si="41"/>
        <v>0.4441385913043685</v>
      </c>
      <c r="P2209" t="s">
        <v>4459</v>
      </c>
    </row>
    <row r="2210" spans="1:16" x14ac:dyDescent="0.25">
      <c r="A2210" s="21" t="s">
        <v>3043</v>
      </c>
      <c r="B2210" s="6">
        <v>1.1194059790089923E-2</v>
      </c>
      <c r="C2210" s="6">
        <v>5.5535334675041542E-2</v>
      </c>
      <c r="D2210" s="6">
        <v>0.78325928182146021</v>
      </c>
      <c r="E2210" s="6">
        <v>2.0955063120154578</v>
      </c>
      <c r="F2210" s="6">
        <v>0</v>
      </c>
      <c r="G2210" s="6">
        <v>2.2834175484074664E-2</v>
      </c>
      <c r="H2210" s="6">
        <v>0</v>
      </c>
      <c r="I2210" s="6">
        <v>5.4163729826508088E-3</v>
      </c>
      <c r="J2210" s="6">
        <v>2.3490935143908747E-2</v>
      </c>
      <c r="K2210" s="6">
        <v>3.7908634173205378E-4</v>
      </c>
      <c r="L2210" s="6">
        <v>1.0023844417455847</v>
      </c>
      <c r="M2210" s="6">
        <v>0</v>
      </c>
      <c r="N2210" s="6">
        <v>4.0000000000000009</v>
      </c>
      <c r="O2210" s="6">
        <f t="shared" si="41"/>
        <v>0.43864253069296638</v>
      </c>
      <c r="P2210" t="s">
        <v>4459</v>
      </c>
    </row>
    <row r="2211" spans="1:16" x14ac:dyDescent="0.25">
      <c r="A2211" s="21" t="s">
        <v>3044</v>
      </c>
      <c r="B2211" s="6">
        <v>1.2203587464059048E-2</v>
      </c>
      <c r="C2211" s="6">
        <v>7.435371863329017E-2</v>
      </c>
      <c r="D2211" s="6">
        <v>0.77665618128043823</v>
      </c>
      <c r="E2211" s="6">
        <v>2.072225352700225</v>
      </c>
      <c r="F2211" s="6">
        <v>1.4965914710293544E-3</v>
      </c>
      <c r="G2211" s="6">
        <v>3.5507615049498974E-2</v>
      </c>
      <c r="H2211" s="6">
        <v>5.6349690577433349E-4</v>
      </c>
      <c r="I2211" s="6">
        <v>6.0779113911393692E-3</v>
      </c>
      <c r="J2211" s="6">
        <v>2.303705626988934E-2</v>
      </c>
      <c r="K2211" s="6">
        <v>1.746813300393419E-3</v>
      </c>
      <c r="L2211" s="6">
        <v>0.99613167553426263</v>
      </c>
      <c r="M2211" s="6">
        <v>0</v>
      </c>
      <c r="N2211" s="6">
        <v>4</v>
      </c>
      <c r="O2211" s="6">
        <f t="shared" si="41"/>
        <v>0.43809877098093047</v>
      </c>
      <c r="P2211" t="s">
        <v>4459</v>
      </c>
    </row>
    <row r="2212" spans="1:16" x14ac:dyDescent="0.25">
      <c r="A2212" s="21" t="s">
        <v>3045</v>
      </c>
      <c r="B2212" s="6">
        <v>3.2297087604449035E-2</v>
      </c>
      <c r="C2212" s="6">
        <v>0.12672553364550276</v>
      </c>
      <c r="D2212" s="6">
        <v>0.73404817860330729</v>
      </c>
      <c r="E2212" s="6">
        <v>2.0358141127386271</v>
      </c>
      <c r="F2212" s="6">
        <v>2.3926512261824512E-3</v>
      </c>
      <c r="G2212" s="6">
        <v>8.791649309829197E-2</v>
      </c>
      <c r="H2212" s="6">
        <v>4.8897734116010909E-4</v>
      </c>
      <c r="I2212" s="6">
        <v>5.6449221325099172E-3</v>
      </c>
      <c r="J2212" s="6">
        <v>2.0011316211927997E-2</v>
      </c>
      <c r="K2212" s="6">
        <v>6.1478805143857273E-3</v>
      </c>
      <c r="L2212" s="6">
        <v>0.94851284688365634</v>
      </c>
      <c r="M2212" s="6">
        <v>0</v>
      </c>
      <c r="N2212" s="6">
        <v>4.0000000000000009</v>
      </c>
      <c r="O2212" s="6">
        <f t="shared" si="41"/>
        <v>0.43626838342511853</v>
      </c>
      <c r="P2212" t="s">
        <v>4459</v>
      </c>
    </row>
    <row r="2213" spans="1:16" x14ac:dyDescent="0.25">
      <c r="A2213" s="21" t="s">
        <v>3046</v>
      </c>
      <c r="B2213" s="6">
        <v>2.3106702095268074E-2</v>
      </c>
      <c r="C2213" s="6">
        <v>0.11071620767346964</v>
      </c>
      <c r="D2213" s="6">
        <v>0.73394874048107461</v>
      </c>
      <c r="E2213" s="6">
        <v>2.0454555679317798</v>
      </c>
      <c r="F2213" s="6">
        <v>1.9235603071998783E-3</v>
      </c>
      <c r="G2213" s="6">
        <v>7.2569877251420792E-2</v>
      </c>
      <c r="H2213" s="6">
        <v>7.4909682209749412E-4</v>
      </c>
      <c r="I2213" s="6">
        <v>5.9675881954574473E-3</v>
      </c>
      <c r="J2213" s="6">
        <v>1.9402833502647689E-2</v>
      </c>
      <c r="K2213" s="6">
        <v>6.0530964286119055E-3</v>
      </c>
      <c r="L2213" s="6">
        <v>0.98010672931097254</v>
      </c>
      <c r="M2213" s="6">
        <v>0</v>
      </c>
      <c r="N2213" s="6">
        <v>3.9999999999999996</v>
      </c>
      <c r="O2213" s="6">
        <f t="shared" si="41"/>
        <v>0.42819427574891661</v>
      </c>
      <c r="P2213" t="s">
        <v>4459</v>
      </c>
    </row>
    <row r="2214" spans="1:16" x14ac:dyDescent="0.25">
      <c r="A2214" s="21" t="s">
        <v>3047</v>
      </c>
      <c r="B2214" s="6">
        <v>1.8270749500969453E-2</v>
      </c>
      <c r="C2214" s="6">
        <v>8.2633858979691624E-2</v>
      </c>
      <c r="D2214" s="6">
        <v>0.75597777469883121</v>
      </c>
      <c r="E2214" s="6">
        <v>2.070277316907926</v>
      </c>
      <c r="F2214" s="6">
        <v>1.3728522093061973E-3</v>
      </c>
      <c r="G2214" s="6">
        <v>4.3387220605058577E-2</v>
      </c>
      <c r="H2214" s="6">
        <v>0</v>
      </c>
      <c r="I2214" s="6">
        <v>5.2526003554212181E-3</v>
      </c>
      <c r="J2214" s="6">
        <v>1.7594894324717676E-2</v>
      </c>
      <c r="K2214" s="6">
        <v>2.1434570729799559E-3</v>
      </c>
      <c r="L2214" s="6">
        <v>1.0030892753450982</v>
      </c>
      <c r="M2214" s="6">
        <v>0</v>
      </c>
      <c r="N2214" s="6">
        <v>4.0000000000000009</v>
      </c>
      <c r="O2214" s="6">
        <f t="shared" si="41"/>
        <v>0.42976063628725925</v>
      </c>
      <c r="P2214" t="s">
        <v>4459</v>
      </c>
    </row>
    <row r="2215" spans="1:16" x14ac:dyDescent="0.25">
      <c r="A2215" s="21" t="s">
        <v>3048</v>
      </c>
      <c r="B2215" s="6">
        <v>1.7366325515937961E-2</v>
      </c>
      <c r="C2215" s="6">
        <v>9.4545030030700306E-2</v>
      </c>
      <c r="D2215" s="6">
        <v>0.75727035861890435</v>
      </c>
      <c r="E2215" s="6">
        <v>2.0495620770151168</v>
      </c>
      <c r="F2215" s="6">
        <v>2.5917618218549337E-3</v>
      </c>
      <c r="G2215" s="6">
        <v>4.2930291589718471E-2</v>
      </c>
      <c r="H2215" s="6">
        <v>0</v>
      </c>
      <c r="I2215" s="6">
        <v>5.3602398593845585E-3</v>
      </c>
      <c r="J2215" s="6">
        <v>1.8061339108713423E-2</v>
      </c>
      <c r="K2215" s="6">
        <v>1.0127304529296104E-3</v>
      </c>
      <c r="L2215" s="6">
        <v>1.0112998459867399</v>
      </c>
      <c r="M2215" s="6">
        <v>0</v>
      </c>
      <c r="N2215" s="6">
        <v>3.9999999999999996</v>
      </c>
      <c r="O2215" s="6">
        <f t="shared" si="41"/>
        <v>0.42818224385260434</v>
      </c>
      <c r="P2215" t="s">
        <v>4459</v>
      </c>
    </row>
    <row r="2216" spans="1:16" x14ac:dyDescent="0.25">
      <c r="A2216" s="21" t="s">
        <v>3049</v>
      </c>
      <c r="B2216" s="6">
        <v>8.8432245232720995E-3</v>
      </c>
      <c r="C2216" s="6">
        <v>5.4061407027084049E-2</v>
      </c>
      <c r="D2216" s="6">
        <v>0.78121975305917413</v>
      </c>
      <c r="E2216" s="6">
        <v>2.0960822934943217</v>
      </c>
      <c r="F2216" s="6">
        <v>7.8335923326888204E-4</v>
      </c>
      <c r="G2216" s="6">
        <v>1.7962979640328433E-2</v>
      </c>
      <c r="H2216" s="6">
        <v>0</v>
      </c>
      <c r="I2216" s="6">
        <v>4.8195373291200182E-3</v>
      </c>
      <c r="J2216" s="6">
        <v>1.6160881557258599E-2</v>
      </c>
      <c r="K2216" s="6">
        <v>8.0223971237766093E-4</v>
      </c>
      <c r="L2216" s="6">
        <v>1.0192643244237947</v>
      </c>
      <c r="M2216" s="6">
        <v>0</v>
      </c>
      <c r="N2216" s="6">
        <v>4</v>
      </c>
      <c r="O2216" s="6">
        <f t="shared" si="41"/>
        <v>0.43389428589188056</v>
      </c>
      <c r="P2216" t="s">
        <v>4459</v>
      </c>
    </row>
    <row r="2217" spans="1:16" x14ac:dyDescent="0.25">
      <c r="A2217" s="21" t="s">
        <v>3050</v>
      </c>
      <c r="B2217" s="6">
        <v>9.6407175578530815E-3</v>
      </c>
      <c r="C2217" s="6">
        <v>5.9432934912148724E-2</v>
      </c>
      <c r="D2217" s="6">
        <v>0.76590656039668548</v>
      </c>
      <c r="E2217" s="6">
        <v>2.0871300431740414</v>
      </c>
      <c r="F2217" s="6">
        <v>5.175004810324263E-4</v>
      </c>
      <c r="G2217" s="6">
        <v>2.3582119983883969E-2</v>
      </c>
      <c r="H2217" s="6">
        <v>5.7160731369024535E-4</v>
      </c>
      <c r="I2217" s="6">
        <v>6.1873542380300826E-3</v>
      </c>
      <c r="J2217" s="6">
        <v>1.7074040321846704E-2</v>
      </c>
      <c r="K2217" s="6">
        <v>4.8640509002575543E-4</v>
      </c>
      <c r="L2217" s="6">
        <v>1.0294707165307619</v>
      </c>
      <c r="M2217" s="6">
        <v>0</v>
      </c>
      <c r="N2217" s="6">
        <v>4</v>
      </c>
      <c r="O2217" s="6">
        <f t="shared" si="41"/>
        <v>0.42659922805051542</v>
      </c>
      <c r="P2217" t="s">
        <v>4459</v>
      </c>
    </row>
    <row r="2218" spans="1:16" x14ac:dyDescent="0.25">
      <c r="A2218" s="21" t="s">
        <v>3051</v>
      </c>
      <c r="B2218" s="6">
        <v>1.1651170112721182E-3</v>
      </c>
      <c r="C2218" s="6">
        <v>7.1223872939415289E-2</v>
      </c>
      <c r="D2218" s="6">
        <v>0.98320785295063529</v>
      </c>
      <c r="E2218" s="6">
        <v>1.9321755722880336</v>
      </c>
      <c r="F2218" s="6">
        <v>0</v>
      </c>
      <c r="G2218" s="6">
        <v>1.3129442262627571E-2</v>
      </c>
      <c r="H2218" s="6">
        <v>2.4532497349253816E-3</v>
      </c>
      <c r="I2218" s="6">
        <v>2.14849581864028E-3</v>
      </c>
      <c r="J2218" s="6">
        <v>2.3050431824604485E-2</v>
      </c>
      <c r="K2218" s="6">
        <v>1.1965108899154118E-3</v>
      </c>
      <c r="L2218" s="6">
        <v>0.90981311068538195</v>
      </c>
      <c r="M2218" s="6">
        <v>6.0436343594549295E-2</v>
      </c>
      <c r="N2218" s="6">
        <v>4.0000000000000009</v>
      </c>
      <c r="O2218" s="6">
        <f t="shared" si="41"/>
        <v>0.51938561264643379</v>
      </c>
      <c r="P2218" t="s">
        <v>237</v>
      </c>
    </row>
    <row r="2219" spans="1:16" x14ac:dyDescent="0.25">
      <c r="A2219" s="21" t="s">
        <v>3052</v>
      </c>
      <c r="B2219" s="6">
        <v>0</v>
      </c>
      <c r="C2219" s="6">
        <v>7.0998149170151778E-2</v>
      </c>
      <c r="D2219" s="6">
        <v>0.99889557710331289</v>
      </c>
      <c r="E2219" s="6">
        <v>1.9392369774924301</v>
      </c>
      <c r="F2219" s="6">
        <v>0</v>
      </c>
      <c r="G2219" s="6">
        <v>9.9685998192028061E-3</v>
      </c>
      <c r="H2219" s="6">
        <v>2.6223994274974663E-3</v>
      </c>
      <c r="I2219" s="6">
        <v>1.8539238186613218E-3</v>
      </c>
      <c r="J2219" s="6">
        <v>2.2286174581276054E-2</v>
      </c>
      <c r="K2219" s="6">
        <v>9.282510988339374E-4</v>
      </c>
      <c r="L2219" s="6">
        <v>0.90733766242453495</v>
      </c>
      <c r="M2219" s="6">
        <v>4.587228506410003E-2</v>
      </c>
      <c r="N2219" s="6">
        <v>4.0000000000000009</v>
      </c>
      <c r="O2219" s="6">
        <f t="shared" si="41"/>
        <v>0.52401540188792839</v>
      </c>
      <c r="P2219" t="s">
        <v>237</v>
      </c>
    </row>
    <row r="2220" spans="1:16" x14ac:dyDescent="0.25">
      <c r="A2220" s="21" t="s">
        <v>3053</v>
      </c>
      <c r="B2220" s="6">
        <v>0</v>
      </c>
      <c r="C2220" s="6">
        <v>6.5574867881960916E-2</v>
      </c>
      <c r="D2220" s="6">
        <v>0.99335849233668572</v>
      </c>
      <c r="E2220" s="6">
        <v>1.9320071635309428</v>
      </c>
      <c r="F2220" s="6">
        <v>0</v>
      </c>
      <c r="G2220" s="6">
        <v>1.4687897602067117E-2</v>
      </c>
      <c r="H2220" s="6">
        <v>2.8660084512426532E-3</v>
      </c>
      <c r="I2220" s="6">
        <v>1.5524739804079432E-3</v>
      </c>
      <c r="J2220" s="6">
        <v>2.3616920059788264E-2</v>
      </c>
      <c r="K2220" s="6">
        <v>1.2808630579468105E-3</v>
      </c>
      <c r="L2220" s="6">
        <v>0.90042414256412384</v>
      </c>
      <c r="M2220" s="6">
        <v>6.4631170534834054E-2</v>
      </c>
      <c r="N2220" s="6">
        <v>4.0000000000000009</v>
      </c>
      <c r="O2220" s="6">
        <f t="shared" si="41"/>
        <v>0.52453669921242818</v>
      </c>
      <c r="P2220" t="s">
        <v>237</v>
      </c>
    </row>
    <row r="2221" spans="1:16" x14ac:dyDescent="0.25">
      <c r="A2221" s="21" t="s">
        <v>3054</v>
      </c>
      <c r="B2221" s="6">
        <v>1.5363286447223165E-3</v>
      </c>
      <c r="C2221" s="6">
        <v>6.3214734386455432E-2</v>
      </c>
      <c r="D2221" s="6">
        <v>1.003613679398385</v>
      </c>
      <c r="E2221" s="6">
        <v>1.939166148862788</v>
      </c>
      <c r="F2221" s="6">
        <v>0</v>
      </c>
      <c r="G2221" s="6">
        <v>1.9652636994617039E-2</v>
      </c>
      <c r="H2221" s="6">
        <v>2.5059977472172948E-3</v>
      </c>
      <c r="I2221" s="6">
        <v>3.0167417834949814E-3</v>
      </c>
      <c r="J2221" s="6">
        <v>2.0918371424663098E-2</v>
      </c>
      <c r="K2221" s="6">
        <v>6.3438767746223836E-4</v>
      </c>
      <c r="L2221" s="6">
        <v>0.88978978903669204</v>
      </c>
      <c r="M2221" s="6">
        <v>5.5951184043503049E-2</v>
      </c>
      <c r="N2221" s="6">
        <v>4.0000000000000009</v>
      </c>
      <c r="O2221" s="6">
        <f t="shared" si="41"/>
        <v>0.53005801253120388</v>
      </c>
      <c r="P2221" t="s">
        <v>237</v>
      </c>
    </row>
    <row r="2222" spans="1:16" x14ac:dyDescent="0.25">
      <c r="A2222" s="21" t="s">
        <v>3055</v>
      </c>
      <c r="B2222" s="6">
        <v>1.4523823965993791E-3</v>
      </c>
      <c r="C2222" s="6">
        <v>6.4229674220031854E-2</v>
      </c>
      <c r="D2222" s="6">
        <v>1.0185501661244629</v>
      </c>
      <c r="E2222" s="6">
        <v>1.9306390712435662</v>
      </c>
      <c r="F2222" s="6">
        <v>0</v>
      </c>
      <c r="G2222" s="6">
        <v>1.8998845305529311E-2</v>
      </c>
      <c r="H2222" s="6">
        <v>2.4400166405037804E-3</v>
      </c>
      <c r="I2222" s="6">
        <v>3.0757661366290394E-3</v>
      </c>
      <c r="J2222" s="6">
        <v>2.1175449738606821E-2</v>
      </c>
      <c r="K2222" s="6">
        <v>1.0917072832600913E-3</v>
      </c>
      <c r="L2222" s="6">
        <v>0.8674496784470519</v>
      </c>
      <c r="M2222" s="6">
        <v>7.0897242463758087E-2</v>
      </c>
      <c r="N2222" s="6">
        <v>3.9999999999999991</v>
      </c>
      <c r="O2222" s="6">
        <f t="shared" si="41"/>
        <v>0.54005845708638955</v>
      </c>
      <c r="P2222" t="s">
        <v>237</v>
      </c>
    </row>
    <row r="2223" spans="1:16" x14ac:dyDescent="0.25">
      <c r="A2223" s="21" t="s">
        <v>3056</v>
      </c>
      <c r="B2223" s="6">
        <v>0</v>
      </c>
      <c r="C2223" s="6">
        <v>7.2223271172555836E-2</v>
      </c>
      <c r="D2223" s="6">
        <v>1.0034529014455646</v>
      </c>
      <c r="E2223" s="6">
        <v>1.9329718563132487</v>
      </c>
      <c r="F2223" s="6">
        <v>0</v>
      </c>
      <c r="G2223" s="6">
        <v>2.1695960213097484E-2</v>
      </c>
      <c r="H2223" s="6">
        <v>2.8963204625159621E-3</v>
      </c>
      <c r="I2223" s="6">
        <v>2.9847076831676245E-3</v>
      </c>
      <c r="J2223" s="6">
        <v>1.8406945298866096E-2</v>
      </c>
      <c r="K2223" s="6">
        <v>1.746499260949094E-3</v>
      </c>
      <c r="L2223" s="6">
        <v>0.8884340078969245</v>
      </c>
      <c r="M2223" s="6">
        <v>5.51875302531099E-2</v>
      </c>
      <c r="N2223" s="6">
        <v>4</v>
      </c>
      <c r="O2223" s="6">
        <f t="shared" si="41"/>
        <v>0.53039793049485551</v>
      </c>
      <c r="P2223" t="s">
        <v>237</v>
      </c>
    </row>
    <row r="2224" spans="1:16" x14ac:dyDescent="0.25">
      <c r="A2224" s="21" t="s">
        <v>3057</v>
      </c>
      <c r="B2224" s="6">
        <v>1.0398912390718446E-3</v>
      </c>
      <c r="C2224" s="6">
        <v>7.0913609041267575E-2</v>
      </c>
      <c r="D2224" s="6">
        <v>1.0042085755652099</v>
      </c>
      <c r="E2224" s="6">
        <v>1.925168793151848</v>
      </c>
      <c r="F2224" s="6">
        <v>0</v>
      </c>
      <c r="G2224" s="6">
        <v>1.8288779998409326E-2</v>
      </c>
      <c r="H2224" s="6">
        <v>3.3064172739003641E-3</v>
      </c>
      <c r="I2224" s="6">
        <v>2.9951724317802625E-3</v>
      </c>
      <c r="J2224" s="6">
        <v>2.2582048757473976E-2</v>
      </c>
      <c r="K2224" s="6">
        <v>8.2733003020569974E-4</v>
      </c>
      <c r="L2224" s="6">
        <v>0.87630836165931447</v>
      </c>
      <c r="M2224" s="6">
        <v>7.4361020851518717E-2</v>
      </c>
      <c r="N2224" s="6">
        <v>4</v>
      </c>
      <c r="O2224" s="6">
        <f t="shared" si="41"/>
        <v>0.53400666363969707</v>
      </c>
      <c r="P2224" t="s">
        <v>237</v>
      </c>
    </row>
    <row r="2225" spans="1:16" x14ac:dyDescent="0.25">
      <c r="A2225" s="21" t="s">
        <v>3058</v>
      </c>
      <c r="B2225" s="6">
        <v>8.395987221580238E-4</v>
      </c>
      <c r="C2225" s="6">
        <v>6.4850426186041282E-2</v>
      </c>
      <c r="D2225" s="6">
        <v>1.0190592186581358</v>
      </c>
      <c r="E2225" s="6">
        <v>1.9464979305369019</v>
      </c>
      <c r="F2225" s="6">
        <v>0</v>
      </c>
      <c r="G2225" s="6">
        <v>1.7400782247345495E-2</v>
      </c>
      <c r="H2225" s="6">
        <v>2.6064059356355469E-3</v>
      </c>
      <c r="I2225" s="6">
        <v>2.5734167905068009E-3</v>
      </c>
      <c r="J2225" s="6">
        <v>2.1920711656781177E-2</v>
      </c>
      <c r="K2225" s="6">
        <v>0</v>
      </c>
      <c r="L2225" s="6">
        <v>0.8840005289179852</v>
      </c>
      <c r="M2225" s="6">
        <v>4.0250980348509505E-2</v>
      </c>
      <c r="N2225" s="6">
        <v>4.0000000000000009</v>
      </c>
      <c r="O2225" s="6">
        <f t="shared" si="41"/>
        <v>0.53548461626393273</v>
      </c>
      <c r="P2225" t="s">
        <v>237</v>
      </c>
    </row>
    <row r="2226" spans="1:16" x14ac:dyDescent="0.25">
      <c r="A2226" s="21" t="s">
        <v>3059</v>
      </c>
      <c r="B2226" s="6">
        <v>0</v>
      </c>
      <c r="C2226" s="6">
        <v>7.4499720738939332E-2</v>
      </c>
      <c r="D2226" s="6">
        <v>1.0021282581158524</v>
      </c>
      <c r="E2226" s="6">
        <v>1.9288705378891042</v>
      </c>
      <c r="F2226" s="6">
        <v>0</v>
      </c>
      <c r="G2226" s="6">
        <v>2.0773111275891959E-2</v>
      </c>
      <c r="H2226" s="6">
        <v>3.3784432489580574E-3</v>
      </c>
      <c r="I2226" s="6">
        <v>2.8101209606781856E-3</v>
      </c>
      <c r="J2226" s="6">
        <v>2.0889550582751833E-2</v>
      </c>
      <c r="K2226" s="6">
        <v>1.8006172574167427E-3</v>
      </c>
      <c r="L2226" s="6">
        <v>0.88437796010690106</v>
      </c>
      <c r="M2226" s="6">
        <v>6.047167982350584E-2</v>
      </c>
      <c r="N2226" s="6">
        <v>3.9999999999999991</v>
      </c>
      <c r="O2226" s="6">
        <f t="shared" si="41"/>
        <v>0.53120856344695278</v>
      </c>
      <c r="P2226" t="s">
        <v>237</v>
      </c>
    </row>
    <row r="2227" spans="1:16" x14ac:dyDescent="0.25">
      <c r="A2227" s="21" t="s">
        <v>3060</v>
      </c>
      <c r="B2227" s="6">
        <v>0</v>
      </c>
      <c r="C2227" s="6">
        <v>6.9460122495228815E-2</v>
      </c>
      <c r="D2227" s="6">
        <v>1.0001887403105163</v>
      </c>
      <c r="E2227" s="6">
        <v>1.9359446345957918</v>
      </c>
      <c r="F2227" s="6">
        <v>0</v>
      </c>
      <c r="G2227" s="6">
        <v>1.940463157247721E-2</v>
      </c>
      <c r="H2227" s="6">
        <v>2.374779104133719E-3</v>
      </c>
      <c r="I2227" s="6">
        <v>2.8706169527299079E-3</v>
      </c>
      <c r="J2227" s="6">
        <v>2.2790409675496403E-2</v>
      </c>
      <c r="K2227" s="6">
        <v>1.8724777340120462E-3</v>
      </c>
      <c r="L2227" s="6">
        <v>0.89279267154325403</v>
      </c>
      <c r="M2227" s="6">
        <v>5.2300916016360298E-2</v>
      </c>
      <c r="N2227" s="6">
        <v>4</v>
      </c>
      <c r="O2227" s="6">
        <f t="shared" si="41"/>
        <v>0.52836691055040275</v>
      </c>
      <c r="P2227" t="s">
        <v>237</v>
      </c>
    </row>
    <row r="2228" spans="1:16" x14ac:dyDescent="0.25">
      <c r="A2228" s="21" t="s">
        <v>3061</v>
      </c>
      <c r="B2228" s="6">
        <v>9.7480544927037018E-4</v>
      </c>
      <c r="C2228" s="6">
        <v>6.3786260768158576E-2</v>
      </c>
      <c r="D2228" s="6">
        <v>0.99018047526117037</v>
      </c>
      <c r="E2228" s="6">
        <v>1.9403263543342764</v>
      </c>
      <c r="F2228" s="6">
        <v>0</v>
      </c>
      <c r="G2228" s="6">
        <v>1.1608780649270529E-2</v>
      </c>
      <c r="H2228" s="6">
        <v>2.5330082974159931E-3</v>
      </c>
      <c r="I2228" s="6">
        <v>2.2323162429417429E-3</v>
      </c>
      <c r="J2228" s="6">
        <v>2.3051578619270166E-2</v>
      </c>
      <c r="K2228" s="6">
        <v>8.82425914330752E-4</v>
      </c>
      <c r="L2228" s="6">
        <v>0.91241341908780571</v>
      </c>
      <c r="M2228" s="6">
        <v>5.2010575376089989E-2</v>
      </c>
      <c r="N2228" s="6">
        <v>4</v>
      </c>
      <c r="O2228" s="6">
        <f t="shared" si="41"/>
        <v>0.52043711388025204</v>
      </c>
      <c r="P2228" t="s">
        <v>237</v>
      </c>
    </row>
    <row r="2229" spans="1:16" x14ac:dyDescent="0.25">
      <c r="A2229" s="21" t="s">
        <v>3062</v>
      </c>
      <c r="B2229" s="6">
        <v>1.9294613221217281E-3</v>
      </c>
      <c r="C2229" s="6">
        <v>7.9250665758896402E-2</v>
      </c>
      <c r="D2229" s="6">
        <v>1.0031126062986451</v>
      </c>
      <c r="E2229" s="6">
        <v>1.9241302538881695</v>
      </c>
      <c r="F2229" s="6">
        <v>0</v>
      </c>
      <c r="G2229" s="6">
        <v>2.1955912244571656E-2</v>
      </c>
      <c r="H2229" s="6">
        <v>3.0269236108915252E-3</v>
      </c>
      <c r="I2229" s="6">
        <v>3.0577525801049645E-3</v>
      </c>
      <c r="J2229" s="6">
        <v>2.0321705234384865E-2</v>
      </c>
      <c r="K2229" s="6">
        <v>1.3532571866499081E-3</v>
      </c>
      <c r="L2229" s="6">
        <v>0.87356974612224092</v>
      </c>
      <c r="M2229" s="6">
        <v>6.8291715753322865E-2</v>
      </c>
      <c r="N2229" s="6">
        <v>3.9999999999999991</v>
      </c>
      <c r="O2229" s="6">
        <f t="shared" si="41"/>
        <v>0.53451379505148977</v>
      </c>
      <c r="P2229" t="s">
        <v>237</v>
      </c>
    </row>
    <row r="2230" spans="1:16" x14ac:dyDescent="0.25">
      <c r="A2230" s="21" t="s">
        <v>3063</v>
      </c>
      <c r="B2230" s="6">
        <v>0</v>
      </c>
      <c r="C2230" s="6">
        <v>7.0083874526707557E-2</v>
      </c>
      <c r="D2230" s="6">
        <v>1.0059588663222332</v>
      </c>
      <c r="E2230" s="6">
        <v>1.9253160883422054</v>
      </c>
      <c r="F2230" s="6">
        <v>0</v>
      </c>
      <c r="G2230" s="6">
        <v>2.0493858959300087E-2</v>
      </c>
      <c r="H2230" s="6">
        <v>3.1120932118642356E-3</v>
      </c>
      <c r="I2230" s="6">
        <v>2.36390131022247E-3</v>
      </c>
      <c r="J2230" s="6">
        <v>2.0392830955391367E-2</v>
      </c>
      <c r="K2230" s="6">
        <v>2.2976235432734301E-3</v>
      </c>
      <c r="L2230" s="6">
        <v>0.87883118857858</v>
      </c>
      <c r="M2230" s="6">
        <v>7.1149674250222228E-2</v>
      </c>
      <c r="N2230" s="6">
        <v>4</v>
      </c>
      <c r="O2230" s="6">
        <f t="shared" si="41"/>
        <v>0.53372462556588118</v>
      </c>
      <c r="P2230" t="s">
        <v>237</v>
      </c>
    </row>
    <row r="2231" spans="1:16" x14ac:dyDescent="0.25">
      <c r="A2231" s="21" t="s">
        <v>3064</v>
      </c>
      <c r="B2231" s="6">
        <v>1.2470843408884874E-3</v>
      </c>
      <c r="C2231" s="6">
        <v>6.3802394155265132E-2</v>
      </c>
      <c r="D2231" s="6">
        <v>0.99711456348255068</v>
      </c>
      <c r="E2231" s="6">
        <v>1.9355967435191876</v>
      </c>
      <c r="F2231" s="6">
        <v>5.0912641695262893E-4</v>
      </c>
      <c r="G2231" s="6">
        <v>1.8976343386708477E-2</v>
      </c>
      <c r="H2231" s="6">
        <v>2.4967893524359473E-3</v>
      </c>
      <c r="I2231" s="6">
        <v>3.1294566392032087E-3</v>
      </c>
      <c r="J2231" s="6">
        <v>2.188334570471287E-2</v>
      </c>
      <c r="K2231" s="6">
        <v>1.3057176418552626E-3</v>
      </c>
      <c r="L2231" s="6">
        <v>0.89260307893569268</v>
      </c>
      <c r="M2231" s="6">
        <v>6.1335356424547106E-2</v>
      </c>
      <c r="N2231" s="6">
        <v>3.9999999999999996</v>
      </c>
      <c r="O2231" s="6">
        <f t="shared" si="41"/>
        <v>0.52765267207145194</v>
      </c>
      <c r="P2231" t="s">
        <v>237</v>
      </c>
    </row>
    <row r="2232" spans="1:16" x14ac:dyDescent="0.25">
      <c r="A2232" s="21" t="s">
        <v>3065</v>
      </c>
      <c r="B2232" s="6">
        <v>1.2789616544224421E-3</v>
      </c>
      <c r="C2232" s="6">
        <v>6.8522479842758208E-2</v>
      </c>
      <c r="D2232" s="6">
        <v>0.97884367906188197</v>
      </c>
      <c r="E2232" s="6">
        <v>1.9369536626635537</v>
      </c>
      <c r="F2232" s="6">
        <v>0</v>
      </c>
      <c r="G2232" s="6">
        <v>1.8162441135993922E-2</v>
      </c>
      <c r="H2232" s="6">
        <v>2.7836454163200118E-3</v>
      </c>
      <c r="I2232" s="6">
        <v>1.8713911295244732E-3</v>
      </c>
      <c r="J2232" s="6">
        <v>2.2692298412581795E-2</v>
      </c>
      <c r="K2232" s="6">
        <v>7.5454902541176663E-4</v>
      </c>
      <c r="L2232" s="6">
        <v>0.91382851215691963</v>
      </c>
      <c r="M2232" s="6">
        <v>5.4308379500632255E-2</v>
      </c>
      <c r="N2232" s="6">
        <v>3.9999999999999996</v>
      </c>
      <c r="O2232" s="6">
        <f t="shared" si="41"/>
        <v>0.51717549589585698</v>
      </c>
      <c r="P2232" t="s">
        <v>237</v>
      </c>
    </row>
    <row r="2233" spans="1:16" x14ac:dyDescent="0.25">
      <c r="A2233" s="21" t="s">
        <v>3066</v>
      </c>
      <c r="B2233" s="6">
        <v>1.5654237467519067E-3</v>
      </c>
      <c r="C2233" s="6">
        <v>6.3495052541809149E-2</v>
      </c>
      <c r="D2233" s="6">
        <v>1.0142022806517752</v>
      </c>
      <c r="E2233" s="6">
        <v>1.9277733200203364</v>
      </c>
      <c r="F2233" s="6">
        <v>0</v>
      </c>
      <c r="G2233" s="6">
        <v>2.2700472904918743E-2</v>
      </c>
      <c r="H2233" s="6">
        <v>2.5226176654697548E-3</v>
      </c>
      <c r="I2233" s="6">
        <v>2.6670305199934337E-3</v>
      </c>
      <c r="J2233" s="6">
        <v>2.1856844412897331E-2</v>
      </c>
      <c r="K2233" s="6">
        <v>1.5373628390535682E-3</v>
      </c>
      <c r="L2233" s="6">
        <v>0.86524634597156103</v>
      </c>
      <c r="M2233" s="6">
        <v>7.6433248725433736E-2</v>
      </c>
      <c r="N2233" s="6">
        <v>4</v>
      </c>
      <c r="O2233" s="6">
        <f t="shared" si="41"/>
        <v>0.53962756219302255</v>
      </c>
      <c r="P2233" t="s">
        <v>237</v>
      </c>
    </row>
    <row r="2234" spans="1:16" x14ac:dyDescent="0.25">
      <c r="A2234" s="21" t="s">
        <v>3067</v>
      </c>
      <c r="B2234" s="6">
        <v>0</v>
      </c>
      <c r="C2234" s="6">
        <v>7.3410684115536737E-2</v>
      </c>
      <c r="D2234" s="6">
        <v>1.0084854349764825</v>
      </c>
      <c r="E2234" s="6">
        <v>1.9320313137425731</v>
      </c>
      <c r="F2234" s="6">
        <v>0</v>
      </c>
      <c r="G2234" s="6">
        <v>1.9742929240800129E-2</v>
      </c>
      <c r="H2234" s="6">
        <v>2.4907971508827454E-3</v>
      </c>
      <c r="I2234" s="6">
        <v>2.9884716768000742E-3</v>
      </c>
      <c r="J2234" s="6">
        <v>1.9885153954907562E-2</v>
      </c>
      <c r="K2234" s="6">
        <v>8.2015291563385855E-4</v>
      </c>
      <c r="L2234" s="6">
        <v>0.88203364717556543</v>
      </c>
      <c r="M2234" s="6">
        <v>5.811141505081778E-2</v>
      </c>
      <c r="N2234" s="6">
        <v>4</v>
      </c>
      <c r="O2234" s="6">
        <f t="shared" ref="O2234:O2297" si="42">D2234/(D2234+L2234)</f>
        <v>0.53344366872429883</v>
      </c>
      <c r="P2234" t="s">
        <v>237</v>
      </c>
    </row>
    <row r="2235" spans="1:16" x14ac:dyDescent="0.25">
      <c r="A2235" s="21" t="s">
        <v>3068</v>
      </c>
      <c r="B2235" s="6">
        <v>1.0712906571200486E-3</v>
      </c>
      <c r="C2235" s="6">
        <v>7.3821975378417851E-2</v>
      </c>
      <c r="D2235" s="6">
        <v>1.0007477042892965</v>
      </c>
      <c r="E2235" s="6">
        <v>1.9301555135662485</v>
      </c>
      <c r="F2235" s="6">
        <v>0</v>
      </c>
      <c r="G2235" s="6">
        <v>2.0182159166978714E-2</v>
      </c>
      <c r="H2235" s="6">
        <v>2.8334474344107537E-3</v>
      </c>
      <c r="I2235" s="6">
        <v>2.2505846428793469E-3</v>
      </c>
      <c r="J2235" s="6">
        <v>2.2130711777039239E-2</v>
      </c>
      <c r="K2235" s="6">
        <v>1.5278228325134233E-3</v>
      </c>
      <c r="L2235" s="6">
        <v>0.88454017889298087</v>
      </c>
      <c r="M2235" s="6">
        <v>6.0738611362114656E-2</v>
      </c>
      <c r="N2235" s="6">
        <v>4</v>
      </c>
      <c r="O2235" s="6">
        <f t="shared" si="42"/>
        <v>0.53081957043084649</v>
      </c>
      <c r="P2235" t="s">
        <v>237</v>
      </c>
    </row>
    <row r="2236" spans="1:16" x14ac:dyDescent="0.25">
      <c r="A2236" s="21" t="s">
        <v>3069</v>
      </c>
      <c r="B2236" s="6">
        <v>1.9418274299265938E-3</v>
      </c>
      <c r="C2236" s="6">
        <v>7.6157025390123423E-2</v>
      </c>
      <c r="D2236" s="6">
        <v>0.99471301112728328</v>
      </c>
      <c r="E2236" s="6">
        <v>1.9167156323264491</v>
      </c>
      <c r="F2236" s="6">
        <v>0</v>
      </c>
      <c r="G2236" s="6">
        <v>1.8709665516146893E-2</v>
      </c>
      <c r="H2236" s="6">
        <v>3.1427818538386143E-3</v>
      </c>
      <c r="I2236" s="6">
        <v>2.8653072038317558E-3</v>
      </c>
      <c r="J2236" s="6">
        <v>2.2098280489002121E-2</v>
      </c>
      <c r="K2236" s="6">
        <v>1.9522492175803176E-3</v>
      </c>
      <c r="L2236" s="6">
        <v>0.87700439213958636</v>
      </c>
      <c r="M2236" s="6">
        <v>8.4699827306230616E-2</v>
      </c>
      <c r="N2236" s="6">
        <v>3.9999999999999991</v>
      </c>
      <c r="O2236" s="6">
        <f t="shared" si="42"/>
        <v>0.53144401467397007</v>
      </c>
      <c r="P2236" t="s">
        <v>237</v>
      </c>
    </row>
    <row r="2237" spans="1:16" x14ac:dyDescent="0.25">
      <c r="A2237" s="21" t="s">
        <v>3070</v>
      </c>
      <c r="B2237" s="6">
        <v>1.2544201227089056E-3</v>
      </c>
      <c r="C2237" s="6">
        <v>7.395749932627077E-2</v>
      </c>
      <c r="D2237" s="6">
        <v>1.008473980220197</v>
      </c>
      <c r="E2237" s="6">
        <v>1.9309399342688129</v>
      </c>
      <c r="F2237" s="6">
        <v>0</v>
      </c>
      <c r="G2237" s="6">
        <v>1.6956015181417768E-2</v>
      </c>
      <c r="H2237" s="6">
        <v>3.4040659456318597E-3</v>
      </c>
      <c r="I2237" s="6">
        <v>2.3342011319239294E-3</v>
      </c>
      <c r="J2237" s="6">
        <v>2.1564275064770839E-2</v>
      </c>
      <c r="K2237" s="6">
        <v>1.3272572359476367E-3</v>
      </c>
      <c r="L2237" s="6">
        <v>0.88072349867597954</v>
      </c>
      <c r="M2237" s="6">
        <v>5.9064852826338575E-2</v>
      </c>
      <c r="N2237" s="6">
        <v>3.9999999999999991</v>
      </c>
      <c r="O2237" s="6">
        <f t="shared" si="42"/>
        <v>0.53381078023110096</v>
      </c>
      <c r="P2237" t="s">
        <v>237</v>
      </c>
    </row>
    <row r="2238" spans="1:16" x14ac:dyDescent="0.25">
      <c r="A2238" s="21" t="s">
        <v>3071</v>
      </c>
      <c r="B2238" s="6">
        <v>2.516555219792712E-2</v>
      </c>
      <c r="C2238" s="6">
        <v>7.6305309149846207E-2</v>
      </c>
      <c r="D2238" s="6">
        <v>0.73850868504386902</v>
      </c>
      <c r="E2238" s="6">
        <v>1.9613507365629606</v>
      </c>
      <c r="F2238" s="6">
        <v>2.7039356616348686E-3</v>
      </c>
      <c r="G2238" s="6">
        <v>0.78344008879173965</v>
      </c>
      <c r="H2238" s="6">
        <v>2.4266626362115847E-3</v>
      </c>
      <c r="I2238" s="6">
        <v>2.6370585291811272E-3</v>
      </c>
      <c r="J2238" s="6">
        <v>1.2190358646590023E-2</v>
      </c>
      <c r="K2238" s="6">
        <v>3.9201177926755535E-3</v>
      </c>
      <c r="L2238" s="6">
        <v>0.37278450462941592</v>
      </c>
      <c r="M2238" s="6">
        <v>1.8566990357947868E-2</v>
      </c>
      <c r="N2238" s="6">
        <v>3.9999999999999996</v>
      </c>
      <c r="O2238" s="6">
        <f t="shared" si="42"/>
        <v>0.66454891643940261</v>
      </c>
      <c r="P2238" t="s">
        <v>237</v>
      </c>
    </row>
    <row r="2239" spans="1:16" x14ac:dyDescent="0.25">
      <c r="A2239" s="21" t="s">
        <v>3072</v>
      </c>
      <c r="B2239" s="6">
        <v>6.0250216428736063E-2</v>
      </c>
      <c r="C2239" s="6">
        <v>0.38989485688632786</v>
      </c>
      <c r="D2239" s="6">
        <v>0.65238206772928586</v>
      </c>
      <c r="E2239" s="6">
        <v>1.7797290363892229</v>
      </c>
      <c r="F2239" s="6">
        <v>3.753726027455017E-2</v>
      </c>
      <c r="G2239" s="6">
        <v>0.53416958275966075</v>
      </c>
      <c r="H2239" s="6">
        <v>6.2358814953763263E-3</v>
      </c>
      <c r="I2239" s="6">
        <v>4.3535042835684849E-3</v>
      </c>
      <c r="J2239" s="6">
        <v>6.4384607274922739E-3</v>
      </c>
      <c r="K2239" s="6">
        <v>2.2483276253368351E-2</v>
      </c>
      <c r="L2239" s="6">
        <v>0.41008158405313855</v>
      </c>
      <c r="M2239" s="6">
        <v>9.6444272719272403E-2</v>
      </c>
      <c r="N2239" s="6">
        <v>4</v>
      </c>
      <c r="O2239" s="6">
        <f t="shared" si="42"/>
        <v>0.61402765792018199</v>
      </c>
      <c r="P2239" t="s">
        <v>237</v>
      </c>
    </row>
    <row r="2240" spans="1:16" x14ac:dyDescent="0.25">
      <c r="A2240" s="21" t="s">
        <v>3073</v>
      </c>
      <c r="B2240" s="6">
        <v>2.9987343975824202E-2</v>
      </c>
      <c r="C2240" s="6">
        <v>8.2014134134254776E-2</v>
      </c>
      <c r="D2240" s="6">
        <v>0.71238247737177662</v>
      </c>
      <c r="E2240" s="6">
        <v>1.9504092294680626</v>
      </c>
      <c r="F2240" s="6">
        <v>1.3810880409087139E-3</v>
      </c>
      <c r="G2240" s="6">
        <v>0.86687844237650713</v>
      </c>
      <c r="H2240" s="6">
        <v>3.030669221554887E-3</v>
      </c>
      <c r="I2240" s="6">
        <v>2.661937504798617E-3</v>
      </c>
      <c r="J2240" s="6">
        <v>9.1339730944106651E-3</v>
      </c>
      <c r="K2240" s="6">
        <v>3.3350412967667799E-3</v>
      </c>
      <c r="L2240" s="6">
        <v>0.30007625671657429</v>
      </c>
      <c r="M2240" s="6">
        <v>3.8709406798560386E-2</v>
      </c>
      <c r="N2240" s="6">
        <v>4</v>
      </c>
      <c r="O2240" s="6">
        <f t="shared" si="42"/>
        <v>0.70361630887922344</v>
      </c>
      <c r="P2240" t="s">
        <v>237</v>
      </c>
    </row>
    <row r="2241" spans="1:16" x14ac:dyDescent="0.25">
      <c r="A2241" s="21" t="s">
        <v>3074</v>
      </c>
      <c r="B2241" s="6">
        <v>2.7824280876168631E-2</v>
      </c>
      <c r="C2241" s="6">
        <v>6.8770665869644379E-2</v>
      </c>
      <c r="D2241" s="6">
        <v>0.698299292197475</v>
      </c>
      <c r="E2241" s="6">
        <v>1.9583139472660769</v>
      </c>
      <c r="F2241" s="6">
        <v>0</v>
      </c>
      <c r="G2241" s="6">
        <v>0.90553571052934889</v>
      </c>
      <c r="H2241" s="6">
        <v>3.1084143258456758E-3</v>
      </c>
      <c r="I2241" s="6">
        <v>3.0740254842727788E-3</v>
      </c>
      <c r="J2241" s="6">
        <v>9.7420029797967728E-3</v>
      </c>
      <c r="K2241" s="6">
        <v>3.2286722325358284E-3</v>
      </c>
      <c r="L2241" s="6">
        <v>0.28933300797886946</v>
      </c>
      <c r="M2241" s="6">
        <v>3.2769980259965678E-2</v>
      </c>
      <c r="N2241" s="6">
        <v>4</v>
      </c>
      <c r="O2241" s="6">
        <f t="shared" si="42"/>
        <v>0.70704379764897496</v>
      </c>
      <c r="P2241" t="s">
        <v>237</v>
      </c>
    </row>
    <row r="2242" spans="1:16" x14ac:dyDescent="0.25">
      <c r="A2242" s="21" t="s">
        <v>3075</v>
      </c>
      <c r="B2242" s="6">
        <v>4.1103221389001505E-3</v>
      </c>
      <c r="C2242" s="6">
        <v>3.760564603946457E-2</v>
      </c>
      <c r="D2242" s="6">
        <v>1.0193916173831465</v>
      </c>
      <c r="E2242" s="6">
        <v>2.0891278606631944</v>
      </c>
      <c r="F2242" s="6">
        <v>0</v>
      </c>
      <c r="G2242" s="6">
        <v>2.1286179252339721E-2</v>
      </c>
      <c r="H2242" s="6">
        <v>5.8492226403558721E-4</v>
      </c>
      <c r="I2242" s="6">
        <v>4.5274386994683972E-3</v>
      </c>
      <c r="J2242" s="6">
        <v>1.7881747475011495E-2</v>
      </c>
      <c r="K2242" s="6">
        <v>8.8557201169992905E-4</v>
      </c>
      <c r="L2242" s="6">
        <v>0.80459869407273976</v>
      </c>
      <c r="M2242" s="6">
        <v>0</v>
      </c>
      <c r="N2242" s="6">
        <v>4.0000000000000009</v>
      </c>
      <c r="O2242" s="6">
        <f t="shared" si="42"/>
        <v>0.5588799518180998</v>
      </c>
      <c r="P2242" t="s">
        <v>237</v>
      </c>
    </row>
    <row r="2243" spans="1:16" x14ac:dyDescent="0.25">
      <c r="A2243" s="21" t="s">
        <v>3076</v>
      </c>
      <c r="B2243" s="6">
        <v>5.8956336717376932E-3</v>
      </c>
      <c r="C2243" s="6">
        <v>4.5579938294652123E-2</v>
      </c>
      <c r="D2243" s="6">
        <v>1.1417206898777656</v>
      </c>
      <c r="E2243" s="6">
        <v>2.0979716396203791</v>
      </c>
      <c r="F2243" s="6">
        <v>1.157355231679313E-3</v>
      </c>
      <c r="G2243" s="6">
        <v>6.6724079770723241E-2</v>
      </c>
      <c r="H2243" s="6">
        <v>1.5653007488912211E-3</v>
      </c>
      <c r="I2243" s="6">
        <v>3.5563077412999787E-3</v>
      </c>
      <c r="J2243" s="6">
        <v>4.3956000300044165E-2</v>
      </c>
      <c r="K2243" s="6">
        <v>3.2501532440183324E-3</v>
      </c>
      <c r="L2243" s="6">
        <v>0.58862290149880947</v>
      </c>
      <c r="M2243" s="6">
        <v>0</v>
      </c>
      <c r="N2243" s="6">
        <v>4.0000000000000009</v>
      </c>
      <c r="O2243" s="6">
        <f t="shared" si="42"/>
        <v>0.65982311002722271</v>
      </c>
      <c r="P2243" t="s">
        <v>237</v>
      </c>
    </row>
    <row r="2244" spans="1:16" x14ac:dyDescent="0.25">
      <c r="A2244" s="21" t="s">
        <v>3077</v>
      </c>
      <c r="B2244" s="6">
        <v>3.4965135152738675E-3</v>
      </c>
      <c r="C2244" s="6">
        <v>4.3856792611546735E-2</v>
      </c>
      <c r="D2244" s="6">
        <v>1.1273208729786992</v>
      </c>
      <c r="E2244" s="6">
        <v>2.0993721471485589</v>
      </c>
      <c r="F2244" s="6">
        <v>1.3103901999480664E-3</v>
      </c>
      <c r="G2244" s="6">
        <v>5.8751674134243363E-2</v>
      </c>
      <c r="H2244" s="6">
        <v>1.2182257730946888E-3</v>
      </c>
      <c r="I2244" s="6">
        <v>4.1719762851058183E-3</v>
      </c>
      <c r="J2244" s="6">
        <v>4.2088144035576182E-2</v>
      </c>
      <c r="K2244" s="6">
        <v>9.6436165689454793E-4</v>
      </c>
      <c r="L2244" s="6">
        <v>0.61744890166105837</v>
      </c>
      <c r="M2244" s="6">
        <v>0</v>
      </c>
      <c r="N2244" s="6">
        <v>3.9999999999999996</v>
      </c>
      <c r="O2244" s="6">
        <f t="shared" si="42"/>
        <v>0.64611439822280115</v>
      </c>
      <c r="P2244" t="s">
        <v>237</v>
      </c>
    </row>
    <row r="2245" spans="1:16" x14ac:dyDescent="0.25">
      <c r="A2245" s="21" t="s">
        <v>3078</v>
      </c>
      <c r="B2245" s="6">
        <v>6.8989743719710117E-3</v>
      </c>
      <c r="C2245" s="6">
        <v>4.7679353966296176E-2</v>
      </c>
      <c r="D2245" s="6">
        <v>1.1396975157583078</v>
      </c>
      <c r="E2245" s="6">
        <v>2.1004838478428107</v>
      </c>
      <c r="F2245" s="6">
        <v>1.0513008193513769E-3</v>
      </c>
      <c r="G2245" s="6">
        <v>5.9001379942683091E-2</v>
      </c>
      <c r="H2245" s="6">
        <v>1.4858293722365854E-3</v>
      </c>
      <c r="I2245" s="6">
        <v>4.4020414344847362E-3</v>
      </c>
      <c r="J2245" s="6">
        <v>4.6316026838435796E-2</v>
      </c>
      <c r="K2245" s="6">
        <v>1.0775539428312649E-3</v>
      </c>
      <c r="L2245" s="6">
        <v>0.59190617571059156</v>
      </c>
      <c r="M2245" s="6">
        <v>0</v>
      </c>
      <c r="N2245" s="6">
        <v>4</v>
      </c>
      <c r="O2245" s="6">
        <f t="shared" si="42"/>
        <v>0.65817457041311556</v>
      </c>
      <c r="P2245" t="s">
        <v>237</v>
      </c>
    </row>
    <row r="2246" spans="1:16" x14ac:dyDescent="0.25">
      <c r="A2246" s="21" t="s">
        <v>3079</v>
      </c>
      <c r="B2246" s="6">
        <v>2.6850558773413052E-2</v>
      </c>
      <c r="C2246" s="6">
        <v>0.16563144687965661</v>
      </c>
      <c r="D2246" s="6">
        <v>1.0064017209573861</v>
      </c>
      <c r="E2246" s="6">
        <v>2.0005755679814774</v>
      </c>
      <c r="F2246" s="6">
        <v>8.4612388761255188E-3</v>
      </c>
      <c r="G2246" s="6">
        <v>0.47078075543951847</v>
      </c>
      <c r="H2246" s="6">
        <v>4.5432776530872163E-3</v>
      </c>
      <c r="I2246" s="6">
        <v>4.2385934107541916E-3</v>
      </c>
      <c r="J2246" s="6">
        <v>1.2149903768269143E-2</v>
      </c>
      <c r="K2246" s="6">
        <v>9.5734822935439751E-3</v>
      </c>
      <c r="L2246" s="6">
        <v>0.29079345396676798</v>
      </c>
      <c r="M2246" s="6">
        <v>0</v>
      </c>
      <c r="N2246" s="6">
        <v>3.9999999999999996</v>
      </c>
      <c r="O2246" s="6">
        <f t="shared" si="42"/>
        <v>0.77582906598170898</v>
      </c>
      <c r="P2246" t="s">
        <v>237</v>
      </c>
    </row>
    <row r="2247" spans="1:16" x14ac:dyDescent="0.25">
      <c r="A2247" s="21" t="s">
        <v>3080</v>
      </c>
      <c r="B2247" s="6">
        <v>6.6038558719499077E-3</v>
      </c>
      <c r="C2247" s="6">
        <v>4.5213242190720655E-2</v>
      </c>
      <c r="D2247" s="6">
        <v>1.1410175944541707</v>
      </c>
      <c r="E2247" s="6">
        <v>2.1034887926536663</v>
      </c>
      <c r="F2247" s="6">
        <v>1.2901787593052544E-3</v>
      </c>
      <c r="G2247" s="6">
        <v>5.9783973204070522E-2</v>
      </c>
      <c r="H2247" s="6">
        <v>1.5655472089101841E-3</v>
      </c>
      <c r="I2247" s="6">
        <v>4.0148753100344549E-3</v>
      </c>
      <c r="J2247" s="6">
        <v>4.5291654918204541E-2</v>
      </c>
      <c r="K2247" s="6">
        <v>1.6467993203047764E-3</v>
      </c>
      <c r="L2247" s="6">
        <v>0.59008348610866246</v>
      </c>
      <c r="M2247" s="6">
        <v>0</v>
      </c>
      <c r="N2247" s="6">
        <v>3.9999999999999996</v>
      </c>
      <c r="O2247" s="6">
        <f t="shared" si="42"/>
        <v>0.65912823188995506</v>
      </c>
      <c r="P2247" t="s">
        <v>237</v>
      </c>
    </row>
    <row r="2248" spans="1:16" x14ac:dyDescent="0.25">
      <c r="A2248" s="21" t="s">
        <v>3081</v>
      </c>
      <c r="B2248" s="6">
        <v>7.978031643525502E-3</v>
      </c>
      <c r="C2248" s="6">
        <v>5.0885625038361235E-2</v>
      </c>
      <c r="D2248" s="6">
        <v>1.1501620344123757</v>
      </c>
      <c r="E2248" s="6">
        <v>2.1021448229624156</v>
      </c>
      <c r="F2248" s="6">
        <v>1.6014630290371711E-3</v>
      </c>
      <c r="G2248" s="6">
        <v>4.6050444022331966E-2</v>
      </c>
      <c r="H2248" s="6">
        <v>1.6021732762300533E-3</v>
      </c>
      <c r="I2248" s="6">
        <v>3.5563489698018104E-3</v>
      </c>
      <c r="J2248" s="6">
        <v>4.627226330257686E-2</v>
      </c>
      <c r="K2248" s="6">
        <v>1.6583149814186286E-3</v>
      </c>
      <c r="L2248" s="6">
        <v>0.58808847836192579</v>
      </c>
      <c r="M2248" s="6">
        <v>0</v>
      </c>
      <c r="N2248" s="6">
        <v>4</v>
      </c>
      <c r="O2248" s="6">
        <f t="shared" si="42"/>
        <v>0.66167794915629374</v>
      </c>
      <c r="P2248" t="s">
        <v>237</v>
      </c>
    </row>
    <row r="2249" spans="1:16" x14ac:dyDescent="0.25">
      <c r="A2249" s="21" t="s">
        <v>3082</v>
      </c>
      <c r="B2249" s="6">
        <v>3.6047632124919383E-2</v>
      </c>
      <c r="C2249" s="6">
        <v>0.22512873423379604</v>
      </c>
      <c r="D2249" s="6">
        <v>0.90916130792023764</v>
      </c>
      <c r="E2249" s="6">
        <v>1.960829649528276</v>
      </c>
      <c r="F2249" s="6">
        <v>1.3292217188309672E-2</v>
      </c>
      <c r="G2249" s="6">
        <v>0.48272375705220028</v>
      </c>
      <c r="H2249" s="6">
        <v>4.0646317797972077E-3</v>
      </c>
      <c r="I2249" s="6">
        <v>4.6005178915725061E-3</v>
      </c>
      <c r="J2249" s="6">
        <v>1.0537131305612775E-2</v>
      </c>
      <c r="K2249" s="6">
        <v>1.3334199233897804E-2</v>
      </c>
      <c r="L2249" s="6">
        <v>0.34028022174138051</v>
      </c>
      <c r="M2249" s="6">
        <v>0</v>
      </c>
      <c r="N2249" s="6">
        <v>4</v>
      </c>
      <c r="O2249" s="6">
        <f t="shared" si="42"/>
        <v>0.72765414494143044</v>
      </c>
      <c r="P2249" t="s">
        <v>237</v>
      </c>
    </row>
    <row r="2250" spans="1:16" x14ac:dyDescent="0.25">
      <c r="A2250" s="21" t="s">
        <v>3083</v>
      </c>
      <c r="B2250" s="6">
        <v>5.9886394681761587E-2</v>
      </c>
      <c r="C2250" s="6">
        <v>0.40172192146239527</v>
      </c>
      <c r="D2250" s="6">
        <v>0.87886477056625956</v>
      </c>
      <c r="E2250" s="6">
        <v>1.8469518989875751</v>
      </c>
      <c r="F2250" s="6">
        <v>1.2539533372262992E-2</v>
      </c>
      <c r="G2250" s="6">
        <v>0.3079607265028535</v>
      </c>
      <c r="H2250" s="6">
        <v>7.5560097303844593E-3</v>
      </c>
      <c r="I2250" s="6">
        <v>3.3972330969602054E-3</v>
      </c>
      <c r="J2250" s="6">
        <v>2.4989563269107815E-2</v>
      </c>
      <c r="K2250" s="6">
        <v>1.042292010500071E-2</v>
      </c>
      <c r="L2250" s="6">
        <v>0.44570902822543973</v>
      </c>
      <c r="M2250" s="6">
        <v>0</v>
      </c>
      <c r="N2250" s="6">
        <v>4.0000000000000018</v>
      </c>
      <c r="O2250" s="6">
        <f t="shared" si="42"/>
        <v>0.66350759117232749</v>
      </c>
      <c r="P2250" t="s">
        <v>237</v>
      </c>
    </row>
    <row r="2251" spans="1:16" x14ac:dyDescent="0.25">
      <c r="A2251" s="21" t="s">
        <v>3084</v>
      </c>
      <c r="B2251" s="6">
        <v>7.6943462566724186E-2</v>
      </c>
      <c r="C2251" s="6">
        <v>0.44164527254392211</v>
      </c>
      <c r="D2251" s="6">
        <v>0.76912351865407869</v>
      </c>
      <c r="E2251" s="6">
        <v>1.7521650958379762</v>
      </c>
      <c r="F2251" s="6">
        <v>3.5355412086206399E-2</v>
      </c>
      <c r="G2251" s="6">
        <v>0.46476504083107317</v>
      </c>
      <c r="H2251" s="6">
        <v>6.8594048265824279E-3</v>
      </c>
      <c r="I2251" s="6">
        <v>3.313668400122234E-3</v>
      </c>
      <c r="J2251" s="6">
        <v>1.0768896477030419E-2</v>
      </c>
      <c r="K2251" s="6">
        <v>3.4608059943996426E-2</v>
      </c>
      <c r="L2251" s="6">
        <v>0.31488300552019644</v>
      </c>
      <c r="M2251" s="6">
        <v>8.9569162312091222E-2</v>
      </c>
      <c r="N2251" s="6">
        <v>4</v>
      </c>
      <c r="O2251" s="6">
        <f t="shared" si="42"/>
        <v>0.7095192708733431</v>
      </c>
      <c r="P2251" t="s">
        <v>237</v>
      </c>
    </row>
    <row r="2252" spans="1:16" x14ac:dyDescent="0.25">
      <c r="A2252" s="21" t="s">
        <v>3085</v>
      </c>
      <c r="B2252" s="6">
        <v>5.1352613094552612E-3</v>
      </c>
      <c r="C2252" s="6">
        <v>3.8807380301700015E-2</v>
      </c>
      <c r="D2252" s="6">
        <v>1.1645890077740262</v>
      </c>
      <c r="E2252" s="6">
        <v>2.1102094510577025</v>
      </c>
      <c r="F2252" s="6">
        <v>9.8712201105958771E-4</v>
      </c>
      <c r="G2252" s="6">
        <v>5.1009614516349402E-2</v>
      </c>
      <c r="H2252" s="6">
        <v>1.4610056779747003E-3</v>
      </c>
      <c r="I2252" s="6">
        <v>4.5585781778446771E-3</v>
      </c>
      <c r="J2252" s="6">
        <v>4.4670937676743169E-2</v>
      </c>
      <c r="K2252" s="6">
        <v>1.0192959368006686E-3</v>
      </c>
      <c r="L2252" s="6">
        <v>0.57755234556034307</v>
      </c>
      <c r="M2252" s="6">
        <v>0</v>
      </c>
      <c r="N2252" s="6">
        <v>4</v>
      </c>
      <c r="O2252" s="6">
        <f t="shared" si="42"/>
        <v>0.6684813522996067</v>
      </c>
      <c r="P2252" t="s">
        <v>237</v>
      </c>
    </row>
    <row r="2253" spans="1:16" x14ac:dyDescent="0.25">
      <c r="A2253" s="21" t="s">
        <v>3086</v>
      </c>
      <c r="B2253" s="6">
        <v>8.5689900236297165E-3</v>
      </c>
      <c r="C2253" s="6">
        <v>6.8647519268900059E-2</v>
      </c>
      <c r="D2253" s="6">
        <v>1.132894999883753</v>
      </c>
      <c r="E2253" s="6">
        <v>2.0847555402773947</v>
      </c>
      <c r="F2253" s="6">
        <v>9.8801365266150344E-4</v>
      </c>
      <c r="G2253" s="6">
        <v>3.2973380561824431E-2</v>
      </c>
      <c r="H2253" s="6">
        <v>2.1813020048055969E-3</v>
      </c>
      <c r="I2253" s="6">
        <v>2.8888807790968416E-3</v>
      </c>
      <c r="J2253" s="6">
        <v>3.6229197485297022E-2</v>
      </c>
      <c r="K2253" s="6">
        <v>1.2086089175946009E-3</v>
      </c>
      <c r="L2253" s="6">
        <v>0.62866356714504135</v>
      </c>
      <c r="M2253" s="6">
        <v>0</v>
      </c>
      <c r="N2253" s="6">
        <v>3.9999999999999991</v>
      </c>
      <c r="O2253" s="6">
        <f t="shared" si="42"/>
        <v>0.6431208255508627</v>
      </c>
      <c r="P2253" t="s">
        <v>237</v>
      </c>
    </row>
    <row r="2254" spans="1:16" x14ac:dyDescent="0.25">
      <c r="A2254" s="21" t="s">
        <v>3087</v>
      </c>
      <c r="B2254" s="6">
        <v>1.2395365409252986E-2</v>
      </c>
      <c r="C2254" s="6">
        <v>8.8806530086573757E-2</v>
      </c>
      <c r="D2254" s="6">
        <v>1.0832917086402454</v>
      </c>
      <c r="E2254" s="6">
        <v>2.0684308797892599</v>
      </c>
      <c r="F2254" s="6">
        <v>2.4030556814296864E-3</v>
      </c>
      <c r="G2254" s="6">
        <v>6.5078531289351371E-2</v>
      </c>
      <c r="H2254" s="6">
        <v>2.2066845913389995E-3</v>
      </c>
      <c r="I2254" s="6">
        <v>3.1265525183662257E-3</v>
      </c>
      <c r="J2254" s="6">
        <v>3.5778005600524056E-2</v>
      </c>
      <c r="K2254" s="6">
        <v>3.5480944126516319E-3</v>
      </c>
      <c r="L2254" s="6">
        <v>0.63493459198100632</v>
      </c>
      <c r="M2254" s="6">
        <v>0</v>
      </c>
      <c r="N2254" s="6">
        <v>4</v>
      </c>
      <c r="O2254" s="6">
        <f t="shared" si="42"/>
        <v>0.63047091541350764</v>
      </c>
      <c r="P2254" t="s">
        <v>237</v>
      </c>
    </row>
    <row r="2255" spans="1:16" x14ac:dyDescent="0.25">
      <c r="A2255" s="21" t="s">
        <v>3088</v>
      </c>
      <c r="B2255" s="6">
        <v>1.0202974746990058E-2</v>
      </c>
      <c r="C2255" s="6">
        <v>8.6858501142122943E-2</v>
      </c>
      <c r="D2255" s="6">
        <v>1.0850361807376203</v>
      </c>
      <c r="E2255" s="6">
        <v>2.0744183694284541</v>
      </c>
      <c r="F2255" s="6">
        <v>1.8802744748303301E-3</v>
      </c>
      <c r="G2255" s="6">
        <v>6.292081786050531E-2</v>
      </c>
      <c r="H2255" s="6">
        <v>2.2335913970038556E-3</v>
      </c>
      <c r="I2255" s="6">
        <v>3.9677104593347197E-3</v>
      </c>
      <c r="J2255" s="6">
        <v>3.5289830860723709E-2</v>
      </c>
      <c r="K2255" s="6">
        <v>1.9632779533840417E-3</v>
      </c>
      <c r="L2255" s="6">
        <v>0.63522847093903123</v>
      </c>
      <c r="M2255" s="6">
        <v>0</v>
      </c>
      <c r="N2255" s="6">
        <v>4.0000000000000009</v>
      </c>
      <c r="O2255" s="6">
        <f t="shared" si="42"/>
        <v>0.63073793888637575</v>
      </c>
      <c r="P2255" t="s">
        <v>237</v>
      </c>
    </row>
    <row r="2256" spans="1:16" x14ac:dyDescent="0.25">
      <c r="A2256" s="21" t="s">
        <v>3089</v>
      </c>
      <c r="B2256" s="6">
        <v>1.2363601638281737E-2</v>
      </c>
      <c r="C2256" s="6">
        <v>8.2328925337825251E-2</v>
      </c>
      <c r="D2256" s="6">
        <v>1.1301458609940984</v>
      </c>
      <c r="E2256" s="6">
        <v>2.0687890742335084</v>
      </c>
      <c r="F2256" s="6">
        <v>1.6914861627079945E-3</v>
      </c>
      <c r="G2256" s="6">
        <v>6.0356297077365451E-2</v>
      </c>
      <c r="H2256" s="6">
        <v>2.1027503252572248E-3</v>
      </c>
      <c r="I2256" s="6">
        <v>4.0754035959468761E-3</v>
      </c>
      <c r="J2256" s="6">
        <v>4.179944297297368E-2</v>
      </c>
      <c r="K2256" s="6">
        <v>1.8765329305218239E-3</v>
      </c>
      <c r="L2256" s="6">
        <v>0.59447062473151302</v>
      </c>
      <c r="M2256" s="6">
        <v>0</v>
      </c>
      <c r="N2256" s="6">
        <v>3.9999999999999996</v>
      </c>
      <c r="O2256" s="6">
        <f t="shared" si="42"/>
        <v>0.65530271242803484</v>
      </c>
      <c r="P2256" t="s">
        <v>237</v>
      </c>
    </row>
    <row r="2257" spans="1:16" x14ac:dyDescent="0.25">
      <c r="A2257" s="21" t="s">
        <v>3090</v>
      </c>
      <c r="B2257" s="6">
        <v>4.5046077676302067E-3</v>
      </c>
      <c r="C2257" s="6">
        <v>4.6682110136541097E-2</v>
      </c>
      <c r="D2257" s="6">
        <v>1.1393868773066942</v>
      </c>
      <c r="E2257" s="6">
        <v>2.1034684378822641</v>
      </c>
      <c r="F2257" s="6">
        <v>0</v>
      </c>
      <c r="G2257" s="6">
        <v>2.4271329949144542E-2</v>
      </c>
      <c r="H2257" s="6">
        <v>1.5727798025940059E-3</v>
      </c>
      <c r="I2257" s="6">
        <v>2.9780098393929182E-3</v>
      </c>
      <c r="J2257" s="6">
        <v>3.8569449908227492E-2</v>
      </c>
      <c r="K2257" s="6">
        <v>1.1005508218502485E-3</v>
      </c>
      <c r="L2257" s="6">
        <v>0.63746584658566074</v>
      </c>
      <c r="M2257" s="6">
        <v>0</v>
      </c>
      <c r="N2257" s="6">
        <v>4</v>
      </c>
      <c r="O2257" s="6">
        <f t="shared" si="42"/>
        <v>0.64123878247532262</v>
      </c>
      <c r="P2257" t="s">
        <v>237</v>
      </c>
    </row>
    <row r="2258" spans="1:16" x14ac:dyDescent="0.25">
      <c r="A2258" s="21" t="s">
        <v>3091</v>
      </c>
      <c r="B2258" s="6">
        <v>9.0550778473092036E-3</v>
      </c>
      <c r="C2258" s="6">
        <v>6.6764674963106799E-2</v>
      </c>
      <c r="D2258" s="6">
        <v>1.1141116128560287</v>
      </c>
      <c r="E2258" s="6">
        <v>2.0924057121681305</v>
      </c>
      <c r="F2258" s="6">
        <v>1.5201214012968605E-3</v>
      </c>
      <c r="G2258" s="6">
        <v>4.8683713617113315E-2</v>
      </c>
      <c r="H2258" s="6">
        <v>1.6593771673684321E-3</v>
      </c>
      <c r="I2258" s="6">
        <v>3.1818431918741357E-3</v>
      </c>
      <c r="J2258" s="6">
        <v>3.9944360166032027E-2</v>
      </c>
      <c r="K2258" s="6">
        <v>1.9574383788074287E-3</v>
      </c>
      <c r="L2258" s="6">
        <v>0.62071606824293246</v>
      </c>
      <c r="M2258" s="6">
        <v>0</v>
      </c>
      <c r="N2258" s="6">
        <v>4</v>
      </c>
      <c r="O2258" s="6">
        <f t="shared" si="42"/>
        <v>0.6422030412555283</v>
      </c>
      <c r="P2258" t="s">
        <v>237</v>
      </c>
    </row>
    <row r="2259" spans="1:16" x14ac:dyDescent="0.25">
      <c r="A2259" s="21" t="s">
        <v>3092</v>
      </c>
      <c r="B2259" s="6">
        <v>6.7246829941345109E-3</v>
      </c>
      <c r="C2259" s="6">
        <v>4.5695363164778957E-2</v>
      </c>
      <c r="D2259" s="6">
        <v>1.1558734286784405</v>
      </c>
      <c r="E2259" s="6">
        <v>2.1086598218610968</v>
      </c>
      <c r="F2259" s="6">
        <v>8.2868470665422558E-4</v>
      </c>
      <c r="G2259" s="6">
        <v>3.391288090869625E-2</v>
      </c>
      <c r="H2259" s="6">
        <v>1.8984865744143653E-3</v>
      </c>
      <c r="I2259" s="6">
        <v>3.2566684181877139E-3</v>
      </c>
      <c r="J2259" s="6">
        <v>3.9787834001553717E-2</v>
      </c>
      <c r="K2259" s="6">
        <v>1.2826302631317205E-3</v>
      </c>
      <c r="L2259" s="6">
        <v>0.6020795184289105</v>
      </c>
      <c r="M2259" s="6">
        <v>0</v>
      </c>
      <c r="N2259" s="6">
        <v>3.9999999999999991</v>
      </c>
      <c r="O2259" s="6">
        <f t="shared" si="42"/>
        <v>0.65751101619664454</v>
      </c>
      <c r="P2259" t="s">
        <v>237</v>
      </c>
    </row>
    <row r="2260" spans="1:16" x14ac:dyDescent="0.25">
      <c r="A2260" s="21" t="s">
        <v>3093</v>
      </c>
      <c r="B2260" s="6">
        <v>1.9765129344521331E-2</v>
      </c>
      <c r="C2260" s="6">
        <v>0.14172867885328982</v>
      </c>
      <c r="D2260" s="6">
        <v>1.0682126714597375</v>
      </c>
      <c r="E2260" s="6">
        <v>2.043286522727962</v>
      </c>
      <c r="F2260" s="6">
        <v>3.5134462804177155E-3</v>
      </c>
      <c r="G2260" s="6">
        <v>8.9356537337631353E-2</v>
      </c>
      <c r="H2260" s="6">
        <v>3.5116913951860657E-3</v>
      </c>
      <c r="I2260" s="6">
        <v>2.5619163460781427E-3</v>
      </c>
      <c r="J2260" s="6">
        <v>3.6640167697661291E-2</v>
      </c>
      <c r="K2260" s="6">
        <v>3.9507221222607001E-3</v>
      </c>
      <c r="L2260" s="6">
        <v>0.58747251643525422</v>
      </c>
      <c r="M2260" s="6">
        <v>0</v>
      </c>
      <c r="N2260" s="6">
        <v>4.0000000000000009</v>
      </c>
      <c r="O2260" s="6">
        <f t="shared" si="42"/>
        <v>0.64517861201491078</v>
      </c>
      <c r="P2260" t="s">
        <v>237</v>
      </c>
    </row>
    <row r="2261" spans="1:16" x14ac:dyDescent="0.25">
      <c r="A2261" s="21" t="s">
        <v>3094</v>
      </c>
      <c r="B2261" s="6">
        <v>2.8989449306589137E-3</v>
      </c>
      <c r="C2261" s="6">
        <v>2.58384179387596E-2</v>
      </c>
      <c r="D2261" s="6">
        <v>1.1410482627370993</v>
      </c>
      <c r="E2261" s="6">
        <v>2.1242669925793609</v>
      </c>
      <c r="F2261" s="6">
        <v>0</v>
      </c>
      <c r="G2261" s="6">
        <v>2.1321023297139134E-2</v>
      </c>
      <c r="H2261" s="6">
        <v>6.7943772950505073E-4</v>
      </c>
      <c r="I2261" s="6">
        <v>3.4068531966406162E-3</v>
      </c>
      <c r="J2261" s="6">
        <v>3.8458692003965664E-2</v>
      </c>
      <c r="K2261" s="6">
        <v>4.6667833088486719E-4</v>
      </c>
      <c r="L2261" s="6">
        <v>0.64161469725598652</v>
      </c>
      <c r="M2261" s="6">
        <v>0</v>
      </c>
      <c r="N2261" s="6">
        <v>4</v>
      </c>
      <c r="O2261" s="6">
        <f t="shared" si="42"/>
        <v>0.64008076026975114</v>
      </c>
      <c r="P2261" t="s">
        <v>237</v>
      </c>
    </row>
    <row r="2262" spans="1:16" x14ac:dyDescent="0.25">
      <c r="A2262" s="21" t="s">
        <v>3095</v>
      </c>
      <c r="B2262" s="6">
        <v>1.2411964649554201E-2</v>
      </c>
      <c r="C2262" s="6">
        <v>9.9874343242755653E-2</v>
      </c>
      <c r="D2262" s="6">
        <v>1.10606926231234</v>
      </c>
      <c r="E2262" s="6">
        <v>2.0608906306030526</v>
      </c>
      <c r="F2262" s="6">
        <v>2.2210002860153333E-3</v>
      </c>
      <c r="G2262" s="6">
        <v>6.8093714584286036E-2</v>
      </c>
      <c r="H2262" s="6">
        <v>2.5337828585642879E-3</v>
      </c>
      <c r="I2262" s="6">
        <v>2.8909370963880344E-3</v>
      </c>
      <c r="J2262" s="6">
        <v>3.7263363969222474E-2</v>
      </c>
      <c r="K2262" s="6">
        <v>2.5061619850321303E-3</v>
      </c>
      <c r="L2262" s="6">
        <v>0.60524483841278975</v>
      </c>
      <c r="M2262" s="6">
        <v>0</v>
      </c>
      <c r="N2262" s="6">
        <v>4</v>
      </c>
      <c r="O2262" s="6">
        <f t="shared" si="42"/>
        <v>0.64632744032417466</v>
      </c>
      <c r="P2262" t="s">
        <v>237</v>
      </c>
    </row>
    <row r="2263" spans="1:16" x14ac:dyDescent="0.25">
      <c r="A2263" s="21" t="s">
        <v>3096</v>
      </c>
      <c r="B2263" s="6">
        <v>3.7455988337130003E-3</v>
      </c>
      <c r="C2263" s="6">
        <v>4.2506584977723298E-2</v>
      </c>
      <c r="D2263" s="6">
        <v>1.1423467026809597</v>
      </c>
      <c r="E2263" s="6">
        <v>2.1005477709554383</v>
      </c>
      <c r="F2263" s="6">
        <v>9.4938313675645787E-4</v>
      </c>
      <c r="G2263" s="6">
        <v>2.6242644422502247E-2</v>
      </c>
      <c r="H2263" s="6">
        <v>1.426809345371798E-3</v>
      </c>
      <c r="I2263" s="6">
        <v>3.7688365315630872E-3</v>
      </c>
      <c r="J2263" s="6">
        <v>3.8835804526408224E-2</v>
      </c>
      <c r="K2263" s="6">
        <v>5.104811654305509E-4</v>
      </c>
      <c r="L2263" s="6">
        <v>0.63911938342413288</v>
      </c>
      <c r="M2263" s="6">
        <v>0</v>
      </c>
      <c r="N2263" s="6">
        <v>4</v>
      </c>
      <c r="O2263" s="6">
        <f t="shared" si="42"/>
        <v>0.64123965737598121</v>
      </c>
      <c r="P2263" t="s">
        <v>237</v>
      </c>
    </row>
    <row r="2264" spans="1:16" x14ac:dyDescent="0.25">
      <c r="A2264" s="21" t="s">
        <v>3097</v>
      </c>
      <c r="B2264" s="6">
        <v>2.7523141557703463E-3</v>
      </c>
      <c r="C2264" s="6">
        <v>2.3169373087603338E-2</v>
      </c>
      <c r="D2264" s="6">
        <v>1.1488653124715584</v>
      </c>
      <c r="E2264" s="6">
        <v>2.1272076189976552</v>
      </c>
      <c r="F2264" s="6">
        <v>0</v>
      </c>
      <c r="G2264" s="6">
        <v>2.9437779963914355E-2</v>
      </c>
      <c r="H2264" s="6">
        <v>8.4253502433705532E-4</v>
      </c>
      <c r="I2264" s="6">
        <v>4.3294909866732536E-3</v>
      </c>
      <c r="J2264" s="6">
        <v>4.164864177427556E-2</v>
      </c>
      <c r="K2264" s="6">
        <v>1.487367462551688E-3</v>
      </c>
      <c r="L2264" s="6">
        <v>0.62025956607566135</v>
      </c>
      <c r="M2264" s="6">
        <v>0</v>
      </c>
      <c r="N2264" s="6">
        <v>4</v>
      </c>
      <c r="O2264" s="6">
        <f t="shared" si="42"/>
        <v>0.64939752213251911</v>
      </c>
      <c r="P2264" t="s">
        <v>237</v>
      </c>
    </row>
    <row r="2265" spans="1:16" x14ac:dyDescent="0.25">
      <c r="A2265" s="21" t="s">
        <v>3098</v>
      </c>
      <c r="B2265" s="6">
        <v>8.738411094769135E-3</v>
      </c>
      <c r="C2265" s="6">
        <v>7.1483579122674432E-2</v>
      </c>
      <c r="D2265" s="6">
        <v>1.113416297123125</v>
      </c>
      <c r="E2265" s="6">
        <v>2.0843730888641052</v>
      </c>
      <c r="F2265" s="6">
        <v>1.6124354711044132E-3</v>
      </c>
      <c r="G2265" s="6">
        <v>5.2512989936653764E-2</v>
      </c>
      <c r="H2265" s="6">
        <v>1.8520090420219109E-3</v>
      </c>
      <c r="I2265" s="6">
        <v>3.6473666388016921E-3</v>
      </c>
      <c r="J2265" s="6">
        <v>3.9028063390080345E-2</v>
      </c>
      <c r="K2265" s="6">
        <v>2.7097757631157995E-3</v>
      </c>
      <c r="L2265" s="6">
        <v>0.62062598355354792</v>
      </c>
      <c r="M2265" s="6">
        <v>0</v>
      </c>
      <c r="N2265" s="6">
        <v>3.9999999999999991</v>
      </c>
      <c r="O2265" s="6">
        <f t="shared" si="42"/>
        <v>0.64209293483238372</v>
      </c>
      <c r="P2265" t="s">
        <v>237</v>
      </c>
    </row>
    <row r="2266" spans="1:16" x14ac:dyDescent="0.25">
      <c r="A2266" s="21" t="s">
        <v>3099</v>
      </c>
      <c r="B2266" s="6">
        <v>5.1126774528212548E-3</v>
      </c>
      <c r="C2266" s="6">
        <v>4.2339219742159012E-2</v>
      </c>
      <c r="D2266" s="6">
        <v>1.1737452516362754</v>
      </c>
      <c r="E2266" s="6">
        <v>2.1082098527824509</v>
      </c>
      <c r="F2266" s="6">
        <v>9.0096962591220157E-4</v>
      </c>
      <c r="G2266" s="6">
        <v>3.6510717682015373E-2</v>
      </c>
      <c r="H2266" s="6">
        <v>1.4658021201884312E-3</v>
      </c>
      <c r="I2266" s="6">
        <v>3.5169230789186801E-3</v>
      </c>
      <c r="J2266" s="6">
        <v>4.58396362407111E-2</v>
      </c>
      <c r="K2266" s="6">
        <v>1.6947798005658475E-3</v>
      </c>
      <c r="L2266" s="6">
        <v>0.58066416983798264</v>
      </c>
      <c r="M2266" s="6">
        <v>0</v>
      </c>
      <c r="N2266" s="6">
        <v>4.0000000000000009</v>
      </c>
      <c r="O2266" s="6">
        <f t="shared" si="42"/>
        <v>0.66902584839629886</v>
      </c>
      <c r="P2266" t="s">
        <v>237</v>
      </c>
    </row>
    <row r="2267" spans="1:16" x14ac:dyDescent="0.25">
      <c r="A2267" s="21" t="s">
        <v>3100</v>
      </c>
      <c r="B2267" s="6">
        <v>3.3731684937340217E-3</v>
      </c>
      <c r="C2267" s="6">
        <v>3.4772686662501863E-2</v>
      </c>
      <c r="D2267" s="6">
        <v>1.1678299366696396</v>
      </c>
      <c r="E2267" s="6">
        <v>2.1177988845146136</v>
      </c>
      <c r="F2267" s="6">
        <v>0</v>
      </c>
      <c r="G2267" s="6">
        <v>2.6753267335259165E-2</v>
      </c>
      <c r="H2267" s="6">
        <v>6.3323516672209805E-4</v>
      </c>
      <c r="I2267" s="6">
        <v>4.4421544129653904E-3</v>
      </c>
      <c r="J2267" s="6">
        <v>4.6413958752065949E-2</v>
      </c>
      <c r="K2267" s="6">
        <v>0</v>
      </c>
      <c r="L2267" s="6">
        <v>0.59798270799249886</v>
      </c>
      <c r="M2267" s="6">
        <v>0</v>
      </c>
      <c r="N2267" s="6">
        <v>4.0000000000000009</v>
      </c>
      <c r="O2267" s="6">
        <f t="shared" si="42"/>
        <v>0.66135551820849381</v>
      </c>
      <c r="P2267" t="s">
        <v>237</v>
      </c>
    </row>
    <row r="2268" spans="1:16" x14ac:dyDescent="0.25">
      <c r="A2268" s="21" t="s">
        <v>3101</v>
      </c>
      <c r="B2268" s="6">
        <v>1.1482045056433614E-2</v>
      </c>
      <c r="C2268" s="6">
        <v>6.2387062764964092E-2</v>
      </c>
      <c r="D2268" s="6">
        <v>1.1497273807440798</v>
      </c>
      <c r="E2268" s="6">
        <v>2.1061908770586126</v>
      </c>
      <c r="F2268" s="6">
        <v>7.5105670367650265E-4</v>
      </c>
      <c r="G2268" s="6">
        <v>3.2434211797859443E-2</v>
      </c>
      <c r="H2268" s="6">
        <v>1.0648421365962884E-3</v>
      </c>
      <c r="I2268" s="6">
        <v>3.6062351320389915E-3</v>
      </c>
      <c r="J2268" s="6">
        <v>4.5302880767321509E-2</v>
      </c>
      <c r="K2268" s="6">
        <v>1.7135068845058981E-3</v>
      </c>
      <c r="L2268" s="6">
        <v>0.58533990095391186</v>
      </c>
      <c r="M2268" s="6">
        <v>0</v>
      </c>
      <c r="N2268" s="6">
        <v>4.0000000000000018</v>
      </c>
      <c r="O2268" s="6">
        <f t="shared" si="42"/>
        <v>0.66264138161773201</v>
      </c>
      <c r="P2268" t="s">
        <v>237</v>
      </c>
    </row>
    <row r="2269" spans="1:16" x14ac:dyDescent="0.25">
      <c r="A2269" s="21" t="s">
        <v>3102</v>
      </c>
      <c r="B2269" s="6">
        <v>5.0191937299361019E-3</v>
      </c>
      <c r="C2269" s="6">
        <v>4.932302388023687E-2</v>
      </c>
      <c r="D2269" s="6">
        <v>1.1601856689457128</v>
      </c>
      <c r="E2269" s="6">
        <v>2.1113824512999884</v>
      </c>
      <c r="F2269" s="6">
        <v>0</v>
      </c>
      <c r="G2269" s="6">
        <v>2.5738078534307641E-2</v>
      </c>
      <c r="H2269" s="6">
        <v>1.6925270864735407E-3</v>
      </c>
      <c r="I2269" s="6">
        <v>3.1422079446998875E-3</v>
      </c>
      <c r="J2269" s="6">
        <v>4.8004214800711924E-2</v>
      </c>
      <c r="K2269" s="6">
        <v>8.1806746895795668E-4</v>
      </c>
      <c r="L2269" s="6">
        <v>0.59469456630897444</v>
      </c>
      <c r="M2269" s="6">
        <v>0</v>
      </c>
      <c r="N2269" s="6">
        <v>3.9999999999999996</v>
      </c>
      <c r="O2269" s="6">
        <f t="shared" si="42"/>
        <v>0.6611195713748147</v>
      </c>
      <c r="P2269" t="s">
        <v>237</v>
      </c>
    </row>
    <row r="2270" spans="1:16" x14ac:dyDescent="0.25">
      <c r="A2270" s="21" t="s">
        <v>3103</v>
      </c>
      <c r="B2270" s="6">
        <v>1.0094996480686649E-2</v>
      </c>
      <c r="C2270" s="6">
        <v>6.8464152694927449E-2</v>
      </c>
      <c r="D2270" s="6">
        <v>1.1492270896872274</v>
      </c>
      <c r="E2270" s="6">
        <v>2.0759217045557499</v>
      </c>
      <c r="F2270" s="6">
        <v>2.0667651995213551E-3</v>
      </c>
      <c r="G2270" s="6">
        <v>3.8583799082342149E-2</v>
      </c>
      <c r="H2270" s="6">
        <v>1.8468585029973901E-3</v>
      </c>
      <c r="I2270" s="6">
        <v>3.8881723038320763E-3</v>
      </c>
      <c r="J2270" s="6">
        <v>4.0902314780151883E-2</v>
      </c>
      <c r="K2270" s="6">
        <v>1.0999564531189068E-3</v>
      </c>
      <c r="L2270" s="6">
        <v>0.60790419025944498</v>
      </c>
      <c r="M2270" s="6">
        <v>0</v>
      </c>
      <c r="N2270" s="6">
        <v>4</v>
      </c>
      <c r="O2270" s="6">
        <f t="shared" si="42"/>
        <v>0.65403598627081849</v>
      </c>
      <c r="P2270" t="s">
        <v>237</v>
      </c>
    </row>
    <row r="2271" spans="1:16" x14ac:dyDescent="0.25">
      <c r="A2271" s="21" t="s">
        <v>3104</v>
      </c>
      <c r="B2271" s="6">
        <v>7.5545632608602208E-3</v>
      </c>
      <c r="C2271" s="6">
        <v>6.4960712298205284E-2</v>
      </c>
      <c r="D2271" s="6">
        <v>1.1595648614484964</v>
      </c>
      <c r="E2271" s="6">
        <v>2.0907340474178682</v>
      </c>
      <c r="F2271" s="6">
        <v>1.0728651819172333E-3</v>
      </c>
      <c r="G2271" s="6">
        <v>4.3152112211345323E-2</v>
      </c>
      <c r="H2271" s="6">
        <v>1.677595431952363E-3</v>
      </c>
      <c r="I2271" s="6">
        <v>3.730267219835306E-3</v>
      </c>
      <c r="J2271" s="6">
        <v>4.443828490085322E-2</v>
      </c>
      <c r="K2271" s="6">
        <v>1.4422079899634966E-3</v>
      </c>
      <c r="L2271" s="6">
        <v>0.58167248263870297</v>
      </c>
      <c r="M2271" s="6">
        <v>0</v>
      </c>
      <c r="N2271" s="6">
        <v>3.9999999999999996</v>
      </c>
      <c r="O2271" s="6">
        <f t="shared" si="42"/>
        <v>0.66594302344024769</v>
      </c>
      <c r="P2271" t="s">
        <v>237</v>
      </c>
    </row>
    <row r="2272" spans="1:16" x14ac:dyDescent="0.25">
      <c r="A2272" s="21" t="s">
        <v>3105</v>
      </c>
      <c r="B2272" s="6">
        <v>5.0789300666281836E-3</v>
      </c>
      <c r="C2272" s="6">
        <v>4.5200373598616304E-2</v>
      </c>
      <c r="D2272" s="6">
        <v>1.1762707874153104</v>
      </c>
      <c r="E2272" s="6">
        <v>2.0985123439966107</v>
      </c>
      <c r="F2272" s="6">
        <v>7.8513759403304095E-4</v>
      </c>
      <c r="G2272" s="6">
        <v>3.5995804124688349E-2</v>
      </c>
      <c r="H2272" s="6">
        <v>1.7639638128984316E-3</v>
      </c>
      <c r="I2272" s="6">
        <v>3.8865320024876341E-3</v>
      </c>
      <c r="J2272" s="6">
        <v>4.4635055619335035E-2</v>
      </c>
      <c r="K2272" s="6">
        <v>4.8898478457871193E-4</v>
      </c>
      <c r="L2272" s="6">
        <v>0.58738208698481276</v>
      </c>
      <c r="M2272" s="6">
        <v>0</v>
      </c>
      <c r="N2272" s="6">
        <v>3.9999999999999991</v>
      </c>
      <c r="O2272" s="6">
        <f t="shared" si="42"/>
        <v>0.66695141911947897</v>
      </c>
      <c r="P2272" t="s">
        <v>237</v>
      </c>
    </row>
    <row r="2273" spans="1:16" x14ac:dyDescent="0.25">
      <c r="A2273" s="21" t="s">
        <v>3106</v>
      </c>
      <c r="B2273" s="6">
        <v>1.0367312026793701E-2</v>
      </c>
      <c r="C2273" s="6">
        <v>8.0934621515810434E-2</v>
      </c>
      <c r="D2273" s="6">
        <v>1.1575800415452386</v>
      </c>
      <c r="E2273" s="6">
        <v>2.0666353451335033</v>
      </c>
      <c r="F2273" s="6">
        <v>8.1112821516002504E-4</v>
      </c>
      <c r="G2273" s="6">
        <v>3.9077115623324478E-2</v>
      </c>
      <c r="H2273" s="6">
        <v>2.5529651301879675E-3</v>
      </c>
      <c r="I2273" s="6">
        <v>3.7714613115823366E-3</v>
      </c>
      <c r="J2273" s="6">
        <v>4.3472632711514081E-2</v>
      </c>
      <c r="K2273" s="6">
        <v>8.623250223948371E-3</v>
      </c>
      <c r="L2273" s="6">
        <v>0.58617412656293699</v>
      </c>
      <c r="M2273" s="6">
        <v>0</v>
      </c>
      <c r="N2273" s="6">
        <v>4</v>
      </c>
      <c r="O2273" s="6">
        <f t="shared" si="42"/>
        <v>0.66384359832161099</v>
      </c>
      <c r="P2273" t="s">
        <v>237</v>
      </c>
    </row>
    <row r="2274" spans="1:16" x14ac:dyDescent="0.25">
      <c r="A2274" s="21" t="s">
        <v>3107</v>
      </c>
      <c r="B2274" s="6">
        <v>6.9717585548792179E-3</v>
      </c>
      <c r="C2274" s="6">
        <v>6.2242390973473678E-2</v>
      </c>
      <c r="D2274" s="6">
        <v>1.1410385935835694</v>
      </c>
      <c r="E2274" s="6">
        <v>2.0903640512140096</v>
      </c>
      <c r="F2274" s="6">
        <v>1.0744235311793049E-3</v>
      </c>
      <c r="G2274" s="6">
        <v>3.269574441173867E-2</v>
      </c>
      <c r="H2274" s="6">
        <v>2.0372394947531887E-3</v>
      </c>
      <c r="I2274" s="6">
        <v>2.9204529195149989E-3</v>
      </c>
      <c r="J2274" s="6">
        <v>4.2345227630854583E-2</v>
      </c>
      <c r="K2274" s="6">
        <v>4.362300600693635E-3</v>
      </c>
      <c r="L2274" s="6">
        <v>0.61394781708533397</v>
      </c>
      <c r="M2274" s="6">
        <v>0</v>
      </c>
      <c r="N2274" s="6">
        <v>4</v>
      </c>
      <c r="O2274" s="6">
        <f t="shared" si="42"/>
        <v>0.65016947518623169</v>
      </c>
      <c r="P2274" t="s">
        <v>237</v>
      </c>
    </row>
    <row r="2275" spans="1:16" x14ac:dyDescent="0.25">
      <c r="A2275" s="21" t="s">
        <v>3108</v>
      </c>
      <c r="B2275" s="6">
        <v>1.4126956635438634E-2</v>
      </c>
      <c r="C2275" s="6">
        <v>0.10424219527069563</v>
      </c>
      <c r="D2275" s="6">
        <v>1.1154520686318758</v>
      </c>
      <c r="E2275" s="6">
        <v>2.0616100716088464</v>
      </c>
      <c r="F2275" s="6">
        <v>2.2810109674160427E-3</v>
      </c>
      <c r="G2275" s="6">
        <v>6.7687323146780901E-2</v>
      </c>
      <c r="H2275" s="6">
        <v>2.815330136413656E-3</v>
      </c>
      <c r="I2275" s="6">
        <v>3.2648495778183715E-3</v>
      </c>
      <c r="J2275" s="6">
        <v>4.0167175288154111E-2</v>
      </c>
      <c r="K2275" s="6">
        <v>3.0499260116794063E-3</v>
      </c>
      <c r="L2275" s="6">
        <v>0.58530309272488168</v>
      </c>
      <c r="M2275" s="6">
        <v>0</v>
      </c>
      <c r="N2275" s="6">
        <v>4</v>
      </c>
      <c r="O2275" s="6">
        <f t="shared" si="42"/>
        <v>0.65585693577553927</v>
      </c>
      <c r="P2275" t="s">
        <v>237</v>
      </c>
    </row>
    <row r="2276" spans="1:16" x14ac:dyDescent="0.25">
      <c r="A2276" s="21" t="s">
        <v>3109</v>
      </c>
      <c r="B2276" s="6">
        <v>4.6376996001988207E-3</v>
      </c>
      <c r="C2276" s="6">
        <v>4.7267668666422354E-2</v>
      </c>
      <c r="D2276" s="6">
        <v>1.1788795780470216</v>
      </c>
      <c r="E2276" s="6">
        <v>2.1089478867163507</v>
      </c>
      <c r="F2276" s="6">
        <v>7.4698984368083904E-4</v>
      </c>
      <c r="G2276" s="6">
        <v>2.844922656243367E-2</v>
      </c>
      <c r="H2276" s="6">
        <v>1.3858768236742721E-3</v>
      </c>
      <c r="I2276" s="6">
        <v>4.7566212155025862E-3</v>
      </c>
      <c r="J2276" s="6">
        <v>4.7326658808195254E-2</v>
      </c>
      <c r="K2276" s="6">
        <v>8.7226560069862636E-4</v>
      </c>
      <c r="L2276" s="6">
        <v>0.57672952811582112</v>
      </c>
      <c r="M2276" s="6">
        <v>0</v>
      </c>
      <c r="N2276" s="6">
        <v>3.9999999999999996</v>
      </c>
      <c r="O2276" s="6">
        <f t="shared" si="42"/>
        <v>0.67149320079778274</v>
      </c>
      <c r="P2276" t="s">
        <v>237</v>
      </c>
    </row>
    <row r="2277" spans="1:16" x14ac:dyDescent="0.25">
      <c r="A2277" s="21" t="s">
        <v>3110</v>
      </c>
      <c r="B2277" s="6">
        <v>3.7154869700803082E-2</v>
      </c>
      <c r="C2277" s="6">
        <v>0.15347060018054962</v>
      </c>
      <c r="D2277" s="6">
        <v>0.68230326996949009</v>
      </c>
      <c r="E2277" s="6">
        <v>1.9255266583330997</v>
      </c>
      <c r="F2277" s="6">
        <v>0</v>
      </c>
      <c r="G2277" s="6">
        <v>0.86853358738024533</v>
      </c>
      <c r="H2277" s="6">
        <v>3.0945481449352248E-3</v>
      </c>
      <c r="I2277" s="6">
        <v>2.2645214209586822E-3</v>
      </c>
      <c r="J2277" s="6">
        <v>1.6052528925820833E-2</v>
      </c>
      <c r="K2277" s="6">
        <v>1.2616924427805036E-2</v>
      </c>
      <c r="L2277" s="6">
        <v>0.29468147832835678</v>
      </c>
      <c r="M2277" s="6">
        <v>4.3010131879363134E-3</v>
      </c>
      <c r="N2277" s="6">
        <v>4</v>
      </c>
      <c r="O2277" s="6">
        <f t="shared" si="42"/>
        <v>0.69837658280565174</v>
      </c>
      <c r="P2277" t="s">
        <v>237</v>
      </c>
    </row>
    <row r="2278" spans="1:16" x14ac:dyDescent="0.25">
      <c r="A2278" s="21" t="s">
        <v>3111</v>
      </c>
      <c r="B2278" s="6">
        <v>5.2147058396652048E-2</v>
      </c>
      <c r="C2278" s="6">
        <v>0.33931666324268633</v>
      </c>
      <c r="D2278" s="6">
        <v>0.85677849538571194</v>
      </c>
      <c r="E2278" s="6">
        <v>1.8770090745050949</v>
      </c>
      <c r="F2278" s="6">
        <v>2.1138579131259726E-2</v>
      </c>
      <c r="G2278" s="6">
        <v>0.48204310908856074</v>
      </c>
      <c r="H2278" s="6">
        <v>4.1826473526995391E-3</v>
      </c>
      <c r="I2278" s="6">
        <v>4.2556135271301018E-3</v>
      </c>
      <c r="J2278" s="6">
        <v>1.0178998203604879E-2</v>
      </c>
      <c r="K2278" s="6">
        <v>2.0279444727789007E-2</v>
      </c>
      <c r="L2278" s="6">
        <v>0.33267031643881062</v>
      </c>
      <c r="M2278" s="6">
        <v>0</v>
      </c>
      <c r="N2278" s="6">
        <v>4.0000000000000009</v>
      </c>
      <c r="O2278" s="6">
        <f t="shared" si="42"/>
        <v>0.72031556706629518</v>
      </c>
      <c r="P2278" t="s">
        <v>237</v>
      </c>
    </row>
    <row r="2279" spans="1:16" x14ac:dyDescent="0.25">
      <c r="A2279" s="21" t="s">
        <v>3112</v>
      </c>
      <c r="B2279" s="6">
        <v>1.7618218700744953E-2</v>
      </c>
      <c r="C2279" s="6">
        <v>0.14436765176023841</v>
      </c>
      <c r="D2279" s="6">
        <v>1.0007952510997149</v>
      </c>
      <c r="E2279" s="6">
        <v>2.0489713536977403</v>
      </c>
      <c r="F2279" s="6">
        <v>2.6876781667064882E-3</v>
      </c>
      <c r="G2279" s="6">
        <v>0.48941917144327818</v>
      </c>
      <c r="H2279" s="6">
        <v>3.4268822623947917E-3</v>
      </c>
      <c r="I2279" s="6">
        <v>5.2572831383865147E-3</v>
      </c>
      <c r="J2279" s="6">
        <v>9.2383349717927374E-3</v>
      </c>
      <c r="K2279" s="6">
        <v>4.3261626151383202E-3</v>
      </c>
      <c r="L2279" s="6">
        <v>0.27389201214386438</v>
      </c>
      <c r="M2279" s="6">
        <v>0</v>
      </c>
      <c r="N2279" s="6">
        <v>4</v>
      </c>
      <c r="O2279" s="6">
        <f t="shared" si="42"/>
        <v>0.78513003146597971</v>
      </c>
      <c r="P2279" t="s">
        <v>237</v>
      </c>
    </row>
    <row r="2280" spans="1:16" x14ac:dyDescent="0.25">
      <c r="A2280" s="21" t="s">
        <v>3113</v>
      </c>
      <c r="B2280" s="6">
        <v>2.9659377148243939E-2</v>
      </c>
      <c r="C2280" s="6">
        <v>0.1974130613024867</v>
      </c>
      <c r="D2280" s="6">
        <v>0.97304696235426513</v>
      </c>
      <c r="E2280" s="6">
        <v>1.9942976570072968</v>
      </c>
      <c r="F2280" s="6">
        <v>5.7605770187282778E-3</v>
      </c>
      <c r="G2280" s="6">
        <v>0.47775167218754877</v>
      </c>
      <c r="H2280" s="6">
        <v>3.4151769573670626E-3</v>
      </c>
      <c r="I2280" s="6">
        <v>5.1893715445161829E-3</v>
      </c>
      <c r="J2280" s="6">
        <v>1.2279252913884391E-2</v>
      </c>
      <c r="K2280" s="6">
        <v>8.1099263926136412E-3</v>
      </c>
      <c r="L2280" s="6">
        <v>0.29307696517304938</v>
      </c>
      <c r="M2280" s="6">
        <v>0</v>
      </c>
      <c r="N2280" s="6">
        <v>4</v>
      </c>
      <c r="O2280" s="6">
        <f t="shared" si="42"/>
        <v>0.76852426622612213</v>
      </c>
      <c r="P2280" t="s">
        <v>237</v>
      </c>
    </row>
    <row r="2281" spans="1:16" x14ac:dyDescent="0.25">
      <c r="A2281" s="21" t="s">
        <v>3114</v>
      </c>
      <c r="B2281" s="6">
        <v>2.1074709249889457E-2</v>
      </c>
      <c r="C2281" s="6">
        <v>0.14515592336625036</v>
      </c>
      <c r="D2281" s="6">
        <v>1.0152668854816922</v>
      </c>
      <c r="E2281" s="6">
        <v>2.0437920554777773</v>
      </c>
      <c r="F2281" s="6">
        <v>3.435357795468151E-3</v>
      </c>
      <c r="G2281" s="6">
        <v>0.48020402691009456</v>
      </c>
      <c r="H2281" s="6">
        <v>3.7610159259898403E-3</v>
      </c>
      <c r="I2281" s="6">
        <v>4.8931133832772677E-3</v>
      </c>
      <c r="J2281" s="6">
        <v>1.1653203464848791E-2</v>
      </c>
      <c r="K2281" s="6">
        <v>5.2495757196041786E-3</v>
      </c>
      <c r="L2281" s="6">
        <v>0.26551413322510786</v>
      </c>
      <c r="M2281" s="6">
        <v>0</v>
      </c>
      <c r="N2281" s="6">
        <v>4</v>
      </c>
      <c r="O2281" s="6">
        <f t="shared" si="42"/>
        <v>0.79269357575801946</v>
      </c>
      <c r="P2281" t="s">
        <v>237</v>
      </c>
    </row>
    <row r="2282" spans="1:16" x14ac:dyDescent="0.25">
      <c r="A2282" s="21" t="s">
        <v>3115</v>
      </c>
      <c r="B2282" s="6">
        <v>3.8791964512763691E-2</v>
      </c>
      <c r="C2282" s="6">
        <v>0.26062585137337646</v>
      </c>
      <c r="D2282" s="6">
        <v>0.94963413062627844</v>
      </c>
      <c r="E2282" s="6">
        <v>1.9336468951347026</v>
      </c>
      <c r="F2282" s="6">
        <v>1.186248444713602E-2</v>
      </c>
      <c r="G2282" s="6">
        <v>0.47384828470095336</v>
      </c>
      <c r="H2282" s="6">
        <v>4.6533428236099515E-3</v>
      </c>
      <c r="I2282" s="6">
        <v>3.9591171415113242E-3</v>
      </c>
      <c r="J2282" s="6">
        <v>1.2684832683390651E-2</v>
      </c>
      <c r="K2282" s="6">
        <v>1.3784341088088419E-2</v>
      </c>
      <c r="L2282" s="6">
        <v>0.29650875546818983</v>
      </c>
      <c r="M2282" s="6">
        <v>0</v>
      </c>
      <c r="N2282" s="6">
        <v>4</v>
      </c>
      <c r="O2282" s="6">
        <f t="shared" si="42"/>
        <v>0.76205878252254289</v>
      </c>
      <c r="P2282" t="s">
        <v>237</v>
      </c>
    </row>
    <row r="2283" spans="1:16" x14ac:dyDescent="0.25">
      <c r="A2283" s="21" t="s">
        <v>3116</v>
      </c>
      <c r="B2283" s="6">
        <v>3.1163706463580476E-3</v>
      </c>
      <c r="C2283" s="6">
        <v>6.4484132185972085E-2</v>
      </c>
      <c r="D2283" s="6">
        <v>0.84642552749778044</v>
      </c>
      <c r="E2283" s="6">
        <v>1.9230156875721476</v>
      </c>
      <c r="F2283" s="6">
        <v>0</v>
      </c>
      <c r="G2283" s="6">
        <v>3.4276916732160809E-2</v>
      </c>
      <c r="H2283" s="6">
        <v>8.3260931426163765E-4</v>
      </c>
      <c r="I2283" s="6">
        <v>2.9267529886891287E-3</v>
      </c>
      <c r="J2283" s="6">
        <v>2.1383061277429519E-2</v>
      </c>
      <c r="K2283" s="6">
        <v>3.0672121519889121E-3</v>
      </c>
      <c r="L2283" s="6">
        <v>1.0154489960010848</v>
      </c>
      <c r="M2283" s="6">
        <v>8.5022733632126854E-2</v>
      </c>
      <c r="N2283" s="6">
        <v>4</v>
      </c>
      <c r="O2283" s="6">
        <f t="shared" si="42"/>
        <v>0.45460932883230154</v>
      </c>
      <c r="P2283" t="s">
        <v>4459</v>
      </c>
    </row>
    <row r="2284" spans="1:16" x14ac:dyDescent="0.25">
      <c r="A2284" s="21" t="s">
        <v>3117</v>
      </c>
      <c r="B2284" s="6">
        <v>3.3280662197914678E-3</v>
      </c>
      <c r="C2284" s="6">
        <v>8.975977518886448E-2</v>
      </c>
      <c r="D2284" s="6">
        <v>0.82895360635027326</v>
      </c>
      <c r="E2284" s="6">
        <v>1.9147635278566892</v>
      </c>
      <c r="F2284" s="6">
        <v>0</v>
      </c>
      <c r="G2284" s="6">
        <v>4.670893217931598E-2</v>
      </c>
      <c r="H2284" s="6">
        <v>1.1075608910666333E-3</v>
      </c>
      <c r="I2284" s="6">
        <v>3.2378025557327638E-3</v>
      </c>
      <c r="J2284" s="6">
        <v>2.259999070891525E-2</v>
      </c>
      <c r="K2284" s="6">
        <v>4.2118085082436304E-3</v>
      </c>
      <c r="L2284" s="6">
        <v>1.0112815178523871</v>
      </c>
      <c r="M2284" s="6">
        <v>7.4047411688720602E-2</v>
      </c>
      <c r="N2284" s="6">
        <v>4.0000000000000009</v>
      </c>
      <c r="O2284" s="6">
        <f t="shared" si="42"/>
        <v>0.45046070224827567</v>
      </c>
      <c r="P2284" t="s">
        <v>4459</v>
      </c>
    </row>
    <row r="2285" spans="1:16" x14ac:dyDescent="0.25">
      <c r="A2285" s="21" t="s">
        <v>3118</v>
      </c>
      <c r="B2285" s="6">
        <v>6.1198906494417957E-3</v>
      </c>
      <c r="C2285" s="6">
        <v>0.1046157524461114</v>
      </c>
      <c r="D2285" s="6">
        <v>0.82015332144668507</v>
      </c>
      <c r="E2285" s="6">
        <v>1.9127381459900816</v>
      </c>
      <c r="F2285" s="6">
        <v>6.9057372837067886E-4</v>
      </c>
      <c r="G2285" s="6">
        <v>3.0198031970467581E-2</v>
      </c>
      <c r="H2285" s="6">
        <v>1.4256247741371642E-3</v>
      </c>
      <c r="I2285" s="6">
        <v>4.905425991836747E-3</v>
      </c>
      <c r="J2285" s="6">
        <v>2.417915659174379E-2</v>
      </c>
      <c r="K2285" s="6">
        <v>4.1826391776031502E-3</v>
      </c>
      <c r="L2285" s="6">
        <v>1.0242371947869917</v>
      </c>
      <c r="M2285" s="6">
        <v>6.6554242446528675E-2</v>
      </c>
      <c r="N2285" s="6">
        <v>3.9999999999999991</v>
      </c>
      <c r="O2285" s="6">
        <f t="shared" si="42"/>
        <v>0.44467444081282348</v>
      </c>
      <c r="P2285" t="s">
        <v>4459</v>
      </c>
    </row>
    <row r="2286" spans="1:16" x14ac:dyDescent="0.25">
      <c r="A2286" s="21" t="s">
        <v>3119</v>
      </c>
      <c r="B2286" s="6">
        <v>9.4322000124702626E-3</v>
      </c>
      <c r="C2286" s="6">
        <v>0.11074867267824394</v>
      </c>
      <c r="D2286" s="6">
        <v>0.82226555688804381</v>
      </c>
      <c r="E2286" s="6">
        <v>1.9123939141425463</v>
      </c>
      <c r="F2286" s="6">
        <v>0</v>
      </c>
      <c r="G2286" s="6">
        <v>2.3928846364416129E-2</v>
      </c>
      <c r="H2286" s="6">
        <v>1.4796091022203075E-3</v>
      </c>
      <c r="I2286" s="6">
        <v>4.5481570431535247E-3</v>
      </c>
      <c r="J2286" s="6">
        <v>2.3486832949672395E-2</v>
      </c>
      <c r="K2286" s="6">
        <v>3.8650664096067048E-3</v>
      </c>
      <c r="L2286" s="6">
        <v>1.0235138767027232</v>
      </c>
      <c r="M2286" s="6">
        <v>6.4337267706902679E-2</v>
      </c>
      <c r="N2286" s="6">
        <v>3.9999999999999987</v>
      </c>
      <c r="O2286" s="6">
        <f t="shared" si="42"/>
        <v>0.44548419053971894</v>
      </c>
      <c r="P2286" t="s">
        <v>4459</v>
      </c>
    </row>
    <row r="2287" spans="1:16" x14ac:dyDescent="0.25">
      <c r="A2287" s="21" t="s">
        <v>3120</v>
      </c>
      <c r="B2287" s="6">
        <v>3.4437737846137978E-3</v>
      </c>
      <c r="C2287" s="6">
        <v>0.10934381043569473</v>
      </c>
      <c r="D2287" s="6">
        <v>0.83170101064754587</v>
      </c>
      <c r="E2287" s="6">
        <v>1.9048082029288791</v>
      </c>
      <c r="F2287" s="6">
        <v>0</v>
      </c>
      <c r="G2287" s="6">
        <v>2.068707715380429E-2</v>
      </c>
      <c r="H2287" s="6">
        <v>1.0845991441070146E-3</v>
      </c>
      <c r="I2287" s="6">
        <v>4.1302263949909712E-3</v>
      </c>
      <c r="J2287" s="6">
        <v>2.3905948893459632E-2</v>
      </c>
      <c r="K2287" s="6">
        <v>3.7904054888908646E-3</v>
      </c>
      <c r="L2287" s="6">
        <v>1.0217658303812835</v>
      </c>
      <c r="M2287" s="6">
        <v>7.5339114746729885E-2</v>
      </c>
      <c r="N2287" s="6">
        <v>3.9999999999999996</v>
      </c>
      <c r="O2287" s="6">
        <f t="shared" si="42"/>
        <v>0.44872721336945104</v>
      </c>
      <c r="P2287" t="s">
        <v>4459</v>
      </c>
    </row>
    <row r="2288" spans="1:16" x14ac:dyDescent="0.25">
      <c r="A2288" s="21" t="s">
        <v>3121</v>
      </c>
      <c r="B2288" s="6">
        <v>5.8918873691114239E-3</v>
      </c>
      <c r="C2288" s="6">
        <v>0.11347157707680292</v>
      </c>
      <c r="D2288" s="6">
        <v>0.82935928306457529</v>
      </c>
      <c r="E2288" s="6">
        <v>1.9134095174872372</v>
      </c>
      <c r="F2288" s="6">
        <v>0</v>
      </c>
      <c r="G2288" s="6">
        <v>1.8350921567293569E-2</v>
      </c>
      <c r="H2288" s="6">
        <v>1.0024105006909063E-3</v>
      </c>
      <c r="I2288" s="6">
        <v>4.1911413952467787E-3</v>
      </c>
      <c r="J2288" s="6">
        <v>2.2748622202479068E-2</v>
      </c>
      <c r="K2288" s="6">
        <v>3.835492511501901E-3</v>
      </c>
      <c r="L2288" s="6">
        <v>1.0310813323224071</v>
      </c>
      <c r="M2288" s="6">
        <v>5.6657814502653031E-2</v>
      </c>
      <c r="N2288" s="6">
        <v>3.9999999999999987</v>
      </c>
      <c r="O2288" s="6">
        <f t="shared" si="42"/>
        <v>0.44578648531174092</v>
      </c>
      <c r="P2288" t="s">
        <v>4459</v>
      </c>
    </row>
    <row r="2289" spans="1:16" x14ac:dyDescent="0.25">
      <c r="A2289" s="21" t="s">
        <v>3122</v>
      </c>
      <c r="B2289" s="6">
        <v>3.4264950554721658E-3</v>
      </c>
      <c r="C2289" s="6">
        <v>0.11021710482394155</v>
      </c>
      <c r="D2289" s="6">
        <v>0.83242051326173172</v>
      </c>
      <c r="E2289" s="6">
        <v>1.9041462202132624</v>
      </c>
      <c r="F2289" s="6">
        <v>0</v>
      </c>
      <c r="G2289" s="6">
        <v>1.7504195565189017E-2</v>
      </c>
      <c r="H2289" s="6">
        <v>7.0804399982098848E-4</v>
      </c>
      <c r="I2289" s="6">
        <v>4.0004280544448864E-3</v>
      </c>
      <c r="J2289" s="6">
        <v>2.3865817840755504E-2</v>
      </c>
      <c r="K2289" s="6">
        <v>3.5707182960360031E-3</v>
      </c>
      <c r="L2289" s="6">
        <v>1.0235679432438087</v>
      </c>
      <c r="M2289" s="6">
        <v>7.6572519645537074E-2</v>
      </c>
      <c r="N2289" s="6">
        <v>3.9999999999999996</v>
      </c>
      <c r="O2289" s="6">
        <f t="shared" si="42"/>
        <v>0.44850522121727798</v>
      </c>
      <c r="P2289" t="s">
        <v>4459</v>
      </c>
    </row>
    <row r="2290" spans="1:16" x14ac:dyDescent="0.25">
      <c r="A2290" s="21" t="s">
        <v>3123</v>
      </c>
      <c r="B2290" s="6">
        <v>1.1244324432975114E-2</v>
      </c>
      <c r="C2290" s="6">
        <v>0.11152023654215004</v>
      </c>
      <c r="D2290" s="6">
        <v>0.82940039709826718</v>
      </c>
      <c r="E2290" s="6">
        <v>1.9063771582939721</v>
      </c>
      <c r="F2290" s="6">
        <v>0</v>
      </c>
      <c r="G2290" s="6">
        <v>1.7677861568722673E-2</v>
      </c>
      <c r="H2290" s="6">
        <v>1.1533443065333024E-3</v>
      </c>
      <c r="I2290" s="6">
        <v>3.6187103889006194E-3</v>
      </c>
      <c r="J2290" s="6">
        <v>2.3822327574198145E-2</v>
      </c>
      <c r="K2290" s="6">
        <v>4.2170020442030475E-3</v>
      </c>
      <c r="L2290" s="6">
        <v>1.014085218123395</v>
      </c>
      <c r="M2290" s="6">
        <v>7.6883419626682992E-2</v>
      </c>
      <c r="N2290" s="6">
        <v>4</v>
      </c>
      <c r="O2290" s="6">
        <f t="shared" si="42"/>
        <v>0.44990879790431093</v>
      </c>
      <c r="P2290" t="s">
        <v>4459</v>
      </c>
    </row>
    <row r="2291" spans="1:16" x14ac:dyDescent="0.25">
      <c r="A2291" s="21" t="s">
        <v>3124</v>
      </c>
      <c r="B2291" s="6">
        <v>3.2183696151798329E-3</v>
      </c>
      <c r="C2291" s="6">
        <v>0.10899943116635367</v>
      </c>
      <c r="D2291" s="6">
        <v>0.83320634506341829</v>
      </c>
      <c r="E2291" s="6">
        <v>1.9082951329961417</v>
      </c>
      <c r="F2291" s="6">
        <v>0</v>
      </c>
      <c r="G2291" s="6">
        <v>1.8513151431839611E-2</v>
      </c>
      <c r="H2291" s="6">
        <v>1.3342925492553907E-3</v>
      </c>
      <c r="I2291" s="6">
        <v>4.0281972772118774E-3</v>
      </c>
      <c r="J2291" s="6">
        <v>2.3110950309484089E-2</v>
      </c>
      <c r="K2291" s="6">
        <v>4.3224955570382679E-3</v>
      </c>
      <c r="L2291" s="6">
        <v>1.0277036152245416</v>
      </c>
      <c r="M2291" s="6">
        <v>6.7268018809535784E-2</v>
      </c>
      <c r="N2291" s="6">
        <v>4</v>
      </c>
      <c r="O2291" s="6">
        <f t="shared" si="42"/>
        <v>0.44774135387747982</v>
      </c>
      <c r="P2291" t="s">
        <v>4459</v>
      </c>
    </row>
    <row r="2292" spans="1:16" x14ac:dyDescent="0.25">
      <c r="A2292" s="21" t="s">
        <v>3125</v>
      </c>
      <c r="B2292" s="6">
        <v>3.9568767724155853E-3</v>
      </c>
      <c r="C2292" s="6">
        <v>0.11332794436130289</v>
      </c>
      <c r="D2292" s="6">
        <v>0.82681409903285774</v>
      </c>
      <c r="E2292" s="6">
        <v>1.9083401539720979</v>
      </c>
      <c r="F2292" s="6">
        <v>0</v>
      </c>
      <c r="G2292" s="6">
        <v>1.8329457955710116E-2</v>
      </c>
      <c r="H2292" s="6">
        <v>1.2070780149482211E-3</v>
      </c>
      <c r="I2292" s="6">
        <v>4.318995652153909E-3</v>
      </c>
      <c r="J2292" s="6">
        <v>2.2783669596415385E-2</v>
      </c>
      <c r="K2292" s="6">
        <v>3.0790519061711995E-3</v>
      </c>
      <c r="L2292" s="6">
        <v>1.0316286763324458</v>
      </c>
      <c r="M2292" s="6">
        <v>6.6213996403480538E-2</v>
      </c>
      <c r="N2292" s="6">
        <v>3.9999999999999996</v>
      </c>
      <c r="O2292" s="6">
        <f t="shared" si="42"/>
        <v>0.44489618404867781</v>
      </c>
      <c r="P2292" t="s">
        <v>4459</v>
      </c>
    </row>
    <row r="2293" spans="1:16" x14ac:dyDescent="0.25">
      <c r="A2293" s="21" t="s">
        <v>3126</v>
      </c>
      <c r="B2293" s="6">
        <v>3.9776248206792502E-3</v>
      </c>
      <c r="C2293" s="6">
        <v>0.11070645904671179</v>
      </c>
      <c r="D2293" s="6">
        <v>0.83909834028389163</v>
      </c>
      <c r="E2293" s="6">
        <v>1.8984191101566534</v>
      </c>
      <c r="F2293" s="6">
        <v>0</v>
      </c>
      <c r="G2293" s="6">
        <v>1.716752137228867E-2</v>
      </c>
      <c r="H2293" s="6">
        <v>7.8926635047788451E-4</v>
      </c>
      <c r="I2293" s="6">
        <v>3.9361365213397984E-3</v>
      </c>
      <c r="J2293" s="6">
        <v>2.4003755899530899E-2</v>
      </c>
      <c r="K2293" s="6">
        <v>4.1741834396303301E-3</v>
      </c>
      <c r="L2293" s="6">
        <v>1.0110673291726628</v>
      </c>
      <c r="M2293" s="6">
        <v>8.666027293613357E-2</v>
      </c>
      <c r="N2293" s="6">
        <v>4</v>
      </c>
      <c r="O2293" s="6">
        <f t="shared" si="42"/>
        <v>0.45352605668570117</v>
      </c>
      <c r="P2293" t="s">
        <v>4459</v>
      </c>
    </row>
    <row r="2294" spans="1:16" x14ac:dyDescent="0.25">
      <c r="A2294" s="21" t="s">
        <v>3127</v>
      </c>
      <c r="B2294" s="6">
        <v>3.568718230303595E-3</v>
      </c>
      <c r="C2294" s="6">
        <v>0.109162422480481</v>
      </c>
      <c r="D2294" s="6">
        <v>0.84142387902205695</v>
      </c>
      <c r="E2294" s="6">
        <v>1.9020173698045364</v>
      </c>
      <c r="F2294" s="6">
        <v>0</v>
      </c>
      <c r="G2294" s="6">
        <v>1.6600842604331E-2</v>
      </c>
      <c r="H2294" s="6">
        <v>9.805349003699814E-4</v>
      </c>
      <c r="I2294" s="6">
        <v>3.7948216712009272E-3</v>
      </c>
      <c r="J2294" s="6">
        <v>2.2879555264840677E-2</v>
      </c>
      <c r="K2294" s="6">
        <v>3.3948514629800423E-3</v>
      </c>
      <c r="L2294" s="6">
        <v>1.0141442677267551</v>
      </c>
      <c r="M2294" s="6">
        <v>8.2032736832144543E-2</v>
      </c>
      <c r="N2294" s="6">
        <v>4.0000000000000009</v>
      </c>
      <c r="O2294" s="6">
        <f t="shared" si="42"/>
        <v>0.45345889370667253</v>
      </c>
      <c r="P2294" t="s">
        <v>4459</v>
      </c>
    </row>
    <row r="2295" spans="1:16" x14ac:dyDescent="0.25">
      <c r="A2295" s="21" t="s">
        <v>3128</v>
      </c>
      <c r="B2295" s="6">
        <v>5.4621582171586131E-3</v>
      </c>
      <c r="C2295" s="6">
        <v>0.11237452014441222</v>
      </c>
      <c r="D2295" s="6">
        <v>0.82836094520911929</v>
      </c>
      <c r="E2295" s="6">
        <v>1.9184545775528299</v>
      </c>
      <c r="F2295" s="6">
        <v>0</v>
      </c>
      <c r="G2295" s="6">
        <v>1.5684787957903852E-2</v>
      </c>
      <c r="H2295" s="6">
        <v>8.1589098953664186E-4</v>
      </c>
      <c r="I2295" s="6">
        <v>3.3236531123595468E-3</v>
      </c>
      <c r="J2295" s="6">
        <v>2.3130204007824649E-2</v>
      </c>
      <c r="K2295" s="6">
        <v>3.6862585252187474E-3</v>
      </c>
      <c r="L2295" s="6">
        <v>1.0409088499641483</v>
      </c>
      <c r="M2295" s="6">
        <v>4.7798154319487994E-2</v>
      </c>
      <c r="N2295" s="6">
        <v>4</v>
      </c>
      <c r="O2295" s="6">
        <f t="shared" si="42"/>
        <v>0.443146809170121</v>
      </c>
      <c r="P2295" t="s">
        <v>4459</v>
      </c>
    </row>
    <row r="2296" spans="1:16" x14ac:dyDescent="0.25">
      <c r="A2296" s="21" t="s">
        <v>3129</v>
      </c>
      <c r="B2296" s="6">
        <v>5.408672008065535E-3</v>
      </c>
      <c r="C2296" s="6">
        <v>0.1122340752211837</v>
      </c>
      <c r="D2296" s="6">
        <v>0.8365479113888411</v>
      </c>
      <c r="E2296" s="6">
        <v>1.9015301493431889</v>
      </c>
      <c r="F2296" s="6">
        <v>0</v>
      </c>
      <c r="G2296" s="6">
        <v>1.577825275380898E-2</v>
      </c>
      <c r="H2296" s="6">
        <v>6.5293325387926664E-4</v>
      </c>
      <c r="I2296" s="6">
        <v>3.8651558256543386E-3</v>
      </c>
      <c r="J2296" s="6">
        <v>2.2888057750581513E-2</v>
      </c>
      <c r="K2296" s="6">
        <v>3.4031018842675094E-3</v>
      </c>
      <c r="L2296" s="6">
        <v>1.0156058524635083</v>
      </c>
      <c r="M2296" s="6">
        <v>8.2085838107020359E-2</v>
      </c>
      <c r="N2296" s="6">
        <v>3.9999999999999991</v>
      </c>
      <c r="O2296" s="6">
        <f t="shared" si="42"/>
        <v>0.45166223653530818</v>
      </c>
      <c r="P2296" t="s">
        <v>4459</v>
      </c>
    </row>
    <row r="2297" spans="1:16" x14ac:dyDescent="0.25">
      <c r="A2297" s="21" t="s">
        <v>3130</v>
      </c>
      <c r="B2297" s="6">
        <v>4.9240039351700184E-3</v>
      </c>
      <c r="C2297" s="6">
        <v>0.10812754506118552</v>
      </c>
      <c r="D2297" s="6">
        <v>0.82715366791253453</v>
      </c>
      <c r="E2297" s="6">
        <v>1.9086370441894107</v>
      </c>
      <c r="F2297" s="6">
        <v>0</v>
      </c>
      <c r="G2297" s="6">
        <v>1.4938196734128531E-2</v>
      </c>
      <c r="H2297" s="6">
        <v>5.8526571376376236E-4</v>
      </c>
      <c r="I2297" s="6">
        <v>3.5190077504324911E-3</v>
      </c>
      <c r="J2297" s="6">
        <v>2.4094999422929489E-2</v>
      </c>
      <c r="K2297" s="6">
        <v>3.9746117544171514E-3</v>
      </c>
      <c r="L2297" s="6">
        <v>1.033477716194092</v>
      </c>
      <c r="M2297" s="6">
        <v>7.0567941331935946E-2</v>
      </c>
      <c r="N2297" s="6">
        <v>4</v>
      </c>
      <c r="O2297" s="6">
        <f t="shared" si="42"/>
        <v>0.4445553670533664</v>
      </c>
      <c r="P2297" t="s">
        <v>4459</v>
      </c>
    </row>
    <row r="2298" spans="1:16" x14ac:dyDescent="0.25">
      <c r="A2298" s="21" t="s">
        <v>3131</v>
      </c>
      <c r="B2298" s="6">
        <v>4.1626905098067022E-3</v>
      </c>
      <c r="C2298" s="6">
        <v>0.11070670511626715</v>
      </c>
      <c r="D2298" s="6">
        <v>0.83026889334751119</v>
      </c>
      <c r="E2298" s="6">
        <v>1.9000847020741685</v>
      </c>
      <c r="F2298" s="6">
        <v>0</v>
      </c>
      <c r="G2298" s="6">
        <v>1.6106447716036802E-2</v>
      </c>
      <c r="H2298" s="6">
        <v>5.8663724086421658E-4</v>
      </c>
      <c r="I2298" s="6">
        <v>4.0987266275094338E-3</v>
      </c>
      <c r="J2298" s="6">
        <v>2.2851129386291299E-2</v>
      </c>
      <c r="K2298" s="6">
        <v>2.1908624155763832E-3</v>
      </c>
      <c r="L2298" s="6">
        <v>1.0212749953792744</v>
      </c>
      <c r="M2298" s="6">
        <v>8.7668210186694115E-2</v>
      </c>
      <c r="N2298" s="6">
        <v>4</v>
      </c>
      <c r="O2298" s="6">
        <f t="shared" ref="O2298:O2361" si="43">D2298/(D2298+L2298)</f>
        <v>0.44841977465543403</v>
      </c>
      <c r="P2298" t="s">
        <v>4459</v>
      </c>
    </row>
    <row r="2299" spans="1:16" x14ac:dyDescent="0.25">
      <c r="A2299" s="21" t="s">
        <v>3132</v>
      </c>
      <c r="B2299" s="6">
        <v>2.7420164772220749E-2</v>
      </c>
      <c r="C2299" s="6">
        <v>0.10785382928948298</v>
      </c>
      <c r="D2299" s="6">
        <v>0.83161253905088495</v>
      </c>
      <c r="E2299" s="6">
        <v>1.9048376009614212</v>
      </c>
      <c r="F2299" s="6">
        <v>0</v>
      </c>
      <c r="G2299" s="6">
        <v>1.594617810358822E-2</v>
      </c>
      <c r="H2299" s="6">
        <v>1.1306953416001116E-3</v>
      </c>
      <c r="I2299" s="6">
        <v>4.1905891539981118E-3</v>
      </c>
      <c r="J2299" s="6">
        <v>2.2238973428831837E-2</v>
      </c>
      <c r="K2299" s="6">
        <v>3.7992296761710474E-3</v>
      </c>
      <c r="L2299" s="6">
        <v>0.98066103351985767</v>
      </c>
      <c r="M2299" s="6">
        <v>0.10030916670194277</v>
      </c>
      <c r="N2299" s="6">
        <v>3.9999999999999996</v>
      </c>
      <c r="O2299" s="6">
        <f t="shared" si="43"/>
        <v>0.45887803675867084</v>
      </c>
      <c r="P2299" t="s">
        <v>4459</v>
      </c>
    </row>
    <row r="2300" spans="1:16" x14ac:dyDescent="0.25">
      <c r="A2300" s="21" t="s">
        <v>3133</v>
      </c>
      <c r="B2300" s="6">
        <v>8.6854687724318043E-3</v>
      </c>
      <c r="C2300" s="6">
        <v>0.11207932917682562</v>
      </c>
      <c r="D2300" s="6">
        <v>0.82081082851853182</v>
      </c>
      <c r="E2300" s="6">
        <v>1.907960143910381</v>
      </c>
      <c r="F2300" s="6">
        <v>0</v>
      </c>
      <c r="G2300" s="6">
        <v>1.6853401735966465E-2</v>
      </c>
      <c r="H2300" s="6">
        <v>1.0998367592190644E-3</v>
      </c>
      <c r="I2300" s="6">
        <v>4.0809581563449934E-3</v>
      </c>
      <c r="J2300" s="6">
        <v>2.4822252150169408E-2</v>
      </c>
      <c r="K2300" s="6">
        <v>4.401154653434736E-3</v>
      </c>
      <c r="L2300" s="6">
        <v>1.0288404482074247</v>
      </c>
      <c r="M2300" s="6">
        <v>7.0366177959269902E-2</v>
      </c>
      <c r="N2300" s="6">
        <v>4</v>
      </c>
      <c r="O2300" s="6">
        <f t="shared" si="43"/>
        <v>0.44376517825102596</v>
      </c>
      <c r="P2300" t="s">
        <v>4459</v>
      </c>
    </row>
    <row r="2301" spans="1:16" x14ac:dyDescent="0.25">
      <c r="A2301" s="21" t="s">
        <v>3134</v>
      </c>
      <c r="B2301" s="6">
        <v>3.5507870947631567E-3</v>
      </c>
      <c r="C2301" s="6">
        <v>0.10839079139547456</v>
      </c>
      <c r="D2301" s="6">
        <v>0.83451449409834699</v>
      </c>
      <c r="E2301" s="6">
        <v>1.9132055279610722</v>
      </c>
      <c r="F2301" s="6">
        <v>0</v>
      </c>
      <c r="G2301" s="6">
        <v>1.6020199223574817E-2</v>
      </c>
      <c r="H2301" s="6">
        <v>9.5591450908129978E-4</v>
      </c>
      <c r="I2301" s="6">
        <v>4.1008238391574631E-3</v>
      </c>
      <c r="J2301" s="6">
        <v>2.2340652115374917E-2</v>
      </c>
      <c r="K2301" s="6">
        <v>3.9805899571505035E-3</v>
      </c>
      <c r="L2301" s="6">
        <v>1.0334066952621115</v>
      </c>
      <c r="M2301" s="6">
        <v>5.9533524543892359E-2</v>
      </c>
      <c r="N2301" s="6">
        <v>3.9999999999999996</v>
      </c>
      <c r="O2301" s="6">
        <f t="shared" si="43"/>
        <v>0.44676108331105197</v>
      </c>
      <c r="P2301" t="s">
        <v>4459</v>
      </c>
    </row>
    <row r="2302" spans="1:16" x14ac:dyDescent="0.25">
      <c r="A2302" s="21" t="s">
        <v>3135</v>
      </c>
      <c r="B2302" s="6">
        <v>3.8074192332731996E-3</v>
      </c>
      <c r="C2302" s="6">
        <v>0.11014668924137247</v>
      </c>
      <c r="D2302" s="6">
        <v>0.83131821461199096</v>
      </c>
      <c r="E2302" s="6">
        <v>1.9094917837578633</v>
      </c>
      <c r="F2302" s="6">
        <v>0</v>
      </c>
      <c r="G2302" s="6">
        <v>1.6916440936524352E-2</v>
      </c>
      <c r="H2302" s="6">
        <v>1.0039076999253525E-3</v>
      </c>
      <c r="I2302" s="6">
        <v>3.8001930767811109E-3</v>
      </c>
      <c r="J2302" s="6">
        <v>2.3395907109808021E-2</v>
      </c>
      <c r="K2302" s="6">
        <v>3.6720240874477108E-3</v>
      </c>
      <c r="L2302" s="6">
        <v>1.0304848439476897</v>
      </c>
      <c r="M2302" s="6">
        <v>6.5962576297323022E-2</v>
      </c>
      <c r="N2302" s="6">
        <v>3.9999999999999987</v>
      </c>
      <c r="O2302" s="6">
        <f t="shared" si="43"/>
        <v>0.44651243362716969</v>
      </c>
      <c r="P2302" t="s">
        <v>4459</v>
      </c>
    </row>
    <row r="2303" spans="1:16" x14ac:dyDescent="0.25">
      <c r="A2303" s="21" t="s">
        <v>3136</v>
      </c>
      <c r="B2303" s="6">
        <v>2.5667333375136395E-2</v>
      </c>
      <c r="C2303" s="6">
        <v>0.11151466218942067</v>
      </c>
      <c r="D2303" s="6">
        <v>0.83001501028539382</v>
      </c>
      <c r="E2303" s="6">
        <v>1.8968014596189113</v>
      </c>
      <c r="F2303" s="6">
        <v>0</v>
      </c>
      <c r="G2303" s="6">
        <v>1.6190291488171717E-2</v>
      </c>
      <c r="H2303" s="6">
        <v>6.4874799471633879E-4</v>
      </c>
      <c r="I2303" s="6">
        <v>4.4120160053958135E-3</v>
      </c>
      <c r="J2303" s="6">
        <v>2.3442973386917754E-2</v>
      </c>
      <c r="K2303" s="6">
        <v>2.9501370629275076E-3</v>
      </c>
      <c r="L2303" s="6">
        <v>0.97543965263244992</v>
      </c>
      <c r="M2303" s="6">
        <v>0.11291771596055851</v>
      </c>
      <c r="N2303" s="6">
        <v>4</v>
      </c>
      <c r="O2303" s="6">
        <f t="shared" si="43"/>
        <v>0.45972631012732507</v>
      </c>
      <c r="P2303" t="s">
        <v>4459</v>
      </c>
    </row>
    <row r="2304" spans="1:16" x14ac:dyDescent="0.25">
      <c r="A2304" s="21" t="s">
        <v>3137</v>
      </c>
      <c r="B2304" s="6">
        <v>3.0489458349819022E-3</v>
      </c>
      <c r="C2304" s="6">
        <v>0.11303511598469511</v>
      </c>
      <c r="D2304" s="6">
        <v>0.82784161345040252</v>
      </c>
      <c r="E2304" s="6">
        <v>1.9155674714573887</v>
      </c>
      <c r="F2304" s="6">
        <v>0</v>
      </c>
      <c r="G2304" s="6">
        <v>1.7239632510422206E-2</v>
      </c>
      <c r="H2304" s="6">
        <v>9.6089421855615571E-4</v>
      </c>
      <c r="I2304" s="6">
        <v>3.5514249243300171E-3</v>
      </c>
      <c r="J2304" s="6">
        <v>2.3274173828080513E-2</v>
      </c>
      <c r="K2304" s="6">
        <v>3.171816333411623E-3</v>
      </c>
      <c r="L2304" s="6">
        <v>1.040956210958814</v>
      </c>
      <c r="M2304" s="6">
        <v>5.1352700498917325E-2</v>
      </c>
      <c r="N2304" s="6">
        <v>3.9999999999999996</v>
      </c>
      <c r="O2304" s="6">
        <f t="shared" si="43"/>
        <v>0.4429808311191224</v>
      </c>
      <c r="P2304" t="s">
        <v>4459</v>
      </c>
    </row>
    <row r="2305" spans="1:16" x14ac:dyDescent="0.25">
      <c r="A2305" s="21" t="s">
        <v>3138</v>
      </c>
      <c r="B2305" s="6">
        <v>7.168649910179653E-3</v>
      </c>
      <c r="C2305" s="6">
        <v>0.10905946508886438</v>
      </c>
      <c r="D2305" s="6">
        <v>0.83189651430032918</v>
      </c>
      <c r="E2305" s="6">
        <v>1.9140918523389534</v>
      </c>
      <c r="F2305" s="6">
        <v>6.3057455611699822E-4</v>
      </c>
      <c r="G2305" s="6">
        <v>1.7099778686133306E-2</v>
      </c>
      <c r="H2305" s="6">
        <v>9.0044005408943808E-4</v>
      </c>
      <c r="I2305" s="6">
        <v>4.5680167565690412E-3</v>
      </c>
      <c r="J2305" s="6">
        <v>2.1968165096048778E-2</v>
      </c>
      <c r="K2305" s="6">
        <v>3.6556210012952382E-3</v>
      </c>
      <c r="L2305" s="6">
        <v>1.026940451301928</v>
      </c>
      <c r="M2305" s="6">
        <v>6.2020470909493364E-2</v>
      </c>
      <c r="N2305" s="6">
        <v>4</v>
      </c>
      <c r="O2305" s="6">
        <f t="shared" si="43"/>
        <v>0.44753602908407697</v>
      </c>
      <c r="P2305" t="s">
        <v>4459</v>
      </c>
    </row>
    <row r="2306" spans="1:16" x14ac:dyDescent="0.25">
      <c r="A2306" s="21" t="s">
        <v>3139</v>
      </c>
      <c r="B2306" s="6">
        <v>3.5890089659252424E-3</v>
      </c>
      <c r="C2306" s="6">
        <v>0.10861913910427173</v>
      </c>
      <c r="D2306" s="6">
        <v>0.8326834194920617</v>
      </c>
      <c r="E2306" s="6">
        <v>1.9082164770612409</v>
      </c>
      <c r="F2306" s="6">
        <v>0</v>
      </c>
      <c r="G2306" s="6">
        <v>1.7544564911682037E-2</v>
      </c>
      <c r="H2306" s="6">
        <v>4.9410851031404096E-4</v>
      </c>
      <c r="I2306" s="6">
        <v>4.072734950422892E-3</v>
      </c>
      <c r="J2306" s="6">
        <v>2.2683595597808415E-2</v>
      </c>
      <c r="K2306" s="6">
        <v>2.6241025022375577E-3</v>
      </c>
      <c r="L2306" s="6">
        <v>1.0271198345224035</v>
      </c>
      <c r="M2306" s="6">
        <v>7.2353014381632316E-2</v>
      </c>
      <c r="N2306" s="6">
        <v>4</v>
      </c>
      <c r="O2306" s="6">
        <f t="shared" si="43"/>
        <v>0.44772661715408807</v>
      </c>
      <c r="P2306" t="s">
        <v>4459</v>
      </c>
    </row>
    <row r="2307" spans="1:16" x14ac:dyDescent="0.25">
      <c r="A2307" s="21" t="s">
        <v>3140</v>
      </c>
      <c r="B2307" s="6">
        <v>3.421230637290103E-3</v>
      </c>
      <c r="C2307" s="6">
        <v>0.11122977115065891</v>
      </c>
      <c r="D2307" s="6">
        <v>0.83241812211261257</v>
      </c>
      <c r="E2307" s="6">
        <v>1.9098553343009745</v>
      </c>
      <c r="F2307" s="6">
        <v>0</v>
      </c>
      <c r="G2307" s="6">
        <v>1.8629684949133061E-2</v>
      </c>
      <c r="H2307" s="6">
        <v>8.464916190198047E-4</v>
      </c>
      <c r="I2307" s="6">
        <v>3.9139420568989561E-3</v>
      </c>
      <c r="J2307" s="6">
        <v>2.3768508450913186E-2</v>
      </c>
      <c r="K2307" s="6">
        <v>4.2831205847438216E-3</v>
      </c>
      <c r="L2307" s="6">
        <v>1.0288972010375845</v>
      </c>
      <c r="M2307" s="6">
        <v>6.2736593100171253E-2</v>
      </c>
      <c r="N2307" s="6">
        <v>4.0000000000000009</v>
      </c>
      <c r="O2307" s="6">
        <f t="shared" si="43"/>
        <v>0.44722036710243179</v>
      </c>
      <c r="P2307" t="s">
        <v>4459</v>
      </c>
    </row>
    <row r="2308" spans="1:16" x14ac:dyDescent="0.25">
      <c r="A2308" s="21" t="s">
        <v>3141</v>
      </c>
      <c r="B2308" s="6">
        <v>3.8325246265105118E-3</v>
      </c>
      <c r="C2308" s="6">
        <v>0.10784949938541082</v>
      </c>
      <c r="D2308" s="6">
        <v>0.83866647542875461</v>
      </c>
      <c r="E2308" s="6">
        <v>1.9063457891175106</v>
      </c>
      <c r="F2308" s="6">
        <v>0</v>
      </c>
      <c r="G2308" s="6">
        <v>2.0418946758089029E-2</v>
      </c>
      <c r="H2308" s="6">
        <v>9.4586228392094004E-4</v>
      </c>
      <c r="I2308" s="6">
        <v>4.0438358520926239E-3</v>
      </c>
      <c r="J2308" s="6">
        <v>2.2831946082316618E-2</v>
      </c>
      <c r="K2308" s="6">
        <v>4.8628187547482332E-3</v>
      </c>
      <c r="L2308" s="6">
        <v>1.0180218258924163</v>
      </c>
      <c r="M2308" s="6">
        <v>7.2180475818229506E-2</v>
      </c>
      <c r="N2308" s="6">
        <v>3.9999999999999996</v>
      </c>
      <c r="O2308" s="6">
        <f t="shared" si="43"/>
        <v>0.4517001991298063</v>
      </c>
      <c r="P2308" t="s">
        <v>4459</v>
      </c>
    </row>
    <row r="2309" spans="1:16" x14ac:dyDescent="0.25">
      <c r="A2309" s="21" t="s">
        <v>3142</v>
      </c>
      <c r="B2309" s="6">
        <v>4.0008182755256055E-3</v>
      </c>
      <c r="C2309" s="6">
        <v>0.10767807140047786</v>
      </c>
      <c r="D2309" s="6">
        <v>0.83431133970168048</v>
      </c>
      <c r="E2309" s="6">
        <v>1.8998376487888597</v>
      </c>
      <c r="F2309" s="6">
        <v>0</v>
      </c>
      <c r="G2309" s="6">
        <v>2.0965252940305355E-2</v>
      </c>
      <c r="H2309" s="6">
        <v>7.6593021528135064E-4</v>
      </c>
      <c r="I2309" s="6">
        <v>4.0960339815251049E-3</v>
      </c>
      <c r="J2309" s="6">
        <v>2.3080968322899645E-2</v>
      </c>
      <c r="K2309" s="6">
        <v>3.3738423276703073E-3</v>
      </c>
      <c r="L2309" s="6">
        <v>1.0134183296557029</v>
      </c>
      <c r="M2309" s="6">
        <v>8.8471764390071914E-2</v>
      </c>
      <c r="N2309" s="6">
        <v>4.0000000000000009</v>
      </c>
      <c r="O2309" s="6">
        <f t="shared" si="43"/>
        <v>0.4515332267148382</v>
      </c>
      <c r="P2309" t="s">
        <v>4459</v>
      </c>
    </row>
    <row r="2310" spans="1:16" x14ac:dyDescent="0.25">
      <c r="A2310" s="21" t="s">
        <v>3143</v>
      </c>
      <c r="B2310" s="6">
        <v>1.0866258109410694E-2</v>
      </c>
      <c r="C2310" s="6">
        <v>0.10312290528422319</v>
      </c>
      <c r="D2310" s="6">
        <v>0.82795730750766594</v>
      </c>
      <c r="E2310" s="6">
        <v>1.8978783169243858</v>
      </c>
      <c r="F2310" s="6">
        <v>0</v>
      </c>
      <c r="G2310" s="6">
        <v>2.2536745191623627E-2</v>
      </c>
      <c r="H2310" s="6">
        <v>6.8866696553478981E-4</v>
      </c>
      <c r="I2310" s="6">
        <v>4.5528395780507431E-3</v>
      </c>
      <c r="J2310" s="6">
        <v>2.4936265556275861E-2</v>
      </c>
      <c r="K2310" s="6">
        <v>3.9903317180334319E-3</v>
      </c>
      <c r="L2310" s="6">
        <v>1.0010425148218076</v>
      </c>
      <c r="M2310" s="6">
        <v>0.10242784834298804</v>
      </c>
      <c r="N2310" s="6">
        <v>3.9999999999999996</v>
      </c>
      <c r="O2310" s="6">
        <f t="shared" si="43"/>
        <v>0.45268309892624958</v>
      </c>
      <c r="P2310" t="s">
        <v>4459</v>
      </c>
    </row>
    <row r="2311" spans="1:16" x14ac:dyDescent="0.25">
      <c r="A2311" s="21" t="s">
        <v>3144</v>
      </c>
      <c r="B2311" s="6">
        <v>5.8583082578072898E-3</v>
      </c>
      <c r="C2311" s="6">
        <v>0.10454841317700288</v>
      </c>
      <c r="D2311" s="6">
        <v>0.8401737572730873</v>
      </c>
      <c r="E2311" s="6">
        <v>1.906141759901548</v>
      </c>
      <c r="F2311" s="6">
        <v>0</v>
      </c>
      <c r="G2311" s="6">
        <v>2.2432132615554139E-2</v>
      </c>
      <c r="H2311" s="6">
        <v>7.0447690011726067E-4</v>
      </c>
      <c r="I2311" s="6">
        <v>4.0330060683520848E-3</v>
      </c>
      <c r="J2311" s="6">
        <v>2.3475457660549082E-2</v>
      </c>
      <c r="K2311" s="6">
        <v>4.4293721499081683E-3</v>
      </c>
      <c r="L2311" s="6">
        <v>1.0092663613229667</v>
      </c>
      <c r="M2311" s="6">
        <v>7.8936954673107601E-2</v>
      </c>
      <c r="N2311" s="6">
        <v>4.0000000000000009</v>
      </c>
      <c r="O2311" s="6">
        <f t="shared" si="43"/>
        <v>0.45428546121886859</v>
      </c>
      <c r="P2311" t="s">
        <v>4459</v>
      </c>
    </row>
    <row r="2312" spans="1:16" x14ac:dyDescent="0.25">
      <c r="A2312" s="21" t="s">
        <v>3145</v>
      </c>
      <c r="B2312" s="6">
        <v>5.6817801477376624E-3</v>
      </c>
      <c r="C2312" s="6">
        <v>0.10133835493952197</v>
      </c>
      <c r="D2312" s="6">
        <v>0.84384764443988347</v>
      </c>
      <c r="E2312" s="6">
        <v>1.9024117752645993</v>
      </c>
      <c r="F2312" s="6">
        <v>6.6415616996418081E-4</v>
      </c>
      <c r="G2312" s="6">
        <v>2.2895397250354659E-2</v>
      </c>
      <c r="H2312" s="6">
        <v>6.8604854717005295E-4</v>
      </c>
      <c r="I2312" s="6">
        <v>4.3594312361654028E-3</v>
      </c>
      <c r="J2312" s="6">
        <v>2.3020155517275733E-2</v>
      </c>
      <c r="K2312" s="6">
        <v>4.0169626683959365E-3</v>
      </c>
      <c r="L2312" s="6">
        <v>1.0003113763302847</v>
      </c>
      <c r="M2312" s="6">
        <v>9.0766917488647181E-2</v>
      </c>
      <c r="N2312" s="6">
        <v>4</v>
      </c>
      <c r="O2312" s="6">
        <f t="shared" si="43"/>
        <v>0.45757856829909982</v>
      </c>
      <c r="P2312" t="s">
        <v>4459</v>
      </c>
    </row>
    <row r="2313" spans="1:16" x14ac:dyDescent="0.25">
      <c r="A2313" s="21" t="s">
        <v>3146</v>
      </c>
      <c r="B2313" s="6">
        <v>1.3198405576844274E-2</v>
      </c>
      <c r="C2313" s="6">
        <v>0.10271812805738968</v>
      </c>
      <c r="D2313" s="6">
        <v>0.83641369577209468</v>
      </c>
      <c r="E2313" s="6">
        <v>1.9112372377074081</v>
      </c>
      <c r="F2313" s="6">
        <v>7.0113408654310511E-4</v>
      </c>
      <c r="G2313" s="6">
        <v>2.3121269980711595E-2</v>
      </c>
      <c r="H2313" s="6">
        <v>1.0025624993003504E-3</v>
      </c>
      <c r="I2313" s="6">
        <v>3.5717616443489719E-3</v>
      </c>
      <c r="J2313" s="6">
        <v>2.2607253798234878E-2</v>
      </c>
      <c r="K2313" s="6">
        <v>3.0326782758098862E-3</v>
      </c>
      <c r="L2313" s="6">
        <v>1.0013122662210199</v>
      </c>
      <c r="M2313" s="6">
        <v>8.1083606380295312E-2</v>
      </c>
      <c r="N2313" s="6">
        <v>4</v>
      </c>
      <c r="O2313" s="6">
        <f t="shared" si="43"/>
        <v>0.45513515783656783</v>
      </c>
      <c r="P2313" t="s">
        <v>4459</v>
      </c>
    </row>
    <row r="2314" spans="1:16" x14ac:dyDescent="0.25">
      <c r="A2314" s="21" t="s">
        <v>3147</v>
      </c>
      <c r="B2314" s="6">
        <v>4.5285915532500935E-3</v>
      </c>
      <c r="C2314" s="6">
        <v>0.10294519799472694</v>
      </c>
      <c r="D2314" s="6">
        <v>0.83426641572820404</v>
      </c>
      <c r="E2314" s="6">
        <v>1.9096689466795362</v>
      </c>
      <c r="F2314" s="6">
        <v>0</v>
      </c>
      <c r="G2314" s="6">
        <v>2.4540524650859031E-2</v>
      </c>
      <c r="H2314" s="6">
        <v>8.354917725508196E-4</v>
      </c>
      <c r="I2314" s="6">
        <v>4.0715381640574148E-3</v>
      </c>
      <c r="J2314" s="6">
        <v>2.412939260271019E-2</v>
      </c>
      <c r="K2314" s="6">
        <v>4.2587923589378221E-3</v>
      </c>
      <c r="L2314" s="6">
        <v>1.0183054602389905</v>
      </c>
      <c r="M2314" s="6">
        <v>7.2449648256175378E-2</v>
      </c>
      <c r="N2314" s="6">
        <v>3.9999999999999978</v>
      </c>
      <c r="O2314" s="6">
        <f t="shared" si="43"/>
        <v>0.4503287708028324</v>
      </c>
      <c r="P2314" t="s">
        <v>4459</v>
      </c>
    </row>
    <row r="2315" spans="1:16" x14ac:dyDescent="0.25">
      <c r="A2315" s="21" t="s">
        <v>3148</v>
      </c>
      <c r="B2315" s="6">
        <v>1.9799621229659815E-2</v>
      </c>
      <c r="C2315" s="6">
        <v>0.1037096618831158</v>
      </c>
      <c r="D2315" s="6">
        <v>0.82658108810999864</v>
      </c>
      <c r="E2315" s="6">
        <v>1.9103781626382175</v>
      </c>
      <c r="F2315" s="6">
        <v>0</v>
      </c>
      <c r="G2315" s="6">
        <v>2.6829108959923277E-2</v>
      </c>
      <c r="H2315" s="6">
        <v>1.2416873000524252E-3</v>
      </c>
      <c r="I2315" s="6">
        <v>4.0789015729526257E-3</v>
      </c>
      <c r="J2315" s="6">
        <v>2.3150916573548674E-2</v>
      </c>
      <c r="K2315" s="6">
        <v>3.5468599101272343E-3</v>
      </c>
      <c r="L2315" s="6">
        <v>0.99431648916364035</v>
      </c>
      <c r="M2315" s="6">
        <v>8.6367502658764361E-2</v>
      </c>
      <c r="N2315" s="6">
        <v>4</v>
      </c>
      <c r="O2315" s="6">
        <f t="shared" si="43"/>
        <v>0.45394156070414854</v>
      </c>
      <c r="P2315" t="s">
        <v>4459</v>
      </c>
    </row>
    <row r="2316" spans="1:16" x14ac:dyDescent="0.25">
      <c r="A2316" s="21" t="s">
        <v>3149</v>
      </c>
      <c r="B2316" s="6">
        <v>1.7010839585296856E-2</v>
      </c>
      <c r="C2316" s="6">
        <v>0.10326686813589375</v>
      </c>
      <c r="D2316" s="6">
        <v>0.81145993661347149</v>
      </c>
      <c r="E2316" s="6">
        <v>1.9111849806641892</v>
      </c>
      <c r="F2316" s="6">
        <v>0</v>
      </c>
      <c r="G2316" s="6">
        <v>2.8073885633548797E-2</v>
      </c>
      <c r="H2316" s="6">
        <v>9.0182171003255448E-4</v>
      </c>
      <c r="I2316" s="6">
        <v>3.5940176121029045E-3</v>
      </c>
      <c r="J2316" s="6">
        <v>2.1665000330425992E-2</v>
      </c>
      <c r="K2316" s="6">
        <v>4.1027764076964476E-3</v>
      </c>
      <c r="L2316" s="6">
        <v>1.0170372209894278</v>
      </c>
      <c r="M2316" s="6">
        <v>8.1702652317914071E-2</v>
      </c>
      <c r="N2316" s="6">
        <v>4</v>
      </c>
      <c r="O2316" s="6">
        <f t="shared" si="43"/>
        <v>0.44378517802962802</v>
      </c>
      <c r="P2316" t="s">
        <v>4459</v>
      </c>
    </row>
    <row r="2317" spans="1:16" x14ac:dyDescent="0.25">
      <c r="A2317" s="21" t="s">
        <v>3150</v>
      </c>
      <c r="B2317" s="6">
        <v>3.0202383802761714E-2</v>
      </c>
      <c r="C2317" s="6">
        <v>0.10024447264073032</v>
      </c>
      <c r="D2317" s="6">
        <v>0.82779077445391591</v>
      </c>
      <c r="E2317" s="6">
        <v>1.9024516534088207</v>
      </c>
      <c r="F2317" s="6">
        <v>0</v>
      </c>
      <c r="G2317" s="6">
        <v>2.669715487955384E-2</v>
      </c>
      <c r="H2317" s="6">
        <v>8.8729157153307012E-4</v>
      </c>
      <c r="I2317" s="6">
        <v>4.7292495876461527E-3</v>
      </c>
      <c r="J2317" s="6">
        <v>2.360952467693991E-2</v>
      </c>
      <c r="K2317" s="6">
        <v>3.9718902263209399E-3</v>
      </c>
      <c r="L2317" s="6">
        <v>0.96431773155364664</v>
      </c>
      <c r="M2317" s="6">
        <v>0.11509787319813068</v>
      </c>
      <c r="N2317" s="6">
        <v>4</v>
      </c>
      <c r="O2317" s="6">
        <f t="shared" si="43"/>
        <v>0.46190884741575056</v>
      </c>
      <c r="P2317" t="s">
        <v>4459</v>
      </c>
    </row>
    <row r="2318" spans="1:16" x14ac:dyDescent="0.25">
      <c r="A2318" s="21" t="s">
        <v>3151</v>
      </c>
      <c r="B2318" s="6">
        <v>4.4757786283835446E-3</v>
      </c>
      <c r="C2318" s="6">
        <v>0.10138903063445734</v>
      </c>
      <c r="D2318" s="6">
        <v>0.82544270412135168</v>
      </c>
      <c r="E2318" s="6">
        <v>1.9155970359542367</v>
      </c>
      <c r="F2318" s="6">
        <v>0</v>
      </c>
      <c r="G2318" s="6">
        <v>2.7713986395856576E-2</v>
      </c>
      <c r="H2318" s="6">
        <v>1.6598197249143899E-3</v>
      </c>
      <c r="I2318" s="6">
        <v>3.9362430333863717E-3</v>
      </c>
      <c r="J2318" s="6">
        <v>2.4094512835240705E-2</v>
      </c>
      <c r="K2318" s="6">
        <v>3.7369904008630471E-3</v>
      </c>
      <c r="L2318" s="6">
        <v>1.0295232457509473</v>
      </c>
      <c r="M2318" s="6">
        <v>6.2430652520362111E-2</v>
      </c>
      <c r="N2318" s="6">
        <v>3.9999999999999996</v>
      </c>
      <c r="O2318" s="6">
        <f t="shared" si="43"/>
        <v>0.44499075801266186</v>
      </c>
      <c r="P2318" t="s">
        <v>4459</v>
      </c>
    </row>
    <row r="2319" spans="1:16" x14ac:dyDescent="0.25">
      <c r="A2319" s="21" t="s">
        <v>3152</v>
      </c>
      <c r="B2319" s="6">
        <v>1.5923524005726782E-2</v>
      </c>
      <c r="C2319" s="6">
        <v>0.10103368110992006</v>
      </c>
      <c r="D2319" s="6">
        <v>0.83164106218716982</v>
      </c>
      <c r="E2319" s="6">
        <v>1.9101735550392338</v>
      </c>
      <c r="F2319" s="6">
        <v>0</v>
      </c>
      <c r="G2319" s="6">
        <v>2.8061559135058946E-2</v>
      </c>
      <c r="H2319" s="6">
        <v>1.2555884372210133E-3</v>
      </c>
      <c r="I2319" s="6">
        <v>3.829298593533103E-3</v>
      </c>
      <c r="J2319" s="6">
        <v>2.3622170007148956E-2</v>
      </c>
      <c r="K2319" s="6">
        <v>3.8717974848608127E-3</v>
      </c>
      <c r="L2319" s="6">
        <v>0.99565402282687021</v>
      </c>
      <c r="M2319" s="6">
        <v>8.4933741173255639E-2</v>
      </c>
      <c r="N2319" s="6">
        <v>3.9999999999999991</v>
      </c>
      <c r="O2319" s="6">
        <f t="shared" si="43"/>
        <v>0.45512138078168141</v>
      </c>
      <c r="P2319" t="s">
        <v>4459</v>
      </c>
    </row>
    <row r="2320" spans="1:16" x14ac:dyDescent="0.25">
      <c r="A2320" s="21" t="s">
        <v>3153</v>
      </c>
      <c r="B2320" s="6">
        <v>6.1095525188967405E-3</v>
      </c>
      <c r="C2320" s="6">
        <v>9.8076921058857652E-2</v>
      </c>
      <c r="D2320" s="6">
        <v>0.83025949302503221</v>
      </c>
      <c r="E2320" s="6">
        <v>1.9211992345682003</v>
      </c>
      <c r="F2320" s="6">
        <v>0</v>
      </c>
      <c r="G2320" s="6">
        <v>2.5893750023018653E-2</v>
      </c>
      <c r="H2320" s="6">
        <v>1.0570581481020426E-3</v>
      </c>
      <c r="I2320" s="6">
        <v>3.6738267346511492E-3</v>
      </c>
      <c r="J2320" s="6">
        <v>2.2487290096515952E-2</v>
      </c>
      <c r="K2320" s="6">
        <v>3.2156992575173961E-3</v>
      </c>
      <c r="L2320" s="6">
        <v>1.0301632124992666</v>
      </c>
      <c r="M2320" s="6">
        <v>5.7863962069940759E-2</v>
      </c>
      <c r="N2320" s="6">
        <v>3.9999999999999996</v>
      </c>
      <c r="O2320" s="6">
        <f t="shared" si="43"/>
        <v>0.44627465068001898</v>
      </c>
      <c r="P2320" t="s">
        <v>4459</v>
      </c>
    </row>
    <row r="2321" spans="1:16" x14ac:dyDescent="0.25">
      <c r="A2321" s="21" t="s">
        <v>3154</v>
      </c>
      <c r="B2321" s="6">
        <v>1.7352654689798925E-2</v>
      </c>
      <c r="C2321" s="6">
        <v>0.10077222751519462</v>
      </c>
      <c r="D2321" s="6">
        <v>0.8221158263375834</v>
      </c>
      <c r="E2321" s="6">
        <v>1.9104880787040905</v>
      </c>
      <c r="F2321" s="6">
        <v>0</v>
      </c>
      <c r="G2321" s="6">
        <v>2.8703792612940694E-2</v>
      </c>
      <c r="H2321" s="6">
        <v>1.1830244460514618E-3</v>
      </c>
      <c r="I2321" s="6">
        <v>3.1683702788407831E-3</v>
      </c>
      <c r="J2321" s="6">
        <v>2.2090994213835195E-2</v>
      </c>
      <c r="K2321" s="6">
        <v>4.0612829942253551E-3</v>
      </c>
      <c r="L2321" s="6">
        <v>1.0043856907133872</v>
      </c>
      <c r="M2321" s="6">
        <v>8.5678057494052107E-2</v>
      </c>
      <c r="N2321" s="6">
        <v>4.0000000000000009</v>
      </c>
      <c r="O2321" s="6">
        <f t="shared" si="43"/>
        <v>0.45010410265902961</v>
      </c>
      <c r="P2321" t="s">
        <v>4459</v>
      </c>
    </row>
    <row r="2322" spans="1:16" x14ac:dyDescent="0.25">
      <c r="A2322" s="21" t="s">
        <v>3155</v>
      </c>
      <c r="B2322" s="6">
        <v>3.9121893909503536E-3</v>
      </c>
      <c r="C2322" s="6">
        <v>0.10059675805267311</v>
      </c>
      <c r="D2322" s="6">
        <v>0.83214964351698295</v>
      </c>
      <c r="E2322" s="6">
        <v>1.9042731361462639</v>
      </c>
      <c r="F2322" s="6">
        <v>0</v>
      </c>
      <c r="G2322" s="6">
        <v>3.0287520566693857E-2</v>
      </c>
      <c r="H2322" s="6">
        <v>1.0822268555036485E-3</v>
      </c>
      <c r="I2322" s="6">
        <v>3.7114875300133616E-3</v>
      </c>
      <c r="J2322" s="6">
        <v>2.3286813969760695E-2</v>
      </c>
      <c r="K2322" s="6">
        <v>3.4053468203916427E-3</v>
      </c>
      <c r="L2322" s="6">
        <v>1.0110475953366804</v>
      </c>
      <c r="M2322" s="6">
        <v>8.6247281814086002E-2</v>
      </c>
      <c r="N2322" s="6">
        <v>3.9999999999999996</v>
      </c>
      <c r="O2322" s="6">
        <f t="shared" si="43"/>
        <v>0.45147075200401254</v>
      </c>
      <c r="P2322" t="s">
        <v>4459</v>
      </c>
    </row>
    <row r="2323" spans="1:16" x14ac:dyDescent="0.25">
      <c r="A2323" s="21" t="s">
        <v>3156</v>
      </c>
      <c r="B2323" s="6">
        <v>4.2761825624008081E-3</v>
      </c>
      <c r="C2323" s="6">
        <v>9.9691368490431378E-2</v>
      </c>
      <c r="D2323" s="6">
        <v>0.8350421921239054</v>
      </c>
      <c r="E2323" s="6">
        <v>1.9131941891891964</v>
      </c>
      <c r="F2323" s="6">
        <v>0</v>
      </c>
      <c r="G2323" s="6">
        <v>2.9067848324296392E-2</v>
      </c>
      <c r="H2323" s="6">
        <v>1.6031566515839659E-3</v>
      </c>
      <c r="I2323" s="6">
        <v>3.3258389218463582E-3</v>
      </c>
      <c r="J2323" s="6">
        <v>2.5165002716348649E-2</v>
      </c>
      <c r="K2323" s="6">
        <v>4.1504097782400799E-3</v>
      </c>
      <c r="L2323" s="6">
        <v>1.0165800067581197</v>
      </c>
      <c r="M2323" s="6">
        <v>6.7903804483630634E-2</v>
      </c>
      <c r="N2323" s="6">
        <v>4</v>
      </c>
      <c r="O2323" s="6">
        <f t="shared" si="43"/>
        <v>0.45097871079105034</v>
      </c>
      <c r="P2323" t="s">
        <v>4459</v>
      </c>
    </row>
    <row r="2324" spans="1:16" x14ac:dyDescent="0.25">
      <c r="A2324" s="21" t="s">
        <v>3157</v>
      </c>
      <c r="B2324" s="6">
        <v>6.627545597978836E-3</v>
      </c>
      <c r="C2324" s="6">
        <v>0.10095125224166654</v>
      </c>
      <c r="D2324" s="6">
        <v>0.81016258368707861</v>
      </c>
      <c r="E2324" s="6">
        <v>1.9234363538429173</v>
      </c>
      <c r="F2324" s="6">
        <v>0</v>
      </c>
      <c r="G2324" s="6">
        <v>3.2351238761032748E-2</v>
      </c>
      <c r="H2324" s="6">
        <v>1.6775048655490283E-3</v>
      </c>
      <c r="I2324" s="6">
        <v>3.3756095910638839E-3</v>
      </c>
      <c r="J2324" s="6">
        <v>2.367433151069586E-2</v>
      </c>
      <c r="K2324" s="6">
        <v>4.2616938930425396E-3</v>
      </c>
      <c r="L2324" s="6">
        <v>1.0450760448041878</v>
      </c>
      <c r="M2324" s="6">
        <v>4.8405841204786901E-2</v>
      </c>
      <c r="N2324" s="6">
        <v>4</v>
      </c>
      <c r="O2324" s="6">
        <f t="shared" si="43"/>
        <v>0.43668915213668558</v>
      </c>
      <c r="P2324" t="s">
        <v>4459</v>
      </c>
    </row>
    <row r="2325" spans="1:16" x14ac:dyDescent="0.25">
      <c r="A2325" s="21" t="s">
        <v>3158</v>
      </c>
      <c r="B2325" s="6">
        <v>3.6163959449838114E-3</v>
      </c>
      <c r="C2325" s="6">
        <v>9.9460434310766219E-2</v>
      </c>
      <c r="D2325" s="6">
        <v>0.81546969103138722</v>
      </c>
      <c r="E2325" s="6">
        <v>1.9170441115111836</v>
      </c>
      <c r="F2325" s="6">
        <v>0</v>
      </c>
      <c r="G2325" s="6">
        <v>3.6609767534343626E-2</v>
      </c>
      <c r="H2325" s="6">
        <v>1.0101744968076276E-3</v>
      </c>
      <c r="I2325" s="6">
        <v>4.1936653928690238E-3</v>
      </c>
      <c r="J2325" s="6">
        <v>2.0834860423692217E-2</v>
      </c>
      <c r="K2325" s="6">
        <v>3.6306114311556955E-3</v>
      </c>
      <c r="L2325" s="6">
        <v>1.0366521789860965</v>
      </c>
      <c r="M2325" s="6">
        <v>6.1478108936713356E-2</v>
      </c>
      <c r="N2325" s="6">
        <v>3.9999999999999987</v>
      </c>
      <c r="O2325" s="6">
        <f t="shared" si="43"/>
        <v>0.44028943463838549</v>
      </c>
      <c r="P2325" t="s">
        <v>4459</v>
      </c>
    </row>
    <row r="2326" spans="1:16" x14ac:dyDescent="0.25">
      <c r="A2326" s="21" t="s">
        <v>3159</v>
      </c>
      <c r="B2326" s="6">
        <v>4.5386437792566556E-2</v>
      </c>
      <c r="C2326" s="6">
        <v>9.8365941531535758E-2</v>
      </c>
      <c r="D2326" s="6">
        <v>0.80882188698027302</v>
      </c>
      <c r="E2326" s="6">
        <v>1.9113134102974603</v>
      </c>
      <c r="F2326" s="6">
        <v>2.2880624056601422E-3</v>
      </c>
      <c r="G2326" s="6">
        <v>3.1916202190069812E-2</v>
      </c>
      <c r="H2326" s="6">
        <v>7.2014854452471329E-4</v>
      </c>
      <c r="I2326" s="6">
        <v>4.2542457252964985E-3</v>
      </c>
      <c r="J2326" s="6">
        <v>2.4000361239928557E-2</v>
      </c>
      <c r="K2326" s="6">
        <v>4.2133604229611602E-3</v>
      </c>
      <c r="L2326" s="6">
        <v>0.95233627796805798</v>
      </c>
      <c r="M2326" s="6">
        <v>0.11638366490166593</v>
      </c>
      <c r="N2326" s="6">
        <v>4.0000000000000009</v>
      </c>
      <c r="O2326" s="6">
        <f t="shared" si="43"/>
        <v>0.45925567792714533</v>
      </c>
      <c r="P2326" t="s">
        <v>4459</v>
      </c>
    </row>
    <row r="2327" spans="1:16" x14ac:dyDescent="0.25">
      <c r="A2327" s="21" t="s">
        <v>3160</v>
      </c>
      <c r="B2327" s="6">
        <v>7.2757170309318353E-3</v>
      </c>
      <c r="C2327" s="6">
        <v>9.4141844297072785E-2</v>
      </c>
      <c r="D2327" s="6">
        <v>0.82950730532473438</v>
      </c>
      <c r="E2327" s="6">
        <v>1.9096705261233025</v>
      </c>
      <c r="F2327" s="6">
        <v>1.3973011798862137E-3</v>
      </c>
      <c r="G2327" s="6">
        <v>2.9898078395363844E-2</v>
      </c>
      <c r="H2327" s="6">
        <v>1.2505646143381685E-3</v>
      </c>
      <c r="I2327" s="6">
        <v>3.6008373287977347E-3</v>
      </c>
      <c r="J2327" s="6">
        <v>2.3678783870773462E-2</v>
      </c>
      <c r="K2327" s="6">
        <v>4.0451256478034429E-3</v>
      </c>
      <c r="L2327" s="6">
        <v>1.0102987857047125</v>
      </c>
      <c r="M2327" s="6">
        <v>8.523513048228222E-2</v>
      </c>
      <c r="N2327" s="6">
        <v>3.9999999999999991</v>
      </c>
      <c r="O2327" s="6">
        <f t="shared" si="43"/>
        <v>0.45086670240372506</v>
      </c>
      <c r="P2327" t="s">
        <v>4459</v>
      </c>
    </row>
    <row r="2328" spans="1:16" x14ac:dyDescent="0.25">
      <c r="A2328" s="21" t="s">
        <v>3161</v>
      </c>
      <c r="B2328" s="6">
        <v>1.3364294966406995E-2</v>
      </c>
      <c r="C2328" s="6">
        <v>0.17913080377176072</v>
      </c>
      <c r="D2328" s="6">
        <v>0.50959008518741011</v>
      </c>
      <c r="E2328" s="6">
        <v>1.2259809948594775</v>
      </c>
      <c r="F2328" s="6">
        <v>2.0481045071060284E-3</v>
      </c>
      <c r="G2328" s="6">
        <v>7.5090055815522597E-2</v>
      </c>
      <c r="H2328" s="6">
        <v>1.9181580996876077E-3</v>
      </c>
      <c r="I2328" s="6">
        <v>6.2509250770888276E-3</v>
      </c>
      <c r="J2328" s="6">
        <v>4.1870408419531983E-2</v>
      </c>
      <c r="K2328" s="6">
        <v>6.0435321478086801E-3</v>
      </c>
      <c r="L2328" s="6">
        <v>0.72487837938293764</v>
      </c>
      <c r="M2328" s="6">
        <v>1.2138342577652614</v>
      </c>
      <c r="N2328" s="6">
        <v>3.9999999999999996</v>
      </c>
      <c r="O2328" s="6">
        <f t="shared" si="43"/>
        <v>0.41280121753840926</v>
      </c>
      <c r="P2328" t="s">
        <v>4459</v>
      </c>
    </row>
    <row r="2329" spans="1:16" x14ac:dyDescent="0.25">
      <c r="A2329" s="21" t="s">
        <v>3162</v>
      </c>
      <c r="B2329" s="6">
        <v>4.0419197234994333E-2</v>
      </c>
      <c r="C2329" s="6">
        <v>0.37325606423591451</v>
      </c>
      <c r="D2329" s="6">
        <v>0</v>
      </c>
      <c r="E2329" s="6">
        <v>0</v>
      </c>
      <c r="F2329" s="6">
        <v>3.1970404944281147E-3</v>
      </c>
      <c r="G2329" s="6">
        <v>0.24713639672712917</v>
      </c>
      <c r="H2329" s="6">
        <v>3.6277369309661725E-3</v>
      </c>
      <c r="I2329" s="6">
        <v>1.0501360800964903E-2</v>
      </c>
      <c r="J2329" s="6">
        <v>5.9835424014080908E-2</v>
      </c>
      <c r="K2329" s="6">
        <v>1.4114692808353337E-2</v>
      </c>
      <c r="L2329" s="6">
        <v>0.71263440678584689</v>
      </c>
      <c r="M2329" s="6">
        <v>2.5352776799673222</v>
      </c>
      <c r="N2329" s="6">
        <v>4</v>
      </c>
      <c r="O2329" s="6">
        <f t="shared" si="43"/>
        <v>0</v>
      </c>
      <c r="P2329" t="s">
        <v>4459</v>
      </c>
    </row>
    <row r="2330" spans="1:16" x14ac:dyDescent="0.25">
      <c r="A2330" s="21" t="s">
        <v>3163</v>
      </c>
      <c r="B2330" s="6">
        <v>2.3183519578724065E-2</v>
      </c>
      <c r="C2330" s="6">
        <v>0.35894295258793357</v>
      </c>
      <c r="D2330" s="6">
        <v>0</v>
      </c>
      <c r="E2330" s="6">
        <v>0</v>
      </c>
      <c r="F2330" s="6">
        <v>4.0284228410967359E-3</v>
      </c>
      <c r="G2330" s="6">
        <v>7.9127783395349816E-2</v>
      </c>
      <c r="H2330" s="6">
        <v>2.9704135132934697E-3</v>
      </c>
      <c r="I2330" s="6">
        <v>7.9823079016799591E-3</v>
      </c>
      <c r="J2330" s="6">
        <v>7.2067182850916081E-2</v>
      </c>
      <c r="K2330" s="6">
        <v>9.3134170667627438E-3</v>
      </c>
      <c r="L2330" s="6">
        <v>0.90389682435009799</v>
      </c>
      <c r="M2330" s="6">
        <v>2.5384871759141454</v>
      </c>
      <c r="N2330" s="6">
        <v>4</v>
      </c>
      <c r="O2330" s="6">
        <f t="shared" si="43"/>
        <v>0</v>
      </c>
      <c r="P2330" t="s">
        <v>4459</v>
      </c>
    </row>
    <row r="2331" spans="1:16" x14ac:dyDescent="0.25">
      <c r="A2331" s="21" t="s">
        <v>3164</v>
      </c>
      <c r="B2331" s="6">
        <v>0.15440028770888931</v>
      </c>
      <c r="C2331" s="6">
        <v>0.35711424571567663</v>
      </c>
      <c r="D2331" s="6">
        <v>0</v>
      </c>
      <c r="E2331" s="6">
        <v>0</v>
      </c>
      <c r="F2331" s="6">
        <v>5.5953707319054214E-3</v>
      </c>
      <c r="G2331" s="6">
        <v>8.0465651793347623E-2</v>
      </c>
      <c r="H2331" s="6">
        <v>3.2746885722492246E-3</v>
      </c>
      <c r="I2331" s="6">
        <v>1.020184193407779E-2</v>
      </c>
      <c r="J2331" s="6">
        <v>6.4810676239554471E-2</v>
      </c>
      <c r="K2331" s="6">
        <v>1.0724773407977351E-2</v>
      </c>
      <c r="L2331" s="6">
        <v>0.72479459128127854</v>
      </c>
      <c r="M2331" s="6">
        <v>2.5886178726150439</v>
      </c>
      <c r="N2331" s="6">
        <v>4</v>
      </c>
      <c r="O2331" s="6">
        <f t="shared" si="43"/>
        <v>0</v>
      </c>
      <c r="P2331" t="s">
        <v>4459</v>
      </c>
    </row>
    <row r="2332" spans="1:16" x14ac:dyDescent="0.25">
      <c r="A2332" s="21" t="s">
        <v>3165</v>
      </c>
      <c r="B2332" s="6">
        <v>4.0642876485503882E-2</v>
      </c>
      <c r="C2332" s="6">
        <v>0.37272939216438139</v>
      </c>
      <c r="D2332" s="6">
        <v>0</v>
      </c>
      <c r="E2332" s="6">
        <v>0</v>
      </c>
      <c r="F2332" s="6">
        <v>0</v>
      </c>
      <c r="G2332" s="6">
        <v>0.18555449360579185</v>
      </c>
      <c r="H2332" s="6">
        <v>3.6863516691094363E-3</v>
      </c>
      <c r="I2332" s="6">
        <v>9.3012345304636836E-3</v>
      </c>
      <c r="J2332" s="6">
        <v>6.7440564875222098E-2</v>
      </c>
      <c r="K2332" s="6">
        <v>1.3276071770950257E-2</v>
      </c>
      <c r="L2332" s="6">
        <v>0.77241730298823708</v>
      </c>
      <c r="M2332" s="6">
        <v>2.5349517119103404</v>
      </c>
      <c r="N2332" s="6">
        <v>4</v>
      </c>
      <c r="O2332" s="6">
        <f t="shared" si="43"/>
        <v>0</v>
      </c>
      <c r="P2332" t="s">
        <v>4459</v>
      </c>
    </row>
    <row r="2333" spans="1:16" x14ac:dyDescent="0.25">
      <c r="A2333" s="21" t="s">
        <v>3166</v>
      </c>
      <c r="B2333" s="6">
        <v>4.0901756418502576E-3</v>
      </c>
      <c r="C2333" s="6">
        <v>6.6119402836843491E-2</v>
      </c>
      <c r="D2333" s="6">
        <v>0.82261012918342102</v>
      </c>
      <c r="E2333" s="6">
        <v>1.9344109427885119</v>
      </c>
      <c r="F2333" s="6">
        <v>0</v>
      </c>
      <c r="G2333" s="6">
        <v>2.9518885336817138E-2</v>
      </c>
      <c r="H2333" s="6">
        <v>8.6056563570597179E-4</v>
      </c>
      <c r="I2333" s="6">
        <v>2.3561012867023244E-3</v>
      </c>
      <c r="J2333" s="6">
        <v>2.2825929695804478E-2</v>
      </c>
      <c r="K2333" s="6">
        <v>2.4472035084017268E-3</v>
      </c>
      <c r="L2333" s="6">
        <v>1.0517016485442345</v>
      </c>
      <c r="M2333" s="6">
        <v>6.3059015541707175E-2</v>
      </c>
      <c r="N2333" s="6">
        <v>4.0000000000000009</v>
      </c>
      <c r="O2333" s="6">
        <f t="shared" si="43"/>
        <v>0.43888649634412596</v>
      </c>
      <c r="P2333" t="s">
        <v>4459</v>
      </c>
    </row>
    <row r="2334" spans="1:16" x14ac:dyDescent="0.25">
      <c r="A2334" s="21" t="s">
        <v>3167</v>
      </c>
      <c r="B2334" s="6">
        <v>3.8232278508851039E-3</v>
      </c>
      <c r="C2334" s="6">
        <v>6.9905646628385026E-2</v>
      </c>
      <c r="D2334" s="6">
        <v>0.84279879855317841</v>
      </c>
      <c r="E2334" s="6">
        <v>1.9290408283265945</v>
      </c>
      <c r="F2334" s="6">
        <v>0</v>
      </c>
      <c r="G2334" s="6">
        <v>2.697037027601747E-2</v>
      </c>
      <c r="H2334" s="6">
        <v>7.8741112751921699E-4</v>
      </c>
      <c r="I2334" s="6">
        <v>2.8745172091433164E-3</v>
      </c>
      <c r="J2334" s="6">
        <v>2.3686041535014198E-2</v>
      </c>
      <c r="K2334" s="6">
        <v>3.4339432997823262E-3</v>
      </c>
      <c r="L2334" s="6">
        <v>1.0288859715076391</v>
      </c>
      <c r="M2334" s="6">
        <v>6.7793243685841914E-2</v>
      </c>
      <c r="N2334" s="6">
        <v>4.0000000000000009</v>
      </c>
      <c r="O2334" s="6">
        <f t="shared" si="43"/>
        <v>0.45028885848432321</v>
      </c>
      <c r="P2334" t="s">
        <v>4459</v>
      </c>
    </row>
    <row r="2335" spans="1:16" x14ac:dyDescent="0.25">
      <c r="A2335" s="21" t="s">
        <v>3168</v>
      </c>
      <c r="B2335" s="6">
        <v>2.6136383028923867E-3</v>
      </c>
      <c r="C2335" s="6">
        <v>6.8603133491127372E-2</v>
      </c>
      <c r="D2335" s="6">
        <v>0.84295157156226519</v>
      </c>
      <c r="E2335" s="6">
        <v>1.9314183395341471</v>
      </c>
      <c r="F2335" s="6">
        <v>0</v>
      </c>
      <c r="G2335" s="6">
        <v>2.7807128340261441E-2</v>
      </c>
      <c r="H2335" s="6">
        <v>7.9309214246597729E-4</v>
      </c>
      <c r="I2335" s="6">
        <v>2.6950744429912422E-3</v>
      </c>
      <c r="J2335" s="6">
        <v>2.3567326853039222E-2</v>
      </c>
      <c r="K2335" s="6">
        <v>3.0836893995721758E-3</v>
      </c>
      <c r="L2335" s="6">
        <v>1.0325972640406216</v>
      </c>
      <c r="M2335" s="6">
        <v>6.3869741890616186E-2</v>
      </c>
      <c r="N2335" s="6">
        <v>4</v>
      </c>
      <c r="O2335" s="6">
        <f t="shared" si="43"/>
        <v>0.44944261410890013</v>
      </c>
      <c r="P2335" t="s">
        <v>4459</v>
      </c>
    </row>
    <row r="2336" spans="1:16" x14ac:dyDescent="0.25">
      <c r="A2336" s="21" t="s">
        <v>3169</v>
      </c>
      <c r="B2336" s="6">
        <v>4.7291137768393368E-3</v>
      </c>
      <c r="C2336" s="6">
        <v>7.8027840348786043E-2</v>
      </c>
      <c r="D2336" s="6">
        <v>0.83743128245832688</v>
      </c>
      <c r="E2336" s="6">
        <v>1.9323045049867358</v>
      </c>
      <c r="F2336" s="6">
        <v>0</v>
      </c>
      <c r="G2336" s="6">
        <v>3.7719981094121738E-2</v>
      </c>
      <c r="H2336" s="6">
        <v>1.0668216230772531E-3</v>
      </c>
      <c r="I2336" s="6">
        <v>3.5067812723448368E-3</v>
      </c>
      <c r="J2336" s="6">
        <v>2.3428231456695734E-2</v>
      </c>
      <c r="K2336" s="6">
        <v>3.8285317876348085E-3</v>
      </c>
      <c r="L2336" s="6">
        <v>1.0248258815890146</v>
      </c>
      <c r="M2336" s="6">
        <v>5.3131029606423623E-2</v>
      </c>
      <c r="N2336" s="6">
        <v>4.0000000000000009</v>
      </c>
      <c r="O2336" s="6">
        <f t="shared" si="43"/>
        <v>0.44968616506127079</v>
      </c>
      <c r="P2336" t="s">
        <v>4459</v>
      </c>
    </row>
    <row r="2337" spans="1:16" x14ac:dyDescent="0.25">
      <c r="A2337" s="21" t="s">
        <v>3170</v>
      </c>
      <c r="B2337" s="6">
        <v>1.0450247663527406E-2</v>
      </c>
      <c r="C2337" s="6">
        <v>8.0517095840900318E-2</v>
      </c>
      <c r="D2337" s="6">
        <v>0.83553725353813557</v>
      </c>
      <c r="E2337" s="6">
        <v>1.9245073352648399</v>
      </c>
      <c r="F2337" s="6">
        <v>0</v>
      </c>
      <c r="G2337" s="6">
        <v>3.768307910703346E-2</v>
      </c>
      <c r="H2337" s="6">
        <v>7.118189415180839E-4</v>
      </c>
      <c r="I2337" s="6">
        <v>3.410612027192127E-3</v>
      </c>
      <c r="J2337" s="6">
        <v>2.2022999215079778E-2</v>
      </c>
      <c r="K2337" s="6">
        <v>3.9259660132399858E-3</v>
      </c>
      <c r="L2337" s="6">
        <v>1.0093151293136211</v>
      </c>
      <c r="M2337" s="6">
        <v>7.1918463074913133E-2</v>
      </c>
      <c r="N2337" s="6">
        <v>4</v>
      </c>
      <c r="O2337" s="6">
        <f t="shared" si="43"/>
        <v>0.45290195644085596</v>
      </c>
      <c r="P2337" t="s">
        <v>4459</v>
      </c>
    </row>
    <row r="2338" spans="1:16" x14ac:dyDescent="0.25">
      <c r="A2338" s="21" t="s">
        <v>3171</v>
      </c>
      <c r="B2338" s="6">
        <v>1.9757294799134266E-3</v>
      </c>
      <c r="C2338" s="6">
        <v>8.4394915290225608E-2</v>
      </c>
      <c r="D2338" s="6">
        <v>0.83680286311016094</v>
      </c>
      <c r="E2338" s="6">
        <v>1.9287367178546784</v>
      </c>
      <c r="F2338" s="6">
        <v>0</v>
      </c>
      <c r="G2338" s="6">
        <v>2.7499583410701665E-2</v>
      </c>
      <c r="H2338" s="6">
        <v>9.6304259913533694E-4</v>
      </c>
      <c r="I2338" s="6">
        <v>3.314174353245305E-3</v>
      </c>
      <c r="J2338" s="6">
        <v>2.2956265609051153E-2</v>
      </c>
      <c r="K2338" s="6">
        <v>3.5210999771649702E-3</v>
      </c>
      <c r="L2338" s="6">
        <v>1.0379596917695371</v>
      </c>
      <c r="M2338" s="6">
        <v>5.1875916546186507E-2</v>
      </c>
      <c r="N2338" s="6">
        <v>4</v>
      </c>
      <c r="O2338" s="6">
        <f t="shared" si="43"/>
        <v>0.44635138510319666</v>
      </c>
      <c r="P2338" t="s">
        <v>4459</v>
      </c>
    </row>
    <row r="2339" spans="1:16" x14ac:dyDescent="0.25">
      <c r="A2339" s="21" t="s">
        <v>3172</v>
      </c>
      <c r="B2339" s="6">
        <v>3.1328996477579347E-3</v>
      </c>
      <c r="C2339" s="6">
        <v>8.3988335859652166E-2</v>
      </c>
      <c r="D2339" s="6">
        <v>0.84290346867049015</v>
      </c>
      <c r="E2339" s="6">
        <v>1.9208311890502561</v>
      </c>
      <c r="F2339" s="6">
        <v>0</v>
      </c>
      <c r="G2339" s="6">
        <v>2.9448366989785431E-2</v>
      </c>
      <c r="H2339" s="6">
        <v>8.8956385024333755E-4</v>
      </c>
      <c r="I2339" s="6">
        <v>2.63500901575653E-3</v>
      </c>
      <c r="J2339" s="6">
        <v>2.3550076232932864E-2</v>
      </c>
      <c r="K2339" s="6">
        <v>4.6006281832872828E-3</v>
      </c>
      <c r="L2339" s="6">
        <v>1.0210075633740634</v>
      </c>
      <c r="M2339" s="6">
        <v>6.7012899125774308E-2</v>
      </c>
      <c r="N2339" s="6">
        <v>4</v>
      </c>
      <c r="O2339" s="6">
        <f t="shared" si="43"/>
        <v>0.45222301610924853</v>
      </c>
      <c r="P2339" t="s">
        <v>4459</v>
      </c>
    </row>
    <row r="2340" spans="1:16" x14ac:dyDescent="0.25">
      <c r="A2340" s="21" t="s">
        <v>3173</v>
      </c>
      <c r="B2340" s="6">
        <v>3.5137630657596716E-3</v>
      </c>
      <c r="C2340" s="6">
        <v>8.4899941541318497E-2</v>
      </c>
      <c r="D2340" s="6">
        <v>0.84319701619123377</v>
      </c>
      <c r="E2340" s="6">
        <v>1.9149880965409596</v>
      </c>
      <c r="F2340" s="6">
        <v>0</v>
      </c>
      <c r="G2340" s="6">
        <v>3.1706202864140103E-2</v>
      </c>
      <c r="H2340" s="6">
        <v>9.9610116946468718E-4</v>
      </c>
      <c r="I2340" s="6">
        <v>2.4329869267630407E-3</v>
      </c>
      <c r="J2340" s="6">
        <v>2.3529635455498792E-2</v>
      </c>
      <c r="K2340" s="6">
        <v>3.6142438588294087E-3</v>
      </c>
      <c r="L2340" s="6">
        <v>1.0112478275748467</v>
      </c>
      <c r="M2340" s="6">
        <v>7.9874184811185758E-2</v>
      </c>
      <c r="N2340" s="6">
        <v>3.9999999999999996</v>
      </c>
      <c r="O2340" s="6">
        <f t="shared" si="43"/>
        <v>0.45468972508173156</v>
      </c>
      <c r="P2340" t="s">
        <v>4459</v>
      </c>
    </row>
    <row r="2341" spans="1:16" x14ac:dyDescent="0.25">
      <c r="A2341" s="21" t="s">
        <v>3174</v>
      </c>
      <c r="B2341" s="6">
        <v>4.6140019929240654E-3</v>
      </c>
      <c r="C2341" s="6">
        <v>8.6388308606397776E-2</v>
      </c>
      <c r="D2341" s="6">
        <v>0.8459449965109771</v>
      </c>
      <c r="E2341" s="6">
        <v>1.9147486931368831</v>
      </c>
      <c r="F2341" s="6">
        <v>0</v>
      </c>
      <c r="G2341" s="6">
        <v>3.1144149011060968E-2</v>
      </c>
      <c r="H2341" s="6">
        <v>7.3556997900000936E-4</v>
      </c>
      <c r="I2341" s="6">
        <v>3.2184497087331307E-3</v>
      </c>
      <c r="J2341" s="6">
        <v>2.4342980570442346E-2</v>
      </c>
      <c r="K2341" s="6">
        <v>4.3309213648273078E-3</v>
      </c>
      <c r="L2341" s="6">
        <v>1.0057254839485612</v>
      </c>
      <c r="M2341" s="6">
        <v>7.8806445170193931E-2</v>
      </c>
      <c r="N2341" s="6">
        <v>4.0000000000000018</v>
      </c>
      <c r="O2341" s="6">
        <f t="shared" si="43"/>
        <v>0.45685504275092981</v>
      </c>
      <c r="P2341" t="s">
        <v>4459</v>
      </c>
    </row>
    <row r="2342" spans="1:16" x14ac:dyDescent="0.25">
      <c r="A2342" s="21" t="s">
        <v>3175</v>
      </c>
      <c r="B2342" s="6">
        <v>3.6084739133689981E-3</v>
      </c>
      <c r="C2342" s="6">
        <v>8.8864044051339991E-2</v>
      </c>
      <c r="D2342" s="6">
        <v>0.8436975401777993</v>
      </c>
      <c r="E2342" s="6">
        <v>1.9097125326869395</v>
      </c>
      <c r="F2342" s="6">
        <v>0</v>
      </c>
      <c r="G2342" s="6">
        <v>3.1194843965026156E-2</v>
      </c>
      <c r="H2342" s="6">
        <v>1.2424601552262623E-3</v>
      </c>
      <c r="I2342" s="6">
        <v>3.2656816709386704E-3</v>
      </c>
      <c r="J2342" s="6">
        <v>2.4650289551375854E-2</v>
      </c>
      <c r="K2342" s="6">
        <v>4.9549849004585436E-3</v>
      </c>
      <c r="L2342" s="6">
        <v>1.0052325538012263</v>
      </c>
      <c r="M2342" s="6">
        <v>8.3576595126300113E-2</v>
      </c>
      <c r="N2342" s="6">
        <v>4</v>
      </c>
      <c r="O2342" s="6">
        <f t="shared" si="43"/>
        <v>0.45631662490933</v>
      </c>
      <c r="P2342" t="s">
        <v>4459</v>
      </c>
    </row>
    <row r="2343" spans="1:16" x14ac:dyDescent="0.25">
      <c r="A2343" s="21" t="s">
        <v>3176</v>
      </c>
      <c r="B2343" s="6">
        <v>4.9349786050635726E-3</v>
      </c>
      <c r="C2343" s="6">
        <v>8.8621508236684882E-2</v>
      </c>
      <c r="D2343" s="6">
        <v>0.84034454643325296</v>
      </c>
      <c r="E2343" s="6">
        <v>1.9196983630924651</v>
      </c>
      <c r="F2343" s="6">
        <v>0</v>
      </c>
      <c r="G2343" s="6">
        <v>3.8716940303260804E-2</v>
      </c>
      <c r="H2343" s="6">
        <v>7.4324667651487963E-4</v>
      </c>
      <c r="I2343" s="6">
        <v>3.8643745345398341E-3</v>
      </c>
      <c r="J2343" s="6">
        <v>2.3262108585326007E-2</v>
      </c>
      <c r="K2343" s="6">
        <v>3.5564659495989329E-3</v>
      </c>
      <c r="L2343" s="6">
        <v>1.0075943487857302</v>
      </c>
      <c r="M2343" s="6">
        <v>6.866311879756308E-2</v>
      </c>
      <c r="N2343" s="6">
        <v>4</v>
      </c>
      <c r="O2343" s="6">
        <f t="shared" si="43"/>
        <v>0.45474693379061709</v>
      </c>
      <c r="P2343" t="s">
        <v>4459</v>
      </c>
    </row>
    <row r="2344" spans="1:16" x14ac:dyDescent="0.25">
      <c r="A2344" s="21" t="s">
        <v>3177</v>
      </c>
      <c r="B2344" s="6">
        <v>2.6946338491508222E-3</v>
      </c>
      <c r="C2344" s="6">
        <v>8.9347019849335532E-2</v>
      </c>
      <c r="D2344" s="6">
        <v>0.84886550942247974</v>
      </c>
      <c r="E2344" s="6">
        <v>1.9064086994446241</v>
      </c>
      <c r="F2344" s="6">
        <v>0</v>
      </c>
      <c r="G2344" s="6">
        <v>2.8524880154421017E-2</v>
      </c>
      <c r="H2344" s="6">
        <v>1.1893745191577753E-3</v>
      </c>
      <c r="I2344" s="6">
        <v>2.7982112196034701E-3</v>
      </c>
      <c r="J2344" s="6">
        <v>2.1793912883904927E-2</v>
      </c>
      <c r="K2344" s="6">
        <v>3.8281904443277894E-3</v>
      </c>
      <c r="L2344" s="6">
        <v>1.0035656118561527</v>
      </c>
      <c r="M2344" s="6">
        <v>9.0983956356841963E-2</v>
      </c>
      <c r="N2344" s="6">
        <v>3.9999999999999996</v>
      </c>
      <c r="O2344" s="6">
        <f t="shared" si="43"/>
        <v>0.45824403383838319</v>
      </c>
      <c r="P2344" t="s">
        <v>4459</v>
      </c>
    </row>
    <row r="2345" spans="1:16" x14ac:dyDescent="0.25">
      <c r="A2345" s="21" t="s">
        <v>3178</v>
      </c>
      <c r="B2345" s="6">
        <v>3.2720392062393199E-3</v>
      </c>
      <c r="C2345" s="6">
        <v>9.1909923440214092E-2</v>
      </c>
      <c r="D2345" s="6">
        <v>0.84070124511608846</v>
      </c>
      <c r="E2345" s="6">
        <v>1.9181248620579585</v>
      </c>
      <c r="F2345" s="6">
        <v>0</v>
      </c>
      <c r="G2345" s="6">
        <v>2.5772423004085204E-2</v>
      </c>
      <c r="H2345" s="6">
        <v>1.2963625054702764E-3</v>
      </c>
      <c r="I2345" s="6">
        <v>3.5451542007548884E-3</v>
      </c>
      <c r="J2345" s="6">
        <v>2.3381604673409481E-2</v>
      </c>
      <c r="K2345" s="6">
        <v>3.7721339334742961E-3</v>
      </c>
      <c r="L2345" s="6">
        <v>1.02231848611319</v>
      </c>
      <c r="M2345" s="6">
        <v>6.5905765749115636E-2</v>
      </c>
      <c r="N2345" s="6">
        <v>4</v>
      </c>
      <c r="O2345" s="6">
        <f t="shared" si="43"/>
        <v>0.45125729535959752</v>
      </c>
      <c r="P2345" t="s">
        <v>4459</v>
      </c>
    </row>
    <row r="2346" spans="1:16" x14ac:dyDescent="0.25">
      <c r="A2346" s="21" t="s">
        <v>3179</v>
      </c>
      <c r="B2346" s="6">
        <v>3.8310208741181803E-3</v>
      </c>
      <c r="C2346" s="6">
        <v>9.3526981120970645E-2</v>
      </c>
      <c r="D2346" s="6">
        <v>0.83647143592203199</v>
      </c>
      <c r="E2346" s="6">
        <v>1.9086306960054491</v>
      </c>
      <c r="F2346" s="6">
        <v>0</v>
      </c>
      <c r="G2346" s="6">
        <v>2.9944570902925873E-2</v>
      </c>
      <c r="H2346" s="6">
        <v>1.0822829769417354E-3</v>
      </c>
      <c r="I2346" s="6">
        <v>3.9961059303064246E-3</v>
      </c>
      <c r="J2346" s="6">
        <v>2.2969634603703354E-2</v>
      </c>
      <c r="K2346" s="6">
        <v>3.2709902511965472E-3</v>
      </c>
      <c r="L2346" s="6">
        <v>1.0114659221802842</v>
      </c>
      <c r="M2346" s="6">
        <v>8.4810359232072696E-2</v>
      </c>
      <c r="N2346" s="6">
        <v>4.0000000000000009</v>
      </c>
      <c r="O2346" s="6">
        <f t="shared" si="43"/>
        <v>0.4526514019831393</v>
      </c>
      <c r="P2346" t="s">
        <v>4459</v>
      </c>
    </row>
    <row r="2347" spans="1:16" x14ac:dyDescent="0.25">
      <c r="A2347" s="21" t="s">
        <v>3180</v>
      </c>
      <c r="B2347" s="6">
        <v>2.7862285686888685E-3</v>
      </c>
      <c r="C2347" s="6">
        <v>9.5976774999500233E-2</v>
      </c>
      <c r="D2347" s="6">
        <v>0.83619409152090995</v>
      </c>
      <c r="E2347" s="6">
        <v>1.9058482035187863</v>
      </c>
      <c r="F2347" s="6">
        <v>0</v>
      </c>
      <c r="G2347" s="6">
        <v>2.6935836534039734E-2</v>
      </c>
      <c r="H2347" s="6">
        <v>9.8785939522951427E-4</v>
      </c>
      <c r="I2347" s="6">
        <v>4.14239432578425E-3</v>
      </c>
      <c r="J2347" s="6">
        <v>2.4038880195058409E-2</v>
      </c>
      <c r="K2347" s="6">
        <v>3.4950286531195969E-3</v>
      </c>
      <c r="L2347" s="6">
        <v>1.0130922833629434</v>
      </c>
      <c r="M2347" s="6">
        <v>8.6502418925939517E-2</v>
      </c>
      <c r="N2347" s="6">
        <v>4</v>
      </c>
      <c r="O2347" s="6">
        <f t="shared" si="43"/>
        <v>0.45217122825199424</v>
      </c>
      <c r="P2347" t="s">
        <v>4459</v>
      </c>
    </row>
    <row r="2348" spans="1:16" x14ac:dyDescent="0.25">
      <c r="A2348" s="21" t="s">
        <v>3181</v>
      </c>
      <c r="B2348" s="6">
        <v>4.4345600520034056E-3</v>
      </c>
      <c r="C2348" s="6">
        <v>9.6708983352285491E-2</v>
      </c>
      <c r="D2348" s="6">
        <v>0.82622518453107996</v>
      </c>
      <c r="E2348" s="6">
        <v>1.9179277527826872</v>
      </c>
      <c r="F2348" s="6">
        <v>0</v>
      </c>
      <c r="G2348" s="6">
        <v>2.9474589751716521E-2</v>
      </c>
      <c r="H2348" s="6">
        <v>8.1486306309744728E-4</v>
      </c>
      <c r="I2348" s="6">
        <v>3.3545784658770604E-3</v>
      </c>
      <c r="J2348" s="6">
        <v>2.4250613735426141E-2</v>
      </c>
      <c r="K2348" s="6">
        <v>3.5571214295841837E-3</v>
      </c>
      <c r="L2348" s="6">
        <v>1.0296514915435198</v>
      </c>
      <c r="M2348" s="6">
        <v>6.3600261292723143E-2</v>
      </c>
      <c r="N2348" s="6">
        <v>3.9999999999999996</v>
      </c>
      <c r="O2348" s="6">
        <f t="shared" si="43"/>
        <v>0.44519401271783027</v>
      </c>
      <c r="P2348" t="s">
        <v>4459</v>
      </c>
    </row>
    <row r="2349" spans="1:16" x14ac:dyDescent="0.25">
      <c r="A2349" s="21" t="s">
        <v>3182</v>
      </c>
      <c r="B2349" s="6">
        <v>4.232764263643423E-3</v>
      </c>
      <c r="C2349" s="6">
        <v>9.6078749867670094E-2</v>
      </c>
      <c r="D2349" s="6">
        <v>0.8407066803345542</v>
      </c>
      <c r="E2349" s="6">
        <v>1.9112925023243696</v>
      </c>
      <c r="F2349" s="6">
        <v>0</v>
      </c>
      <c r="G2349" s="6">
        <v>2.8762949362740989E-2</v>
      </c>
      <c r="H2349" s="6">
        <v>1.1192788369570913E-3</v>
      </c>
      <c r="I2349" s="6">
        <v>4.1905451169306062E-3</v>
      </c>
      <c r="J2349" s="6">
        <v>2.4583600695596172E-2</v>
      </c>
      <c r="K2349" s="6">
        <v>3.9482913163006979E-3</v>
      </c>
      <c r="L2349" s="6">
        <v>1.0090198549795006</v>
      </c>
      <c r="M2349" s="6">
        <v>7.6064782901737182E-2</v>
      </c>
      <c r="N2349" s="6">
        <v>4</v>
      </c>
      <c r="O2349" s="6">
        <f t="shared" si="43"/>
        <v>0.45450322752266475</v>
      </c>
      <c r="P2349" t="s">
        <v>4459</v>
      </c>
    </row>
    <row r="2350" spans="1:16" x14ac:dyDescent="0.25">
      <c r="A2350" s="21" t="s">
        <v>3183</v>
      </c>
      <c r="B2350" s="6">
        <v>4.8519056086049487E-3</v>
      </c>
      <c r="C2350" s="6">
        <v>9.67553692346588E-2</v>
      </c>
      <c r="D2350" s="6">
        <v>0.83785596208592295</v>
      </c>
      <c r="E2350" s="6">
        <v>1.9065524545584174</v>
      </c>
      <c r="F2350" s="6">
        <v>0</v>
      </c>
      <c r="G2350" s="6">
        <v>2.6824543795250125E-2</v>
      </c>
      <c r="H2350" s="6">
        <v>8.6228778653140413E-4</v>
      </c>
      <c r="I2350" s="6">
        <v>3.9527721239760666E-3</v>
      </c>
      <c r="J2350" s="6">
        <v>2.5108719969370745E-2</v>
      </c>
      <c r="K2350" s="6">
        <v>3.791508680698507E-3</v>
      </c>
      <c r="L2350" s="6">
        <v>1.0075223428699374</v>
      </c>
      <c r="M2350" s="6">
        <v>8.5922133286631328E-2</v>
      </c>
      <c r="N2350" s="6">
        <v>3.9999999999999996</v>
      </c>
      <c r="O2350" s="6">
        <f t="shared" si="43"/>
        <v>0.45402937697696821</v>
      </c>
      <c r="P2350" t="s">
        <v>4459</v>
      </c>
    </row>
    <row r="2351" spans="1:16" x14ac:dyDescent="0.25">
      <c r="A2351" s="21" t="s">
        <v>3184</v>
      </c>
      <c r="B2351" s="6">
        <v>4.7824294842668813E-3</v>
      </c>
      <c r="C2351" s="6">
        <v>9.7530840244832176E-2</v>
      </c>
      <c r="D2351" s="6">
        <v>0.83339279217557871</v>
      </c>
      <c r="E2351" s="6">
        <v>1.9034422673214968</v>
      </c>
      <c r="F2351" s="6">
        <v>0</v>
      </c>
      <c r="G2351" s="6">
        <v>2.8495210435582344E-2</v>
      </c>
      <c r="H2351" s="6">
        <v>9.782589538386633E-4</v>
      </c>
      <c r="I2351" s="6">
        <v>4.1541202679482234E-3</v>
      </c>
      <c r="J2351" s="6">
        <v>2.3550618551686633E-2</v>
      </c>
      <c r="K2351" s="6">
        <v>4.1027765115939519E-3</v>
      </c>
      <c r="L2351" s="6">
        <v>1.0090803087449811</v>
      </c>
      <c r="M2351" s="6">
        <v>9.0490377308194939E-2</v>
      </c>
      <c r="N2351" s="6">
        <v>4</v>
      </c>
      <c r="O2351" s="6">
        <f t="shared" si="43"/>
        <v>0.45232290868137415</v>
      </c>
      <c r="P2351" t="s">
        <v>4459</v>
      </c>
    </row>
    <row r="2352" spans="1:16" x14ac:dyDescent="0.25">
      <c r="A2352" s="21" t="s">
        <v>3185</v>
      </c>
      <c r="B2352" s="6">
        <v>3.403135477267975E-3</v>
      </c>
      <c r="C2352" s="6">
        <v>9.737877335782498E-2</v>
      </c>
      <c r="D2352" s="6">
        <v>0.83695313965952989</v>
      </c>
      <c r="E2352" s="6">
        <v>1.8973116375842913</v>
      </c>
      <c r="F2352" s="6">
        <v>0</v>
      </c>
      <c r="G2352" s="6">
        <v>2.8797506226111751E-2</v>
      </c>
      <c r="H2352" s="6">
        <v>1.1564704743791752E-3</v>
      </c>
      <c r="I2352" s="6">
        <v>4.4839717599782034E-3</v>
      </c>
      <c r="J2352" s="6">
        <v>2.3836673807841841E-2</v>
      </c>
      <c r="K2352" s="6">
        <v>3.8269988818522812E-3</v>
      </c>
      <c r="L2352" s="6">
        <v>1.0011381436454703</v>
      </c>
      <c r="M2352" s="6">
        <v>0.10171354912545247</v>
      </c>
      <c r="N2352" s="6">
        <v>4.0000000000000009</v>
      </c>
      <c r="O2352" s="6">
        <f t="shared" si="43"/>
        <v>0.45533818002479021</v>
      </c>
      <c r="P2352" t="s">
        <v>4459</v>
      </c>
    </row>
    <row r="2353" spans="1:16" x14ac:dyDescent="0.25">
      <c r="A2353" s="21" t="s">
        <v>3186</v>
      </c>
      <c r="B2353" s="6">
        <v>6.4054946268679363E-3</v>
      </c>
      <c r="C2353" s="6">
        <v>9.8281185123016396E-2</v>
      </c>
      <c r="D2353" s="6">
        <v>0.84187084846821414</v>
      </c>
      <c r="E2353" s="6">
        <v>1.9157035159441629</v>
      </c>
      <c r="F2353" s="6">
        <v>0</v>
      </c>
      <c r="G2353" s="6">
        <v>2.9742825172917511E-2</v>
      </c>
      <c r="H2353" s="6">
        <v>8.0686155926037962E-4</v>
      </c>
      <c r="I2353" s="6">
        <v>3.7980325923171257E-3</v>
      </c>
      <c r="J2353" s="6">
        <v>2.3468790176146882E-2</v>
      </c>
      <c r="K2353" s="6">
        <v>4.0292555672221337E-3</v>
      </c>
      <c r="L2353" s="6">
        <v>1.0084249425981804</v>
      </c>
      <c r="M2353" s="6">
        <v>6.7468248171694487E-2</v>
      </c>
      <c r="N2353" s="6">
        <v>4.0000000000000009</v>
      </c>
      <c r="O2353" s="6">
        <f t="shared" si="43"/>
        <v>0.45499257606969556</v>
      </c>
      <c r="P2353" t="s">
        <v>4459</v>
      </c>
    </row>
    <row r="2354" spans="1:16" x14ac:dyDescent="0.25">
      <c r="A2354" s="21" t="s">
        <v>3187</v>
      </c>
      <c r="B2354" s="6">
        <v>2.588556277442749E-3</v>
      </c>
      <c r="C2354" s="6">
        <v>9.7409970996409453E-2</v>
      </c>
      <c r="D2354" s="6">
        <v>0.83591453682609995</v>
      </c>
      <c r="E2354" s="6">
        <v>1.9141970056086377</v>
      </c>
      <c r="F2354" s="6">
        <v>0</v>
      </c>
      <c r="G2354" s="6">
        <v>2.8983541599286788E-2</v>
      </c>
      <c r="H2354" s="6">
        <v>9.5505520207849815E-4</v>
      </c>
      <c r="I2354" s="6">
        <v>4.1234006207299459E-3</v>
      </c>
      <c r="J2354" s="6">
        <v>2.3168055651374288E-2</v>
      </c>
      <c r="K2354" s="6">
        <v>4.4204860869104705E-3</v>
      </c>
      <c r="L2354" s="6">
        <v>1.0216247998921197</v>
      </c>
      <c r="M2354" s="6">
        <v>6.6614591238910656E-2</v>
      </c>
      <c r="N2354" s="6">
        <v>4</v>
      </c>
      <c r="O2354" s="6">
        <f t="shared" si="43"/>
        <v>0.45001175496123796</v>
      </c>
      <c r="P2354" t="s">
        <v>4459</v>
      </c>
    </row>
    <row r="2355" spans="1:16" x14ac:dyDescent="0.25">
      <c r="A2355" s="21" t="s">
        <v>3188</v>
      </c>
      <c r="B2355" s="6">
        <v>4.6427583058661955E-3</v>
      </c>
      <c r="C2355" s="6">
        <v>9.8105100034853621E-2</v>
      </c>
      <c r="D2355" s="6">
        <v>0.8357915818191628</v>
      </c>
      <c r="E2355" s="6">
        <v>1.9229348113188978</v>
      </c>
      <c r="F2355" s="6">
        <v>0</v>
      </c>
      <c r="G2355" s="6">
        <v>2.8597821381176929E-2</v>
      </c>
      <c r="H2355" s="6">
        <v>8.9517065754572418E-4</v>
      </c>
      <c r="I2355" s="6">
        <v>3.4495656638823774E-3</v>
      </c>
      <c r="J2355" s="6">
        <v>2.4034098512189593E-2</v>
      </c>
      <c r="K2355" s="6">
        <v>3.4362081533090981E-3</v>
      </c>
      <c r="L2355" s="6">
        <v>1.0254456402731813</v>
      </c>
      <c r="M2355" s="6">
        <v>5.2667243879935835E-2</v>
      </c>
      <c r="N2355" s="6">
        <v>4.0000000000000009</v>
      </c>
      <c r="O2355" s="6">
        <f t="shared" si="43"/>
        <v>0.44905161572021018</v>
      </c>
      <c r="P2355" t="s">
        <v>4459</v>
      </c>
    </row>
    <row r="2356" spans="1:16" x14ac:dyDescent="0.25">
      <c r="A2356" s="21" t="s">
        <v>3189</v>
      </c>
      <c r="B2356" s="6">
        <v>3.3368747001660272E-3</v>
      </c>
      <c r="C2356" s="6">
        <v>9.8857186974954242E-2</v>
      </c>
      <c r="D2356" s="6">
        <v>0.83114761965732042</v>
      </c>
      <c r="E2356" s="6">
        <v>1.918248669410471</v>
      </c>
      <c r="F2356" s="6">
        <v>0</v>
      </c>
      <c r="G2356" s="6">
        <v>2.799016836229986E-2</v>
      </c>
      <c r="H2356" s="6">
        <v>1.0103915870896191E-3</v>
      </c>
      <c r="I2356" s="6">
        <v>2.727589135186597E-3</v>
      </c>
      <c r="J2356" s="6">
        <v>2.249560520076959E-2</v>
      </c>
      <c r="K2356" s="6">
        <v>4.3300923173294785E-3</v>
      </c>
      <c r="L2356" s="6">
        <v>1.0318273852080049</v>
      </c>
      <c r="M2356" s="6">
        <v>5.8028417446408222E-2</v>
      </c>
      <c r="N2356" s="6">
        <v>4</v>
      </c>
      <c r="O2356" s="6">
        <f t="shared" si="43"/>
        <v>0.44613997369084629</v>
      </c>
      <c r="P2356" t="s">
        <v>4459</v>
      </c>
    </row>
    <row r="2357" spans="1:16" x14ac:dyDescent="0.25">
      <c r="A2357" s="21" t="s">
        <v>3190</v>
      </c>
      <c r="B2357" s="6">
        <v>1.0431547408451642E-2</v>
      </c>
      <c r="C2357" s="6">
        <v>9.6793975983636343E-2</v>
      </c>
      <c r="D2357" s="6">
        <v>0.84099208485980292</v>
      </c>
      <c r="E2357" s="6">
        <v>1.9187094421460533</v>
      </c>
      <c r="F2357" s="6">
        <v>6.3882720931668238E-4</v>
      </c>
      <c r="G2357" s="6">
        <v>2.6612028768139461E-2</v>
      </c>
      <c r="H2357" s="6">
        <v>7.4751736065588683E-4</v>
      </c>
      <c r="I2357" s="6">
        <v>2.9165457302766824E-3</v>
      </c>
      <c r="J2357" s="6">
        <v>2.5224680397883982E-2</v>
      </c>
      <c r="K2357" s="6">
        <v>3.8722141815801937E-3</v>
      </c>
      <c r="L2357" s="6">
        <v>1.0050850549170329</v>
      </c>
      <c r="M2357" s="6">
        <v>6.7976081037169803E-2</v>
      </c>
      <c r="N2357" s="6">
        <v>3.9999999999999996</v>
      </c>
      <c r="O2357" s="6">
        <f t="shared" si="43"/>
        <v>0.45555630733906749</v>
      </c>
      <c r="P2357" t="s">
        <v>4459</v>
      </c>
    </row>
    <row r="2358" spans="1:16" x14ac:dyDescent="0.25">
      <c r="A2358" s="21" t="s">
        <v>3191</v>
      </c>
      <c r="B2358" s="6">
        <v>3.3754075070022115E-3</v>
      </c>
      <c r="C2358" s="6">
        <v>9.999874763645733E-2</v>
      </c>
      <c r="D2358" s="6">
        <v>0.82821473178228777</v>
      </c>
      <c r="E2358" s="6">
        <v>1.9179859285414733</v>
      </c>
      <c r="F2358" s="6">
        <v>0</v>
      </c>
      <c r="G2358" s="6">
        <v>2.6645371221792297E-2</v>
      </c>
      <c r="H2358" s="6">
        <v>4.0502653959163402E-4</v>
      </c>
      <c r="I2358" s="6">
        <v>3.8601450644441529E-3</v>
      </c>
      <c r="J2358" s="6">
        <v>2.4928202999240322E-2</v>
      </c>
      <c r="K2358" s="6">
        <v>3.8592996511733722E-3</v>
      </c>
      <c r="L2358" s="6">
        <v>1.0317388169392174</v>
      </c>
      <c r="M2358" s="6">
        <v>5.8988322117320385E-2</v>
      </c>
      <c r="N2358" s="6">
        <v>3.9999999999999996</v>
      </c>
      <c r="O2358" s="6">
        <f t="shared" si="43"/>
        <v>0.44528785804978088</v>
      </c>
      <c r="P2358" t="s">
        <v>4459</v>
      </c>
    </row>
    <row r="2359" spans="1:16" x14ac:dyDescent="0.25">
      <c r="A2359" s="21" t="s">
        <v>3192</v>
      </c>
      <c r="B2359" s="6">
        <v>2.8830616944298853E-3</v>
      </c>
      <c r="C2359" s="6">
        <v>0.10048075120037747</v>
      </c>
      <c r="D2359" s="6">
        <v>0.83478357424290883</v>
      </c>
      <c r="E2359" s="6">
        <v>1.906684251332079</v>
      </c>
      <c r="F2359" s="6">
        <v>0</v>
      </c>
      <c r="G2359" s="6">
        <v>2.6633884331725428E-2</v>
      </c>
      <c r="H2359" s="6">
        <v>9.3741179432696908E-4</v>
      </c>
      <c r="I2359" s="6">
        <v>4.1053359545390614E-3</v>
      </c>
      <c r="J2359" s="6">
        <v>2.44906166446953E-2</v>
      </c>
      <c r="K2359" s="6">
        <v>4.0504750203404763E-3</v>
      </c>
      <c r="L2359" s="6">
        <v>1.015488464404684</v>
      </c>
      <c r="M2359" s="6">
        <v>7.9462173379892753E-2</v>
      </c>
      <c r="N2359" s="6">
        <v>3.9999999999999991</v>
      </c>
      <c r="O2359" s="6">
        <f t="shared" si="43"/>
        <v>0.45116802113762239</v>
      </c>
      <c r="P2359" t="s">
        <v>4459</v>
      </c>
    </row>
    <row r="2360" spans="1:16" x14ac:dyDescent="0.25">
      <c r="A2360" s="21" t="s">
        <v>3193</v>
      </c>
      <c r="B2360" s="6">
        <v>4.1084070491339362E-3</v>
      </c>
      <c r="C2360" s="6">
        <v>0.10074104735669452</v>
      </c>
      <c r="D2360" s="6">
        <v>0.84287346771485661</v>
      </c>
      <c r="E2360" s="6">
        <v>1.9052620555243105</v>
      </c>
      <c r="F2360" s="6">
        <v>0</v>
      </c>
      <c r="G2360" s="6">
        <v>2.5987281627147592E-2</v>
      </c>
      <c r="H2360" s="6">
        <v>1.0561414583065165E-3</v>
      </c>
      <c r="I2360" s="6">
        <v>4.307857612126857E-3</v>
      </c>
      <c r="J2360" s="6">
        <v>2.3574187120661581E-2</v>
      </c>
      <c r="K2360" s="6">
        <v>4.276276851189185E-3</v>
      </c>
      <c r="L2360" s="6">
        <v>1.005156056776902</v>
      </c>
      <c r="M2360" s="6">
        <v>8.2657220908670878E-2</v>
      </c>
      <c r="N2360" s="6">
        <v>3.9999999999999996</v>
      </c>
      <c r="O2360" s="6">
        <f t="shared" si="43"/>
        <v>0.45609307456636117</v>
      </c>
      <c r="P2360" t="s">
        <v>4459</v>
      </c>
    </row>
    <row r="2361" spans="1:16" x14ac:dyDescent="0.25">
      <c r="A2361" s="21" t="s">
        <v>3194</v>
      </c>
      <c r="B2361" s="6">
        <v>3.5295753687152112E-3</v>
      </c>
      <c r="C2361" s="6">
        <v>0.10072034090534751</v>
      </c>
      <c r="D2361" s="6">
        <v>0.83855190902957855</v>
      </c>
      <c r="E2361" s="6">
        <v>1.9156032296093497</v>
      </c>
      <c r="F2361" s="6">
        <v>0</v>
      </c>
      <c r="G2361" s="6">
        <v>2.4874694723825027E-2</v>
      </c>
      <c r="H2361" s="6">
        <v>8.1079907562675699E-4</v>
      </c>
      <c r="I2361" s="6">
        <v>4.1407044982646433E-3</v>
      </c>
      <c r="J2361" s="6">
        <v>2.2973459137506248E-2</v>
      </c>
      <c r="K2361" s="6">
        <v>4.5295299424265726E-3</v>
      </c>
      <c r="L2361" s="6">
        <v>1.0228504208379157</v>
      </c>
      <c r="M2361" s="6">
        <v>6.1415336871443633E-2</v>
      </c>
      <c r="N2361" s="6">
        <v>4</v>
      </c>
      <c r="O2361" s="6">
        <f t="shared" si="43"/>
        <v>0.45049471335370667</v>
      </c>
      <c r="P2361" t="s">
        <v>4459</v>
      </c>
    </row>
    <row r="2362" spans="1:16" x14ac:dyDescent="0.25">
      <c r="A2362" s="21" t="s">
        <v>3195</v>
      </c>
      <c r="B2362" s="6">
        <v>3.1011573334111704E-3</v>
      </c>
      <c r="C2362" s="6">
        <v>0.10291132740095946</v>
      </c>
      <c r="D2362" s="6">
        <v>0.83554526200226564</v>
      </c>
      <c r="E2362" s="6">
        <v>1.9119963224284056</v>
      </c>
      <c r="F2362" s="6">
        <v>0</v>
      </c>
      <c r="G2362" s="6">
        <v>2.3324318180109178E-2</v>
      </c>
      <c r="H2362" s="6">
        <v>7.6567618138742534E-4</v>
      </c>
      <c r="I2362" s="6">
        <v>3.1193262897025553E-3</v>
      </c>
      <c r="J2362" s="6">
        <v>2.38574461036111E-2</v>
      </c>
      <c r="K2362" s="6">
        <v>3.4123102012335225E-3</v>
      </c>
      <c r="L2362" s="6">
        <v>1.0237522074828393</v>
      </c>
      <c r="M2362" s="6">
        <v>6.8214646396075065E-2</v>
      </c>
      <c r="N2362" s="6">
        <v>3.9999999999999996</v>
      </c>
      <c r="O2362" s="6">
        <f t="shared" ref="O2362:O2425" si="44">D2362/(D2362+L2362)</f>
        <v>0.4493876185576981</v>
      </c>
      <c r="P2362" t="s">
        <v>4459</v>
      </c>
    </row>
    <row r="2363" spans="1:16" x14ac:dyDescent="0.25">
      <c r="A2363" s="21" t="s">
        <v>3196</v>
      </c>
      <c r="B2363" s="6">
        <v>3.1197755566562502E-3</v>
      </c>
      <c r="C2363" s="6">
        <v>0.10390957056760379</v>
      </c>
      <c r="D2363" s="6">
        <v>0.8435000364624784</v>
      </c>
      <c r="E2363" s="6">
        <v>1.9069436330071303</v>
      </c>
      <c r="F2363" s="6">
        <v>0</v>
      </c>
      <c r="G2363" s="6">
        <v>2.3712394259313239E-2</v>
      </c>
      <c r="H2363" s="6">
        <v>6.3454370005455122E-4</v>
      </c>
      <c r="I2363" s="6">
        <v>5.0027079724921297E-3</v>
      </c>
      <c r="J2363" s="6">
        <v>2.3677735847125386E-2</v>
      </c>
      <c r="K2363" s="6">
        <v>3.0957308236712888E-3</v>
      </c>
      <c r="L2363" s="6">
        <v>1.0084204188918209</v>
      </c>
      <c r="M2363" s="6">
        <v>7.7983452911652859E-2</v>
      </c>
      <c r="N2363" s="6">
        <v>3.9999999999999991</v>
      </c>
      <c r="O2363" s="6">
        <f t="shared" si="44"/>
        <v>0.45547314628106128</v>
      </c>
      <c r="P2363" t="s">
        <v>4459</v>
      </c>
    </row>
    <row r="2364" spans="1:16" x14ac:dyDescent="0.25">
      <c r="A2364" s="21" t="s">
        <v>3197</v>
      </c>
      <c r="B2364" s="6">
        <v>3.7471298523918161E-3</v>
      </c>
      <c r="C2364" s="6">
        <v>0.10387630487441561</v>
      </c>
      <c r="D2364" s="6">
        <v>0.84381925694251847</v>
      </c>
      <c r="E2364" s="6">
        <v>1.9023805546477246</v>
      </c>
      <c r="F2364" s="6">
        <v>0</v>
      </c>
      <c r="G2364" s="6">
        <v>2.31839578734215E-2</v>
      </c>
      <c r="H2364" s="6">
        <v>1.053067820771621E-3</v>
      </c>
      <c r="I2364" s="6">
        <v>4.673634081552986E-3</v>
      </c>
      <c r="J2364" s="6">
        <v>2.3603205685491395E-2</v>
      </c>
      <c r="K2364" s="6">
        <v>4.3017179864831912E-3</v>
      </c>
      <c r="L2364" s="6">
        <v>1.0045164792982777</v>
      </c>
      <c r="M2364" s="6">
        <v>8.4844690936949935E-2</v>
      </c>
      <c r="N2364" s="6">
        <v>3.9999999999999982</v>
      </c>
      <c r="O2364" s="6">
        <f t="shared" si="44"/>
        <v>0.45652921187289536</v>
      </c>
      <c r="P2364" t="s">
        <v>4459</v>
      </c>
    </row>
    <row r="2365" spans="1:16" x14ac:dyDescent="0.25">
      <c r="A2365" s="21" t="s">
        <v>3198</v>
      </c>
      <c r="B2365" s="6">
        <v>3.9471807468680759E-3</v>
      </c>
      <c r="C2365" s="6">
        <v>0.10450658610773179</v>
      </c>
      <c r="D2365" s="6">
        <v>0.83708253266402188</v>
      </c>
      <c r="E2365" s="6">
        <v>1.9027890660367501</v>
      </c>
      <c r="F2365" s="6">
        <v>0</v>
      </c>
      <c r="G2365" s="6">
        <v>2.3179782148916316E-2</v>
      </c>
      <c r="H2365" s="6">
        <v>9.3056201472575123E-4</v>
      </c>
      <c r="I2365" s="6">
        <v>3.8159702850307326E-3</v>
      </c>
      <c r="J2365" s="6">
        <v>2.399227085898202E-2</v>
      </c>
      <c r="K2365" s="6">
        <v>2.7875103283331159E-3</v>
      </c>
      <c r="L2365" s="6">
        <v>1.0102475942864659</v>
      </c>
      <c r="M2365" s="6">
        <v>8.6720944522174229E-2</v>
      </c>
      <c r="N2365" s="6">
        <v>4</v>
      </c>
      <c r="O2365" s="6">
        <f t="shared" si="44"/>
        <v>0.45313099183081607</v>
      </c>
      <c r="P2365" t="s">
        <v>4459</v>
      </c>
    </row>
    <row r="2366" spans="1:16" x14ac:dyDescent="0.25">
      <c r="A2366" s="21" t="s">
        <v>3199</v>
      </c>
      <c r="B2366" s="6">
        <v>4.5462778843706215E-3</v>
      </c>
      <c r="C2366" s="6">
        <v>0.1045692599595516</v>
      </c>
      <c r="D2366" s="6">
        <v>0.84152237057465951</v>
      </c>
      <c r="E2366" s="6">
        <v>1.9013722914939393</v>
      </c>
      <c r="F2366" s="6">
        <v>0</v>
      </c>
      <c r="G2366" s="6">
        <v>2.303072787945537E-2</v>
      </c>
      <c r="H2366" s="6">
        <v>7.8290819073181795E-4</v>
      </c>
      <c r="I2366" s="6">
        <v>4.2026822359665017E-3</v>
      </c>
      <c r="J2366" s="6">
        <v>2.3711618777759725E-2</v>
      </c>
      <c r="K2366" s="6">
        <v>2.2106586931577902E-3</v>
      </c>
      <c r="L2366" s="6">
        <v>1.002728760893675</v>
      </c>
      <c r="M2366" s="6">
        <v>9.1322443416732096E-2</v>
      </c>
      <c r="N2366" s="6">
        <v>3.9999999999999996</v>
      </c>
      <c r="O2366" s="6">
        <f t="shared" si="44"/>
        <v>0.45629489184841437</v>
      </c>
      <c r="P2366" t="s">
        <v>4459</v>
      </c>
    </row>
    <row r="2367" spans="1:16" x14ac:dyDescent="0.25">
      <c r="A2367" s="21" t="s">
        <v>3200</v>
      </c>
      <c r="B2367" s="6">
        <v>4.747057563026652E-3</v>
      </c>
      <c r="C2367" s="6">
        <v>0.1051039760808986</v>
      </c>
      <c r="D2367" s="6">
        <v>0.83395426980114706</v>
      </c>
      <c r="E2367" s="6">
        <v>1.9039283745399982</v>
      </c>
      <c r="F2367" s="6">
        <v>0</v>
      </c>
      <c r="G2367" s="6">
        <v>2.3421483377555119E-2</v>
      </c>
      <c r="H2367" s="6">
        <v>8.8134099292785874E-4</v>
      </c>
      <c r="I2367" s="6">
        <v>3.7565993763249289E-3</v>
      </c>
      <c r="J2367" s="6">
        <v>2.3144992756043398E-2</v>
      </c>
      <c r="K2367" s="6">
        <v>3.4137974812043963E-3</v>
      </c>
      <c r="L2367" s="6">
        <v>1.0141597956335167</v>
      </c>
      <c r="M2367" s="6">
        <v>8.3488312397356268E-2</v>
      </c>
      <c r="N2367" s="6">
        <v>3.9999999999999996</v>
      </c>
      <c r="O2367" s="6">
        <f t="shared" si="44"/>
        <v>0.45124610293196743</v>
      </c>
      <c r="P2367" t="s">
        <v>4459</v>
      </c>
    </row>
    <row r="2368" spans="1:16" x14ac:dyDescent="0.25">
      <c r="A2368" s="21" t="s">
        <v>3201</v>
      </c>
      <c r="B2368" s="6">
        <v>5.7126509487763653E-3</v>
      </c>
      <c r="C2368" s="6">
        <v>0.10540254334867975</v>
      </c>
      <c r="D2368" s="6">
        <v>0.84168050194088873</v>
      </c>
      <c r="E2368" s="6">
        <v>1.9041462496535828</v>
      </c>
      <c r="F2368" s="6">
        <v>0</v>
      </c>
      <c r="G2368" s="6">
        <v>2.1165307829744854E-2</v>
      </c>
      <c r="H2368" s="6">
        <v>7.1970203541397103E-4</v>
      </c>
      <c r="I2368" s="6">
        <v>3.6966142927927375E-3</v>
      </c>
      <c r="J2368" s="6">
        <v>2.4428086908976764E-2</v>
      </c>
      <c r="K2368" s="6">
        <v>3.6337096093347551E-3</v>
      </c>
      <c r="L2368" s="6">
        <v>1.0059725732889611</v>
      </c>
      <c r="M2368" s="6">
        <v>8.3442060142848037E-2</v>
      </c>
      <c r="N2368" s="6">
        <v>3.9999999999999991</v>
      </c>
      <c r="O2368" s="6">
        <f t="shared" si="44"/>
        <v>0.45554033558826129</v>
      </c>
      <c r="P2368" t="s">
        <v>4459</v>
      </c>
    </row>
    <row r="2369" spans="1:16" x14ac:dyDescent="0.25">
      <c r="A2369" s="21" t="s">
        <v>3202</v>
      </c>
      <c r="B2369" s="6">
        <v>2.5644423649634047E-3</v>
      </c>
      <c r="C2369" s="6">
        <v>0.10611701948548681</v>
      </c>
      <c r="D2369" s="6">
        <v>0.83038321256630876</v>
      </c>
      <c r="E2369" s="6">
        <v>1.9144318169022001</v>
      </c>
      <c r="F2369" s="6">
        <v>0</v>
      </c>
      <c r="G2369" s="6">
        <v>2.1299478786875964E-2</v>
      </c>
      <c r="H2369" s="6">
        <v>6.7407029562448239E-4</v>
      </c>
      <c r="I2369" s="6">
        <v>3.2913403231459985E-3</v>
      </c>
      <c r="J2369" s="6">
        <v>2.4048722447468279E-2</v>
      </c>
      <c r="K2369" s="6">
        <v>3.7668094986984019E-3</v>
      </c>
      <c r="L2369" s="6">
        <v>1.0343407809826124</v>
      </c>
      <c r="M2369" s="6">
        <v>5.9082306346615286E-2</v>
      </c>
      <c r="N2369" s="6">
        <v>3.9999999999999996</v>
      </c>
      <c r="O2369" s="6">
        <f t="shared" si="44"/>
        <v>0.44531159326476683</v>
      </c>
      <c r="P2369" t="s">
        <v>4459</v>
      </c>
    </row>
    <row r="2370" spans="1:16" x14ac:dyDescent="0.25">
      <c r="A2370" s="21" t="s">
        <v>3203</v>
      </c>
      <c r="B2370" s="6">
        <v>3.6575020150637788E-3</v>
      </c>
      <c r="C2370" s="6">
        <v>0.1076116607057311</v>
      </c>
      <c r="D2370" s="6">
        <v>0.83657035182994788</v>
      </c>
      <c r="E2370" s="6">
        <v>1.9002610758463072</v>
      </c>
      <c r="F2370" s="6">
        <v>0</v>
      </c>
      <c r="G2370" s="6">
        <v>2.0306290010974518E-2</v>
      </c>
      <c r="H2370" s="6">
        <v>9.0952433072460795E-4</v>
      </c>
      <c r="I2370" s="6">
        <v>4.6916674497326852E-3</v>
      </c>
      <c r="J2370" s="6">
        <v>2.2379036536422665E-2</v>
      </c>
      <c r="K2370" s="6">
        <v>5.0555883138045845E-3</v>
      </c>
      <c r="L2370" s="6">
        <v>1.0146493772272551</v>
      </c>
      <c r="M2370" s="6">
        <v>8.3907925734035521E-2</v>
      </c>
      <c r="N2370" s="6">
        <v>3.9999999999999996</v>
      </c>
      <c r="O2370" s="6">
        <f t="shared" si="44"/>
        <v>0.45190224515163308</v>
      </c>
      <c r="P2370" t="s">
        <v>4459</v>
      </c>
    </row>
    <row r="2371" spans="1:16" x14ac:dyDescent="0.25">
      <c r="A2371" s="21" t="s">
        <v>3204</v>
      </c>
      <c r="B2371" s="6">
        <v>3.3363937103499729E-3</v>
      </c>
      <c r="C2371" s="6">
        <v>0.10632539376493372</v>
      </c>
      <c r="D2371" s="6">
        <v>0.84790180798079118</v>
      </c>
      <c r="E2371" s="6">
        <v>1.9069587260089385</v>
      </c>
      <c r="F2371" s="6">
        <v>0</v>
      </c>
      <c r="G2371" s="6">
        <v>1.9454681571346194E-2</v>
      </c>
      <c r="H2371" s="6">
        <v>0</v>
      </c>
      <c r="I2371" s="6">
        <v>3.5390321342960657E-3</v>
      </c>
      <c r="J2371" s="6">
        <v>2.4464407842839687E-2</v>
      </c>
      <c r="K2371" s="6">
        <v>3.590177533667087E-3</v>
      </c>
      <c r="L2371" s="6">
        <v>1.0089964209968192</v>
      </c>
      <c r="M2371" s="6">
        <v>7.5432958456018703E-2</v>
      </c>
      <c r="N2371" s="6">
        <v>4</v>
      </c>
      <c r="O2371" s="6">
        <f t="shared" si="44"/>
        <v>0.45662265963150683</v>
      </c>
      <c r="P2371" t="s">
        <v>4459</v>
      </c>
    </row>
    <row r="2372" spans="1:16" x14ac:dyDescent="0.25">
      <c r="A2372" s="21" t="s">
        <v>3205</v>
      </c>
      <c r="B2372" s="6">
        <v>3.9481444938881064E-3</v>
      </c>
      <c r="C2372" s="6">
        <v>0.10599308233903233</v>
      </c>
      <c r="D2372" s="6">
        <v>0.83993571059887617</v>
      </c>
      <c r="E2372" s="6">
        <v>1.9061493648266807</v>
      </c>
      <c r="F2372" s="6">
        <v>0</v>
      </c>
      <c r="G2372" s="6">
        <v>1.8965166301596208E-2</v>
      </c>
      <c r="H2372" s="6">
        <v>6.2333218664173038E-4</v>
      </c>
      <c r="I2372" s="6">
        <v>4.5828568655465717E-3</v>
      </c>
      <c r="J2372" s="6">
        <v>2.3206801967751479E-2</v>
      </c>
      <c r="K2372" s="6">
        <v>4.2911720919524485E-3</v>
      </c>
      <c r="L2372" s="6">
        <v>1.01634077076566</v>
      </c>
      <c r="M2372" s="6">
        <v>7.5963597562374474E-2</v>
      </c>
      <c r="N2372" s="6">
        <v>4</v>
      </c>
      <c r="O2372" s="6">
        <f t="shared" si="44"/>
        <v>0.45248416334049829</v>
      </c>
      <c r="P2372" t="s">
        <v>4459</v>
      </c>
    </row>
    <row r="2373" spans="1:16" x14ac:dyDescent="0.25">
      <c r="A2373" s="21" t="s">
        <v>3206</v>
      </c>
      <c r="B2373" s="6">
        <v>6.2975550228577225E-3</v>
      </c>
      <c r="C2373" s="6">
        <v>0.11024817759947862</v>
      </c>
      <c r="D2373" s="6">
        <v>0.83501146679564331</v>
      </c>
      <c r="E2373" s="6">
        <v>1.908011083565506</v>
      </c>
      <c r="F2373" s="6">
        <v>0</v>
      </c>
      <c r="G2373" s="6">
        <v>1.8978216391777186E-2</v>
      </c>
      <c r="H2373" s="6">
        <v>8.1196643130638569E-4</v>
      </c>
      <c r="I2373" s="6">
        <v>4.7006222854613419E-3</v>
      </c>
      <c r="J2373" s="6">
        <v>2.4321387211410615E-2</v>
      </c>
      <c r="K2373" s="6">
        <v>4.4611990432946846E-3</v>
      </c>
      <c r="L2373" s="6">
        <v>1.0172772368927143</v>
      </c>
      <c r="M2373" s="6">
        <v>6.9881088760550103E-2</v>
      </c>
      <c r="N2373" s="6">
        <v>4</v>
      </c>
      <c r="O2373" s="6">
        <f t="shared" si="44"/>
        <v>0.45079984838914816</v>
      </c>
      <c r="P2373" t="s">
        <v>4459</v>
      </c>
    </row>
    <row r="2374" spans="1:16" x14ac:dyDescent="0.25">
      <c r="A2374" s="21" t="s">
        <v>3207</v>
      </c>
      <c r="B2374" s="6">
        <v>3.6814790558186345E-3</v>
      </c>
      <c r="C2374" s="6">
        <v>0.10605579968049621</v>
      </c>
      <c r="D2374" s="6">
        <v>0.8422057751324501</v>
      </c>
      <c r="E2374" s="6">
        <v>1.8989519963352108</v>
      </c>
      <c r="F2374" s="6">
        <v>0</v>
      </c>
      <c r="G2374" s="6">
        <v>1.7991043075991774E-2</v>
      </c>
      <c r="H2374" s="6">
        <v>9.2144773743649277E-4</v>
      </c>
      <c r="I2374" s="6">
        <v>5.0256301156123041E-3</v>
      </c>
      <c r="J2374" s="6">
        <v>2.454674984111423E-2</v>
      </c>
      <c r="K2374" s="6">
        <v>3.6913989589158402E-3</v>
      </c>
      <c r="L2374" s="6">
        <v>1.0062076680613241</v>
      </c>
      <c r="M2374" s="6">
        <v>9.0721012005629167E-2</v>
      </c>
      <c r="N2374" s="6">
        <v>3.9999999999999996</v>
      </c>
      <c r="O2374" s="6">
        <f t="shared" si="44"/>
        <v>0.45563711854272604</v>
      </c>
      <c r="P2374" t="s">
        <v>4459</v>
      </c>
    </row>
    <row r="2375" spans="1:16" x14ac:dyDescent="0.25">
      <c r="A2375" s="21" t="s">
        <v>3208</v>
      </c>
      <c r="B2375" s="6">
        <v>3.1158651273994276E-3</v>
      </c>
      <c r="C2375" s="6">
        <v>0.10844021338046234</v>
      </c>
      <c r="D2375" s="6">
        <v>0.85111461605490091</v>
      </c>
      <c r="E2375" s="6">
        <v>1.9098296571160662</v>
      </c>
      <c r="F2375" s="6">
        <v>0</v>
      </c>
      <c r="G2375" s="6">
        <v>1.7691554153996709E-2</v>
      </c>
      <c r="H2375" s="6">
        <v>6.2076023071816499E-4</v>
      </c>
      <c r="I2375" s="6">
        <v>3.3553185643553614E-3</v>
      </c>
      <c r="J2375" s="6">
        <v>2.557802408735654E-2</v>
      </c>
      <c r="K2375" s="6">
        <v>3.4080768611665581E-3</v>
      </c>
      <c r="L2375" s="6">
        <v>1.009647072402569</v>
      </c>
      <c r="M2375" s="6">
        <v>6.7198842021009036E-2</v>
      </c>
      <c r="N2375" s="6">
        <v>4</v>
      </c>
      <c r="O2375" s="6">
        <f t="shared" si="44"/>
        <v>0.45740119292785741</v>
      </c>
      <c r="P2375" t="s">
        <v>4459</v>
      </c>
    </row>
    <row r="2376" spans="1:16" x14ac:dyDescent="0.25">
      <c r="A2376" s="21" t="s">
        <v>3209</v>
      </c>
      <c r="B2376" s="6">
        <v>3.2536857424642035E-3</v>
      </c>
      <c r="C2376" s="6">
        <v>0.10857033113534208</v>
      </c>
      <c r="D2376" s="6">
        <v>0.83540260635563224</v>
      </c>
      <c r="E2376" s="6">
        <v>1.9050004362998929</v>
      </c>
      <c r="F2376" s="6">
        <v>0</v>
      </c>
      <c r="G2376" s="6">
        <v>1.7563735862493001E-2</v>
      </c>
      <c r="H2376" s="6">
        <v>7.0932645328878133E-4</v>
      </c>
      <c r="I2376" s="6">
        <v>3.1638840331056372E-3</v>
      </c>
      <c r="J2376" s="6">
        <v>2.448549291126436E-2</v>
      </c>
      <c r="K2376" s="6">
        <v>3.6091249627556157E-3</v>
      </c>
      <c r="L2376" s="6">
        <v>1.0219774135767272</v>
      </c>
      <c r="M2376" s="6">
        <v>7.6263962667033461E-2</v>
      </c>
      <c r="N2376" s="6">
        <v>4</v>
      </c>
      <c r="O2376" s="6">
        <f t="shared" si="44"/>
        <v>0.44977473505182602</v>
      </c>
      <c r="P2376" t="s">
        <v>4459</v>
      </c>
    </row>
    <row r="2377" spans="1:16" x14ac:dyDescent="0.25">
      <c r="A2377" s="21" t="s">
        <v>3210</v>
      </c>
      <c r="B2377" s="6">
        <v>7.328079609949632E-3</v>
      </c>
      <c r="C2377" s="6">
        <v>0.10762243439476592</v>
      </c>
      <c r="D2377" s="6">
        <v>0.84172331482824769</v>
      </c>
      <c r="E2377" s="6">
        <v>1.8978976113028927</v>
      </c>
      <c r="F2377" s="6">
        <v>0</v>
      </c>
      <c r="G2377" s="6">
        <v>1.7912328406336907E-2</v>
      </c>
      <c r="H2377" s="6">
        <v>5.304891329922924E-4</v>
      </c>
      <c r="I2377" s="6">
        <v>4.3914042333775957E-3</v>
      </c>
      <c r="J2377" s="6">
        <v>2.2593747115680175E-2</v>
      </c>
      <c r="K2377" s="6">
        <v>4.0434810744229147E-3</v>
      </c>
      <c r="L2377" s="6">
        <v>1.0014208677724776</v>
      </c>
      <c r="M2377" s="6">
        <v>9.4536242128856501E-2</v>
      </c>
      <c r="N2377" s="6">
        <v>3.9999999999999996</v>
      </c>
      <c r="O2377" s="6">
        <f t="shared" si="44"/>
        <v>0.456677954320727</v>
      </c>
      <c r="P2377" t="s">
        <v>4459</v>
      </c>
    </row>
    <row r="2378" spans="1:16" x14ac:dyDescent="0.25">
      <c r="A2378" s="21" t="s">
        <v>3211</v>
      </c>
      <c r="B2378" s="6">
        <v>3.3591386550888159E-3</v>
      </c>
      <c r="C2378" s="6">
        <v>0.10796630904107789</v>
      </c>
      <c r="D2378" s="6">
        <v>0.85094481057632743</v>
      </c>
      <c r="E2378" s="6">
        <v>1.8955970783706106</v>
      </c>
      <c r="F2378" s="6">
        <v>0</v>
      </c>
      <c r="G2378" s="6">
        <v>1.6907006362905375E-2</v>
      </c>
      <c r="H2378" s="6">
        <v>7.6521152803767892E-4</v>
      </c>
      <c r="I2378" s="6">
        <v>3.5884275640391317E-3</v>
      </c>
      <c r="J2378" s="6">
        <v>2.2611963987466174E-2</v>
      </c>
      <c r="K2378" s="6">
        <v>4.7963793615954124E-3</v>
      </c>
      <c r="L2378" s="6">
        <v>1.000356811720333</v>
      </c>
      <c r="M2378" s="6">
        <v>9.3106862832519163E-2</v>
      </c>
      <c r="N2378" s="6">
        <v>4</v>
      </c>
      <c r="O2378" s="6">
        <f t="shared" si="44"/>
        <v>0.45964676977956459</v>
      </c>
      <c r="P2378" t="s">
        <v>4459</v>
      </c>
    </row>
    <row r="2379" spans="1:16" x14ac:dyDescent="0.25">
      <c r="A2379" s="21" t="s">
        <v>3212</v>
      </c>
      <c r="B2379" s="6">
        <v>1.0591599700789102E-2</v>
      </c>
      <c r="C2379" s="6">
        <v>0.10903118231103852</v>
      </c>
      <c r="D2379" s="6">
        <v>0.8566856700336194</v>
      </c>
      <c r="E2379" s="6">
        <v>1.8946006160036435</v>
      </c>
      <c r="F2379" s="6">
        <v>0</v>
      </c>
      <c r="G2379" s="6">
        <v>1.6563433324113884E-2</v>
      </c>
      <c r="H2379" s="6">
        <v>6.6521189078894312E-4</v>
      </c>
      <c r="I2379" s="6">
        <v>2.9895401577709046E-3</v>
      </c>
      <c r="J2379" s="6">
        <v>2.3144729821101453E-2</v>
      </c>
      <c r="K2379" s="6">
        <v>4.3370337774535786E-3</v>
      </c>
      <c r="L2379" s="6">
        <v>0.97925550212784862</v>
      </c>
      <c r="M2379" s="6">
        <v>0.10213548085183254</v>
      </c>
      <c r="N2379" s="6">
        <v>4.0000000000000009</v>
      </c>
      <c r="O2379" s="6">
        <f t="shared" si="44"/>
        <v>0.4666193465365977</v>
      </c>
      <c r="P2379" t="s">
        <v>4459</v>
      </c>
    </row>
    <row r="2380" spans="1:16" x14ac:dyDescent="0.25">
      <c r="A2380" s="21" t="s">
        <v>3213</v>
      </c>
      <c r="B2380" s="6">
        <v>3.7799776777987649E-3</v>
      </c>
      <c r="C2380" s="6">
        <v>0.11112279624063498</v>
      </c>
      <c r="D2380" s="6">
        <v>0.84998236714051256</v>
      </c>
      <c r="E2380" s="6">
        <v>1.8958207928192659</v>
      </c>
      <c r="F2380" s="6">
        <v>0</v>
      </c>
      <c r="G2380" s="6">
        <v>1.6749152327891186E-2</v>
      </c>
      <c r="H2380" s="6">
        <v>8.591616316408748E-4</v>
      </c>
      <c r="I2380" s="6">
        <v>4.0011630756139841E-3</v>
      </c>
      <c r="J2380" s="6">
        <v>2.4413842623742511E-2</v>
      </c>
      <c r="K2380" s="6">
        <v>3.8013990226439657E-3</v>
      </c>
      <c r="L2380" s="6">
        <v>0.99762955928182928</v>
      </c>
      <c r="M2380" s="6">
        <v>9.1839788158426111E-2</v>
      </c>
      <c r="N2380" s="6">
        <v>4</v>
      </c>
      <c r="O2380" s="6">
        <f t="shared" si="44"/>
        <v>0.46004377596024287</v>
      </c>
      <c r="P2380" t="s">
        <v>4459</v>
      </c>
    </row>
    <row r="2381" spans="1:16" x14ac:dyDescent="0.25">
      <c r="A2381" s="21" t="s">
        <v>3214</v>
      </c>
      <c r="B2381" s="6">
        <v>5.8475728416076799E-3</v>
      </c>
      <c r="C2381" s="6">
        <v>0.10926576253249326</v>
      </c>
      <c r="D2381" s="6">
        <v>0.85781030233216649</v>
      </c>
      <c r="E2381" s="6">
        <v>1.8837633390724673</v>
      </c>
      <c r="F2381" s="6">
        <v>0</v>
      </c>
      <c r="G2381" s="6">
        <v>1.6344517880922369E-2</v>
      </c>
      <c r="H2381" s="6">
        <v>5.8198892471336835E-4</v>
      </c>
      <c r="I2381" s="6">
        <v>4.8747665882710603E-3</v>
      </c>
      <c r="J2381" s="6">
        <v>2.1743586757620705E-2</v>
      </c>
      <c r="K2381" s="6">
        <v>3.732126952049004E-3</v>
      </c>
      <c r="L2381" s="6">
        <v>0.97624740939049992</v>
      </c>
      <c r="M2381" s="6">
        <v>0.1197886267271888</v>
      </c>
      <c r="N2381" s="6">
        <v>3.9999999999999996</v>
      </c>
      <c r="O2381" s="6">
        <f t="shared" si="44"/>
        <v>0.46771172839836933</v>
      </c>
      <c r="P2381" t="s">
        <v>4459</v>
      </c>
    </row>
    <row r="2382" spans="1:16" x14ac:dyDescent="0.25">
      <c r="A2382" s="21" t="s">
        <v>3215</v>
      </c>
      <c r="B2382" s="6">
        <v>4.1674730105071651E-3</v>
      </c>
      <c r="C2382" s="6">
        <v>0.10877378608123725</v>
      </c>
      <c r="D2382" s="6">
        <v>0.85061934983230381</v>
      </c>
      <c r="E2382" s="6">
        <v>1.896712053889096</v>
      </c>
      <c r="F2382" s="6">
        <v>0</v>
      </c>
      <c r="G2382" s="6">
        <v>1.6480288915898342E-2</v>
      </c>
      <c r="H2382" s="6">
        <v>1.0582100558741443E-3</v>
      </c>
      <c r="I2382" s="6">
        <v>4.1716964556778834E-3</v>
      </c>
      <c r="J2382" s="6">
        <v>2.3937895559821617E-2</v>
      </c>
      <c r="K2382" s="6">
        <v>3.8887347108657508E-3</v>
      </c>
      <c r="L2382" s="6">
        <v>0.99777943875427832</v>
      </c>
      <c r="M2382" s="6">
        <v>9.2411072734439714E-2</v>
      </c>
      <c r="N2382" s="6">
        <v>3.9999999999999996</v>
      </c>
      <c r="O2382" s="6">
        <f t="shared" si="44"/>
        <v>0.4601925488615734</v>
      </c>
      <c r="P2382" t="s">
        <v>4459</v>
      </c>
    </row>
    <row r="2383" spans="1:16" x14ac:dyDescent="0.25">
      <c r="A2383" s="21" t="s">
        <v>3216</v>
      </c>
      <c r="B2383" s="6">
        <v>4.0656715387726652E-3</v>
      </c>
      <c r="C2383" s="6">
        <v>0.1102075332285785</v>
      </c>
      <c r="D2383" s="6">
        <v>0.83411037873967198</v>
      </c>
      <c r="E2383" s="6">
        <v>1.9049200548626062</v>
      </c>
      <c r="F2383" s="6">
        <v>0</v>
      </c>
      <c r="G2383" s="6">
        <v>1.6204405975670879E-2</v>
      </c>
      <c r="H2383" s="6">
        <v>6.6695125201490107E-4</v>
      </c>
      <c r="I2383" s="6">
        <v>4.317984824685127E-3</v>
      </c>
      <c r="J2383" s="6">
        <v>2.2701478610234832E-2</v>
      </c>
      <c r="K2383" s="6">
        <v>3.0708072348612009E-3</v>
      </c>
      <c r="L2383" s="6">
        <v>1.0230220459659642</v>
      </c>
      <c r="M2383" s="6">
        <v>7.6712687766939291E-2</v>
      </c>
      <c r="N2383" s="6">
        <v>4</v>
      </c>
      <c r="O2383" s="6">
        <f t="shared" si="44"/>
        <v>0.4491388808053805</v>
      </c>
      <c r="P2383" t="s">
        <v>4459</v>
      </c>
    </row>
    <row r="2384" spans="1:16" x14ac:dyDescent="0.25">
      <c r="A2384" s="21" t="s">
        <v>3217</v>
      </c>
      <c r="B2384" s="6">
        <v>1.4697656469617029E-2</v>
      </c>
      <c r="C2384" s="6">
        <v>0.11003531572181349</v>
      </c>
      <c r="D2384" s="6">
        <v>0.83220196319290984</v>
      </c>
      <c r="E2384" s="6">
        <v>1.8953078145532278</v>
      </c>
      <c r="F2384" s="6">
        <v>0</v>
      </c>
      <c r="G2384" s="6">
        <v>1.6496159276603469E-2</v>
      </c>
      <c r="H2384" s="6">
        <v>8.9272456179694069E-4</v>
      </c>
      <c r="I2384" s="6">
        <v>3.8867456594100526E-3</v>
      </c>
      <c r="J2384" s="6">
        <v>2.4212580532569691E-2</v>
      </c>
      <c r="K2384" s="6">
        <v>4.2315270756841756E-3</v>
      </c>
      <c r="L2384" s="6">
        <v>0.99425992931462792</v>
      </c>
      <c r="M2384" s="6">
        <v>0.1037775836417386</v>
      </c>
      <c r="N2384" s="6">
        <v>3.9999999999999996</v>
      </c>
      <c r="O2384" s="6">
        <f t="shared" si="44"/>
        <v>0.45563609435638713</v>
      </c>
      <c r="P2384" t="s">
        <v>4459</v>
      </c>
    </row>
    <row r="2385" spans="1:16" x14ac:dyDescent="0.25">
      <c r="A2385" s="21" t="s">
        <v>3218</v>
      </c>
      <c r="B2385" s="6">
        <v>4.172366390927381E-3</v>
      </c>
      <c r="C2385" s="6">
        <v>0.10782879562284614</v>
      </c>
      <c r="D2385" s="6">
        <v>0.83799970408942315</v>
      </c>
      <c r="E2385" s="6">
        <v>1.905912666885115</v>
      </c>
      <c r="F2385" s="6">
        <v>0</v>
      </c>
      <c r="G2385" s="6">
        <v>1.5402346625226113E-2</v>
      </c>
      <c r="H2385" s="6">
        <v>5.9126147095507262E-4</v>
      </c>
      <c r="I2385" s="6">
        <v>4.4510225140147151E-3</v>
      </c>
      <c r="J2385" s="6">
        <v>2.3169389459472181E-2</v>
      </c>
      <c r="K2385" s="6">
        <v>4.7423975753584325E-3</v>
      </c>
      <c r="L2385" s="6">
        <v>1.0217496721754142</v>
      </c>
      <c r="M2385" s="6">
        <v>7.3980377191248378E-2</v>
      </c>
      <c r="N2385" s="6">
        <v>4</v>
      </c>
      <c r="O2385" s="6">
        <f t="shared" si="44"/>
        <v>0.45059819069410345</v>
      </c>
      <c r="P2385" t="s">
        <v>4459</v>
      </c>
    </row>
    <row r="2386" spans="1:16" x14ac:dyDescent="0.25">
      <c r="A2386" s="21" t="s">
        <v>3219</v>
      </c>
      <c r="B2386" s="6">
        <v>4.0893703681344389E-3</v>
      </c>
      <c r="C2386" s="6">
        <v>0.10996092290088103</v>
      </c>
      <c r="D2386" s="6">
        <v>0.83996166479237067</v>
      </c>
      <c r="E2386" s="6">
        <v>1.9012037956765346</v>
      </c>
      <c r="F2386" s="6">
        <v>0</v>
      </c>
      <c r="G2386" s="6">
        <v>1.6502093866643468E-2</v>
      </c>
      <c r="H2386" s="6">
        <v>9.267970889611795E-4</v>
      </c>
      <c r="I2386" s="6">
        <v>4.1567438502636252E-3</v>
      </c>
      <c r="J2386" s="6">
        <v>2.5344391137327622E-2</v>
      </c>
      <c r="K2386" s="6">
        <v>3.5598771647540593E-3</v>
      </c>
      <c r="L2386" s="6">
        <v>1.0112034875639413</v>
      </c>
      <c r="M2386" s="6">
        <v>8.3090855590187862E-2</v>
      </c>
      <c r="N2386" s="6">
        <v>4</v>
      </c>
      <c r="O2386" s="6">
        <f t="shared" si="44"/>
        <v>0.4537475566257283</v>
      </c>
      <c r="P2386" t="s">
        <v>4459</v>
      </c>
    </row>
    <row r="2387" spans="1:16" x14ac:dyDescent="0.25">
      <c r="A2387" s="21" t="s">
        <v>3220</v>
      </c>
      <c r="B2387" s="6">
        <v>4.0151836587346045E-3</v>
      </c>
      <c r="C2387" s="6">
        <v>0.10978760763595381</v>
      </c>
      <c r="D2387" s="6">
        <v>0.84760162743090728</v>
      </c>
      <c r="E2387" s="6">
        <v>1.9003566806344219</v>
      </c>
      <c r="F2387" s="6">
        <v>0</v>
      </c>
      <c r="G2387" s="6">
        <v>1.5891435748067013E-2</v>
      </c>
      <c r="H2387" s="6">
        <v>8.3448039733931235E-4</v>
      </c>
      <c r="I2387" s="6">
        <v>3.8914236450680326E-3</v>
      </c>
      <c r="J2387" s="6">
        <v>2.1309034830382483E-2</v>
      </c>
      <c r="K2387" s="6">
        <v>4.0687122083560394E-3</v>
      </c>
      <c r="L2387" s="6">
        <v>1.0082971207183766</v>
      </c>
      <c r="M2387" s="6">
        <v>8.394669309239329E-2</v>
      </c>
      <c r="N2387" s="6">
        <v>4.0000000000000009</v>
      </c>
      <c r="O2387" s="6">
        <f t="shared" si="44"/>
        <v>0.45670682642366234</v>
      </c>
      <c r="P2387" t="s">
        <v>4459</v>
      </c>
    </row>
    <row r="2388" spans="1:16" x14ac:dyDescent="0.25">
      <c r="A2388" s="21" t="s">
        <v>3221</v>
      </c>
      <c r="B2388" s="6">
        <v>1.0073601424848311E-2</v>
      </c>
      <c r="C2388" s="6">
        <v>0.11155205057428383</v>
      </c>
      <c r="D2388" s="6">
        <v>0.85740594225993516</v>
      </c>
      <c r="E2388" s="6">
        <v>1.8899218891777714</v>
      </c>
      <c r="F2388" s="6">
        <v>0</v>
      </c>
      <c r="G2388" s="6">
        <v>1.6126761961337617E-2</v>
      </c>
      <c r="H2388" s="6">
        <v>4.8941324889125414E-4</v>
      </c>
      <c r="I2388" s="6">
        <v>4.6550391735101625E-3</v>
      </c>
      <c r="J2388" s="6">
        <v>2.3633530422655466E-2</v>
      </c>
      <c r="K2388" s="6">
        <v>3.7579266295986783E-3</v>
      </c>
      <c r="L2388" s="6">
        <v>0.97273203943869024</v>
      </c>
      <c r="M2388" s="6">
        <v>0.10965180568847797</v>
      </c>
      <c r="N2388" s="6">
        <v>3.9999999999999996</v>
      </c>
      <c r="O2388" s="6">
        <f t="shared" si="44"/>
        <v>0.46849251304218159</v>
      </c>
      <c r="P2388" t="s">
        <v>4459</v>
      </c>
    </row>
    <row r="2389" spans="1:16" x14ac:dyDescent="0.25">
      <c r="A2389" s="21" t="s">
        <v>3222</v>
      </c>
      <c r="B2389" s="6">
        <v>3.4753811025225088E-3</v>
      </c>
      <c r="C2389" s="6">
        <v>0.11192760736418908</v>
      </c>
      <c r="D2389" s="6">
        <v>0.84540916912427366</v>
      </c>
      <c r="E2389" s="6">
        <v>1.8907844890930947</v>
      </c>
      <c r="F2389" s="6">
        <v>0</v>
      </c>
      <c r="G2389" s="6">
        <v>1.597031288490185E-2</v>
      </c>
      <c r="H2389" s="6">
        <v>1.1857141431884722E-3</v>
      </c>
      <c r="I2389" s="6">
        <v>4.45317164900161E-3</v>
      </c>
      <c r="J2389" s="6">
        <v>2.3604364574048412E-2</v>
      </c>
      <c r="K2389" s="6">
        <v>4.2651464090771455E-3</v>
      </c>
      <c r="L2389" s="6">
        <v>0.99949957396290245</v>
      </c>
      <c r="M2389" s="6">
        <v>9.9425069692800655E-2</v>
      </c>
      <c r="N2389" s="6">
        <v>4.0000000000000009</v>
      </c>
      <c r="O2389" s="6">
        <f t="shared" si="44"/>
        <v>0.45823901712862458</v>
      </c>
      <c r="P2389" t="s">
        <v>4459</v>
      </c>
    </row>
    <row r="2390" spans="1:16" x14ac:dyDescent="0.25">
      <c r="A2390" s="21" t="s">
        <v>3223</v>
      </c>
      <c r="B2390" s="6">
        <v>3.5537114391485359E-3</v>
      </c>
      <c r="C2390" s="6">
        <v>0.112444950322747</v>
      </c>
      <c r="D2390" s="6">
        <v>0.84402194139994713</v>
      </c>
      <c r="E2390" s="6">
        <v>1.8928298020340695</v>
      </c>
      <c r="F2390" s="6">
        <v>0</v>
      </c>
      <c r="G2390" s="6">
        <v>1.5417684552368863E-2</v>
      </c>
      <c r="H2390" s="6">
        <v>7.6996827842932213E-4</v>
      </c>
      <c r="I2390" s="6">
        <v>4.079414043968845E-3</v>
      </c>
      <c r="J2390" s="6">
        <v>2.2032461937759266E-2</v>
      </c>
      <c r="K2390" s="6">
        <v>4.4338335677470949E-3</v>
      </c>
      <c r="L2390" s="6">
        <v>1.0053696980959663</v>
      </c>
      <c r="M2390" s="6">
        <v>9.5046534327848084E-2</v>
      </c>
      <c r="N2390" s="6">
        <v>4</v>
      </c>
      <c r="O2390" s="6">
        <f t="shared" si="44"/>
        <v>0.45637815342887633</v>
      </c>
      <c r="P2390" t="s">
        <v>4459</v>
      </c>
    </row>
    <row r="2391" spans="1:16" x14ac:dyDescent="0.25">
      <c r="A2391" s="21" t="s">
        <v>3224</v>
      </c>
      <c r="B2391" s="6">
        <v>3.7423975591276085E-3</v>
      </c>
      <c r="C2391" s="6">
        <v>0.10953458180010603</v>
      </c>
      <c r="D2391" s="6">
        <v>0.8396657001845369</v>
      </c>
      <c r="E2391" s="6">
        <v>1.8982015981703597</v>
      </c>
      <c r="F2391" s="6">
        <v>0</v>
      </c>
      <c r="G2391" s="6">
        <v>1.6046626925072572E-2</v>
      </c>
      <c r="H2391" s="6">
        <v>7.0025315125757696E-4</v>
      </c>
      <c r="I2391" s="6">
        <v>4.1054830867352753E-3</v>
      </c>
      <c r="J2391" s="6">
        <v>2.3927473986651172E-2</v>
      </c>
      <c r="K2391" s="6">
        <v>3.7283077817856164E-3</v>
      </c>
      <c r="L2391" s="6">
        <v>1.0113695532514104</v>
      </c>
      <c r="M2391" s="6">
        <v>8.8978024102957409E-2</v>
      </c>
      <c r="N2391" s="6">
        <v>4</v>
      </c>
      <c r="O2391" s="6">
        <f t="shared" si="44"/>
        <v>0.45361950758416092</v>
      </c>
      <c r="P2391" t="s">
        <v>4459</v>
      </c>
    </row>
    <row r="2392" spans="1:16" x14ac:dyDescent="0.25">
      <c r="A2392" s="21" t="s">
        <v>3225</v>
      </c>
      <c r="B2392" s="6">
        <v>7.8741724572297875E-3</v>
      </c>
      <c r="C2392" s="6">
        <v>0.11013404034357267</v>
      </c>
      <c r="D2392" s="6">
        <v>0.84009328482379353</v>
      </c>
      <c r="E2392" s="6">
        <v>1.9057944445643402</v>
      </c>
      <c r="F2392" s="6">
        <v>0</v>
      </c>
      <c r="G2392" s="6">
        <v>1.5629576585602014E-2</v>
      </c>
      <c r="H2392" s="6">
        <v>1.0577068898480373E-3</v>
      </c>
      <c r="I2392" s="6">
        <v>3.8484715037760621E-3</v>
      </c>
      <c r="J2392" s="6">
        <v>2.3767544462865376E-2</v>
      </c>
      <c r="K2392" s="6">
        <v>2.7965151111934883E-3</v>
      </c>
      <c r="L2392" s="6">
        <v>1.010030431587873</v>
      </c>
      <c r="M2392" s="6">
        <v>7.8973811669905788E-2</v>
      </c>
      <c r="N2392" s="6">
        <v>3.9999999999999996</v>
      </c>
      <c r="O2392" s="6">
        <f t="shared" si="44"/>
        <v>0.45407411265078151</v>
      </c>
      <c r="P2392" t="s">
        <v>4459</v>
      </c>
    </row>
    <row r="2393" spans="1:16" x14ac:dyDescent="0.25">
      <c r="A2393" s="21" t="s">
        <v>3226</v>
      </c>
      <c r="B2393" s="6">
        <v>6.8236948982769129E-3</v>
      </c>
      <c r="C2393" s="6">
        <v>0.10967658824007366</v>
      </c>
      <c r="D2393" s="6">
        <v>0.84075428732191893</v>
      </c>
      <c r="E2393" s="6">
        <v>1.9002648160282338</v>
      </c>
      <c r="F2393" s="6">
        <v>0</v>
      </c>
      <c r="G2393" s="6">
        <v>1.5581700819058505E-2</v>
      </c>
      <c r="H2393" s="6">
        <v>9.8728499069180328E-4</v>
      </c>
      <c r="I2393" s="6">
        <v>4.1363982170788717E-3</v>
      </c>
      <c r="J2393" s="6">
        <v>2.297496038996176E-2</v>
      </c>
      <c r="K2393" s="6">
        <v>3.0122382589687457E-3</v>
      </c>
      <c r="L2393" s="6">
        <v>1.0068514163942064</v>
      </c>
      <c r="M2393" s="6">
        <v>8.8936614441530365E-2</v>
      </c>
      <c r="N2393" s="6">
        <v>3.9999999999999996</v>
      </c>
      <c r="O2393" s="6">
        <f t="shared" si="44"/>
        <v>0.45505071002481401</v>
      </c>
      <c r="P2393" t="s">
        <v>4459</v>
      </c>
    </row>
    <row r="2394" spans="1:16" x14ac:dyDescent="0.25">
      <c r="A2394" s="21" t="s">
        <v>3227</v>
      </c>
      <c r="B2394" s="6">
        <v>4.6260568750846895E-3</v>
      </c>
      <c r="C2394" s="6">
        <v>0.11173335711543607</v>
      </c>
      <c r="D2394" s="6">
        <v>0.83678072679218984</v>
      </c>
      <c r="E2394" s="6">
        <v>1.9013726042336099</v>
      </c>
      <c r="F2394" s="6">
        <v>0</v>
      </c>
      <c r="G2394" s="6">
        <v>1.6883170242216212E-2</v>
      </c>
      <c r="H2394" s="6">
        <v>7.7159034882740972E-4</v>
      </c>
      <c r="I2394" s="6">
        <v>4.1623709731677169E-3</v>
      </c>
      <c r="J2394" s="6">
        <v>2.472968088804502E-2</v>
      </c>
      <c r="K2394" s="6">
        <v>4.0298599180424695E-3</v>
      </c>
      <c r="L2394" s="6">
        <v>1.0141454282816889</v>
      </c>
      <c r="M2394" s="6">
        <v>8.0765154331691708E-2</v>
      </c>
      <c r="N2394" s="6">
        <v>4</v>
      </c>
      <c r="O2394" s="6">
        <f t="shared" si="44"/>
        <v>0.45208758031667134</v>
      </c>
      <c r="P2394" t="s">
        <v>4459</v>
      </c>
    </row>
    <row r="2395" spans="1:16" x14ac:dyDescent="0.25">
      <c r="A2395" s="21" t="s">
        <v>3228</v>
      </c>
      <c r="B2395" s="6">
        <v>3.8546079707338127E-3</v>
      </c>
      <c r="C2395" s="6">
        <v>0.1115344199337141</v>
      </c>
      <c r="D2395" s="6">
        <v>0.83469804380328294</v>
      </c>
      <c r="E2395" s="6">
        <v>1.911109755887731</v>
      </c>
      <c r="F2395" s="6">
        <v>0</v>
      </c>
      <c r="G2395" s="6">
        <v>1.5647490999318794E-2</v>
      </c>
      <c r="H2395" s="6">
        <v>9.2111613124076482E-4</v>
      </c>
      <c r="I2395" s="6">
        <v>4.0494067659859077E-3</v>
      </c>
      <c r="J2395" s="6">
        <v>2.1826425849041944E-2</v>
      </c>
      <c r="K2395" s="6">
        <v>3.3975985465902457E-3</v>
      </c>
      <c r="L2395" s="6">
        <v>1.0309010884711847</v>
      </c>
      <c r="M2395" s="6">
        <v>6.2060045641175447E-2</v>
      </c>
      <c r="N2395" s="6">
        <v>4</v>
      </c>
      <c r="O2395" s="6">
        <f t="shared" si="44"/>
        <v>0.4474155403286722</v>
      </c>
      <c r="P2395" t="s">
        <v>4459</v>
      </c>
    </row>
    <row r="2396" spans="1:16" x14ac:dyDescent="0.25">
      <c r="A2396" s="21" t="s">
        <v>3229</v>
      </c>
      <c r="B2396" s="6">
        <v>4.3733547570301984E-3</v>
      </c>
      <c r="C2396" s="6">
        <v>0.10952265786833557</v>
      </c>
      <c r="D2396" s="6">
        <v>0.83365345996520435</v>
      </c>
      <c r="E2396" s="6">
        <v>1.9011721852869627</v>
      </c>
      <c r="F2396" s="6">
        <v>0</v>
      </c>
      <c r="G2396" s="6">
        <v>1.6423557980946871E-2</v>
      </c>
      <c r="H2396" s="6">
        <v>7.5355363772282541E-4</v>
      </c>
      <c r="I2396" s="6">
        <v>4.0539228731941877E-3</v>
      </c>
      <c r="J2396" s="6">
        <v>2.5206378476435691E-2</v>
      </c>
      <c r="K2396" s="6">
        <v>3.948947384605158E-3</v>
      </c>
      <c r="L2396" s="6">
        <v>1.0176230739074723</v>
      </c>
      <c r="M2396" s="6">
        <v>8.3268907862090583E-2</v>
      </c>
      <c r="N2396" s="6">
        <v>4.0000000000000009</v>
      </c>
      <c r="O2396" s="6">
        <f t="shared" si="44"/>
        <v>0.45031276781826246</v>
      </c>
      <c r="P2396" t="s">
        <v>4459</v>
      </c>
    </row>
    <row r="2397" spans="1:16" x14ac:dyDescent="0.25">
      <c r="A2397" s="21" t="s">
        <v>3230</v>
      </c>
      <c r="B2397" s="6">
        <v>3.0636485354733666E-3</v>
      </c>
      <c r="C2397" s="6">
        <v>0.10762308830487032</v>
      </c>
      <c r="D2397" s="6">
        <v>0.84528002585663065</v>
      </c>
      <c r="E2397" s="6">
        <v>1.8919533610325807</v>
      </c>
      <c r="F2397" s="6">
        <v>0</v>
      </c>
      <c r="G2397" s="6">
        <v>1.6712886706229158E-2</v>
      </c>
      <c r="H2397" s="6">
        <v>1.1645719772760961E-3</v>
      </c>
      <c r="I2397" s="6">
        <v>4.397818451271315E-3</v>
      </c>
      <c r="J2397" s="6">
        <v>2.3192442427263982E-2</v>
      </c>
      <c r="K2397" s="6">
        <v>3.6761857059687351E-3</v>
      </c>
      <c r="L2397" s="6">
        <v>1.0008034496103202</v>
      </c>
      <c r="M2397" s="6">
        <v>0.10213252139211662</v>
      </c>
      <c r="N2397" s="6">
        <v>4</v>
      </c>
      <c r="O2397" s="6">
        <f t="shared" si="44"/>
        <v>0.45787746712960764</v>
      </c>
      <c r="P2397" t="s">
        <v>4459</v>
      </c>
    </row>
    <row r="2398" spans="1:16" x14ac:dyDescent="0.25">
      <c r="A2398" s="21" t="s">
        <v>3231</v>
      </c>
      <c r="B2398" s="6">
        <v>3.4025191147759749E-3</v>
      </c>
      <c r="C2398" s="6">
        <v>0.10905802466708213</v>
      </c>
      <c r="D2398" s="6">
        <v>0.84143557029198102</v>
      </c>
      <c r="E2398" s="6">
        <v>1.8954659247047281</v>
      </c>
      <c r="F2398" s="6">
        <v>0</v>
      </c>
      <c r="G2398" s="6">
        <v>1.706321168606785E-2</v>
      </c>
      <c r="H2398" s="6">
        <v>5.3923809340749619E-4</v>
      </c>
      <c r="I2398" s="6">
        <v>3.2405353147403082E-3</v>
      </c>
      <c r="J2398" s="6">
        <v>2.2819369603745157E-2</v>
      </c>
      <c r="K2398" s="6">
        <v>3.9720929460607228E-3</v>
      </c>
      <c r="L2398" s="6">
        <v>1.0088252556088435</v>
      </c>
      <c r="M2398" s="6">
        <v>9.4178257968568241E-2</v>
      </c>
      <c r="N2398" s="6">
        <v>4.0000000000000009</v>
      </c>
      <c r="O2398" s="6">
        <f t="shared" si="44"/>
        <v>0.45476592192471926</v>
      </c>
      <c r="P2398" t="s">
        <v>4459</v>
      </c>
    </row>
    <row r="2399" spans="1:16" x14ac:dyDescent="0.25">
      <c r="A2399" s="21" t="s">
        <v>3232</v>
      </c>
      <c r="B2399" s="6">
        <v>3.5966106179328244E-3</v>
      </c>
      <c r="C2399" s="6">
        <v>0.10931636234772284</v>
      </c>
      <c r="D2399" s="6">
        <v>0.84153869155917815</v>
      </c>
      <c r="E2399" s="6">
        <v>1.8948163253046815</v>
      </c>
      <c r="F2399" s="6">
        <v>0</v>
      </c>
      <c r="G2399" s="6">
        <v>1.7632686462201171E-2</v>
      </c>
      <c r="H2399" s="6">
        <v>9.1509667500964584E-4</v>
      </c>
      <c r="I2399" s="6">
        <v>4.4193488721013495E-3</v>
      </c>
      <c r="J2399" s="6">
        <v>2.4205453615207886E-2</v>
      </c>
      <c r="K2399" s="6">
        <v>4.4096006817534745E-3</v>
      </c>
      <c r="L2399" s="6">
        <v>1.0049872354456455</v>
      </c>
      <c r="M2399" s="6">
        <v>9.4162588418565757E-2</v>
      </c>
      <c r="N2399" s="6">
        <v>4.0000000000000009</v>
      </c>
      <c r="O2399" s="6">
        <f t="shared" si="44"/>
        <v>0.45574160603539676</v>
      </c>
      <c r="P2399" t="s">
        <v>4459</v>
      </c>
    </row>
    <row r="2400" spans="1:16" x14ac:dyDescent="0.25">
      <c r="A2400" s="21" t="s">
        <v>3233</v>
      </c>
      <c r="B2400" s="6">
        <v>3.4169820203286383E-3</v>
      </c>
      <c r="C2400" s="6">
        <v>0.10871412130852816</v>
      </c>
      <c r="D2400" s="6">
        <v>0.8403637736748204</v>
      </c>
      <c r="E2400" s="6">
        <v>1.9010891091712718</v>
      </c>
      <c r="F2400" s="6">
        <v>0</v>
      </c>
      <c r="G2400" s="6">
        <v>1.6888988035104868E-2</v>
      </c>
      <c r="H2400" s="6">
        <v>6.4239663146478806E-4</v>
      </c>
      <c r="I2400" s="6">
        <v>3.5742939593505262E-3</v>
      </c>
      <c r="J2400" s="6">
        <v>2.4032833045755219E-2</v>
      </c>
      <c r="K2400" s="6">
        <v>3.3155808982296545E-3</v>
      </c>
      <c r="L2400" s="6">
        <v>1.0133164829232399</v>
      </c>
      <c r="M2400" s="6">
        <v>8.4645438331905881E-2</v>
      </c>
      <c r="N2400" s="6">
        <v>4</v>
      </c>
      <c r="O2400" s="6">
        <f t="shared" si="44"/>
        <v>0.4533488290030589</v>
      </c>
      <c r="P2400" t="s">
        <v>4459</v>
      </c>
    </row>
    <row r="2401" spans="1:16" x14ac:dyDescent="0.25">
      <c r="A2401" s="21" t="s">
        <v>3234</v>
      </c>
      <c r="B2401" s="6">
        <v>3.7227630708261805E-3</v>
      </c>
      <c r="C2401" s="6">
        <v>0.1082914429339842</v>
      </c>
      <c r="D2401" s="6">
        <v>0.84008836363082751</v>
      </c>
      <c r="E2401" s="6">
        <v>1.8915805360410365</v>
      </c>
      <c r="F2401" s="6">
        <v>9.4170539044550496E-4</v>
      </c>
      <c r="G2401" s="6">
        <v>1.7799718523169718E-2</v>
      </c>
      <c r="H2401" s="6">
        <v>9.7481621141471721E-4</v>
      </c>
      <c r="I2401" s="6">
        <v>4.3147409356635337E-3</v>
      </c>
      <c r="J2401" s="6">
        <v>2.4064979070410046E-2</v>
      </c>
      <c r="K2401" s="6">
        <v>3.6151096619223746E-3</v>
      </c>
      <c r="L2401" s="6">
        <v>1.0005177776877545</v>
      </c>
      <c r="M2401" s="6">
        <v>0.10408804684254493</v>
      </c>
      <c r="N2401" s="6">
        <v>4</v>
      </c>
      <c r="O2401" s="6">
        <f t="shared" si="44"/>
        <v>0.45641940704870254</v>
      </c>
      <c r="P2401" t="s">
        <v>4459</v>
      </c>
    </row>
    <row r="2402" spans="1:16" x14ac:dyDescent="0.25">
      <c r="A2402" s="21" t="s">
        <v>3235</v>
      </c>
      <c r="B2402" s="6">
        <v>3.9545852018816764E-3</v>
      </c>
      <c r="C2402" s="6">
        <v>0.10689341088660589</v>
      </c>
      <c r="D2402" s="6">
        <v>0.83435793350415821</v>
      </c>
      <c r="E2402" s="6">
        <v>1.9091163557277333</v>
      </c>
      <c r="F2402" s="6">
        <v>7.4774943294104047E-4</v>
      </c>
      <c r="G2402" s="6">
        <v>1.7991738727018543E-2</v>
      </c>
      <c r="H2402" s="6">
        <v>5.8556063259094225E-4</v>
      </c>
      <c r="I2402" s="6">
        <v>4.4221214063803948E-3</v>
      </c>
      <c r="J2402" s="6">
        <v>2.2884204232809034E-2</v>
      </c>
      <c r="K2402" s="6">
        <v>3.1101241572113257E-3</v>
      </c>
      <c r="L2402" s="6">
        <v>1.0236071070451942</v>
      </c>
      <c r="M2402" s="6">
        <v>7.2329109045475529E-2</v>
      </c>
      <c r="N2402" s="6">
        <v>4</v>
      </c>
      <c r="O2402" s="6">
        <f t="shared" si="44"/>
        <v>0.44907084648775741</v>
      </c>
      <c r="P2402" t="s">
        <v>4459</v>
      </c>
    </row>
    <row r="2403" spans="1:16" x14ac:dyDescent="0.25">
      <c r="A2403" s="21" t="s">
        <v>3236</v>
      </c>
      <c r="B2403" s="6">
        <v>3.8644591291654069E-3</v>
      </c>
      <c r="C2403" s="6">
        <v>0.10533879992348744</v>
      </c>
      <c r="D2403" s="6">
        <v>0.84551995836783034</v>
      </c>
      <c r="E2403" s="6">
        <v>1.9067201923172614</v>
      </c>
      <c r="F2403" s="6">
        <v>0</v>
      </c>
      <c r="G2403" s="6">
        <v>1.8456936771389279E-2</v>
      </c>
      <c r="H2403" s="6">
        <v>6.3785932126430992E-4</v>
      </c>
      <c r="I2403" s="6">
        <v>4.1038868682245142E-3</v>
      </c>
      <c r="J2403" s="6">
        <v>2.3714929170047527E-2</v>
      </c>
      <c r="K2403" s="6">
        <v>3.9236160072581754E-3</v>
      </c>
      <c r="L2403" s="6">
        <v>1.0116081445613374</v>
      </c>
      <c r="M2403" s="6">
        <v>7.6111217562734687E-2</v>
      </c>
      <c r="N2403" s="6">
        <v>4</v>
      </c>
      <c r="O2403" s="6">
        <f t="shared" si="44"/>
        <v>0.45528359461807094</v>
      </c>
      <c r="P2403" t="s">
        <v>4459</v>
      </c>
    </row>
    <row r="2404" spans="1:16" x14ac:dyDescent="0.25">
      <c r="A2404" s="21" t="s">
        <v>3237</v>
      </c>
      <c r="B2404" s="6">
        <v>4.1721721381987858E-3</v>
      </c>
      <c r="C2404" s="6">
        <v>0.10816158650222205</v>
      </c>
      <c r="D2404" s="6">
        <v>0.83569864725705989</v>
      </c>
      <c r="E2404" s="6">
        <v>1.9067862402599274</v>
      </c>
      <c r="F2404" s="6">
        <v>0</v>
      </c>
      <c r="G2404" s="6">
        <v>1.9474324655559538E-2</v>
      </c>
      <c r="H2404" s="6">
        <v>5.6295331497477731E-4</v>
      </c>
      <c r="I2404" s="6">
        <v>3.127982569871574E-3</v>
      </c>
      <c r="J2404" s="6">
        <v>2.3596706966680158E-2</v>
      </c>
      <c r="K2404" s="6">
        <v>5.4747546594596831E-3</v>
      </c>
      <c r="L2404" s="6">
        <v>1.0224381930906119</v>
      </c>
      <c r="M2404" s="6">
        <v>7.0506438585434705E-2</v>
      </c>
      <c r="N2404" s="6">
        <v>4.0000000000000009</v>
      </c>
      <c r="O2404" s="6">
        <f t="shared" si="44"/>
        <v>0.44975086285932209</v>
      </c>
      <c r="P2404" t="s">
        <v>4459</v>
      </c>
    </row>
    <row r="2405" spans="1:16" x14ac:dyDescent="0.25">
      <c r="A2405" s="21" t="s">
        <v>3238</v>
      </c>
      <c r="B2405" s="6">
        <v>4.6424248927889131E-3</v>
      </c>
      <c r="C2405" s="6">
        <v>0.10664229666491876</v>
      </c>
      <c r="D2405" s="6">
        <v>0.83121965874850556</v>
      </c>
      <c r="E2405" s="6">
        <v>1.905421759149357</v>
      </c>
      <c r="F2405" s="6">
        <v>0</v>
      </c>
      <c r="G2405" s="6">
        <v>2.0061922208580416E-2</v>
      </c>
      <c r="H2405" s="6">
        <v>1.1402542075146915E-3</v>
      </c>
      <c r="I2405" s="6">
        <v>2.9083109862519346E-3</v>
      </c>
      <c r="J2405" s="6">
        <v>2.4791547008607896E-2</v>
      </c>
      <c r="K2405" s="6">
        <v>4.5234566698376406E-3</v>
      </c>
      <c r="L2405" s="6">
        <v>1.0221726183367208</v>
      </c>
      <c r="M2405" s="6">
        <v>7.6475751126916999E-2</v>
      </c>
      <c r="N2405" s="6">
        <v>4</v>
      </c>
      <c r="O2405" s="6">
        <f t="shared" si="44"/>
        <v>0.44848555215506752</v>
      </c>
      <c r="P2405" t="s">
        <v>4459</v>
      </c>
    </row>
    <row r="2406" spans="1:16" x14ac:dyDescent="0.25">
      <c r="A2406" s="21" t="s">
        <v>3239</v>
      </c>
      <c r="B2406" s="6">
        <v>4.1005376352338009E-3</v>
      </c>
      <c r="C2406" s="6">
        <v>0.10583348777380172</v>
      </c>
      <c r="D2406" s="6">
        <v>0.83440543562890768</v>
      </c>
      <c r="E2406" s="6">
        <v>1.9008396672546837</v>
      </c>
      <c r="F2406" s="6">
        <v>0</v>
      </c>
      <c r="G2406" s="6">
        <v>2.1360048214610378E-2</v>
      </c>
      <c r="H2406" s="6">
        <v>9.7464713612260552E-4</v>
      </c>
      <c r="I2406" s="6">
        <v>4.9772584124059618E-3</v>
      </c>
      <c r="J2406" s="6">
        <v>2.3420484856426581E-2</v>
      </c>
      <c r="K2406" s="6">
        <v>3.7208286967873767E-3</v>
      </c>
      <c r="L2406" s="6">
        <v>1.0128440433758523</v>
      </c>
      <c r="M2406" s="6">
        <v>8.7523561015167117E-2</v>
      </c>
      <c r="N2406" s="6">
        <v>4</v>
      </c>
      <c r="O2406" s="6">
        <f t="shared" si="44"/>
        <v>0.45170154064867252</v>
      </c>
      <c r="P2406" t="s">
        <v>4459</v>
      </c>
    </row>
    <row r="2407" spans="1:16" x14ac:dyDescent="0.25">
      <c r="A2407" s="21" t="s">
        <v>3240</v>
      </c>
      <c r="B2407" s="6">
        <v>5.3859981297399197E-3</v>
      </c>
      <c r="C2407" s="6">
        <v>0.10272511487425312</v>
      </c>
      <c r="D2407" s="6">
        <v>0.82953454639208413</v>
      </c>
      <c r="E2407" s="6">
        <v>1.9017287551416129</v>
      </c>
      <c r="F2407" s="6">
        <v>0</v>
      </c>
      <c r="G2407" s="6">
        <v>2.1836303544315479E-2</v>
      </c>
      <c r="H2407" s="6">
        <v>1.3562026939171628E-3</v>
      </c>
      <c r="I2407" s="6">
        <v>5.0039993126600466E-3</v>
      </c>
      <c r="J2407" s="6">
        <v>2.3191540945445725E-2</v>
      </c>
      <c r="K2407" s="6">
        <v>3.6192667795951435E-3</v>
      </c>
      <c r="L2407" s="6">
        <v>1.0156937958879011</v>
      </c>
      <c r="M2407" s="6">
        <v>8.9924476298475942E-2</v>
      </c>
      <c r="N2407" s="6">
        <v>4</v>
      </c>
      <c r="O2407" s="6">
        <f t="shared" si="44"/>
        <v>0.44955658190633563</v>
      </c>
      <c r="P2407" t="s">
        <v>4459</v>
      </c>
    </row>
    <row r="2408" spans="1:16" x14ac:dyDescent="0.25">
      <c r="A2408" s="21" t="s">
        <v>3241</v>
      </c>
      <c r="B2408" s="6">
        <v>7.0945061034278474E-3</v>
      </c>
      <c r="C2408" s="6">
        <v>9.8734466992918379E-2</v>
      </c>
      <c r="D2408" s="6">
        <v>0.83423991154259969</v>
      </c>
      <c r="E2408" s="6">
        <v>1.9146818198191369</v>
      </c>
      <c r="F2408" s="6">
        <v>0</v>
      </c>
      <c r="G2408" s="6">
        <v>2.3916428506876908E-2</v>
      </c>
      <c r="H2408" s="6">
        <v>1.0684983182460183E-3</v>
      </c>
      <c r="I2408" s="6">
        <v>3.6333304459008095E-3</v>
      </c>
      <c r="J2408" s="6">
        <v>2.3123670100236606E-2</v>
      </c>
      <c r="K2408" s="6">
        <v>3.6826971558301092E-3</v>
      </c>
      <c r="L2408" s="6">
        <v>1.0196770864534868</v>
      </c>
      <c r="M2408" s="6">
        <v>7.0147584561338877E-2</v>
      </c>
      <c r="N2408" s="6">
        <v>3.9999999999999982</v>
      </c>
      <c r="O2408" s="6">
        <f t="shared" si="44"/>
        <v>0.44998773539718129</v>
      </c>
      <c r="P2408" t="s">
        <v>4459</v>
      </c>
    </row>
    <row r="2409" spans="1:16" x14ac:dyDescent="0.25">
      <c r="A2409" s="21" t="s">
        <v>3242</v>
      </c>
      <c r="B2409" s="6">
        <v>4.2663810666155634E-3</v>
      </c>
      <c r="C2409" s="6">
        <v>0.10392609239583024</v>
      </c>
      <c r="D2409" s="6">
        <v>0.83381377104127963</v>
      </c>
      <c r="E2409" s="6">
        <v>1.9078934521389097</v>
      </c>
      <c r="F2409" s="6">
        <v>0</v>
      </c>
      <c r="G2409" s="6">
        <v>2.3210184008455773E-2</v>
      </c>
      <c r="H2409" s="6">
        <v>1.2027772624325095E-3</v>
      </c>
      <c r="I2409" s="6">
        <v>3.786306061186902E-3</v>
      </c>
      <c r="J2409" s="6">
        <v>2.4188512464879894E-2</v>
      </c>
      <c r="K2409" s="6">
        <v>4.2484742962769972E-3</v>
      </c>
      <c r="L2409" s="6">
        <v>1.0190773132425295</v>
      </c>
      <c r="M2409" s="6">
        <v>7.4386736021602617E-2</v>
      </c>
      <c r="N2409" s="6">
        <v>3.9999999999999991</v>
      </c>
      <c r="O2409" s="6">
        <f t="shared" si="44"/>
        <v>0.45000689900970109</v>
      </c>
      <c r="P2409" t="s">
        <v>4459</v>
      </c>
    </row>
    <row r="2410" spans="1:16" x14ac:dyDescent="0.25">
      <c r="A2410" s="21" t="s">
        <v>3243</v>
      </c>
      <c r="B2410" s="6">
        <v>4.1256911920876183E-3</v>
      </c>
      <c r="C2410" s="6">
        <v>9.9580273439280512E-2</v>
      </c>
      <c r="D2410" s="6">
        <v>0.83338672270085801</v>
      </c>
      <c r="E2410" s="6">
        <v>1.9117531281794025</v>
      </c>
      <c r="F2410" s="6">
        <v>7.3352652352203179E-4</v>
      </c>
      <c r="G2410" s="6">
        <v>2.4630151331262187E-2</v>
      </c>
      <c r="H2410" s="6">
        <v>1.1288266126646366E-3</v>
      </c>
      <c r="I2410" s="6">
        <v>4.0560025865328886E-3</v>
      </c>
      <c r="J2410" s="6">
        <v>2.2257081179504916E-2</v>
      </c>
      <c r="K2410" s="6">
        <v>4.4957762890979677E-3</v>
      </c>
      <c r="L2410" s="6">
        <v>1.0226283490179429</v>
      </c>
      <c r="M2410" s="6">
        <v>7.1224470947844509E-2</v>
      </c>
      <c r="N2410" s="6">
        <v>4.0000000000000009</v>
      </c>
      <c r="O2410" s="6">
        <f t="shared" si="44"/>
        <v>0.44901937241764051</v>
      </c>
      <c r="P2410" t="s">
        <v>4459</v>
      </c>
    </row>
    <row r="2411" spans="1:16" x14ac:dyDescent="0.25">
      <c r="A2411" s="21" t="s">
        <v>3244</v>
      </c>
      <c r="B2411" s="6">
        <v>3.8737121120469E-3</v>
      </c>
      <c r="C2411" s="6">
        <v>0.10125060359675678</v>
      </c>
      <c r="D2411" s="6">
        <v>0.83724155692305302</v>
      </c>
      <c r="E2411" s="6">
        <v>1.9035231599214537</v>
      </c>
      <c r="F2411" s="6">
        <v>0</v>
      </c>
      <c r="G2411" s="6">
        <v>2.4720648124998669E-2</v>
      </c>
      <c r="H2411" s="6">
        <v>1.4893056452358049E-3</v>
      </c>
      <c r="I2411" s="6">
        <v>3.0876340866167647E-3</v>
      </c>
      <c r="J2411" s="6">
        <v>2.2529603422906781E-2</v>
      </c>
      <c r="K2411" s="6">
        <v>4.570747979446935E-3</v>
      </c>
      <c r="L2411" s="6">
        <v>1.0133683595124814</v>
      </c>
      <c r="M2411" s="6">
        <v>8.434466867500276E-2</v>
      </c>
      <c r="N2411" s="6">
        <v>3.9999999999999996</v>
      </c>
      <c r="O2411" s="6">
        <f t="shared" si="44"/>
        <v>0.45241384988126865</v>
      </c>
      <c r="P2411" t="s">
        <v>4459</v>
      </c>
    </row>
    <row r="2412" spans="1:16" x14ac:dyDescent="0.25">
      <c r="A2412" s="21" t="s">
        <v>3245</v>
      </c>
      <c r="B2412" s="6">
        <v>6.2705894659887719E-3</v>
      </c>
      <c r="C2412" s="6">
        <v>9.599398708421146E-2</v>
      </c>
      <c r="D2412" s="6">
        <v>0.83706645732315921</v>
      </c>
      <c r="E2412" s="6">
        <v>1.9185252055071917</v>
      </c>
      <c r="F2412" s="6">
        <v>0</v>
      </c>
      <c r="G2412" s="6">
        <v>2.6501190026276773E-2</v>
      </c>
      <c r="H2412" s="6">
        <v>1.2816678149091126E-3</v>
      </c>
      <c r="I2412" s="6">
        <v>4.2873846110379902E-3</v>
      </c>
      <c r="J2412" s="6">
        <v>2.2738155451992488E-2</v>
      </c>
      <c r="K2412" s="6">
        <v>4.1724991410410526E-3</v>
      </c>
      <c r="L2412" s="6">
        <v>1.019900413271672</v>
      </c>
      <c r="M2412" s="6">
        <v>6.3262450302518966E-2</v>
      </c>
      <c r="N2412" s="6">
        <v>3.9999999999999991</v>
      </c>
      <c r="O2412" s="6">
        <f t="shared" si="44"/>
        <v>0.45077080834243782</v>
      </c>
      <c r="P2412" t="s">
        <v>4459</v>
      </c>
    </row>
    <row r="2413" spans="1:16" x14ac:dyDescent="0.25">
      <c r="A2413" s="21" t="s">
        <v>3246</v>
      </c>
      <c r="B2413" s="6">
        <v>3.9150953017705829E-3</v>
      </c>
      <c r="C2413" s="6">
        <v>9.232085004084542E-2</v>
      </c>
      <c r="D2413" s="6">
        <v>0.83042027297049215</v>
      </c>
      <c r="E2413" s="6">
        <v>1.9100178128508156</v>
      </c>
      <c r="F2413" s="6">
        <v>0</v>
      </c>
      <c r="G2413" s="6">
        <v>3.0276278931171401E-2</v>
      </c>
      <c r="H2413" s="6">
        <v>1.674340589766569E-3</v>
      </c>
      <c r="I2413" s="6">
        <v>2.6661498324235759E-3</v>
      </c>
      <c r="J2413" s="6">
        <v>2.3484142796531098E-2</v>
      </c>
      <c r="K2413" s="6">
        <v>3.1650909804423841E-3</v>
      </c>
      <c r="L2413" s="6">
        <v>1.0190876426243449</v>
      </c>
      <c r="M2413" s="6">
        <v>8.2972323081396029E-2</v>
      </c>
      <c r="N2413" s="6">
        <v>3.9999999999999991</v>
      </c>
      <c r="O2413" s="6">
        <f t="shared" si="44"/>
        <v>0.4489952521795037</v>
      </c>
      <c r="P2413" t="s">
        <v>4459</v>
      </c>
    </row>
    <row r="2414" spans="1:16" x14ac:dyDescent="0.25">
      <c r="A2414" s="21" t="s">
        <v>3247</v>
      </c>
      <c r="B2414" s="6">
        <v>2.5451813621766629E-3</v>
      </c>
      <c r="C2414" s="6">
        <v>8.68557319019648E-2</v>
      </c>
      <c r="D2414" s="6">
        <v>0.81755722505884554</v>
      </c>
      <c r="E2414" s="6">
        <v>1.925098153067446</v>
      </c>
      <c r="F2414" s="6">
        <v>0</v>
      </c>
      <c r="G2414" s="6">
        <v>3.4722638614307973E-2</v>
      </c>
      <c r="H2414" s="6">
        <v>1.1875066036894975E-3</v>
      </c>
      <c r="I2414" s="6">
        <v>3.3963423411055701E-3</v>
      </c>
      <c r="J2414" s="6">
        <v>2.3051844198466297E-2</v>
      </c>
      <c r="K2414" s="6">
        <v>2.5352695222956747E-3</v>
      </c>
      <c r="L2414" s="6">
        <v>1.0441074093857308</v>
      </c>
      <c r="M2414" s="6">
        <v>5.8942697943970807E-2</v>
      </c>
      <c r="N2414" s="6">
        <v>3.9999999999999996</v>
      </c>
      <c r="O2414" s="6">
        <f t="shared" si="44"/>
        <v>0.43915386795901723</v>
      </c>
      <c r="P2414" t="s">
        <v>4459</v>
      </c>
    </row>
    <row r="2415" spans="1:16" x14ac:dyDescent="0.25">
      <c r="A2415" s="21" t="s">
        <v>3248</v>
      </c>
      <c r="B2415" s="6">
        <v>4.4646205248653923E-3</v>
      </c>
      <c r="C2415" s="6">
        <v>7.9071860225988402E-2</v>
      </c>
      <c r="D2415" s="6">
        <v>0.82690612458866242</v>
      </c>
      <c r="E2415" s="6">
        <v>1.9198756181212129</v>
      </c>
      <c r="F2415" s="6">
        <v>0</v>
      </c>
      <c r="G2415" s="6">
        <v>3.2887093082268955E-2</v>
      </c>
      <c r="H2415" s="6">
        <v>1.1857420402711018E-3</v>
      </c>
      <c r="I2415" s="6">
        <v>4.1037526353235858E-3</v>
      </c>
      <c r="J2415" s="6">
        <v>2.3771063235515623E-2</v>
      </c>
      <c r="K2415" s="6">
        <v>3.3605322454714464E-3</v>
      </c>
      <c r="L2415" s="6">
        <v>1.0271424329675742</v>
      </c>
      <c r="M2415" s="6">
        <v>7.7231160332846008E-2</v>
      </c>
      <c r="N2415" s="6">
        <v>4</v>
      </c>
      <c r="O2415" s="6">
        <f t="shared" si="44"/>
        <v>0.44600025237665913</v>
      </c>
      <c r="P2415" t="s">
        <v>4459</v>
      </c>
    </row>
    <row r="2416" spans="1:16" x14ac:dyDescent="0.25">
      <c r="A2416" s="21" t="s">
        <v>3249</v>
      </c>
      <c r="B2416" s="6">
        <v>8.8829985191439566E-3</v>
      </c>
      <c r="C2416" s="6">
        <v>7.441070258619914E-2</v>
      </c>
      <c r="D2416" s="6">
        <v>0.8233274624842214</v>
      </c>
      <c r="E2416" s="6">
        <v>1.9225415852018666</v>
      </c>
      <c r="F2416" s="6">
        <v>0</v>
      </c>
      <c r="G2416" s="6">
        <v>3.9828686581904749E-2</v>
      </c>
      <c r="H2416" s="6">
        <v>1.1031425425544294E-3</v>
      </c>
      <c r="I2416" s="6">
        <v>2.4812315718633821E-3</v>
      </c>
      <c r="J2416" s="6">
        <v>2.2549508760490451E-2</v>
      </c>
      <c r="K2416" s="6">
        <v>2.9863316973072818E-3</v>
      </c>
      <c r="L2416" s="6">
        <v>1.0201396540109269</v>
      </c>
      <c r="M2416" s="6">
        <v>8.1748696043521751E-2</v>
      </c>
      <c r="N2416" s="6">
        <v>3.9999999999999991</v>
      </c>
      <c r="O2416" s="6">
        <f t="shared" si="44"/>
        <v>0.44661901214140171</v>
      </c>
      <c r="P2416" t="s">
        <v>4459</v>
      </c>
    </row>
    <row r="2417" spans="1:16" x14ac:dyDescent="0.25">
      <c r="A2417" s="21" t="s">
        <v>3250</v>
      </c>
      <c r="B2417" s="6">
        <v>5.0875862852435127E-3</v>
      </c>
      <c r="C2417" s="6">
        <v>7.0092749440645613E-2</v>
      </c>
      <c r="D2417" s="6">
        <v>0.81309132033835496</v>
      </c>
      <c r="E2417" s="6">
        <v>1.9353765062837234</v>
      </c>
      <c r="F2417" s="6">
        <v>0</v>
      </c>
      <c r="G2417" s="6">
        <v>2.539590777375423E-2</v>
      </c>
      <c r="H2417" s="6">
        <v>6.9051408095398053E-4</v>
      </c>
      <c r="I2417" s="6">
        <v>2.1839763608949964E-3</v>
      </c>
      <c r="J2417" s="6">
        <v>2.1994068222330795E-2</v>
      </c>
      <c r="K2417" s="6">
        <v>2.8031021294338673E-3</v>
      </c>
      <c r="L2417" s="6">
        <v>1.0656189660891779</v>
      </c>
      <c r="M2417" s="6">
        <v>5.7665302995486813E-2</v>
      </c>
      <c r="N2417" s="6">
        <v>4</v>
      </c>
      <c r="O2417" s="6">
        <f t="shared" si="44"/>
        <v>0.43279228639583978</v>
      </c>
      <c r="P2417" t="s">
        <v>4459</v>
      </c>
    </row>
    <row r="2418" spans="1:16" x14ac:dyDescent="0.25">
      <c r="A2418" s="21" t="s">
        <v>3251</v>
      </c>
      <c r="B2418" s="6">
        <v>1.2886079275680892E-3</v>
      </c>
      <c r="C2418" s="6">
        <v>5.6157014227070347E-2</v>
      </c>
      <c r="D2418" s="6">
        <v>0.82517442966137577</v>
      </c>
      <c r="E2418" s="6">
        <v>1.9437926404171546</v>
      </c>
      <c r="F2418" s="6">
        <v>0</v>
      </c>
      <c r="G2418" s="6">
        <v>2.1294856562147978E-2</v>
      </c>
      <c r="H2418" s="6">
        <v>1.4075394883357603E-3</v>
      </c>
      <c r="I2418" s="6">
        <v>2.5523097121718536E-3</v>
      </c>
      <c r="J2418" s="6">
        <v>2.3736706601493695E-2</v>
      </c>
      <c r="K2418" s="6">
        <v>2.0859940008532067E-3</v>
      </c>
      <c r="L2418" s="6">
        <v>1.0707681615908762</v>
      </c>
      <c r="M2418" s="6">
        <v>5.1741739810952751E-2</v>
      </c>
      <c r="N2418" s="6">
        <v>4.0000000000000009</v>
      </c>
      <c r="O2418" s="6">
        <f t="shared" si="44"/>
        <v>0.43523175937323927</v>
      </c>
      <c r="P2418" t="s">
        <v>4459</v>
      </c>
    </row>
    <row r="2419" spans="1:16" x14ac:dyDescent="0.25">
      <c r="A2419" s="21" t="s">
        <v>3252</v>
      </c>
      <c r="B2419" s="6">
        <v>2.7337499760815591E-3</v>
      </c>
      <c r="C2419" s="6">
        <v>7.0443944872418368E-2</v>
      </c>
      <c r="D2419" s="6">
        <v>0.83151333451377796</v>
      </c>
      <c r="E2419" s="6">
        <v>1.9317215302049386</v>
      </c>
      <c r="F2419" s="6">
        <v>0</v>
      </c>
      <c r="G2419" s="6">
        <v>3.0811130930033088E-2</v>
      </c>
      <c r="H2419" s="6">
        <v>8.6326810713933738E-4</v>
      </c>
      <c r="I2419" s="6">
        <v>3.7723862929303744E-3</v>
      </c>
      <c r="J2419" s="6">
        <v>2.2128245259610557E-2</v>
      </c>
      <c r="K2419" s="6">
        <v>2.446122489314037E-3</v>
      </c>
      <c r="L2419" s="6">
        <v>1.0408067643712222</v>
      </c>
      <c r="M2419" s="6">
        <v>6.275952298253383E-2</v>
      </c>
      <c r="N2419" s="6">
        <v>4</v>
      </c>
      <c r="O2419" s="6">
        <f t="shared" si="44"/>
        <v>0.44410853411708762</v>
      </c>
      <c r="P2419" t="s">
        <v>4459</v>
      </c>
    </row>
    <row r="2420" spans="1:16" x14ac:dyDescent="0.25">
      <c r="A2420" s="21" t="s">
        <v>3253</v>
      </c>
      <c r="B2420" s="6">
        <v>2.450567849301304E-3</v>
      </c>
      <c r="C2420" s="6">
        <v>6.2854532688569054E-2</v>
      </c>
      <c r="D2420" s="6">
        <v>0.83092207493745884</v>
      </c>
      <c r="E2420" s="6">
        <v>1.9477957229495964</v>
      </c>
      <c r="F2420" s="6">
        <v>0</v>
      </c>
      <c r="G2420" s="6">
        <v>2.963141771488452E-2</v>
      </c>
      <c r="H2420" s="6">
        <v>7.9945362352625731E-4</v>
      </c>
      <c r="I2420" s="6">
        <v>2.7420478963534546E-3</v>
      </c>
      <c r="J2420" s="6">
        <v>2.2895869762984373E-2</v>
      </c>
      <c r="K2420" s="6">
        <v>2.6441755175092398E-3</v>
      </c>
      <c r="L2420" s="6">
        <v>1.0594671593363774</v>
      </c>
      <c r="M2420" s="6">
        <v>3.7796977723439498E-2</v>
      </c>
      <c r="N2420" s="6">
        <v>4</v>
      </c>
      <c r="O2420" s="6">
        <f t="shared" si="44"/>
        <v>0.43955078661704539</v>
      </c>
      <c r="P2420" t="s">
        <v>4459</v>
      </c>
    </row>
    <row r="2421" spans="1:16" x14ac:dyDescent="0.25">
      <c r="A2421" s="21" t="s">
        <v>3254</v>
      </c>
      <c r="B2421" s="6">
        <v>7.2843869784330745E-3</v>
      </c>
      <c r="C2421" s="6">
        <v>6.7011192274685549E-2</v>
      </c>
      <c r="D2421" s="6">
        <v>0.83876560258387833</v>
      </c>
      <c r="E2421" s="6">
        <v>1.9401938605534266</v>
      </c>
      <c r="F2421" s="6">
        <v>0</v>
      </c>
      <c r="G2421" s="6">
        <v>2.9503945045238969E-2</v>
      </c>
      <c r="H2421" s="6">
        <v>1.2592676037531734E-3</v>
      </c>
      <c r="I2421" s="6">
        <v>2.245333490174352E-3</v>
      </c>
      <c r="J2421" s="6">
        <v>2.4602549711509613E-2</v>
      </c>
      <c r="K2421" s="6">
        <v>2.5027995912760151E-3</v>
      </c>
      <c r="L2421" s="6">
        <v>1.0332500528132662</v>
      </c>
      <c r="M2421" s="6">
        <v>5.3381009354358709E-2</v>
      </c>
      <c r="N2421" s="6">
        <v>4.0000000000000009</v>
      </c>
      <c r="O2421" s="6">
        <f t="shared" si="44"/>
        <v>0.44805480133975473</v>
      </c>
      <c r="P2421" t="s">
        <v>4459</v>
      </c>
    </row>
    <row r="2422" spans="1:16" x14ac:dyDescent="0.25">
      <c r="A2422" s="21" t="s">
        <v>3255</v>
      </c>
      <c r="B2422" s="6">
        <v>9.5019618793466538E-4</v>
      </c>
      <c r="C2422" s="6">
        <v>6.424518620293887E-2</v>
      </c>
      <c r="D2422" s="6">
        <v>0.81966286302242364</v>
      </c>
      <c r="E2422" s="6">
        <v>1.9482382649763441</v>
      </c>
      <c r="F2422" s="6">
        <v>0</v>
      </c>
      <c r="G2422" s="6">
        <v>2.7401640844381382E-2</v>
      </c>
      <c r="H2422" s="6">
        <v>6.1246916216502721E-4</v>
      </c>
      <c r="I2422" s="6">
        <v>1.9712003871964392E-3</v>
      </c>
      <c r="J2422" s="6">
        <v>2.2722903511995463E-2</v>
      </c>
      <c r="K2422" s="6">
        <v>2.0245207415406259E-3</v>
      </c>
      <c r="L2422" s="6">
        <v>1.0767092030186343</v>
      </c>
      <c r="M2422" s="6">
        <v>3.5461551944445599E-2</v>
      </c>
      <c r="N2422" s="6">
        <v>3.9999999999999991</v>
      </c>
      <c r="O2422" s="6">
        <f t="shared" si="44"/>
        <v>0.43222681756412107</v>
      </c>
      <c r="P2422" t="s">
        <v>4459</v>
      </c>
    </row>
    <row r="2423" spans="1:16" x14ac:dyDescent="0.25">
      <c r="A2423" t="s">
        <v>3256</v>
      </c>
      <c r="B2423" s="6">
        <v>2.5692579471041027E-3</v>
      </c>
      <c r="C2423" s="6">
        <v>6.7481814794711215E-2</v>
      </c>
      <c r="D2423" s="6">
        <v>0.78847883744636105</v>
      </c>
      <c r="E2423" s="6">
        <v>1.9365688686485305</v>
      </c>
      <c r="F2423" s="6">
        <v>0</v>
      </c>
      <c r="G2423" s="6">
        <v>3.046901406705264E-2</v>
      </c>
      <c r="H2423" s="6">
        <v>2.108212370169533E-3</v>
      </c>
      <c r="I2423" s="6">
        <v>3.7277327606071086E-3</v>
      </c>
      <c r="J2423" s="6">
        <v>2.4144756453281343E-2</v>
      </c>
      <c r="K2423" s="6">
        <v>3.1817354483879663E-3</v>
      </c>
      <c r="L2423" s="6">
        <v>1.0880300723837379</v>
      </c>
      <c r="M2423" s="6">
        <v>5.3239697680056521E-2</v>
      </c>
      <c r="N2423" s="6">
        <v>4</v>
      </c>
      <c r="O2423" s="6">
        <f t="shared" si="44"/>
        <v>0.42018390283995544</v>
      </c>
      <c r="P2423" t="s">
        <v>3257</v>
      </c>
    </row>
    <row r="2424" spans="1:16" x14ac:dyDescent="0.25">
      <c r="A2424" t="s">
        <v>3258</v>
      </c>
      <c r="B2424" s="6">
        <v>2.2075346373445228E-3</v>
      </c>
      <c r="C2424" s="6">
        <v>6.3666515453957101E-2</v>
      </c>
      <c r="D2424" s="6">
        <v>0.80900998051858564</v>
      </c>
      <c r="E2424" s="6">
        <v>1.9289764568150467</v>
      </c>
      <c r="F2424" s="6">
        <v>0</v>
      </c>
      <c r="G2424" s="6">
        <v>3.7321846107641825E-2</v>
      </c>
      <c r="H2424" s="6">
        <v>2.1749841566781839E-3</v>
      </c>
      <c r="I2424" s="6">
        <v>3.5355587199349327E-3</v>
      </c>
      <c r="J2424" s="6">
        <v>2.4186482721747695E-2</v>
      </c>
      <c r="K2424" s="6">
        <v>2.9945047996516967E-3</v>
      </c>
      <c r="L2424" s="6">
        <v>1.053939128602901</v>
      </c>
      <c r="M2424" s="6">
        <v>7.1987007466510974E-2</v>
      </c>
      <c r="N2424" s="6">
        <v>4</v>
      </c>
      <c r="O2424" s="6">
        <f t="shared" si="44"/>
        <v>0.43426305987504488</v>
      </c>
      <c r="P2424" t="s">
        <v>3257</v>
      </c>
    </row>
    <row r="2425" spans="1:16" x14ac:dyDescent="0.25">
      <c r="A2425" t="s">
        <v>3259</v>
      </c>
      <c r="B2425" s="6">
        <v>1.1208921772930293E-3</v>
      </c>
      <c r="C2425" s="6">
        <v>6.4049159787862533E-2</v>
      </c>
      <c r="D2425" s="6">
        <v>0.79531386225962331</v>
      </c>
      <c r="E2425" s="6">
        <v>1.9391244924960174</v>
      </c>
      <c r="F2425" s="6">
        <v>0</v>
      </c>
      <c r="G2425" s="6">
        <v>2.6089852399666241E-2</v>
      </c>
      <c r="H2425" s="6">
        <v>2.2497836327018354E-3</v>
      </c>
      <c r="I2425" s="6">
        <v>3.5555842530542677E-3</v>
      </c>
      <c r="J2425" s="6">
        <v>2.5104602105434623E-2</v>
      </c>
      <c r="K2425" s="6">
        <v>2.6369042509718377E-3</v>
      </c>
      <c r="L2425" s="6">
        <v>1.0896750116521852</v>
      </c>
      <c r="M2425" s="6">
        <v>5.1079854985190916E-2</v>
      </c>
      <c r="N2425" s="6">
        <v>4.0000000000000009</v>
      </c>
      <c r="O2425" s="6">
        <f t="shared" si="44"/>
        <v>0.42191965866045372</v>
      </c>
      <c r="P2425" t="s">
        <v>3257</v>
      </c>
    </row>
    <row r="2426" spans="1:16" x14ac:dyDescent="0.25">
      <c r="A2426" t="s">
        <v>3260</v>
      </c>
      <c r="B2426" s="6">
        <v>2.5648278591795955E-3</v>
      </c>
      <c r="C2426" s="6">
        <v>6.2636634485878168E-2</v>
      </c>
      <c r="D2426" s="6">
        <v>0.78832007702369999</v>
      </c>
      <c r="E2426" s="6">
        <v>1.9379279897706392</v>
      </c>
      <c r="F2426" s="6">
        <v>0</v>
      </c>
      <c r="G2426" s="6">
        <v>2.7250062413187528E-2</v>
      </c>
      <c r="H2426" s="6">
        <v>2.2485489768561098E-3</v>
      </c>
      <c r="I2426" s="6">
        <v>3.586241665151175E-3</v>
      </c>
      <c r="J2426" s="6">
        <v>2.3971248969944271E-2</v>
      </c>
      <c r="K2426" s="6">
        <v>3.2955085774886198E-3</v>
      </c>
      <c r="L2426" s="6">
        <v>1.0932204330054527</v>
      </c>
      <c r="M2426" s="6">
        <v>5.497842725252345E-2</v>
      </c>
      <c r="N2426" s="6">
        <v>4.0000000000000009</v>
      </c>
      <c r="O2426" s="6">
        <f t="shared" ref="O2426:O2433" si="45">D2426/(D2426+L2426)</f>
        <v>0.4189758726010559</v>
      </c>
      <c r="P2426" t="s">
        <v>3257</v>
      </c>
    </row>
    <row r="2427" spans="1:16" x14ac:dyDescent="0.25">
      <c r="A2427" t="s">
        <v>3261</v>
      </c>
      <c r="B2427" s="6">
        <v>2.2316058829395958E-3</v>
      </c>
      <c r="C2427" s="6">
        <v>5.8298675284259353E-2</v>
      </c>
      <c r="D2427" s="6">
        <v>0.77766801055401058</v>
      </c>
      <c r="E2427" s="6">
        <v>1.9341548665294066</v>
      </c>
      <c r="F2427" s="6">
        <v>0</v>
      </c>
      <c r="G2427" s="6">
        <v>4.198067049005054E-2</v>
      </c>
      <c r="H2427" s="6">
        <v>1.5412773308944236E-3</v>
      </c>
      <c r="I2427" s="6">
        <v>3.2797793412539921E-3</v>
      </c>
      <c r="J2427" s="6">
        <v>2.5755174465089146E-2</v>
      </c>
      <c r="K2427" s="6">
        <v>3.1094447850712704E-3</v>
      </c>
      <c r="L2427" s="6">
        <v>1.084501247275486</v>
      </c>
      <c r="M2427" s="6">
        <v>6.7479248061538266E-2</v>
      </c>
      <c r="N2427" s="6">
        <v>3.9999999999999991</v>
      </c>
      <c r="O2427" s="6">
        <f t="shared" si="45"/>
        <v>0.4176140312081208</v>
      </c>
      <c r="P2427" t="s">
        <v>3257</v>
      </c>
    </row>
    <row r="2428" spans="1:16" x14ac:dyDescent="0.25">
      <c r="A2428" t="s">
        <v>3262</v>
      </c>
      <c r="B2428" s="6">
        <v>2.3231198601586164E-3</v>
      </c>
      <c r="C2428" s="6">
        <v>5.903703048855103E-2</v>
      </c>
      <c r="D2428" s="6">
        <v>0.78355682919140524</v>
      </c>
      <c r="E2428" s="6">
        <v>1.9449532449876494</v>
      </c>
      <c r="F2428" s="6">
        <v>0</v>
      </c>
      <c r="G2428" s="6">
        <v>5.3062244851540201E-2</v>
      </c>
      <c r="H2428" s="6">
        <v>2.1010424110047199E-3</v>
      </c>
      <c r="I2428" s="6">
        <v>3.4355813163647608E-3</v>
      </c>
      <c r="J2428" s="6">
        <v>2.4996132769295701E-2</v>
      </c>
      <c r="K2428" s="6">
        <v>3.1737808001424022E-3</v>
      </c>
      <c r="L2428" s="6">
        <v>1.0785982308010609</v>
      </c>
      <c r="M2428" s="6">
        <v>4.4762762522827612E-2</v>
      </c>
      <c r="N2428" s="6">
        <v>4.0000000000000009</v>
      </c>
      <c r="O2428" s="6">
        <f t="shared" si="45"/>
        <v>0.42077958276717048</v>
      </c>
      <c r="P2428" t="s">
        <v>3257</v>
      </c>
    </row>
    <row r="2429" spans="1:16" x14ac:dyDescent="0.25">
      <c r="A2429" t="s">
        <v>3263</v>
      </c>
      <c r="B2429" s="6">
        <v>1.4901262556864881E-3</v>
      </c>
      <c r="C2429" s="6">
        <v>5.874043639711618E-2</v>
      </c>
      <c r="D2429" s="6">
        <v>0.79186422394501732</v>
      </c>
      <c r="E2429" s="6">
        <v>1.9430040456923023</v>
      </c>
      <c r="F2429" s="6">
        <v>0</v>
      </c>
      <c r="G2429" s="6">
        <v>2.9713502404693823E-2</v>
      </c>
      <c r="H2429" s="6">
        <v>1.9477056116716878E-3</v>
      </c>
      <c r="I2429" s="6">
        <v>3.1791536451771497E-3</v>
      </c>
      <c r="J2429" s="6">
        <v>2.461994457892679E-2</v>
      </c>
      <c r="K2429" s="6">
        <v>2.7627324868000447E-3</v>
      </c>
      <c r="L2429" s="6">
        <v>1.0936119825927997</v>
      </c>
      <c r="M2429" s="6">
        <v>4.9066146389807282E-2</v>
      </c>
      <c r="N2429" s="6">
        <v>3.9999999999999991</v>
      </c>
      <c r="O2429" s="6">
        <f t="shared" si="45"/>
        <v>0.41998102187620201</v>
      </c>
      <c r="P2429" t="s">
        <v>3257</v>
      </c>
    </row>
    <row r="2430" spans="1:16" x14ac:dyDescent="0.25">
      <c r="A2430" t="s">
        <v>3264</v>
      </c>
      <c r="B2430" s="6">
        <v>1.4826581610367772E-3</v>
      </c>
      <c r="C2430" s="6">
        <v>6.7787222157426608E-2</v>
      </c>
      <c r="D2430" s="6">
        <v>0.7848254087741301</v>
      </c>
      <c r="E2430" s="6">
        <v>1.9378301896415615</v>
      </c>
      <c r="F2430" s="6">
        <v>0</v>
      </c>
      <c r="G2430" s="6">
        <v>3.7966253255309813E-2</v>
      </c>
      <c r="H2430" s="6">
        <v>2.226511921156654E-3</v>
      </c>
      <c r="I2430" s="6">
        <v>3.6161028551323806E-3</v>
      </c>
      <c r="J2430" s="6">
        <v>2.40778533957739E-2</v>
      </c>
      <c r="K2430" s="6">
        <v>3.3112475018517418E-3</v>
      </c>
      <c r="L2430" s="6">
        <v>1.0878921081655337</v>
      </c>
      <c r="M2430" s="6">
        <v>4.8984444171086737E-2</v>
      </c>
      <c r="N2430" s="6">
        <v>4</v>
      </c>
      <c r="O2430" s="6">
        <f t="shared" si="45"/>
        <v>0.41908371213223189</v>
      </c>
      <c r="P2430" t="s">
        <v>3257</v>
      </c>
    </row>
    <row r="2431" spans="1:16" x14ac:dyDescent="0.25">
      <c r="A2431" t="s">
        <v>3265</v>
      </c>
      <c r="B2431" s="6">
        <v>1.955825880416789E-3</v>
      </c>
      <c r="C2431" s="6">
        <v>6.1966410652376236E-2</v>
      </c>
      <c r="D2431" s="6">
        <v>0.79050036586430583</v>
      </c>
      <c r="E2431" s="6">
        <v>1.9361637102243006</v>
      </c>
      <c r="F2431" s="6">
        <v>0</v>
      </c>
      <c r="G2431" s="6">
        <v>2.6661077643252155E-2</v>
      </c>
      <c r="H2431" s="6">
        <v>2.0098668460553069E-3</v>
      </c>
      <c r="I2431" s="6">
        <v>2.9667698948847151E-3</v>
      </c>
      <c r="J2431" s="6">
        <v>2.4736551266926064E-2</v>
      </c>
      <c r="K2431" s="6">
        <v>3.0745612221612316E-3</v>
      </c>
      <c r="L2431" s="6">
        <v>1.0907569056547792</v>
      </c>
      <c r="M2431" s="6">
        <v>5.9207954850541797E-2</v>
      </c>
      <c r="N2431" s="6">
        <v>3.9999999999999996</v>
      </c>
      <c r="O2431" s="6">
        <f t="shared" si="45"/>
        <v>0.42019790585366851</v>
      </c>
      <c r="P2431" t="s">
        <v>3257</v>
      </c>
    </row>
    <row r="2432" spans="1:16" x14ac:dyDescent="0.25">
      <c r="A2432" t="s">
        <v>3266</v>
      </c>
      <c r="B2432" s="6">
        <v>2.6176148734759065E-3</v>
      </c>
      <c r="C2432" s="6">
        <v>5.8355383320027605E-2</v>
      </c>
      <c r="D2432" s="6">
        <v>0.80038174967332953</v>
      </c>
      <c r="E2432" s="6">
        <v>1.9295408585691491</v>
      </c>
      <c r="F2432" s="6">
        <v>0</v>
      </c>
      <c r="G2432" s="6">
        <v>2.7921369824755658E-2</v>
      </c>
      <c r="H2432" s="6">
        <v>1.5805671495871928E-3</v>
      </c>
      <c r="I2432" s="6">
        <v>3.5192164166039899E-3</v>
      </c>
      <c r="J2432" s="6">
        <v>2.486857856410505E-2</v>
      </c>
      <c r="K2432" s="6">
        <v>2.7663176651044384E-3</v>
      </c>
      <c r="L2432" s="6">
        <v>1.0708889074412413</v>
      </c>
      <c r="M2432" s="6">
        <v>7.7559436502619997E-2</v>
      </c>
      <c r="N2432" s="6">
        <v>4</v>
      </c>
      <c r="O2432" s="6">
        <f t="shared" si="45"/>
        <v>0.42772099622803267</v>
      </c>
      <c r="P2432" t="s">
        <v>3257</v>
      </c>
    </row>
    <row r="2433" spans="1:16" x14ac:dyDescent="0.25">
      <c r="A2433" t="s">
        <v>3267</v>
      </c>
      <c r="B2433" s="6">
        <v>2.4889476751802459E-3</v>
      </c>
      <c r="C2433" s="6">
        <v>5.2327604664522923E-2</v>
      </c>
      <c r="D2433" s="6">
        <v>0.79223305350392037</v>
      </c>
      <c r="E2433" s="6">
        <v>1.939964184710818</v>
      </c>
      <c r="F2433" s="6">
        <v>0</v>
      </c>
      <c r="G2433" s="6">
        <v>3.344052510827776E-2</v>
      </c>
      <c r="H2433" s="6">
        <v>1.0631467958926197E-3</v>
      </c>
      <c r="I2433" s="6">
        <v>2.5065220854694789E-3</v>
      </c>
      <c r="J2433" s="6">
        <v>2.6624888729992077E-2</v>
      </c>
      <c r="K2433" s="6">
        <v>2.7898636704404749E-3</v>
      </c>
      <c r="L2433" s="6">
        <v>1.0833081386656023</v>
      </c>
      <c r="M2433" s="6">
        <v>6.3253124389883814E-2</v>
      </c>
      <c r="N2433" s="6">
        <v>4</v>
      </c>
      <c r="O2433" s="6">
        <f t="shared" si="45"/>
        <v>0.42240237474470443</v>
      </c>
      <c r="P2433" t="s">
        <v>3257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C359D-C86D-470B-9721-A9A2077CCE96}">
  <dimension ref="A1:L1038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L2" sqref="L2"/>
    </sheetView>
  </sheetViews>
  <sheetFormatPr baseColWidth="10" defaultRowHeight="15" x14ac:dyDescent="0.25"/>
  <cols>
    <col min="1" max="1" width="22" customWidth="1"/>
    <col min="12" max="12" width="18.5703125" customWidth="1"/>
  </cols>
  <sheetData>
    <row r="1" spans="1:12" x14ac:dyDescent="0.25">
      <c r="A1" t="s">
        <v>0</v>
      </c>
      <c r="B1" t="s">
        <v>1</v>
      </c>
      <c r="C1" t="s">
        <v>3</v>
      </c>
      <c r="D1" t="s">
        <v>4</v>
      </c>
      <c r="E1" t="s">
        <v>4439</v>
      </c>
      <c r="F1" t="s">
        <v>4440</v>
      </c>
      <c r="G1" t="s">
        <v>4441</v>
      </c>
      <c r="H1" t="s">
        <v>9</v>
      </c>
      <c r="I1" t="s">
        <v>785</v>
      </c>
      <c r="J1" t="s">
        <v>5</v>
      </c>
      <c r="K1" t="s">
        <v>13</v>
      </c>
      <c r="L1" t="s">
        <v>786</v>
      </c>
    </row>
    <row r="2" spans="1:12" x14ac:dyDescent="0.25">
      <c r="A2" t="s">
        <v>3409</v>
      </c>
      <c r="B2">
        <v>6.81</v>
      </c>
      <c r="C2">
        <v>57.54</v>
      </c>
      <c r="D2">
        <v>24.96</v>
      </c>
      <c r="E2">
        <v>0</v>
      </c>
      <c r="F2">
        <v>5.9999999999999995E-4</v>
      </c>
      <c r="G2">
        <v>0</v>
      </c>
      <c r="H2">
        <v>8.5800000000000001E-2</v>
      </c>
      <c r="I2">
        <v>0.23680000000000001</v>
      </c>
      <c r="J2">
        <v>7.56</v>
      </c>
      <c r="K2">
        <v>97.193200000000004</v>
      </c>
      <c r="L2" t="s">
        <v>4459</v>
      </c>
    </row>
    <row r="3" spans="1:12" x14ac:dyDescent="0.25">
      <c r="A3" t="s">
        <v>3410</v>
      </c>
      <c r="B3">
        <v>6.92</v>
      </c>
      <c r="C3">
        <v>57.76</v>
      </c>
      <c r="D3">
        <v>24.73</v>
      </c>
      <c r="E3">
        <v>0</v>
      </c>
      <c r="F3">
        <v>3.0000000000000001E-3</v>
      </c>
      <c r="G3">
        <v>0.1037</v>
      </c>
      <c r="H3">
        <v>7.3999999999999996E-2</v>
      </c>
      <c r="I3">
        <v>0.3029</v>
      </c>
      <c r="J3">
        <v>7.37</v>
      </c>
      <c r="K3">
        <v>97.263599999999997</v>
      </c>
      <c r="L3" t="s">
        <v>4459</v>
      </c>
    </row>
    <row r="4" spans="1:12" x14ac:dyDescent="0.25">
      <c r="A4" t="s">
        <v>3411</v>
      </c>
      <c r="B4">
        <v>6.86</v>
      </c>
      <c r="C4">
        <v>58.01</v>
      </c>
      <c r="D4">
        <v>24.78</v>
      </c>
      <c r="E4">
        <v>0</v>
      </c>
      <c r="F4">
        <v>0</v>
      </c>
      <c r="G4">
        <v>6.4600000000000005E-2</v>
      </c>
      <c r="H4">
        <v>8.4500000000000006E-2</v>
      </c>
      <c r="I4">
        <v>0.28620000000000001</v>
      </c>
      <c r="J4">
        <v>7.31</v>
      </c>
      <c r="K4">
        <v>97.395300000000006</v>
      </c>
      <c r="L4" t="s">
        <v>4459</v>
      </c>
    </row>
    <row r="5" spans="1:12" x14ac:dyDescent="0.25">
      <c r="A5" t="s">
        <v>3412</v>
      </c>
      <c r="B5">
        <v>6.95</v>
      </c>
      <c r="C5">
        <v>58.31</v>
      </c>
      <c r="D5">
        <v>24.92</v>
      </c>
      <c r="E5">
        <v>0</v>
      </c>
      <c r="F5">
        <v>0</v>
      </c>
      <c r="G5">
        <v>3.5799999999999998E-2</v>
      </c>
      <c r="H5">
        <v>7.9200000000000007E-2</v>
      </c>
      <c r="I5">
        <v>0.29599999999999999</v>
      </c>
      <c r="J5">
        <v>7.24</v>
      </c>
      <c r="K5">
        <v>97.831000000000003</v>
      </c>
      <c r="L5" t="s">
        <v>4459</v>
      </c>
    </row>
    <row r="6" spans="1:12" x14ac:dyDescent="0.25">
      <c r="A6" t="s">
        <v>3413</v>
      </c>
      <c r="B6">
        <v>6.89</v>
      </c>
      <c r="C6">
        <v>57.9</v>
      </c>
      <c r="D6">
        <v>25.02</v>
      </c>
      <c r="E6">
        <v>0</v>
      </c>
      <c r="F6">
        <v>1.01E-2</v>
      </c>
      <c r="G6">
        <v>9.1800000000000007E-2</v>
      </c>
      <c r="H6">
        <v>9.8699999999999996E-2</v>
      </c>
      <c r="I6">
        <v>0.37319999999999998</v>
      </c>
      <c r="J6">
        <v>7.33</v>
      </c>
      <c r="K6">
        <v>97.713800000000006</v>
      </c>
      <c r="L6" t="s">
        <v>4459</v>
      </c>
    </row>
    <row r="7" spans="1:12" x14ac:dyDescent="0.25">
      <c r="A7" t="s">
        <v>3414</v>
      </c>
      <c r="B7">
        <v>6.86</v>
      </c>
      <c r="C7">
        <v>57.86</v>
      </c>
      <c r="D7">
        <v>25.22</v>
      </c>
      <c r="E7">
        <v>0</v>
      </c>
      <c r="F7">
        <v>0</v>
      </c>
      <c r="G7">
        <v>6.7999999999999996E-3</v>
      </c>
      <c r="H7">
        <v>0.11940000000000001</v>
      </c>
      <c r="I7">
        <v>0.34739999999999999</v>
      </c>
      <c r="J7">
        <v>7.41</v>
      </c>
      <c r="K7">
        <v>97.823599999999999</v>
      </c>
      <c r="L7" t="s">
        <v>4459</v>
      </c>
    </row>
    <row r="8" spans="1:12" x14ac:dyDescent="0.25">
      <c r="A8" t="s">
        <v>3415</v>
      </c>
      <c r="B8">
        <v>6.9</v>
      </c>
      <c r="C8">
        <v>58.19</v>
      </c>
      <c r="D8">
        <v>24.95</v>
      </c>
      <c r="E8">
        <v>0</v>
      </c>
      <c r="F8">
        <v>0</v>
      </c>
      <c r="G8">
        <v>2.7199999999999998E-2</v>
      </c>
      <c r="H8">
        <v>9.0700000000000003E-2</v>
      </c>
      <c r="I8">
        <v>0.44600000000000001</v>
      </c>
      <c r="J8">
        <v>7.16</v>
      </c>
      <c r="K8">
        <v>97.763900000000007</v>
      </c>
      <c r="L8" t="s">
        <v>4459</v>
      </c>
    </row>
    <row r="9" spans="1:12" x14ac:dyDescent="0.25">
      <c r="A9" t="s">
        <v>3416</v>
      </c>
      <c r="B9">
        <v>6.96</v>
      </c>
      <c r="C9">
        <v>58.1</v>
      </c>
      <c r="D9">
        <v>25.16</v>
      </c>
      <c r="E9">
        <v>0</v>
      </c>
      <c r="F9">
        <v>8.3999999999999995E-3</v>
      </c>
      <c r="G9">
        <v>4.7600000000000003E-2</v>
      </c>
      <c r="H9">
        <v>0.1429</v>
      </c>
      <c r="I9">
        <v>0.44209999999999999</v>
      </c>
      <c r="J9">
        <v>7.2</v>
      </c>
      <c r="K9">
        <v>98.061000000000007</v>
      </c>
      <c r="L9" t="s">
        <v>4459</v>
      </c>
    </row>
    <row r="10" spans="1:12" x14ac:dyDescent="0.25">
      <c r="A10" t="s">
        <v>3417</v>
      </c>
      <c r="B10">
        <v>6.79</v>
      </c>
      <c r="C10">
        <v>57.89</v>
      </c>
      <c r="D10">
        <v>25.09</v>
      </c>
      <c r="E10">
        <v>0</v>
      </c>
      <c r="F10">
        <v>9.7999999999999997E-3</v>
      </c>
      <c r="G10">
        <v>0</v>
      </c>
      <c r="H10">
        <v>0.1075</v>
      </c>
      <c r="I10">
        <v>0.41699999999999998</v>
      </c>
      <c r="J10">
        <v>7.41</v>
      </c>
      <c r="K10">
        <v>97.714299999999994</v>
      </c>
      <c r="L10" t="s">
        <v>4459</v>
      </c>
    </row>
    <row r="11" spans="1:12" x14ac:dyDescent="0.25">
      <c r="A11" t="s">
        <v>3418</v>
      </c>
      <c r="B11">
        <v>6.91</v>
      </c>
      <c r="C11">
        <v>57.77</v>
      </c>
      <c r="D11">
        <v>25.33</v>
      </c>
      <c r="E11">
        <v>0</v>
      </c>
      <c r="F11">
        <v>1E-3</v>
      </c>
      <c r="G11">
        <v>5.96E-2</v>
      </c>
      <c r="H11">
        <v>0.1118</v>
      </c>
      <c r="I11">
        <v>0.44059999999999999</v>
      </c>
      <c r="J11">
        <v>7.32</v>
      </c>
      <c r="K11">
        <v>97.942999999999998</v>
      </c>
      <c r="L11" t="s">
        <v>4459</v>
      </c>
    </row>
    <row r="12" spans="1:12" x14ac:dyDescent="0.25">
      <c r="A12" t="s">
        <v>3419</v>
      </c>
      <c r="B12">
        <v>6.89</v>
      </c>
      <c r="C12">
        <v>57.89</v>
      </c>
      <c r="D12">
        <v>25.16</v>
      </c>
      <c r="E12">
        <v>0</v>
      </c>
      <c r="F12">
        <v>0</v>
      </c>
      <c r="G12">
        <v>0</v>
      </c>
      <c r="H12">
        <v>0.1318</v>
      </c>
      <c r="I12">
        <v>0.46850000000000003</v>
      </c>
      <c r="J12">
        <v>7.18</v>
      </c>
      <c r="K12">
        <v>97.720299999999995</v>
      </c>
      <c r="L12" t="s">
        <v>4459</v>
      </c>
    </row>
    <row r="13" spans="1:12" x14ac:dyDescent="0.25">
      <c r="A13" t="s">
        <v>3420</v>
      </c>
      <c r="B13">
        <v>6.9</v>
      </c>
      <c r="C13">
        <v>58.06</v>
      </c>
      <c r="D13">
        <v>24.89</v>
      </c>
      <c r="E13">
        <v>0</v>
      </c>
      <c r="F13">
        <v>0</v>
      </c>
      <c r="G13">
        <v>5.28E-2</v>
      </c>
      <c r="H13">
        <v>0.1202</v>
      </c>
      <c r="I13">
        <v>0.45860000000000001</v>
      </c>
      <c r="J13">
        <v>7.18</v>
      </c>
      <c r="K13">
        <v>97.661600000000007</v>
      </c>
      <c r="L13" t="s">
        <v>4459</v>
      </c>
    </row>
    <row r="14" spans="1:12" x14ac:dyDescent="0.25">
      <c r="A14" t="s">
        <v>3421</v>
      </c>
      <c r="B14">
        <v>6.88</v>
      </c>
      <c r="C14">
        <v>58.31</v>
      </c>
      <c r="D14">
        <v>25.04</v>
      </c>
      <c r="E14">
        <v>0</v>
      </c>
      <c r="F14">
        <v>2E-3</v>
      </c>
      <c r="G14">
        <v>4.7600000000000003E-2</v>
      </c>
      <c r="H14">
        <v>0.1346</v>
      </c>
      <c r="I14">
        <v>0.43959999999999999</v>
      </c>
      <c r="J14">
        <v>7.29</v>
      </c>
      <c r="K14">
        <v>98.143799999999999</v>
      </c>
      <c r="L14" t="s">
        <v>4459</v>
      </c>
    </row>
    <row r="15" spans="1:12" x14ac:dyDescent="0.25">
      <c r="A15" t="s">
        <v>3422</v>
      </c>
      <c r="B15" s="31">
        <v>6.83</v>
      </c>
      <c r="C15" s="31">
        <v>58.46</v>
      </c>
      <c r="D15" s="31">
        <v>25.21</v>
      </c>
      <c r="E15" s="31">
        <v>0</v>
      </c>
      <c r="F15" s="31">
        <v>4.0000000000000001E-3</v>
      </c>
      <c r="G15" s="31">
        <v>0.1125</v>
      </c>
      <c r="H15" s="31">
        <v>0.10920000000000001</v>
      </c>
      <c r="I15" s="31">
        <v>0.43780000000000002</v>
      </c>
      <c r="J15" s="31">
        <v>7.34</v>
      </c>
      <c r="K15" s="31">
        <v>98.503500000000003</v>
      </c>
      <c r="L15" t="s">
        <v>4459</v>
      </c>
    </row>
    <row r="16" spans="1:12" x14ac:dyDescent="0.25">
      <c r="A16" t="s">
        <v>3423</v>
      </c>
      <c r="B16">
        <v>6.97</v>
      </c>
      <c r="C16">
        <v>58.54</v>
      </c>
      <c r="D16">
        <v>25.05</v>
      </c>
      <c r="E16">
        <v>0</v>
      </c>
      <c r="F16">
        <v>0</v>
      </c>
      <c r="G16">
        <v>1.5299999999999999E-2</v>
      </c>
      <c r="H16">
        <v>0.12970000000000001</v>
      </c>
      <c r="I16">
        <v>0.42009999999999997</v>
      </c>
      <c r="J16">
        <v>7.09</v>
      </c>
      <c r="K16">
        <v>98.215100000000007</v>
      </c>
      <c r="L16" t="s">
        <v>4459</v>
      </c>
    </row>
    <row r="17" spans="1:12" x14ac:dyDescent="0.25">
      <c r="A17" t="s">
        <v>3424</v>
      </c>
      <c r="B17">
        <v>7.07</v>
      </c>
      <c r="C17">
        <v>57.87</v>
      </c>
      <c r="D17">
        <v>25.21</v>
      </c>
      <c r="E17">
        <v>0</v>
      </c>
      <c r="F17">
        <v>4.0099999999999997E-2</v>
      </c>
      <c r="G17">
        <v>0.1857</v>
      </c>
      <c r="H17">
        <v>0.13</v>
      </c>
      <c r="I17">
        <v>0.38500000000000001</v>
      </c>
      <c r="J17">
        <v>7.16</v>
      </c>
      <c r="K17">
        <v>98.050799999999995</v>
      </c>
      <c r="L17" t="s">
        <v>4459</v>
      </c>
    </row>
    <row r="18" spans="1:12" x14ac:dyDescent="0.25">
      <c r="A18" t="s">
        <v>3425</v>
      </c>
      <c r="B18">
        <v>6.87</v>
      </c>
      <c r="C18">
        <v>58.34</v>
      </c>
      <c r="D18">
        <v>25.14</v>
      </c>
      <c r="E18">
        <v>0</v>
      </c>
      <c r="F18">
        <v>1.0500000000000001E-2</v>
      </c>
      <c r="G18">
        <v>6.7999999999999996E-3</v>
      </c>
      <c r="H18">
        <v>0.1153</v>
      </c>
      <c r="I18">
        <v>0.38829999999999998</v>
      </c>
      <c r="J18">
        <v>7.14</v>
      </c>
      <c r="K18">
        <v>98.010900000000007</v>
      </c>
      <c r="L18" t="s">
        <v>4459</v>
      </c>
    </row>
    <row r="19" spans="1:12" x14ac:dyDescent="0.25">
      <c r="A19" t="s">
        <v>3426</v>
      </c>
      <c r="B19">
        <v>7.1</v>
      </c>
      <c r="C19">
        <v>58.82</v>
      </c>
      <c r="D19">
        <v>25.09</v>
      </c>
      <c r="E19">
        <v>0</v>
      </c>
      <c r="F19">
        <v>2.1899999999999999E-2</v>
      </c>
      <c r="G19">
        <v>4.4400000000000002E-2</v>
      </c>
      <c r="H19">
        <v>0.1195</v>
      </c>
      <c r="I19">
        <v>0.38750000000000001</v>
      </c>
      <c r="J19">
        <v>7.09</v>
      </c>
      <c r="K19">
        <v>98.673299999999998</v>
      </c>
      <c r="L19" t="s">
        <v>4459</v>
      </c>
    </row>
    <row r="20" spans="1:12" x14ac:dyDescent="0.25">
      <c r="A20" t="s">
        <v>3427</v>
      </c>
      <c r="B20">
        <v>6.96</v>
      </c>
      <c r="C20">
        <v>58.17</v>
      </c>
      <c r="D20">
        <v>25.52</v>
      </c>
      <c r="E20">
        <v>0</v>
      </c>
      <c r="F20">
        <v>0</v>
      </c>
      <c r="G20">
        <v>0</v>
      </c>
      <c r="H20">
        <v>8.3000000000000004E-2</v>
      </c>
      <c r="I20">
        <v>0.36059999999999998</v>
      </c>
      <c r="J20">
        <v>7.33</v>
      </c>
      <c r="K20">
        <v>98.423599999999993</v>
      </c>
      <c r="L20" t="s">
        <v>4459</v>
      </c>
    </row>
    <row r="21" spans="1:12" x14ac:dyDescent="0.25">
      <c r="A21" t="s">
        <v>3428</v>
      </c>
      <c r="B21">
        <v>6.93</v>
      </c>
      <c r="C21">
        <v>57.97</v>
      </c>
      <c r="D21">
        <v>25.82</v>
      </c>
      <c r="E21">
        <v>0</v>
      </c>
      <c r="F21">
        <v>3.7000000000000002E-3</v>
      </c>
      <c r="G21">
        <v>0</v>
      </c>
      <c r="H21">
        <v>9.4E-2</v>
      </c>
      <c r="I21">
        <v>0.35709999999999997</v>
      </c>
      <c r="J21">
        <v>7.6</v>
      </c>
      <c r="K21">
        <v>98.774799999999999</v>
      </c>
      <c r="L21" t="s">
        <v>4459</v>
      </c>
    </row>
    <row r="22" spans="1:12" x14ac:dyDescent="0.25">
      <c r="A22" t="s">
        <v>3429</v>
      </c>
      <c r="B22">
        <v>6.89</v>
      </c>
      <c r="C22">
        <v>57.66</v>
      </c>
      <c r="D22">
        <v>25.47</v>
      </c>
      <c r="E22">
        <v>0</v>
      </c>
      <c r="F22">
        <v>1.7600000000000001E-2</v>
      </c>
      <c r="G22">
        <v>0</v>
      </c>
      <c r="H22">
        <v>9.9900000000000003E-2</v>
      </c>
      <c r="I22">
        <v>0.35510000000000003</v>
      </c>
      <c r="J22">
        <v>7.58</v>
      </c>
      <c r="K22">
        <v>98.072599999999994</v>
      </c>
      <c r="L22" t="s">
        <v>4459</v>
      </c>
    </row>
    <row r="23" spans="1:12" x14ac:dyDescent="0.25">
      <c r="A23" t="s">
        <v>3430</v>
      </c>
      <c r="B23">
        <v>6.91</v>
      </c>
      <c r="C23">
        <v>57.79</v>
      </c>
      <c r="D23">
        <v>25.48</v>
      </c>
      <c r="E23">
        <v>0</v>
      </c>
      <c r="F23">
        <v>0</v>
      </c>
      <c r="G23">
        <v>0</v>
      </c>
      <c r="H23">
        <v>0.1273</v>
      </c>
      <c r="I23">
        <v>0.33079999999999998</v>
      </c>
      <c r="J23">
        <v>7.54</v>
      </c>
      <c r="K23">
        <v>98.178100000000001</v>
      </c>
      <c r="L23" t="s">
        <v>4459</v>
      </c>
    </row>
    <row r="24" spans="1:12" x14ac:dyDescent="0.25">
      <c r="A24" t="s">
        <v>3431</v>
      </c>
      <c r="B24">
        <v>6.83</v>
      </c>
      <c r="C24">
        <v>57.72</v>
      </c>
      <c r="D24">
        <v>25.34</v>
      </c>
      <c r="E24">
        <v>0</v>
      </c>
      <c r="F24">
        <v>9.7999999999999997E-3</v>
      </c>
      <c r="G24">
        <v>0</v>
      </c>
      <c r="H24">
        <v>0.1046</v>
      </c>
      <c r="I24">
        <v>0.25900000000000001</v>
      </c>
      <c r="J24">
        <v>7.68</v>
      </c>
      <c r="K24">
        <v>97.943399999999997</v>
      </c>
      <c r="L24" t="s">
        <v>4459</v>
      </c>
    </row>
    <row r="25" spans="1:12" x14ac:dyDescent="0.25">
      <c r="A25" t="s">
        <v>3432</v>
      </c>
      <c r="B25">
        <v>6.92</v>
      </c>
      <c r="C25">
        <v>58.41</v>
      </c>
      <c r="D25">
        <v>25.23</v>
      </c>
      <c r="E25">
        <v>0</v>
      </c>
      <c r="F25">
        <v>0</v>
      </c>
      <c r="G25">
        <v>9.0200000000000002E-2</v>
      </c>
      <c r="H25">
        <v>8.0600000000000005E-2</v>
      </c>
      <c r="I25">
        <v>0.33189999999999997</v>
      </c>
      <c r="J25">
        <v>7.1</v>
      </c>
      <c r="K25">
        <v>98.162700000000001</v>
      </c>
      <c r="L25" t="s">
        <v>4459</v>
      </c>
    </row>
    <row r="26" spans="1:12" x14ac:dyDescent="0.25">
      <c r="A26" t="s">
        <v>3433</v>
      </c>
      <c r="B26">
        <v>6.91</v>
      </c>
      <c r="C26">
        <v>58.82</v>
      </c>
      <c r="D26">
        <v>25.11</v>
      </c>
      <c r="E26">
        <v>0</v>
      </c>
      <c r="F26">
        <v>2.9999999999999997E-4</v>
      </c>
      <c r="G26">
        <v>0</v>
      </c>
      <c r="H26">
        <v>0.1071</v>
      </c>
      <c r="I26">
        <v>0.41420000000000001</v>
      </c>
      <c r="J26">
        <v>6.97</v>
      </c>
      <c r="K26">
        <v>98.331599999999995</v>
      </c>
      <c r="L26" t="s">
        <v>4459</v>
      </c>
    </row>
    <row r="27" spans="1:12" x14ac:dyDescent="0.25">
      <c r="A27" t="s">
        <v>3434</v>
      </c>
      <c r="B27">
        <v>7.01</v>
      </c>
      <c r="C27">
        <v>58.41</v>
      </c>
      <c r="D27">
        <v>25.31</v>
      </c>
      <c r="E27">
        <v>0</v>
      </c>
      <c r="F27">
        <v>2.3599999999999999E-2</v>
      </c>
      <c r="G27">
        <v>4.0800000000000003E-2</v>
      </c>
      <c r="H27">
        <v>7.4399999999999994E-2</v>
      </c>
      <c r="I27">
        <v>0.41089999999999999</v>
      </c>
      <c r="J27">
        <v>7.18</v>
      </c>
      <c r="K27">
        <v>98.459699999999998</v>
      </c>
      <c r="L27" t="s">
        <v>4459</v>
      </c>
    </row>
    <row r="28" spans="1:12" x14ac:dyDescent="0.25">
      <c r="A28" t="s">
        <v>3435</v>
      </c>
      <c r="B28">
        <v>6.88</v>
      </c>
      <c r="C28">
        <v>58.05</v>
      </c>
      <c r="D28">
        <v>24.87</v>
      </c>
      <c r="E28">
        <v>0</v>
      </c>
      <c r="F28">
        <v>0</v>
      </c>
      <c r="G28">
        <v>0.13969999999999999</v>
      </c>
      <c r="H28">
        <v>9.8799999999999999E-2</v>
      </c>
      <c r="I28">
        <v>0.39379999999999998</v>
      </c>
      <c r="J28">
        <v>7.34</v>
      </c>
      <c r="K28">
        <v>97.772300000000001</v>
      </c>
      <c r="L28" t="s">
        <v>4459</v>
      </c>
    </row>
    <row r="29" spans="1:12" x14ac:dyDescent="0.25">
      <c r="A29" t="s">
        <v>3436</v>
      </c>
      <c r="B29">
        <v>6.91</v>
      </c>
      <c r="C29">
        <v>58.42</v>
      </c>
      <c r="D29">
        <v>25.18</v>
      </c>
      <c r="E29">
        <v>0</v>
      </c>
      <c r="F29">
        <v>0</v>
      </c>
      <c r="G29">
        <v>0</v>
      </c>
      <c r="H29">
        <v>0.12230000000000001</v>
      </c>
      <c r="I29">
        <v>0.40179999999999999</v>
      </c>
      <c r="J29">
        <v>7.26</v>
      </c>
      <c r="K29">
        <v>98.2941</v>
      </c>
      <c r="L29" t="s">
        <v>4459</v>
      </c>
    </row>
    <row r="30" spans="1:12" x14ac:dyDescent="0.25">
      <c r="A30" t="s">
        <v>3437</v>
      </c>
      <c r="B30">
        <v>6.83</v>
      </c>
      <c r="C30">
        <v>58.32</v>
      </c>
      <c r="D30">
        <v>25.12</v>
      </c>
      <c r="E30">
        <v>0</v>
      </c>
      <c r="F30">
        <v>0</v>
      </c>
      <c r="G30">
        <v>0.10059999999999999</v>
      </c>
      <c r="H30">
        <v>9.1600000000000001E-2</v>
      </c>
      <c r="I30">
        <v>0.42670000000000002</v>
      </c>
      <c r="J30">
        <v>7.4</v>
      </c>
      <c r="K30">
        <v>98.288899999999998</v>
      </c>
      <c r="L30" t="s">
        <v>4459</v>
      </c>
    </row>
    <row r="31" spans="1:12" x14ac:dyDescent="0.25">
      <c r="A31" t="s">
        <v>3438</v>
      </c>
      <c r="B31">
        <v>6.77</v>
      </c>
      <c r="C31">
        <v>58.41</v>
      </c>
      <c r="D31">
        <v>24.88</v>
      </c>
      <c r="E31">
        <v>0</v>
      </c>
      <c r="F31">
        <v>0</v>
      </c>
      <c r="G31">
        <v>6.4699999999999994E-2</v>
      </c>
      <c r="H31">
        <v>8.8900000000000007E-2</v>
      </c>
      <c r="I31">
        <v>0.40570000000000001</v>
      </c>
      <c r="J31">
        <v>7.12</v>
      </c>
      <c r="K31">
        <v>97.7393</v>
      </c>
      <c r="L31" t="s">
        <v>4459</v>
      </c>
    </row>
    <row r="32" spans="1:12" x14ac:dyDescent="0.25">
      <c r="A32" t="s">
        <v>3439</v>
      </c>
      <c r="B32">
        <v>6.72</v>
      </c>
      <c r="C32">
        <v>58.1</v>
      </c>
      <c r="D32">
        <v>25.25</v>
      </c>
      <c r="E32">
        <v>0</v>
      </c>
      <c r="F32">
        <v>1E-3</v>
      </c>
      <c r="G32">
        <v>0.12609999999999999</v>
      </c>
      <c r="H32">
        <v>0.1356</v>
      </c>
      <c r="I32">
        <v>0.40920000000000001</v>
      </c>
      <c r="J32">
        <v>7.37</v>
      </c>
      <c r="K32">
        <v>98.111900000000006</v>
      </c>
      <c r="L32" t="s">
        <v>4459</v>
      </c>
    </row>
    <row r="33" spans="1:12" x14ac:dyDescent="0.25">
      <c r="A33" t="s">
        <v>3440</v>
      </c>
      <c r="B33">
        <v>6.78</v>
      </c>
      <c r="C33">
        <v>58.02</v>
      </c>
      <c r="D33">
        <v>25.24</v>
      </c>
      <c r="E33">
        <v>0</v>
      </c>
      <c r="F33">
        <v>6.9999999999999999E-4</v>
      </c>
      <c r="G33">
        <v>6.3100000000000003E-2</v>
      </c>
      <c r="H33">
        <v>7.7299999999999994E-2</v>
      </c>
      <c r="I33">
        <v>0.41970000000000002</v>
      </c>
      <c r="J33">
        <v>7.21</v>
      </c>
      <c r="K33">
        <v>97.8108</v>
      </c>
      <c r="L33" t="s">
        <v>4459</v>
      </c>
    </row>
    <row r="34" spans="1:12" x14ac:dyDescent="0.25">
      <c r="A34" t="s">
        <v>3441</v>
      </c>
      <c r="B34">
        <v>6.94</v>
      </c>
      <c r="C34">
        <v>57.96</v>
      </c>
      <c r="D34">
        <v>25.14</v>
      </c>
      <c r="E34">
        <v>0</v>
      </c>
      <c r="F34">
        <v>8.3999999999999995E-3</v>
      </c>
      <c r="G34">
        <v>8.0100000000000005E-2</v>
      </c>
      <c r="H34">
        <v>0.1207</v>
      </c>
      <c r="I34">
        <v>0.43869999999999998</v>
      </c>
      <c r="J34">
        <v>7.13</v>
      </c>
      <c r="K34">
        <v>97.817899999999995</v>
      </c>
      <c r="L34" t="s">
        <v>4459</v>
      </c>
    </row>
    <row r="35" spans="1:12" x14ac:dyDescent="0.25">
      <c r="A35" t="s">
        <v>3442</v>
      </c>
      <c r="B35">
        <v>6.97</v>
      </c>
      <c r="C35">
        <v>58.07</v>
      </c>
      <c r="D35">
        <v>24.61</v>
      </c>
      <c r="E35">
        <v>0</v>
      </c>
      <c r="F35">
        <v>0</v>
      </c>
      <c r="G35">
        <v>3.2399999999999998E-2</v>
      </c>
      <c r="H35">
        <v>0.1084</v>
      </c>
      <c r="I35">
        <v>0.44440000000000002</v>
      </c>
      <c r="J35">
        <v>7.1</v>
      </c>
      <c r="K35">
        <v>97.3352</v>
      </c>
      <c r="L35" t="s">
        <v>4459</v>
      </c>
    </row>
    <row r="36" spans="1:12" x14ac:dyDescent="0.25">
      <c r="A36" t="s">
        <v>3443</v>
      </c>
      <c r="B36">
        <v>6.9</v>
      </c>
      <c r="C36">
        <v>57.86</v>
      </c>
      <c r="D36">
        <v>24.87</v>
      </c>
      <c r="E36">
        <v>0</v>
      </c>
      <c r="F36">
        <v>5.7999999999999996E-3</v>
      </c>
      <c r="G36">
        <v>0</v>
      </c>
      <c r="H36">
        <v>0.1394</v>
      </c>
      <c r="I36">
        <v>0.42299999999999999</v>
      </c>
      <c r="J36">
        <v>7.37</v>
      </c>
      <c r="K36">
        <v>97.568200000000004</v>
      </c>
      <c r="L36" t="s">
        <v>4459</v>
      </c>
    </row>
    <row r="37" spans="1:12" x14ac:dyDescent="0.25">
      <c r="A37" t="s">
        <v>3444</v>
      </c>
      <c r="B37">
        <v>6.76</v>
      </c>
      <c r="C37">
        <v>58.07</v>
      </c>
      <c r="D37">
        <v>25.14</v>
      </c>
      <c r="E37">
        <v>0</v>
      </c>
      <c r="F37">
        <v>0</v>
      </c>
      <c r="G37">
        <v>0</v>
      </c>
      <c r="H37">
        <v>0.1198</v>
      </c>
      <c r="I37">
        <v>0.44219999999999998</v>
      </c>
      <c r="J37">
        <v>7.31</v>
      </c>
      <c r="K37">
        <v>97.841999999999999</v>
      </c>
      <c r="L37" t="s">
        <v>4459</v>
      </c>
    </row>
    <row r="38" spans="1:12" x14ac:dyDescent="0.25">
      <c r="A38" t="s">
        <v>3445</v>
      </c>
      <c r="B38">
        <v>6.78</v>
      </c>
      <c r="C38">
        <v>57.99</v>
      </c>
      <c r="D38">
        <v>25.09</v>
      </c>
      <c r="E38">
        <v>0</v>
      </c>
      <c r="F38">
        <v>7.1000000000000004E-3</v>
      </c>
      <c r="G38">
        <v>0</v>
      </c>
      <c r="H38">
        <v>0.1201</v>
      </c>
      <c r="I38">
        <v>0.4259</v>
      </c>
      <c r="J38">
        <v>7.33</v>
      </c>
      <c r="K38">
        <v>97.743099999999998</v>
      </c>
      <c r="L38" t="s">
        <v>4459</v>
      </c>
    </row>
    <row r="39" spans="1:12" x14ac:dyDescent="0.25">
      <c r="A39" t="s">
        <v>3446</v>
      </c>
      <c r="B39">
        <v>6.81</v>
      </c>
      <c r="C39">
        <v>57.76</v>
      </c>
      <c r="D39">
        <v>25.18</v>
      </c>
      <c r="E39">
        <v>0</v>
      </c>
      <c r="F39">
        <v>0</v>
      </c>
      <c r="G39">
        <v>9.3600000000000003E-2</v>
      </c>
      <c r="H39">
        <v>0.1239</v>
      </c>
      <c r="I39">
        <v>0.38800000000000001</v>
      </c>
      <c r="J39">
        <v>7.29</v>
      </c>
      <c r="K39">
        <v>97.645499999999998</v>
      </c>
      <c r="L39" t="s">
        <v>4459</v>
      </c>
    </row>
    <row r="40" spans="1:12" x14ac:dyDescent="0.25">
      <c r="A40" t="s">
        <v>3447</v>
      </c>
      <c r="B40">
        <v>6.94</v>
      </c>
      <c r="C40">
        <v>57.85</v>
      </c>
      <c r="D40">
        <v>24.79</v>
      </c>
      <c r="E40">
        <v>0</v>
      </c>
      <c r="F40">
        <v>1.2999999999999999E-3</v>
      </c>
      <c r="G40">
        <v>3.3999999999999998E-3</v>
      </c>
      <c r="H40">
        <v>0.11409999999999999</v>
      </c>
      <c r="I40">
        <v>0.44519999999999998</v>
      </c>
      <c r="J40">
        <v>7.33</v>
      </c>
      <c r="K40">
        <v>97.474000000000004</v>
      </c>
      <c r="L40" t="s">
        <v>4459</v>
      </c>
    </row>
    <row r="41" spans="1:12" x14ac:dyDescent="0.25">
      <c r="A41" t="s">
        <v>3448</v>
      </c>
      <c r="B41">
        <v>6.92</v>
      </c>
      <c r="C41">
        <v>57.59</v>
      </c>
      <c r="D41">
        <v>24.68</v>
      </c>
      <c r="E41">
        <v>0</v>
      </c>
      <c r="F41">
        <v>1.4800000000000001E-2</v>
      </c>
      <c r="G41">
        <v>8.5000000000000006E-3</v>
      </c>
      <c r="H41">
        <v>8.3900000000000002E-2</v>
      </c>
      <c r="I41">
        <v>0.35149999999999998</v>
      </c>
      <c r="J41">
        <v>7.41</v>
      </c>
      <c r="K41">
        <v>97.058700000000002</v>
      </c>
      <c r="L41" t="s">
        <v>4459</v>
      </c>
    </row>
    <row r="42" spans="1:12" x14ac:dyDescent="0.25">
      <c r="A42" t="s">
        <v>3449</v>
      </c>
      <c r="B42">
        <v>6.89</v>
      </c>
      <c r="C42">
        <v>58.07</v>
      </c>
      <c r="D42">
        <v>24.98</v>
      </c>
      <c r="E42">
        <v>0</v>
      </c>
      <c r="F42">
        <v>6.7999999999999996E-3</v>
      </c>
      <c r="G42">
        <v>0</v>
      </c>
      <c r="H42">
        <v>9.0700000000000003E-2</v>
      </c>
      <c r="I42">
        <v>0.27639999999999998</v>
      </c>
      <c r="J42">
        <v>7.38</v>
      </c>
      <c r="K42">
        <v>97.693899999999999</v>
      </c>
      <c r="L42" t="s">
        <v>4459</v>
      </c>
    </row>
    <row r="43" spans="1:12" x14ac:dyDescent="0.25">
      <c r="A43" t="s">
        <v>3450</v>
      </c>
      <c r="B43">
        <v>6.94</v>
      </c>
      <c r="C43">
        <v>58.2</v>
      </c>
      <c r="D43">
        <v>25.03</v>
      </c>
      <c r="E43">
        <v>0</v>
      </c>
      <c r="F43">
        <v>6.4000000000000003E-3</v>
      </c>
      <c r="G43">
        <v>4.5999999999999999E-2</v>
      </c>
      <c r="H43">
        <v>0.1555</v>
      </c>
      <c r="I43">
        <v>0.34570000000000001</v>
      </c>
      <c r="J43">
        <v>7.27</v>
      </c>
      <c r="K43">
        <v>97.993600000000001</v>
      </c>
      <c r="L43" t="s">
        <v>4459</v>
      </c>
    </row>
    <row r="44" spans="1:12" x14ac:dyDescent="0.25">
      <c r="A44" t="s">
        <v>3451</v>
      </c>
      <c r="B44">
        <v>6.93</v>
      </c>
      <c r="C44">
        <v>58.09</v>
      </c>
      <c r="D44">
        <v>24.82</v>
      </c>
      <c r="E44">
        <v>0</v>
      </c>
      <c r="F44">
        <v>5.7000000000000002E-3</v>
      </c>
      <c r="G44">
        <v>0</v>
      </c>
      <c r="H44">
        <v>9.4299999999999995E-2</v>
      </c>
      <c r="I44">
        <v>0.36209999999999998</v>
      </c>
      <c r="J44">
        <v>7.16</v>
      </c>
      <c r="K44">
        <v>97.462100000000007</v>
      </c>
      <c r="L44" t="s">
        <v>4459</v>
      </c>
    </row>
    <row r="45" spans="1:12" x14ac:dyDescent="0.25">
      <c r="A45" t="s">
        <v>3452</v>
      </c>
      <c r="B45">
        <v>6.93</v>
      </c>
      <c r="C45">
        <v>57.72</v>
      </c>
      <c r="D45">
        <v>24.18</v>
      </c>
      <c r="E45">
        <v>0</v>
      </c>
      <c r="F45">
        <v>1.24E-2</v>
      </c>
      <c r="G45">
        <v>4.7699999999999999E-2</v>
      </c>
      <c r="H45">
        <v>0.89770000000000005</v>
      </c>
      <c r="I45">
        <v>0.43909999999999999</v>
      </c>
      <c r="J45">
        <v>6.93</v>
      </c>
      <c r="K45">
        <v>97.156899999999993</v>
      </c>
      <c r="L45" t="s">
        <v>4459</v>
      </c>
    </row>
    <row r="46" spans="1:12" x14ac:dyDescent="0.25">
      <c r="A46" t="s">
        <v>3453</v>
      </c>
      <c r="B46">
        <v>6.87</v>
      </c>
      <c r="C46">
        <v>58.28</v>
      </c>
      <c r="D46">
        <v>24.4</v>
      </c>
      <c r="E46">
        <v>0</v>
      </c>
      <c r="F46">
        <v>3.7000000000000002E-3</v>
      </c>
      <c r="G46">
        <v>2.2100000000000002E-2</v>
      </c>
      <c r="H46">
        <v>0.1195</v>
      </c>
      <c r="I46">
        <v>0.37090000000000001</v>
      </c>
      <c r="J46">
        <v>7.09</v>
      </c>
      <c r="K46">
        <v>97.156199999999998</v>
      </c>
      <c r="L46" t="s">
        <v>4459</v>
      </c>
    </row>
    <row r="47" spans="1:12" x14ac:dyDescent="0.25">
      <c r="A47" t="s">
        <v>3454</v>
      </c>
      <c r="B47">
        <v>6.88</v>
      </c>
      <c r="C47">
        <v>58.28</v>
      </c>
      <c r="D47">
        <v>24.61</v>
      </c>
      <c r="E47">
        <v>0</v>
      </c>
      <c r="F47">
        <v>1.0800000000000001E-2</v>
      </c>
      <c r="G47">
        <v>0</v>
      </c>
      <c r="H47">
        <v>0.1173</v>
      </c>
      <c r="I47">
        <v>0.3795</v>
      </c>
      <c r="J47">
        <v>7.2</v>
      </c>
      <c r="K47">
        <v>97.477599999999995</v>
      </c>
      <c r="L47" t="s">
        <v>4459</v>
      </c>
    </row>
    <row r="48" spans="1:12" x14ac:dyDescent="0.25">
      <c r="A48" t="s">
        <v>3455</v>
      </c>
      <c r="B48">
        <v>7</v>
      </c>
      <c r="C48">
        <v>58.31</v>
      </c>
      <c r="D48">
        <v>24.55</v>
      </c>
      <c r="E48">
        <v>0</v>
      </c>
      <c r="F48">
        <v>0</v>
      </c>
      <c r="G48">
        <v>0</v>
      </c>
      <c r="H48">
        <v>0.12429999999999999</v>
      </c>
      <c r="I48">
        <v>0.36149999999999999</v>
      </c>
      <c r="J48">
        <v>7.07</v>
      </c>
      <c r="K48">
        <v>97.415800000000004</v>
      </c>
      <c r="L48" t="s">
        <v>4459</v>
      </c>
    </row>
    <row r="49" spans="1:12" x14ac:dyDescent="0.25">
      <c r="A49" t="s">
        <v>3456</v>
      </c>
      <c r="B49">
        <v>6.92</v>
      </c>
      <c r="C49">
        <v>58.19</v>
      </c>
      <c r="D49">
        <v>24.52</v>
      </c>
      <c r="E49">
        <v>0</v>
      </c>
      <c r="F49">
        <v>2.9999999999999997E-4</v>
      </c>
      <c r="G49">
        <v>6.9900000000000004E-2</v>
      </c>
      <c r="H49">
        <v>0.13159999999999999</v>
      </c>
      <c r="I49">
        <v>0.3463</v>
      </c>
      <c r="J49">
        <v>7.03</v>
      </c>
      <c r="K49">
        <v>97.208100000000002</v>
      </c>
      <c r="L49" t="s">
        <v>4459</v>
      </c>
    </row>
    <row r="50" spans="1:12" x14ac:dyDescent="0.25">
      <c r="A50" t="s">
        <v>3457</v>
      </c>
      <c r="B50">
        <v>6.92</v>
      </c>
      <c r="C50">
        <v>58.16</v>
      </c>
      <c r="D50">
        <v>24.46</v>
      </c>
      <c r="E50">
        <v>0</v>
      </c>
      <c r="F50">
        <v>0</v>
      </c>
      <c r="G50">
        <v>0</v>
      </c>
      <c r="H50">
        <v>0.11260000000000001</v>
      </c>
      <c r="I50">
        <v>0.3659</v>
      </c>
      <c r="J50">
        <v>7.19</v>
      </c>
      <c r="K50">
        <v>97.208500000000001</v>
      </c>
      <c r="L50" t="s">
        <v>4459</v>
      </c>
    </row>
    <row r="51" spans="1:12" x14ac:dyDescent="0.25">
      <c r="A51" t="s">
        <v>3458</v>
      </c>
      <c r="B51">
        <v>6.98</v>
      </c>
      <c r="C51">
        <v>58.01</v>
      </c>
      <c r="D51">
        <v>24.38</v>
      </c>
      <c r="E51">
        <v>0</v>
      </c>
      <c r="F51">
        <v>0</v>
      </c>
      <c r="G51">
        <v>4.2700000000000002E-2</v>
      </c>
      <c r="H51">
        <v>0.1061</v>
      </c>
      <c r="I51">
        <v>0.3427</v>
      </c>
      <c r="J51">
        <v>7.19</v>
      </c>
      <c r="K51">
        <v>97.051500000000004</v>
      </c>
      <c r="L51" t="s">
        <v>4459</v>
      </c>
    </row>
    <row r="52" spans="1:12" x14ac:dyDescent="0.25">
      <c r="A52" t="s">
        <v>3459</v>
      </c>
      <c r="B52">
        <v>6.73</v>
      </c>
      <c r="C52">
        <v>58.09</v>
      </c>
      <c r="D52">
        <v>24.71</v>
      </c>
      <c r="E52">
        <v>0</v>
      </c>
      <c r="F52">
        <v>9.1000000000000004E-3</v>
      </c>
      <c r="G52">
        <v>2.7300000000000001E-2</v>
      </c>
      <c r="H52">
        <v>0.1401</v>
      </c>
      <c r="I52">
        <v>0.3523</v>
      </c>
      <c r="J52">
        <v>7.24</v>
      </c>
      <c r="K52">
        <v>97.2988</v>
      </c>
      <c r="L52" t="s">
        <v>4459</v>
      </c>
    </row>
    <row r="53" spans="1:12" x14ac:dyDescent="0.25">
      <c r="A53" t="s">
        <v>3460</v>
      </c>
      <c r="B53">
        <v>6.72</v>
      </c>
      <c r="C53">
        <v>58.22</v>
      </c>
      <c r="D53">
        <v>24.54</v>
      </c>
      <c r="E53">
        <v>0</v>
      </c>
      <c r="F53">
        <v>5.0000000000000001E-3</v>
      </c>
      <c r="G53">
        <v>3.3999999999999998E-3</v>
      </c>
      <c r="H53">
        <v>0.17499999999999999</v>
      </c>
      <c r="I53">
        <v>0.31929999999999997</v>
      </c>
      <c r="J53">
        <v>7.12</v>
      </c>
      <c r="K53">
        <v>97.102699999999999</v>
      </c>
      <c r="L53" t="s">
        <v>4459</v>
      </c>
    </row>
    <row r="54" spans="1:12" x14ac:dyDescent="0.25">
      <c r="A54" t="s">
        <v>3461</v>
      </c>
      <c r="B54">
        <v>6.81</v>
      </c>
      <c r="C54">
        <v>58.56</v>
      </c>
      <c r="D54">
        <v>24.86</v>
      </c>
      <c r="E54">
        <v>0</v>
      </c>
      <c r="F54">
        <v>0</v>
      </c>
      <c r="G54">
        <v>2.5700000000000001E-2</v>
      </c>
      <c r="H54">
        <v>8.43E-2</v>
      </c>
      <c r="I54">
        <v>0.34670000000000001</v>
      </c>
      <c r="J54">
        <v>7.03</v>
      </c>
      <c r="K54">
        <v>97.716700000000003</v>
      </c>
      <c r="L54" t="s">
        <v>4459</v>
      </c>
    </row>
    <row r="55" spans="1:12" x14ac:dyDescent="0.25">
      <c r="A55" t="s">
        <v>3462</v>
      </c>
      <c r="B55">
        <v>7.02</v>
      </c>
      <c r="C55">
        <v>58.06</v>
      </c>
      <c r="D55">
        <v>24.48</v>
      </c>
      <c r="E55">
        <v>0</v>
      </c>
      <c r="F55">
        <v>2.9399999999999999E-2</v>
      </c>
      <c r="G55">
        <v>2.7300000000000001E-2</v>
      </c>
      <c r="H55">
        <v>0.20569999999999999</v>
      </c>
      <c r="I55">
        <v>0.3402</v>
      </c>
      <c r="J55">
        <v>6.99</v>
      </c>
      <c r="K55">
        <v>97.152600000000007</v>
      </c>
      <c r="L55" t="s">
        <v>4459</v>
      </c>
    </row>
    <row r="56" spans="1:12" x14ac:dyDescent="0.25">
      <c r="A56" t="s">
        <v>3463</v>
      </c>
      <c r="B56">
        <v>6.79</v>
      </c>
      <c r="C56">
        <v>58.37</v>
      </c>
      <c r="D56">
        <v>24.21</v>
      </c>
      <c r="E56">
        <v>0</v>
      </c>
      <c r="F56">
        <v>1.18E-2</v>
      </c>
      <c r="G56">
        <v>0</v>
      </c>
      <c r="H56">
        <v>0.1255</v>
      </c>
      <c r="I56">
        <v>0.3508</v>
      </c>
      <c r="J56">
        <v>6.94</v>
      </c>
      <c r="K56">
        <v>96.798100000000005</v>
      </c>
      <c r="L56" t="s">
        <v>4459</v>
      </c>
    </row>
    <row r="57" spans="1:12" x14ac:dyDescent="0.25">
      <c r="A57" t="s">
        <v>3464</v>
      </c>
      <c r="B57">
        <v>6.97</v>
      </c>
      <c r="C57">
        <v>58.33</v>
      </c>
      <c r="D57">
        <v>24.39</v>
      </c>
      <c r="E57">
        <v>0</v>
      </c>
      <c r="F57">
        <v>0</v>
      </c>
      <c r="G57">
        <v>8.1900000000000001E-2</v>
      </c>
      <c r="H57">
        <v>0.15379999999999999</v>
      </c>
      <c r="I57">
        <v>0.34860000000000002</v>
      </c>
      <c r="J57">
        <v>6.96</v>
      </c>
      <c r="K57">
        <v>97.234300000000005</v>
      </c>
      <c r="L57" t="s">
        <v>4459</v>
      </c>
    </row>
    <row r="58" spans="1:12" x14ac:dyDescent="0.25">
      <c r="A58" t="s">
        <v>3465</v>
      </c>
      <c r="B58">
        <v>6.99</v>
      </c>
      <c r="C58">
        <v>58.39</v>
      </c>
      <c r="D58">
        <v>24.48</v>
      </c>
      <c r="E58">
        <v>0</v>
      </c>
      <c r="F58">
        <v>0</v>
      </c>
      <c r="G58">
        <v>2.9100000000000001E-2</v>
      </c>
      <c r="H58">
        <v>0.1202</v>
      </c>
      <c r="I58">
        <v>0.32250000000000001</v>
      </c>
      <c r="J58">
        <v>7</v>
      </c>
      <c r="K58">
        <v>97.331800000000001</v>
      </c>
      <c r="L58" t="s">
        <v>4459</v>
      </c>
    </row>
    <row r="59" spans="1:12" x14ac:dyDescent="0.25">
      <c r="A59" t="s">
        <v>3466</v>
      </c>
      <c r="B59">
        <v>6.8</v>
      </c>
      <c r="C59">
        <v>58.03</v>
      </c>
      <c r="D59">
        <v>24.66</v>
      </c>
      <c r="E59">
        <v>0</v>
      </c>
      <c r="F59">
        <v>0</v>
      </c>
      <c r="G59">
        <v>2.5700000000000001E-2</v>
      </c>
      <c r="H59">
        <v>9.4299999999999995E-2</v>
      </c>
      <c r="I59">
        <v>0.28870000000000001</v>
      </c>
      <c r="J59">
        <v>7.13</v>
      </c>
      <c r="K59">
        <v>97.028700000000001</v>
      </c>
      <c r="L59" t="s">
        <v>4459</v>
      </c>
    </row>
    <row r="60" spans="1:12" x14ac:dyDescent="0.25">
      <c r="A60" t="s">
        <v>3467</v>
      </c>
      <c r="B60">
        <v>6.88</v>
      </c>
      <c r="C60">
        <v>57.8</v>
      </c>
      <c r="D60">
        <v>24.49</v>
      </c>
      <c r="E60">
        <v>0</v>
      </c>
      <c r="F60">
        <v>1.49E-2</v>
      </c>
      <c r="G60">
        <v>0</v>
      </c>
      <c r="H60">
        <v>0.1087</v>
      </c>
      <c r="I60">
        <v>0.29339999999999999</v>
      </c>
      <c r="J60">
        <v>7.32</v>
      </c>
      <c r="K60">
        <v>96.906999999999996</v>
      </c>
      <c r="L60" t="s">
        <v>4459</v>
      </c>
    </row>
    <row r="61" spans="1:12" x14ac:dyDescent="0.25">
      <c r="A61" t="s">
        <v>3468</v>
      </c>
      <c r="B61">
        <v>7</v>
      </c>
      <c r="C61">
        <v>57.93</v>
      </c>
      <c r="D61">
        <v>24.69</v>
      </c>
      <c r="E61">
        <v>0</v>
      </c>
      <c r="F61">
        <v>0</v>
      </c>
      <c r="G61">
        <v>0</v>
      </c>
      <c r="H61">
        <v>9.9400000000000002E-2</v>
      </c>
      <c r="I61">
        <v>0.29389999999999999</v>
      </c>
      <c r="J61">
        <v>7.29</v>
      </c>
      <c r="K61">
        <v>97.303299999999993</v>
      </c>
      <c r="L61" t="s">
        <v>4459</v>
      </c>
    </row>
    <row r="62" spans="1:12" x14ac:dyDescent="0.25">
      <c r="A62" t="s">
        <v>3469</v>
      </c>
      <c r="B62">
        <v>6.86</v>
      </c>
      <c r="C62">
        <v>57.88</v>
      </c>
      <c r="D62">
        <v>25.05</v>
      </c>
      <c r="E62">
        <v>0</v>
      </c>
      <c r="F62">
        <v>0</v>
      </c>
      <c r="G62">
        <v>6.1400000000000003E-2</v>
      </c>
      <c r="H62">
        <v>0.11890000000000001</v>
      </c>
      <c r="I62">
        <v>0.30499999999999999</v>
      </c>
      <c r="J62">
        <v>7.29</v>
      </c>
      <c r="K62">
        <v>97.565299999999993</v>
      </c>
      <c r="L62" t="s">
        <v>4459</v>
      </c>
    </row>
    <row r="63" spans="1:12" x14ac:dyDescent="0.25">
      <c r="A63" t="s">
        <v>3470</v>
      </c>
      <c r="B63">
        <v>6.72</v>
      </c>
      <c r="C63">
        <v>57.98</v>
      </c>
      <c r="D63">
        <v>25.02</v>
      </c>
      <c r="E63">
        <v>0</v>
      </c>
      <c r="F63">
        <v>2.9999999999999997E-4</v>
      </c>
      <c r="G63">
        <v>0</v>
      </c>
      <c r="H63">
        <v>0.1115</v>
      </c>
      <c r="I63">
        <v>0.30780000000000002</v>
      </c>
      <c r="J63">
        <v>7.28</v>
      </c>
      <c r="K63">
        <v>97.419600000000003</v>
      </c>
      <c r="L63" t="s">
        <v>4459</v>
      </c>
    </row>
    <row r="64" spans="1:12" x14ac:dyDescent="0.25">
      <c r="A64" t="s">
        <v>3471</v>
      </c>
      <c r="B64">
        <v>6.65</v>
      </c>
      <c r="C64">
        <v>56.75</v>
      </c>
      <c r="D64">
        <v>24.37</v>
      </c>
      <c r="E64">
        <v>0</v>
      </c>
      <c r="F64">
        <v>7.4000000000000003E-3</v>
      </c>
      <c r="G64">
        <v>0.1091</v>
      </c>
      <c r="H64">
        <v>2.2400000000000002</v>
      </c>
      <c r="I64">
        <v>0.2324</v>
      </c>
      <c r="J64">
        <v>6.83</v>
      </c>
      <c r="K64">
        <v>97.188900000000004</v>
      </c>
      <c r="L64" t="s">
        <v>4459</v>
      </c>
    </row>
    <row r="65" spans="1:12" x14ac:dyDescent="0.25">
      <c r="A65" t="s">
        <v>3472</v>
      </c>
      <c r="B65">
        <v>6.84</v>
      </c>
      <c r="C65">
        <v>58.21</v>
      </c>
      <c r="D65">
        <v>25.19</v>
      </c>
      <c r="E65">
        <v>0</v>
      </c>
      <c r="F65">
        <v>1.52E-2</v>
      </c>
      <c r="G65">
        <v>0</v>
      </c>
      <c r="H65">
        <v>9.06E-2</v>
      </c>
      <c r="I65">
        <v>0.3412</v>
      </c>
      <c r="J65">
        <v>7.24</v>
      </c>
      <c r="K65">
        <v>97.927000000000007</v>
      </c>
      <c r="L65" t="s">
        <v>4459</v>
      </c>
    </row>
    <row r="66" spans="1:12" x14ac:dyDescent="0.25">
      <c r="A66" t="s">
        <v>3473</v>
      </c>
      <c r="B66">
        <v>6.96</v>
      </c>
      <c r="C66">
        <v>58.12</v>
      </c>
      <c r="D66">
        <v>25.23</v>
      </c>
      <c r="E66">
        <v>0</v>
      </c>
      <c r="F66">
        <v>8.0999999999999996E-3</v>
      </c>
      <c r="G66">
        <v>6.8400000000000002E-2</v>
      </c>
      <c r="H66">
        <v>9.8900000000000002E-2</v>
      </c>
      <c r="I66">
        <v>0.37109999999999999</v>
      </c>
      <c r="J66">
        <v>7.18</v>
      </c>
      <c r="K66">
        <v>98.036500000000004</v>
      </c>
      <c r="L66" t="s">
        <v>4459</v>
      </c>
    </row>
    <row r="67" spans="1:12" x14ac:dyDescent="0.25">
      <c r="A67" t="s">
        <v>3474</v>
      </c>
      <c r="B67">
        <v>7.01</v>
      </c>
      <c r="C67">
        <v>58.16</v>
      </c>
      <c r="D67">
        <v>25.09</v>
      </c>
      <c r="E67">
        <v>0</v>
      </c>
      <c r="F67">
        <v>4.4000000000000003E-3</v>
      </c>
      <c r="G67">
        <v>0</v>
      </c>
      <c r="H67">
        <v>0.13639999999999999</v>
      </c>
      <c r="I67">
        <v>0.4365</v>
      </c>
      <c r="J67">
        <v>7.15</v>
      </c>
      <c r="K67">
        <v>97.987300000000005</v>
      </c>
      <c r="L67" t="s">
        <v>4459</v>
      </c>
    </row>
    <row r="68" spans="1:12" x14ac:dyDescent="0.25">
      <c r="A68" t="s">
        <v>3475</v>
      </c>
      <c r="B68">
        <v>7</v>
      </c>
      <c r="C68">
        <v>58.68</v>
      </c>
      <c r="D68">
        <v>25.11</v>
      </c>
      <c r="E68">
        <v>0</v>
      </c>
      <c r="F68">
        <v>0</v>
      </c>
      <c r="G68">
        <v>3.0700000000000002E-2</v>
      </c>
      <c r="H68">
        <v>0.124</v>
      </c>
      <c r="I68">
        <v>0.43890000000000001</v>
      </c>
      <c r="J68">
        <v>7.06</v>
      </c>
      <c r="K68">
        <v>98.443600000000004</v>
      </c>
      <c r="L68" t="s">
        <v>4459</v>
      </c>
    </row>
    <row r="69" spans="1:12" x14ac:dyDescent="0.25">
      <c r="A69" t="s">
        <v>3476</v>
      </c>
      <c r="B69">
        <v>7.02</v>
      </c>
      <c r="C69">
        <v>58.4</v>
      </c>
      <c r="D69">
        <v>24.91</v>
      </c>
      <c r="E69">
        <v>0</v>
      </c>
      <c r="F69">
        <v>3.3999999999999998E-3</v>
      </c>
      <c r="G69">
        <v>0</v>
      </c>
      <c r="H69">
        <v>0.1113</v>
      </c>
      <c r="I69">
        <v>0.44119999999999998</v>
      </c>
      <c r="J69">
        <v>6.89</v>
      </c>
      <c r="K69">
        <v>97.775899999999993</v>
      </c>
      <c r="L69" t="s">
        <v>4459</v>
      </c>
    </row>
    <row r="70" spans="1:12" x14ac:dyDescent="0.25">
      <c r="A70" t="s">
        <v>3477</v>
      </c>
      <c r="B70">
        <v>7.03</v>
      </c>
      <c r="C70">
        <v>58.39</v>
      </c>
      <c r="D70">
        <v>25.09</v>
      </c>
      <c r="E70">
        <v>0</v>
      </c>
      <c r="F70">
        <v>2.9999999999999997E-4</v>
      </c>
      <c r="G70">
        <v>8.6E-3</v>
      </c>
      <c r="H70">
        <v>0.15079999999999999</v>
      </c>
      <c r="I70">
        <v>0.39679999999999999</v>
      </c>
      <c r="J70">
        <v>7.06</v>
      </c>
      <c r="K70">
        <v>98.126499999999993</v>
      </c>
      <c r="L70" t="s">
        <v>4459</v>
      </c>
    </row>
    <row r="71" spans="1:12" x14ac:dyDescent="0.25">
      <c r="A71" t="s">
        <v>3478</v>
      </c>
      <c r="B71">
        <v>7.11</v>
      </c>
      <c r="C71">
        <v>58.5</v>
      </c>
      <c r="D71">
        <v>25.05</v>
      </c>
      <c r="E71">
        <v>0</v>
      </c>
      <c r="F71">
        <v>0</v>
      </c>
      <c r="G71">
        <v>0</v>
      </c>
      <c r="H71">
        <v>0.13220000000000001</v>
      </c>
      <c r="I71">
        <v>0.39679999999999999</v>
      </c>
      <c r="J71">
        <v>7.03</v>
      </c>
      <c r="K71">
        <v>98.218999999999994</v>
      </c>
      <c r="L71" t="s">
        <v>4459</v>
      </c>
    </row>
    <row r="72" spans="1:12" x14ac:dyDescent="0.25">
      <c r="A72" t="s">
        <v>3479</v>
      </c>
      <c r="B72">
        <v>7.23</v>
      </c>
      <c r="C72">
        <v>58.4</v>
      </c>
      <c r="D72">
        <v>25.02</v>
      </c>
      <c r="E72">
        <v>0</v>
      </c>
      <c r="F72">
        <v>0</v>
      </c>
      <c r="G72">
        <v>4.7800000000000002E-2</v>
      </c>
      <c r="H72">
        <v>0.15590000000000001</v>
      </c>
      <c r="I72">
        <v>0.41220000000000001</v>
      </c>
      <c r="J72">
        <v>7.03</v>
      </c>
      <c r="K72">
        <v>98.295900000000003</v>
      </c>
      <c r="L72" t="s">
        <v>4459</v>
      </c>
    </row>
    <row r="73" spans="1:12" x14ac:dyDescent="0.25">
      <c r="A73" t="s">
        <v>3480</v>
      </c>
      <c r="B73">
        <v>7.03</v>
      </c>
      <c r="C73">
        <v>58.39</v>
      </c>
      <c r="D73">
        <v>24.74</v>
      </c>
      <c r="E73">
        <v>0</v>
      </c>
      <c r="F73">
        <v>0</v>
      </c>
      <c r="G73">
        <v>2.9100000000000001E-2</v>
      </c>
      <c r="H73">
        <v>9.4100000000000003E-2</v>
      </c>
      <c r="I73">
        <v>0.34639999999999999</v>
      </c>
      <c r="J73">
        <v>7.15</v>
      </c>
      <c r="K73">
        <v>97.779600000000002</v>
      </c>
      <c r="L73" t="s">
        <v>4459</v>
      </c>
    </row>
    <row r="74" spans="1:12" x14ac:dyDescent="0.25">
      <c r="A74" t="s">
        <v>3481</v>
      </c>
      <c r="B74">
        <v>6.91</v>
      </c>
      <c r="C74">
        <v>58.49</v>
      </c>
      <c r="D74">
        <v>24.83</v>
      </c>
      <c r="E74">
        <v>0</v>
      </c>
      <c r="F74">
        <v>0</v>
      </c>
      <c r="G74">
        <v>0</v>
      </c>
      <c r="H74">
        <v>0.1182</v>
      </c>
      <c r="I74">
        <v>0.4002</v>
      </c>
      <c r="J74">
        <v>7.06</v>
      </c>
      <c r="K74">
        <v>97.808400000000006</v>
      </c>
      <c r="L74" t="s">
        <v>4459</v>
      </c>
    </row>
    <row r="75" spans="1:12" x14ac:dyDescent="0.25">
      <c r="A75" t="s">
        <v>3482</v>
      </c>
      <c r="B75">
        <v>6.81</v>
      </c>
      <c r="C75">
        <v>58.28</v>
      </c>
      <c r="D75">
        <v>24.81</v>
      </c>
      <c r="E75">
        <v>0</v>
      </c>
      <c r="F75">
        <v>6.9999999999999999E-4</v>
      </c>
      <c r="G75">
        <v>1.0200000000000001E-2</v>
      </c>
      <c r="H75">
        <v>0.1226</v>
      </c>
      <c r="I75">
        <v>0.39269999999999999</v>
      </c>
      <c r="J75">
        <v>7.1</v>
      </c>
      <c r="K75">
        <v>97.526200000000003</v>
      </c>
      <c r="L75" t="s">
        <v>4459</v>
      </c>
    </row>
    <row r="76" spans="1:12" x14ac:dyDescent="0.25">
      <c r="A76" t="s">
        <v>3483</v>
      </c>
      <c r="B76">
        <v>6.87</v>
      </c>
      <c r="C76">
        <v>58.05</v>
      </c>
      <c r="D76">
        <v>24.86</v>
      </c>
      <c r="E76">
        <v>0</v>
      </c>
      <c r="F76">
        <v>0</v>
      </c>
      <c r="G76">
        <v>0</v>
      </c>
      <c r="H76">
        <v>0.31759999999999999</v>
      </c>
      <c r="I76">
        <v>0.3649</v>
      </c>
      <c r="J76">
        <v>7.1</v>
      </c>
      <c r="K76">
        <v>97.5625</v>
      </c>
      <c r="L76" t="s">
        <v>4459</v>
      </c>
    </row>
    <row r="77" spans="1:12" x14ac:dyDescent="0.25">
      <c r="A77" t="s">
        <v>3484</v>
      </c>
      <c r="B77">
        <v>7.01</v>
      </c>
      <c r="C77">
        <v>58.46</v>
      </c>
      <c r="D77">
        <v>24.84</v>
      </c>
      <c r="E77">
        <v>0</v>
      </c>
      <c r="F77">
        <v>0</v>
      </c>
      <c r="G77">
        <v>2.9100000000000001E-2</v>
      </c>
      <c r="H77">
        <v>7.4200000000000002E-2</v>
      </c>
      <c r="I77">
        <v>0.37319999999999998</v>
      </c>
      <c r="J77">
        <v>7.12</v>
      </c>
      <c r="K77">
        <v>97.906499999999994</v>
      </c>
      <c r="L77" t="s">
        <v>4459</v>
      </c>
    </row>
    <row r="78" spans="1:12" x14ac:dyDescent="0.25">
      <c r="A78" t="s">
        <v>3485</v>
      </c>
      <c r="B78">
        <v>6.97</v>
      </c>
      <c r="C78">
        <v>58.12</v>
      </c>
      <c r="D78">
        <v>24.83</v>
      </c>
      <c r="E78">
        <v>0</v>
      </c>
      <c r="F78">
        <v>7.7999999999999996E-3</v>
      </c>
      <c r="G78">
        <v>0</v>
      </c>
      <c r="H78">
        <v>8.3000000000000004E-2</v>
      </c>
      <c r="I78">
        <v>0.38590000000000002</v>
      </c>
      <c r="J78">
        <v>7.05</v>
      </c>
      <c r="K78">
        <v>97.446700000000007</v>
      </c>
      <c r="L78" t="s">
        <v>4459</v>
      </c>
    </row>
    <row r="79" spans="1:12" x14ac:dyDescent="0.25">
      <c r="A79" t="s">
        <v>3486</v>
      </c>
      <c r="B79">
        <v>7.01</v>
      </c>
      <c r="C79">
        <v>57.99</v>
      </c>
      <c r="D79">
        <v>24.69</v>
      </c>
      <c r="E79">
        <v>0</v>
      </c>
      <c r="F79">
        <v>1.21E-2</v>
      </c>
      <c r="G79">
        <v>1.37E-2</v>
      </c>
      <c r="H79">
        <v>0.16070000000000001</v>
      </c>
      <c r="I79">
        <v>0.33360000000000001</v>
      </c>
      <c r="J79">
        <v>7.14</v>
      </c>
      <c r="K79">
        <v>97.350099999999998</v>
      </c>
      <c r="L79" t="s">
        <v>4459</v>
      </c>
    </row>
    <row r="80" spans="1:12" x14ac:dyDescent="0.25">
      <c r="A80" t="s">
        <v>3487</v>
      </c>
      <c r="B80">
        <v>6.84</v>
      </c>
      <c r="C80">
        <v>58.52</v>
      </c>
      <c r="D80">
        <v>24.86</v>
      </c>
      <c r="E80">
        <v>0</v>
      </c>
      <c r="F80">
        <v>0</v>
      </c>
      <c r="G80">
        <v>0</v>
      </c>
      <c r="H80">
        <v>0.10539999999999999</v>
      </c>
      <c r="I80">
        <v>0.40510000000000002</v>
      </c>
      <c r="J80">
        <v>7.14</v>
      </c>
      <c r="K80">
        <v>97.870500000000007</v>
      </c>
      <c r="L80" t="s">
        <v>4459</v>
      </c>
    </row>
    <row r="81" spans="1:12" x14ac:dyDescent="0.25">
      <c r="A81" t="s">
        <v>3488</v>
      </c>
      <c r="B81">
        <v>6.8</v>
      </c>
      <c r="C81">
        <v>58.63</v>
      </c>
      <c r="D81">
        <v>24.8</v>
      </c>
      <c r="E81">
        <v>0</v>
      </c>
      <c r="F81">
        <v>1.8200000000000001E-2</v>
      </c>
      <c r="G81">
        <v>7.3499999999999996E-2</v>
      </c>
      <c r="H81">
        <v>0.12280000000000001</v>
      </c>
      <c r="I81">
        <v>0.4108</v>
      </c>
      <c r="J81">
        <v>7.01</v>
      </c>
      <c r="K81">
        <v>97.865300000000005</v>
      </c>
      <c r="L81" t="s">
        <v>4459</v>
      </c>
    </row>
    <row r="82" spans="1:12" x14ac:dyDescent="0.25">
      <c r="A82" t="s">
        <v>3489</v>
      </c>
      <c r="B82">
        <v>6.95</v>
      </c>
      <c r="C82">
        <v>58.55</v>
      </c>
      <c r="D82">
        <v>24.65</v>
      </c>
      <c r="E82">
        <v>0</v>
      </c>
      <c r="F82">
        <v>0</v>
      </c>
      <c r="G82">
        <v>0</v>
      </c>
      <c r="H82">
        <v>0.1308</v>
      </c>
      <c r="I82">
        <v>0.4113</v>
      </c>
      <c r="J82">
        <v>6.91</v>
      </c>
      <c r="K82">
        <v>97.602099999999993</v>
      </c>
      <c r="L82" t="s">
        <v>4459</v>
      </c>
    </row>
    <row r="83" spans="1:12" x14ac:dyDescent="0.25">
      <c r="A83" t="s">
        <v>3490</v>
      </c>
      <c r="B83">
        <v>7.08</v>
      </c>
      <c r="C83">
        <v>58.5</v>
      </c>
      <c r="D83">
        <v>24.57</v>
      </c>
      <c r="E83">
        <v>0</v>
      </c>
      <c r="F83">
        <v>1.12E-2</v>
      </c>
      <c r="G83">
        <v>0</v>
      </c>
      <c r="H83">
        <v>8.9700000000000002E-2</v>
      </c>
      <c r="I83">
        <v>0.42209999999999998</v>
      </c>
      <c r="J83">
        <v>6.99</v>
      </c>
      <c r="K83">
        <v>97.662999999999997</v>
      </c>
      <c r="L83" t="s">
        <v>4459</v>
      </c>
    </row>
    <row r="84" spans="1:12" x14ac:dyDescent="0.25">
      <c r="A84" t="s">
        <v>3491</v>
      </c>
      <c r="B84">
        <v>6.77</v>
      </c>
      <c r="C84">
        <v>58.15</v>
      </c>
      <c r="D84">
        <v>24.68</v>
      </c>
      <c r="E84">
        <v>0</v>
      </c>
      <c r="F84">
        <v>0</v>
      </c>
      <c r="G84">
        <v>0.104</v>
      </c>
      <c r="H84">
        <v>0.1129</v>
      </c>
      <c r="I84">
        <v>0.39410000000000001</v>
      </c>
      <c r="J84">
        <v>7.06</v>
      </c>
      <c r="K84">
        <v>97.271000000000001</v>
      </c>
      <c r="L84" t="s">
        <v>4459</v>
      </c>
    </row>
    <row r="85" spans="1:12" x14ac:dyDescent="0.25">
      <c r="A85" t="s">
        <v>3492</v>
      </c>
      <c r="B85">
        <v>7.06</v>
      </c>
      <c r="C85">
        <v>58.6</v>
      </c>
      <c r="D85">
        <v>24.65</v>
      </c>
      <c r="E85">
        <v>0</v>
      </c>
      <c r="F85">
        <v>0</v>
      </c>
      <c r="G85">
        <v>4.2599999999999999E-2</v>
      </c>
      <c r="H85">
        <v>0.1099</v>
      </c>
      <c r="I85">
        <v>0.39360000000000001</v>
      </c>
      <c r="J85">
        <v>6.88</v>
      </c>
      <c r="K85">
        <v>97.736099999999993</v>
      </c>
      <c r="L85" t="s">
        <v>4459</v>
      </c>
    </row>
    <row r="86" spans="1:12" x14ac:dyDescent="0.25">
      <c r="A86" t="s">
        <v>3493</v>
      </c>
      <c r="B86">
        <v>7.05</v>
      </c>
      <c r="C86">
        <v>58.36</v>
      </c>
      <c r="D86">
        <v>24.59</v>
      </c>
      <c r="E86">
        <v>0</v>
      </c>
      <c r="F86">
        <v>0</v>
      </c>
      <c r="G86">
        <v>0</v>
      </c>
      <c r="H86">
        <v>9.4899999999999998E-2</v>
      </c>
      <c r="I86">
        <v>0.38100000000000001</v>
      </c>
      <c r="J86">
        <v>7.02</v>
      </c>
      <c r="K86">
        <v>97.495900000000006</v>
      </c>
      <c r="L86" t="s">
        <v>4459</v>
      </c>
    </row>
    <row r="87" spans="1:12" x14ac:dyDescent="0.25">
      <c r="A87" t="s">
        <v>3494</v>
      </c>
      <c r="B87">
        <v>6.99</v>
      </c>
      <c r="C87">
        <v>58.45</v>
      </c>
      <c r="D87">
        <v>24.73</v>
      </c>
      <c r="E87">
        <v>0</v>
      </c>
      <c r="F87">
        <v>0</v>
      </c>
      <c r="G87">
        <v>3.3999999999999998E-3</v>
      </c>
      <c r="H87">
        <v>9.5200000000000007E-2</v>
      </c>
      <c r="I87">
        <v>0.3468</v>
      </c>
      <c r="J87">
        <v>6.96</v>
      </c>
      <c r="K87">
        <v>97.575400000000002</v>
      </c>
      <c r="L87" t="s">
        <v>4459</v>
      </c>
    </row>
    <row r="88" spans="1:12" x14ac:dyDescent="0.25">
      <c r="A88" t="s">
        <v>3495</v>
      </c>
      <c r="B88">
        <v>6.69</v>
      </c>
      <c r="C88">
        <v>57.69</v>
      </c>
      <c r="D88">
        <v>24.69</v>
      </c>
      <c r="E88">
        <v>0</v>
      </c>
      <c r="F88">
        <v>0</v>
      </c>
      <c r="G88">
        <v>3.9199999999999999E-2</v>
      </c>
      <c r="H88">
        <v>0.1171</v>
      </c>
      <c r="I88">
        <v>0.31929999999999997</v>
      </c>
      <c r="J88">
        <v>7.25</v>
      </c>
      <c r="K88">
        <v>96.795599999999993</v>
      </c>
      <c r="L88" t="s">
        <v>4459</v>
      </c>
    </row>
    <row r="89" spans="1:12" x14ac:dyDescent="0.25">
      <c r="A89" t="s">
        <v>3496</v>
      </c>
      <c r="B89">
        <v>6.99</v>
      </c>
      <c r="C89">
        <v>57.86</v>
      </c>
      <c r="D89">
        <v>25.05</v>
      </c>
      <c r="E89">
        <v>0</v>
      </c>
      <c r="F89">
        <v>1.0200000000000001E-2</v>
      </c>
      <c r="G89">
        <v>0.14169999999999999</v>
      </c>
      <c r="H89">
        <v>9.5600000000000004E-2</v>
      </c>
      <c r="I89">
        <v>0.30020000000000002</v>
      </c>
      <c r="J89">
        <v>7.47</v>
      </c>
      <c r="K89">
        <v>97.917699999999996</v>
      </c>
      <c r="L89" t="s">
        <v>4459</v>
      </c>
    </row>
    <row r="90" spans="1:12" x14ac:dyDescent="0.25">
      <c r="A90" t="s">
        <v>3497</v>
      </c>
      <c r="B90">
        <v>6.89</v>
      </c>
      <c r="C90">
        <v>58.1</v>
      </c>
      <c r="D90">
        <v>24.9</v>
      </c>
      <c r="E90">
        <v>0</v>
      </c>
      <c r="F90">
        <v>1.2500000000000001E-2</v>
      </c>
      <c r="G90">
        <v>4.2700000000000002E-2</v>
      </c>
      <c r="H90">
        <v>7.9899999999999999E-2</v>
      </c>
      <c r="I90">
        <v>0.30249999999999999</v>
      </c>
      <c r="J90">
        <v>7.19</v>
      </c>
      <c r="K90">
        <v>97.517600000000002</v>
      </c>
      <c r="L90" t="s">
        <v>4459</v>
      </c>
    </row>
    <row r="91" spans="1:12" x14ac:dyDescent="0.25">
      <c r="A91" t="s">
        <v>3498</v>
      </c>
      <c r="B91">
        <v>6.87</v>
      </c>
      <c r="C91">
        <v>58.02</v>
      </c>
      <c r="D91">
        <v>25.19</v>
      </c>
      <c r="E91">
        <v>0</v>
      </c>
      <c r="F91">
        <v>9.1000000000000004E-3</v>
      </c>
      <c r="G91">
        <v>0</v>
      </c>
      <c r="H91">
        <v>6.5799999999999997E-2</v>
      </c>
      <c r="I91">
        <v>0.32219999999999999</v>
      </c>
      <c r="J91">
        <v>7.11</v>
      </c>
      <c r="K91">
        <v>97.587100000000007</v>
      </c>
      <c r="L91" t="s">
        <v>4459</v>
      </c>
    </row>
    <row r="92" spans="1:12" x14ac:dyDescent="0.25">
      <c r="A92" t="s">
        <v>3499</v>
      </c>
      <c r="B92">
        <v>6.82</v>
      </c>
      <c r="C92">
        <v>58.12</v>
      </c>
      <c r="D92">
        <v>25.24</v>
      </c>
      <c r="E92">
        <v>0</v>
      </c>
      <c r="F92">
        <v>0</v>
      </c>
      <c r="G92">
        <v>0</v>
      </c>
      <c r="H92">
        <v>7.7100000000000002E-2</v>
      </c>
      <c r="I92">
        <v>0.34060000000000001</v>
      </c>
      <c r="J92">
        <v>7.16</v>
      </c>
      <c r="K92">
        <v>97.7577</v>
      </c>
      <c r="L92" t="s">
        <v>4459</v>
      </c>
    </row>
    <row r="93" spans="1:12" x14ac:dyDescent="0.25">
      <c r="A93" t="s">
        <v>3500</v>
      </c>
      <c r="B93">
        <v>6.98</v>
      </c>
      <c r="C93">
        <v>57.54</v>
      </c>
      <c r="D93">
        <v>24.9</v>
      </c>
      <c r="E93">
        <v>0</v>
      </c>
      <c r="F93">
        <v>1.5900000000000001E-2</v>
      </c>
      <c r="G93">
        <v>0.1741</v>
      </c>
      <c r="H93">
        <v>8.4500000000000006E-2</v>
      </c>
      <c r="I93">
        <v>0.35709999999999997</v>
      </c>
      <c r="J93">
        <v>7.29</v>
      </c>
      <c r="K93">
        <v>97.3416</v>
      </c>
      <c r="L93" t="s">
        <v>4459</v>
      </c>
    </row>
    <row r="94" spans="1:12" x14ac:dyDescent="0.25">
      <c r="A94" t="s">
        <v>3501</v>
      </c>
      <c r="B94">
        <v>6.82</v>
      </c>
      <c r="C94">
        <v>57.79</v>
      </c>
      <c r="D94">
        <v>24.82</v>
      </c>
      <c r="E94">
        <v>0</v>
      </c>
      <c r="F94">
        <v>7.7999999999999996E-3</v>
      </c>
      <c r="G94">
        <v>0</v>
      </c>
      <c r="H94">
        <v>0.12939999999999999</v>
      </c>
      <c r="I94">
        <v>0.33739999999999998</v>
      </c>
      <c r="J94">
        <v>7.38</v>
      </c>
      <c r="K94">
        <v>97.284599999999998</v>
      </c>
      <c r="L94" t="s">
        <v>4459</v>
      </c>
    </row>
    <row r="95" spans="1:12" x14ac:dyDescent="0.25">
      <c r="A95" t="s">
        <v>3502</v>
      </c>
      <c r="B95">
        <v>6.81</v>
      </c>
      <c r="C95">
        <v>58.14</v>
      </c>
      <c r="D95">
        <v>25.04</v>
      </c>
      <c r="E95">
        <v>0</v>
      </c>
      <c r="F95">
        <v>0</v>
      </c>
      <c r="G95">
        <v>0</v>
      </c>
      <c r="H95">
        <v>7.9100000000000004E-2</v>
      </c>
      <c r="I95">
        <v>0.33529999999999999</v>
      </c>
      <c r="J95">
        <v>7.41</v>
      </c>
      <c r="K95">
        <v>97.814400000000006</v>
      </c>
      <c r="L95" t="s">
        <v>4459</v>
      </c>
    </row>
    <row r="96" spans="1:12" x14ac:dyDescent="0.25">
      <c r="A96" t="s">
        <v>3503</v>
      </c>
      <c r="B96">
        <v>6.75</v>
      </c>
      <c r="C96">
        <v>57.84</v>
      </c>
      <c r="D96">
        <v>24.84</v>
      </c>
      <c r="E96">
        <v>8.0000000000000004E-4</v>
      </c>
      <c r="F96">
        <v>2.3E-2</v>
      </c>
      <c r="G96">
        <v>3.5900000000000001E-2</v>
      </c>
      <c r="H96">
        <v>9.1999999999999998E-2</v>
      </c>
      <c r="I96">
        <v>0.37559999999999999</v>
      </c>
      <c r="J96">
        <v>7.19</v>
      </c>
      <c r="K96">
        <v>97.147300000000001</v>
      </c>
      <c r="L96" t="s">
        <v>4459</v>
      </c>
    </row>
    <row r="97" spans="1:12" x14ac:dyDescent="0.25">
      <c r="A97" t="s">
        <v>3504</v>
      </c>
      <c r="B97">
        <v>7.09</v>
      </c>
      <c r="C97">
        <v>58.11</v>
      </c>
      <c r="D97">
        <v>24.72</v>
      </c>
      <c r="E97">
        <v>0</v>
      </c>
      <c r="F97">
        <v>0</v>
      </c>
      <c r="G97">
        <v>3.3999999999999998E-3</v>
      </c>
      <c r="H97">
        <v>0.1057</v>
      </c>
      <c r="I97">
        <v>0.3448</v>
      </c>
      <c r="J97">
        <v>7.05</v>
      </c>
      <c r="K97">
        <v>97.423900000000003</v>
      </c>
      <c r="L97" t="s">
        <v>4459</v>
      </c>
    </row>
    <row r="98" spans="1:12" x14ac:dyDescent="0.25">
      <c r="A98" t="s">
        <v>3505</v>
      </c>
      <c r="B98">
        <v>7.33</v>
      </c>
      <c r="C98">
        <v>57.47</v>
      </c>
      <c r="D98">
        <v>24.58</v>
      </c>
      <c r="E98">
        <v>0</v>
      </c>
      <c r="F98">
        <v>5.7000000000000002E-3</v>
      </c>
      <c r="G98">
        <v>7.1800000000000003E-2</v>
      </c>
      <c r="H98">
        <v>0.1071</v>
      </c>
      <c r="I98">
        <v>0.31850000000000001</v>
      </c>
      <c r="J98">
        <v>7.02</v>
      </c>
      <c r="K98">
        <v>96.903099999999995</v>
      </c>
      <c r="L98" t="s">
        <v>4459</v>
      </c>
    </row>
    <row r="99" spans="1:12" x14ac:dyDescent="0.25">
      <c r="A99" t="s">
        <v>3506</v>
      </c>
      <c r="B99">
        <v>7.1</v>
      </c>
      <c r="C99">
        <v>57.97</v>
      </c>
      <c r="D99">
        <v>24.78</v>
      </c>
      <c r="E99">
        <v>0</v>
      </c>
      <c r="F99">
        <v>1.3899999999999999E-2</v>
      </c>
      <c r="G99">
        <v>0</v>
      </c>
      <c r="H99">
        <v>8.48E-2</v>
      </c>
      <c r="I99">
        <v>0.3251</v>
      </c>
      <c r="J99">
        <v>7.08</v>
      </c>
      <c r="K99">
        <v>97.353800000000007</v>
      </c>
      <c r="L99" t="s">
        <v>4459</v>
      </c>
    </row>
    <row r="100" spans="1:12" x14ac:dyDescent="0.25">
      <c r="A100" t="s">
        <v>3507</v>
      </c>
      <c r="B100">
        <v>6.86</v>
      </c>
      <c r="C100">
        <v>57.92</v>
      </c>
      <c r="D100">
        <v>24.51</v>
      </c>
      <c r="E100">
        <v>0</v>
      </c>
      <c r="F100">
        <v>0</v>
      </c>
      <c r="G100">
        <v>0</v>
      </c>
      <c r="H100">
        <v>9.5000000000000001E-2</v>
      </c>
      <c r="I100">
        <v>0.3498</v>
      </c>
      <c r="J100">
        <v>7.09</v>
      </c>
      <c r="K100">
        <v>96.824799999999996</v>
      </c>
      <c r="L100" t="s">
        <v>4459</v>
      </c>
    </row>
    <row r="101" spans="1:12" x14ac:dyDescent="0.25">
      <c r="A101" t="s">
        <v>3508</v>
      </c>
      <c r="B101">
        <v>7.11</v>
      </c>
      <c r="C101">
        <v>58.56</v>
      </c>
      <c r="D101">
        <v>24.69</v>
      </c>
      <c r="E101">
        <v>0</v>
      </c>
      <c r="F101">
        <v>1.72E-2</v>
      </c>
      <c r="G101">
        <v>0</v>
      </c>
      <c r="H101">
        <v>7.9299999999999995E-2</v>
      </c>
      <c r="I101">
        <v>0.31669999999999998</v>
      </c>
      <c r="J101">
        <v>7.07</v>
      </c>
      <c r="K101">
        <v>97.843199999999996</v>
      </c>
      <c r="L101" t="s">
        <v>4459</v>
      </c>
    </row>
    <row r="102" spans="1:12" x14ac:dyDescent="0.25">
      <c r="A102" t="s">
        <v>3509</v>
      </c>
      <c r="B102">
        <v>7.07</v>
      </c>
      <c r="C102">
        <v>58.59</v>
      </c>
      <c r="D102">
        <v>24.72</v>
      </c>
      <c r="E102">
        <v>0</v>
      </c>
      <c r="F102">
        <v>2E-3</v>
      </c>
      <c r="G102">
        <v>7.0199999999999999E-2</v>
      </c>
      <c r="H102">
        <v>8.2600000000000007E-2</v>
      </c>
      <c r="I102">
        <v>0.34760000000000002</v>
      </c>
      <c r="J102">
        <v>7.07</v>
      </c>
      <c r="K102">
        <v>97.952399999999997</v>
      </c>
      <c r="L102" t="s">
        <v>4459</v>
      </c>
    </row>
    <row r="103" spans="1:12" x14ac:dyDescent="0.25">
      <c r="A103" t="s">
        <v>3510</v>
      </c>
      <c r="B103">
        <v>7.11</v>
      </c>
      <c r="C103">
        <v>58.18</v>
      </c>
      <c r="D103">
        <v>24.94</v>
      </c>
      <c r="E103">
        <v>0</v>
      </c>
      <c r="F103">
        <v>1.7600000000000001E-2</v>
      </c>
      <c r="G103">
        <v>0</v>
      </c>
      <c r="H103">
        <v>7.3899999999999993E-2</v>
      </c>
      <c r="I103">
        <v>0.33510000000000001</v>
      </c>
      <c r="J103">
        <v>6.95</v>
      </c>
      <c r="K103">
        <v>97.6066</v>
      </c>
      <c r="L103" t="s">
        <v>4459</v>
      </c>
    </row>
    <row r="104" spans="1:12" x14ac:dyDescent="0.25">
      <c r="A104" t="s">
        <v>3511</v>
      </c>
      <c r="B104">
        <v>6.93</v>
      </c>
      <c r="C104">
        <v>58.16</v>
      </c>
      <c r="D104">
        <v>24.72</v>
      </c>
      <c r="E104">
        <v>0</v>
      </c>
      <c r="F104">
        <v>0</v>
      </c>
      <c r="G104">
        <v>9.5899999999999999E-2</v>
      </c>
      <c r="H104">
        <v>8.4199999999999997E-2</v>
      </c>
      <c r="I104">
        <v>0.34760000000000002</v>
      </c>
      <c r="J104">
        <v>7.11</v>
      </c>
      <c r="K104">
        <v>97.447699999999998</v>
      </c>
      <c r="L104" t="s">
        <v>4459</v>
      </c>
    </row>
    <row r="105" spans="1:12" x14ac:dyDescent="0.25">
      <c r="A105" t="s">
        <v>3512</v>
      </c>
      <c r="B105">
        <v>7.05</v>
      </c>
      <c r="C105">
        <v>58.19</v>
      </c>
      <c r="D105">
        <v>24.57</v>
      </c>
      <c r="E105">
        <v>0</v>
      </c>
      <c r="F105">
        <v>3.7000000000000002E-3</v>
      </c>
      <c r="G105">
        <v>4.2700000000000002E-2</v>
      </c>
      <c r="H105">
        <v>0.1003</v>
      </c>
      <c r="I105">
        <v>0.36</v>
      </c>
      <c r="J105">
        <v>7.08</v>
      </c>
      <c r="K105">
        <v>97.396699999999996</v>
      </c>
      <c r="L105" t="s">
        <v>4459</v>
      </c>
    </row>
    <row r="106" spans="1:12" x14ac:dyDescent="0.25">
      <c r="A106" t="s">
        <v>3513</v>
      </c>
      <c r="B106">
        <v>7.08</v>
      </c>
      <c r="C106">
        <v>58.32</v>
      </c>
      <c r="D106">
        <v>24.69</v>
      </c>
      <c r="E106">
        <v>0</v>
      </c>
      <c r="F106">
        <v>0</v>
      </c>
      <c r="G106">
        <v>0</v>
      </c>
      <c r="H106">
        <v>7.9699999999999993E-2</v>
      </c>
      <c r="I106">
        <v>0.3276</v>
      </c>
      <c r="J106">
        <v>7.1</v>
      </c>
      <c r="K106">
        <v>97.597300000000004</v>
      </c>
      <c r="L106" t="s">
        <v>4459</v>
      </c>
    </row>
    <row r="107" spans="1:12" x14ac:dyDescent="0.25">
      <c r="A107" t="s">
        <v>3514</v>
      </c>
      <c r="B107">
        <v>7.02</v>
      </c>
      <c r="C107">
        <v>58.39</v>
      </c>
      <c r="D107">
        <v>24.89</v>
      </c>
      <c r="E107">
        <v>0</v>
      </c>
      <c r="F107">
        <v>0</v>
      </c>
      <c r="G107">
        <v>0</v>
      </c>
      <c r="H107">
        <v>0.09</v>
      </c>
      <c r="I107">
        <v>0.34210000000000002</v>
      </c>
      <c r="J107">
        <v>7.21</v>
      </c>
      <c r="K107">
        <v>97.942099999999996</v>
      </c>
      <c r="L107" t="s">
        <v>4459</v>
      </c>
    </row>
    <row r="108" spans="1:12" x14ac:dyDescent="0.25">
      <c r="A108" t="s">
        <v>3515</v>
      </c>
      <c r="B108">
        <v>7.12</v>
      </c>
      <c r="C108">
        <v>58.21</v>
      </c>
      <c r="D108">
        <v>24.88</v>
      </c>
      <c r="E108">
        <v>0</v>
      </c>
      <c r="F108">
        <v>1.1900000000000001E-2</v>
      </c>
      <c r="G108">
        <v>2.06E-2</v>
      </c>
      <c r="H108">
        <v>0.11990000000000001</v>
      </c>
      <c r="I108">
        <v>0.34639999999999999</v>
      </c>
      <c r="J108">
        <v>7.02</v>
      </c>
      <c r="K108">
        <v>97.728800000000007</v>
      </c>
      <c r="L108" t="s">
        <v>4459</v>
      </c>
    </row>
    <row r="109" spans="1:12" x14ac:dyDescent="0.25">
      <c r="A109" t="s">
        <v>3516</v>
      </c>
      <c r="B109">
        <v>6.9</v>
      </c>
      <c r="C109">
        <v>57.73</v>
      </c>
      <c r="D109">
        <v>25.02</v>
      </c>
      <c r="E109">
        <v>0</v>
      </c>
      <c r="F109">
        <v>0</v>
      </c>
      <c r="G109">
        <v>4.4499999999999998E-2</v>
      </c>
      <c r="H109">
        <v>8.0199999999999994E-2</v>
      </c>
      <c r="I109">
        <v>0.34539999999999998</v>
      </c>
      <c r="J109">
        <v>7.32</v>
      </c>
      <c r="K109">
        <v>97.440100000000001</v>
      </c>
      <c r="L109" t="s">
        <v>4459</v>
      </c>
    </row>
    <row r="110" spans="1:12" x14ac:dyDescent="0.25">
      <c r="A110" t="s">
        <v>3517</v>
      </c>
      <c r="B110">
        <v>6.83</v>
      </c>
      <c r="C110">
        <v>57.72</v>
      </c>
      <c r="D110">
        <v>25.42</v>
      </c>
      <c r="E110">
        <v>0</v>
      </c>
      <c r="F110">
        <v>3.15E-2</v>
      </c>
      <c r="G110">
        <v>4.7899999999999998E-2</v>
      </c>
      <c r="H110">
        <v>0.1099</v>
      </c>
      <c r="I110">
        <v>0.34860000000000002</v>
      </c>
      <c r="J110">
        <v>7.46</v>
      </c>
      <c r="K110">
        <v>97.9679</v>
      </c>
      <c r="L110" t="s">
        <v>4459</v>
      </c>
    </row>
    <row r="111" spans="1:12" x14ac:dyDescent="0.25">
      <c r="A111" t="s">
        <v>3518</v>
      </c>
      <c r="B111">
        <v>6.99</v>
      </c>
      <c r="C111">
        <v>57.8</v>
      </c>
      <c r="D111">
        <v>25.17</v>
      </c>
      <c r="E111">
        <v>0</v>
      </c>
      <c r="F111">
        <v>2.7000000000000001E-3</v>
      </c>
      <c r="G111">
        <v>0</v>
      </c>
      <c r="H111">
        <v>0.1424</v>
      </c>
      <c r="I111">
        <v>0.32740000000000002</v>
      </c>
      <c r="J111">
        <v>7.39</v>
      </c>
      <c r="K111">
        <v>97.822500000000005</v>
      </c>
      <c r="L111" t="s">
        <v>4459</v>
      </c>
    </row>
    <row r="112" spans="1:12" x14ac:dyDescent="0.25">
      <c r="A112" t="s">
        <v>3519</v>
      </c>
      <c r="B112">
        <v>6.71</v>
      </c>
      <c r="C112">
        <v>57.81</v>
      </c>
      <c r="D112">
        <v>25.11</v>
      </c>
      <c r="E112">
        <v>0</v>
      </c>
      <c r="F112">
        <v>0</v>
      </c>
      <c r="G112">
        <v>0.14729999999999999</v>
      </c>
      <c r="H112">
        <v>0.2326</v>
      </c>
      <c r="I112">
        <v>0.29599999999999999</v>
      </c>
      <c r="J112">
        <v>7.54</v>
      </c>
      <c r="K112">
        <v>97.8459</v>
      </c>
      <c r="L112" t="s">
        <v>4459</v>
      </c>
    </row>
    <row r="113" spans="1:12" x14ac:dyDescent="0.25">
      <c r="A113" t="s">
        <v>3520</v>
      </c>
      <c r="B113">
        <v>6.46</v>
      </c>
      <c r="C113">
        <v>57.38</v>
      </c>
      <c r="D113">
        <v>25.39</v>
      </c>
      <c r="E113">
        <v>0</v>
      </c>
      <c r="F113">
        <v>0</v>
      </c>
      <c r="G113">
        <v>0</v>
      </c>
      <c r="H113">
        <v>0.28360000000000002</v>
      </c>
      <c r="I113">
        <v>0.2868</v>
      </c>
      <c r="J113">
        <v>7.86</v>
      </c>
      <c r="K113">
        <v>97.660399999999996</v>
      </c>
      <c r="L113" t="s">
        <v>4459</v>
      </c>
    </row>
    <row r="114" spans="1:12" x14ac:dyDescent="0.25">
      <c r="A114" t="s">
        <v>3521</v>
      </c>
      <c r="B114">
        <v>6.8</v>
      </c>
      <c r="C114">
        <v>58.29</v>
      </c>
      <c r="D114">
        <v>24.97</v>
      </c>
      <c r="E114">
        <v>0</v>
      </c>
      <c r="F114">
        <v>0</v>
      </c>
      <c r="G114">
        <v>0.1096</v>
      </c>
      <c r="H114">
        <v>9.5600000000000004E-2</v>
      </c>
      <c r="I114">
        <v>0.35499999999999998</v>
      </c>
      <c r="J114">
        <v>7.31</v>
      </c>
      <c r="K114">
        <v>97.930199999999999</v>
      </c>
      <c r="L114" t="s">
        <v>4459</v>
      </c>
    </row>
    <row r="115" spans="1:12" x14ac:dyDescent="0.25">
      <c r="A115" t="s">
        <v>3522</v>
      </c>
      <c r="B115">
        <v>7.06</v>
      </c>
      <c r="C115">
        <v>58.46</v>
      </c>
      <c r="D115">
        <v>24.72</v>
      </c>
      <c r="E115">
        <v>0</v>
      </c>
      <c r="F115">
        <v>0</v>
      </c>
      <c r="G115">
        <v>5.1499999999999997E-2</v>
      </c>
      <c r="H115">
        <v>0.10639999999999999</v>
      </c>
      <c r="I115">
        <v>0.34150000000000003</v>
      </c>
      <c r="J115">
        <v>7.07</v>
      </c>
      <c r="K115">
        <v>97.809399999999997</v>
      </c>
      <c r="L115" t="s">
        <v>4459</v>
      </c>
    </row>
    <row r="116" spans="1:12" x14ac:dyDescent="0.25">
      <c r="A116" t="s">
        <v>3523</v>
      </c>
      <c r="B116">
        <v>6.8</v>
      </c>
      <c r="C116">
        <v>58.13</v>
      </c>
      <c r="D116">
        <v>24.82</v>
      </c>
      <c r="E116">
        <v>0</v>
      </c>
      <c r="F116">
        <v>0</v>
      </c>
      <c r="G116">
        <v>0</v>
      </c>
      <c r="H116">
        <v>6.5600000000000006E-2</v>
      </c>
      <c r="I116">
        <v>0.37980000000000003</v>
      </c>
      <c r="J116">
        <v>7.31</v>
      </c>
      <c r="K116">
        <v>97.505399999999995</v>
      </c>
      <c r="L116" t="s">
        <v>4459</v>
      </c>
    </row>
    <row r="117" spans="1:12" x14ac:dyDescent="0.25">
      <c r="A117" t="s">
        <v>3524</v>
      </c>
      <c r="B117">
        <v>6.86</v>
      </c>
      <c r="C117">
        <v>57.8</v>
      </c>
      <c r="D117">
        <v>24.74</v>
      </c>
      <c r="E117">
        <v>0</v>
      </c>
      <c r="F117">
        <v>0</v>
      </c>
      <c r="G117">
        <v>0</v>
      </c>
      <c r="H117">
        <v>7.9799999999999996E-2</v>
      </c>
      <c r="I117">
        <v>0.36430000000000001</v>
      </c>
      <c r="J117">
        <v>7.42</v>
      </c>
      <c r="K117">
        <v>97.264099999999999</v>
      </c>
      <c r="L117" t="s">
        <v>4459</v>
      </c>
    </row>
    <row r="118" spans="1:12" x14ac:dyDescent="0.25">
      <c r="A118" t="s">
        <v>3525</v>
      </c>
      <c r="B118">
        <v>6.9</v>
      </c>
      <c r="C118">
        <v>58.19</v>
      </c>
      <c r="D118">
        <v>24.93</v>
      </c>
      <c r="E118">
        <v>0</v>
      </c>
      <c r="F118">
        <v>4.7000000000000002E-3</v>
      </c>
      <c r="G118">
        <v>0.1799</v>
      </c>
      <c r="H118">
        <v>8.0600000000000005E-2</v>
      </c>
      <c r="I118">
        <v>0.35060000000000002</v>
      </c>
      <c r="J118">
        <v>7.22</v>
      </c>
      <c r="K118">
        <v>97.855800000000002</v>
      </c>
      <c r="L118" t="s">
        <v>4459</v>
      </c>
    </row>
    <row r="119" spans="1:12" x14ac:dyDescent="0.25">
      <c r="A119" t="s">
        <v>3526</v>
      </c>
      <c r="B119">
        <v>6.94</v>
      </c>
      <c r="C119">
        <v>58.53</v>
      </c>
      <c r="D119">
        <v>24.72</v>
      </c>
      <c r="E119">
        <v>0</v>
      </c>
      <c r="F119">
        <v>1.2200000000000001E-2</v>
      </c>
      <c r="G119">
        <v>3.7699999999999997E-2</v>
      </c>
      <c r="H119">
        <v>8.5599999999999996E-2</v>
      </c>
      <c r="I119">
        <v>0.33210000000000001</v>
      </c>
      <c r="J119">
        <v>7.16</v>
      </c>
      <c r="K119">
        <v>97.817599999999999</v>
      </c>
      <c r="L119" t="s">
        <v>4459</v>
      </c>
    </row>
    <row r="120" spans="1:12" x14ac:dyDescent="0.25">
      <c r="A120" t="s">
        <v>3527</v>
      </c>
      <c r="B120">
        <v>6.94</v>
      </c>
      <c r="C120">
        <v>58.28</v>
      </c>
      <c r="D120">
        <v>24.94</v>
      </c>
      <c r="E120">
        <v>0</v>
      </c>
      <c r="F120">
        <v>8.8000000000000005E-3</v>
      </c>
      <c r="G120">
        <v>0.1012</v>
      </c>
      <c r="H120">
        <v>0.1249</v>
      </c>
      <c r="I120">
        <v>0.32379999999999998</v>
      </c>
      <c r="J120">
        <v>7.08</v>
      </c>
      <c r="K120">
        <v>97.798699999999997</v>
      </c>
      <c r="L120" t="s">
        <v>4459</v>
      </c>
    </row>
    <row r="121" spans="1:12" x14ac:dyDescent="0.25">
      <c r="A121" t="s">
        <v>3528</v>
      </c>
      <c r="B121">
        <v>7.22</v>
      </c>
      <c r="C121">
        <v>58.64</v>
      </c>
      <c r="D121">
        <v>24.67</v>
      </c>
      <c r="E121">
        <v>0</v>
      </c>
      <c r="F121">
        <v>3.32E-2</v>
      </c>
      <c r="G121">
        <v>0</v>
      </c>
      <c r="H121">
        <v>0.1022</v>
      </c>
      <c r="I121">
        <v>0.32750000000000001</v>
      </c>
      <c r="J121">
        <v>7.02</v>
      </c>
      <c r="K121">
        <v>98.012900000000002</v>
      </c>
      <c r="L121" t="s">
        <v>4459</v>
      </c>
    </row>
    <row r="122" spans="1:12" x14ac:dyDescent="0.25">
      <c r="A122" t="s">
        <v>3529</v>
      </c>
      <c r="B122">
        <v>7.13</v>
      </c>
      <c r="C122">
        <v>58.37</v>
      </c>
      <c r="D122">
        <v>25.01</v>
      </c>
      <c r="E122">
        <v>0</v>
      </c>
      <c r="F122">
        <v>0</v>
      </c>
      <c r="G122">
        <v>0</v>
      </c>
      <c r="H122">
        <v>0.16089999999999999</v>
      </c>
      <c r="I122">
        <v>0.32900000000000001</v>
      </c>
      <c r="J122">
        <v>7.3</v>
      </c>
      <c r="K122">
        <v>98.299899999999994</v>
      </c>
      <c r="L122" t="s">
        <v>4459</v>
      </c>
    </row>
    <row r="123" spans="1:12" x14ac:dyDescent="0.25">
      <c r="A123" t="s">
        <v>3530</v>
      </c>
      <c r="B123">
        <v>6.79</v>
      </c>
      <c r="C123">
        <v>57.52</v>
      </c>
      <c r="D123">
        <v>25.1</v>
      </c>
      <c r="E123">
        <v>0</v>
      </c>
      <c r="F123">
        <v>6.7999999999999996E-3</v>
      </c>
      <c r="G123">
        <v>0.1045</v>
      </c>
      <c r="H123">
        <v>0.92830000000000001</v>
      </c>
      <c r="I123">
        <v>0.28100000000000003</v>
      </c>
      <c r="J123">
        <v>7.45</v>
      </c>
      <c r="K123">
        <v>98.180599999999998</v>
      </c>
      <c r="L123" t="s">
        <v>4459</v>
      </c>
    </row>
    <row r="124" spans="1:12" x14ac:dyDescent="0.25">
      <c r="A124" t="s">
        <v>3531</v>
      </c>
      <c r="B124">
        <v>8.18</v>
      </c>
      <c r="C124">
        <v>61.53</v>
      </c>
      <c r="D124">
        <v>23.14</v>
      </c>
      <c r="E124">
        <v>0</v>
      </c>
      <c r="F124">
        <v>1.5900000000000001E-2</v>
      </c>
      <c r="G124">
        <v>0</v>
      </c>
      <c r="H124">
        <v>5.9499999999999997E-2</v>
      </c>
      <c r="I124">
        <v>0.44529999999999997</v>
      </c>
      <c r="J124">
        <v>5.03</v>
      </c>
      <c r="K124">
        <v>98.400700000000001</v>
      </c>
      <c r="L124" t="s">
        <v>4459</v>
      </c>
    </row>
    <row r="125" spans="1:12" x14ac:dyDescent="0.25">
      <c r="A125" t="s">
        <v>3532</v>
      </c>
      <c r="B125">
        <v>8.24</v>
      </c>
      <c r="C125">
        <v>61.14</v>
      </c>
      <c r="D125">
        <v>23.2</v>
      </c>
      <c r="E125">
        <v>0</v>
      </c>
      <c r="F125">
        <v>0</v>
      </c>
      <c r="G125">
        <v>4.6399999999999997E-2</v>
      </c>
      <c r="H125">
        <v>3.5000000000000003E-2</v>
      </c>
      <c r="I125">
        <v>0.51219999999999999</v>
      </c>
      <c r="J125">
        <v>5.04</v>
      </c>
      <c r="K125">
        <v>98.2136</v>
      </c>
      <c r="L125" t="s">
        <v>4459</v>
      </c>
    </row>
    <row r="126" spans="1:12" x14ac:dyDescent="0.25">
      <c r="A126" t="s">
        <v>3533</v>
      </c>
      <c r="B126">
        <v>8.16</v>
      </c>
      <c r="C126">
        <v>61.23</v>
      </c>
      <c r="D126">
        <v>22.85</v>
      </c>
      <c r="E126">
        <v>0</v>
      </c>
      <c r="F126">
        <v>0</v>
      </c>
      <c r="G126">
        <v>0</v>
      </c>
      <c r="H126">
        <v>9.3399999999999997E-2</v>
      </c>
      <c r="I126">
        <v>0.49249999999999999</v>
      </c>
      <c r="J126">
        <v>5.17</v>
      </c>
      <c r="K126">
        <v>97.995900000000006</v>
      </c>
      <c r="L126" t="s">
        <v>4459</v>
      </c>
    </row>
    <row r="127" spans="1:12" x14ac:dyDescent="0.25">
      <c r="A127" t="s">
        <v>3534</v>
      </c>
      <c r="B127">
        <v>8.2200000000000006</v>
      </c>
      <c r="C127">
        <v>61.37</v>
      </c>
      <c r="D127">
        <v>23.07</v>
      </c>
      <c r="E127">
        <v>0</v>
      </c>
      <c r="F127">
        <v>0</v>
      </c>
      <c r="G127">
        <v>1.55E-2</v>
      </c>
      <c r="H127">
        <v>8.2699999999999996E-2</v>
      </c>
      <c r="I127">
        <v>0.51600000000000001</v>
      </c>
      <c r="J127">
        <v>5.07</v>
      </c>
      <c r="K127">
        <v>98.344200000000001</v>
      </c>
      <c r="L127" t="s">
        <v>4459</v>
      </c>
    </row>
    <row r="128" spans="1:12" x14ac:dyDescent="0.25">
      <c r="A128" t="s">
        <v>3535</v>
      </c>
      <c r="B128">
        <v>8.14</v>
      </c>
      <c r="C128">
        <v>61.1</v>
      </c>
      <c r="D128">
        <v>23.48</v>
      </c>
      <c r="E128">
        <v>0</v>
      </c>
      <c r="F128">
        <v>0</v>
      </c>
      <c r="G128">
        <v>0</v>
      </c>
      <c r="H128">
        <v>8.9899999999999994E-2</v>
      </c>
      <c r="I128">
        <v>0.48209999999999997</v>
      </c>
      <c r="J128">
        <v>5.07</v>
      </c>
      <c r="K128">
        <v>98.361999999999995</v>
      </c>
      <c r="L128" t="s">
        <v>4459</v>
      </c>
    </row>
    <row r="129" spans="1:12" x14ac:dyDescent="0.25">
      <c r="A129" t="s">
        <v>3536</v>
      </c>
      <c r="B129">
        <v>7.95</v>
      </c>
      <c r="C129">
        <v>61.31</v>
      </c>
      <c r="D129">
        <v>23.31</v>
      </c>
      <c r="E129">
        <v>0</v>
      </c>
      <c r="F129">
        <v>2.7400000000000001E-2</v>
      </c>
      <c r="G129">
        <v>0</v>
      </c>
      <c r="H129">
        <v>8.4099999999999994E-2</v>
      </c>
      <c r="I129">
        <v>0.71579999999999999</v>
      </c>
      <c r="J129">
        <v>5.16</v>
      </c>
      <c r="K129">
        <v>98.557299999999998</v>
      </c>
      <c r="L129" t="s">
        <v>4459</v>
      </c>
    </row>
    <row r="130" spans="1:12" x14ac:dyDescent="0.25">
      <c r="A130" t="s">
        <v>3537</v>
      </c>
      <c r="B130">
        <v>8.16</v>
      </c>
      <c r="C130">
        <v>61.08</v>
      </c>
      <c r="D130">
        <v>23.3</v>
      </c>
      <c r="E130">
        <v>0</v>
      </c>
      <c r="F130">
        <v>0</v>
      </c>
      <c r="G130">
        <v>2.9100000000000001E-2</v>
      </c>
      <c r="H130">
        <v>7.7200000000000005E-2</v>
      </c>
      <c r="I130">
        <v>0.46929999999999999</v>
      </c>
      <c r="J130">
        <v>5.07</v>
      </c>
      <c r="K130">
        <v>98.185599999999994</v>
      </c>
      <c r="L130" t="s">
        <v>4459</v>
      </c>
    </row>
    <row r="131" spans="1:12" x14ac:dyDescent="0.25">
      <c r="A131" t="s">
        <v>3538</v>
      </c>
      <c r="B131">
        <v>7.85</v>
      </c>
      <c r="C131">
        <v>61.02</v>
      </c>
      <c r="D131">
        <v>23.31</v>
      </c>
      <c r="E131">
        <v>0</v>
      </c>
      <c r="F131">
        <v>2.7000000000000001E-3</v>
      </c>
      <c r="G131">
        <v>2.41E-2</v>
      </c>
      <c r="H131">
        <v>8.5000000000000006E-2</v>
      </c>
      <c r="I131">
        <v>0.45660000000000001</v>
      </c>
      <c r="J131">
        <v>5.18</v>
      </c>
      <c r="K131">
        <v>97.928399999999996</v>
      </c>
      <c r="L131" t="s">
        <v>4459</v>
      </c>
    </row>
    <row r="132" spans="1:12" x14ac:dyDescent="0.25">
      <c r="A132" t="s">
        <v>3539</v>
      </c>
      <c r="B132">
        <v>7.87</v>
      </c>
      <c r="C132">
        <v>61.18</v>
      </c>
      <c r="D132">
        <v>23.17</v>
      </c>
      <c r="E132">
        <v>0</v>
      </c>
      <c r="F132">
        <v>0</v>
      </c>
      <c r="G132">
        <v>0.16969999999999999</v>
      </c>
      <c r="H132">
        <v>0.06</v>
      </c>
      <c r="I132">
        <v>0.51400000000000001</v>
      </c>
      <c r="J132">
        <v>5.14</v>
      </c>
      <c r="K132">
        <v>98.103700000000003</v>
      </c>
      <c r="L132" t="s">
        <v>4459</v>
      </c>
    </row>
    <row r="133" spans="1:12" x14ac:dyDescent="0.25">
      <c r="A133" t="s">
        <v>3540</v>
      </c>
      <c r="B133">
        <v>7.8</v>
      </c>
      <c r="C133">
        <v>60.94</v>
      </c>
      <c r="D133">
        <v>23.37</v>
      </c>
      <c r="E133">
        <v>0</v>
      </c>
      <c r="F133">
        <v>0</v>
      </c>
      <c r="G133">
        <v>0</v>
      </c>
      <c r="H133">
        <v>5.3800000000000001E-2</v>
      </c>
      <c r="I133">
        <v>0.50829999999999997</v>
      </c>
      <c r="J133">
        <v>5.17</v>
      </c>
      <c r="K133">
        <v>97.842100000000002</v>
      </c>
      <c r="L133" t="s">
        <v>4459</v>
      </c>
    </row>
    <row r="134" spans="1:12" x14ac:dyDescent="0.25">
      <c r="A134" t="s">
        <v>3541</v>
      </c>
      <c r="B134">
        <v>7.9</v>
      </c>
      <c r="C134">
        <v>60.89</v>
      </c>
      <c r="D134">
        <v>23.01</v>
      </c>
      <c r="E134">
        <v>0</v>
      </c>
      <c r="F134">
        <v>0</v>
      </c>
      <c r="G134">
        <v>0.1628</v>
      </c>
      <c r="H134">
        <v>5.7799999999999997E-2</v>
      </c>
      <c r="I134">
        <v>0.48949999999999999</v>
      </c>
      <c r="J134">
        <v>5.14</v>
      </c>
      <c r="K134">
        <v>97.650099999999995</v>
      </c>
      <c r="L134" t="s">
        <v>4459</v>
      </c>
    </row>
    <row r="135" spans="1:12" x14ac:dyDescent="0.25">
      <c r="A135" t="s">
        <v>3542</v>
      </c>
      <c r="B135">
        <v>7.97</v>
      </c>
      <c r="C135">
        <v>61.05</v>
      </c>
      <c r="D135">
        <v>23.55</v>
      </c>
      <c r="E135">
        <v>0</v>
      </c>
      <c r="F135">
        <v>5.0000000000000001E-3</v>
      </c>
      <c r="G135">
        <v>0.16109999999999999</v>
      </c>
      <c r="H135">
        <v>6.13E-2</v>
      </c>
      <c r="I135">
        <v>0.61199999999999999</v>
      </c>
      <c r="J135">
        <v>5.04</v>
      </c>
      <c r="K135">
        <v>98.449399999999997</v>
      </c>
      <c r="L135" t="s">
        <v>4459</v>
      </c>
    </row>
    <row r="136" spans="1:12" x14ac:dyDescent="0.25">
      <c r="A136" t="s">
        <v>3543</v>
      </c>
      <c r="B136">
        <v>8</v>
      </c>
      <c r="C136">
        <v>60.82</v>
      </c>
      <c r="D136">
        <v>23.14</v>
      </c>
      <c r="E136">
        <v>0</v>
      </c>
      <c r="F136">
        <v>0</v>
      </c>
      <c r="G136">
        <v>8.6E-3</v>
      </c>
      <c r="H136">
        <v>7.7600000000000002E-2</v>
      </c>
      <c r="I136">
        <v>0.4834</v>
      </c>
      <c r="J136">
        <v>5.13</v>
      </c>
      <c r="K136">
        <v>97.659599999999998</v>
      </c>
      <c r="L136" t="s">
        <v>4459</v>
      </c>
    </row>
    <row r="137" spans="1:12" x14ac:dyDescent="0.25">
      <c r="A137" t="s">
        <v>3544</v>
      </c>
      <c r="B137">
        <v>7.82</v>
      </c>
      <c r="C137">
        <v>61.05</v>
      </c>
      <c r="D137">
        <v>22.98</v>
      </c>
      <c r="E137">
        <v>0</v>
      </c>
      <c r="F137">
        <v>1.12E-2</v>
      </c>
      <c r="G137">
        <v>0.108</v>
      </c>
      <c r="H137">
        <v>6.3299999999999995E-2</v>
      </c>
      <c r="I137">
        <v>0.45579999999999998</v>
      </c>
      <c r="J137">
        <v>5.17</v>
      </c>
      <c r="K137">
        <v>97.658299999999997</v>
      </c>
      <c r="L137" t="s">
        <v>4459</v>
      </c>
    </row>
    <row r="138" spans="1:12" x14ac:dyDescent="0.25">
      <c r="A138" t="s">
        <v>3545</v>
      </c>
      <c r="B138">
        <v>8.17</v>
      </c>
      <c r="C138">
        <v>61.08</v>
      </c>
      <c r="D138">
        <v>23.24</v>
      </c>
      <c r="E138">
        <v>0</v>
      </c>
      <c r="F138">
        <v>9.7999999999999997E-3</v>
      </c>
      <c r="G138">
        <v>3.09E-2</v>
      </c>
      <c r="H138">
        <v>6.6100000000000006E-2</v>
      </c>
      <c r="I138">
        <v>0.46310000000000001</v>
      </c>
      <c r="J138">
        <v>5.09</v>
      </c>
      <c r="K138">
        <v>98.149900000000002</v>
      </c>
      <c r="L138" t="s">
        <v>4459</v>
      </c>
    </row>
    <row r="139" spans="1:12" x14ac:dyDescent="0.25">
      <c r="A139" t="s">
        <v>3546</v>
      </c>
      <c r="B139">
        <v>7.78</v>
      </c>
      <c r="C139">
        <v>61.11</v>
      </c>
      <c r="D139">
        <v>23.24</v>
      </c>
      <c r="E139">
        <v>0</v>
      </c>
      <c r="F139">
        <v>1.0800000000000001E-2</v>
      </c>
      <c r="G139">
        <v>3.61E-2</v>
      </c>
      <c r="H139">
        <v>8.8099999999999998E-2</v>
      </c>
      <c r="I139">
        <v>0.51129999999999998</v>
      </c>
      <c r="J139">
        <v>5.13</v>
      </c>
      <c r="K139">
        <v>97.906300000000002</v>
      </c>
      <c r="L139" t="s">
        <v>4459</v>
      </c>
    </row>
    <row r="140" spans="1:12" x14ac:dyDescent="0.25">
      <c r="A140" t="s">
        <v>3547</v>
      </c>
      <c r="B140">
        <v>7.87</v>
      </c>
      <c r="C140">
        <v>60.77</v>
      </c>
      <c r="D140">
        <v>23.18</v>
      </c>
      <c r="E140">
        <v>0</v>
      </c>
      <c r="F140">
        <v>2E-3</v>
      </c>
      <c r="G140">
        <v>4.9799999999999997E-2</v>
      </c>
      <c r="H140">
        <v>5.2900000000000003E-2</v>
      </c>
      <c r="I140">
        <v>0.45029999999999998</v>
      </c>
      <c r="J140">
        <v>5.12</v>
      </c>
      <c r="K140">
        <v>97.495000000000005</v>
      </c>
      <c r="L140" t="s">
        <v>4459</v>
      </c>
    </row>
    <row r="141" spans="1:12" x14ac:dyDescent="0.25">
      <c r="A141" t="s">
        <v>3548</v>
      </c>
      <c r="B141">
        <v>7.94</v>
      </c>
      <c r="C141">
        <v>60.67</v>
      </c>
      <c r="D141">
        <v>22.99</v>
      </c>
      <c r="E141">
        <v>0</v>
      </c>
      <c r="F141">
        <v>7.1000000000000004E-3</v>
      </c>
      <c r="G141">
        <v>0.10639999999999999</v>
      </c>
      <c r="H141">
        <v>8.3000000000000004E-2</v>
      </c>
      <c r="I141">
        <v>0.42480000000000001</v>
      </c>
      <c r="J141">
        <v>5.18</v>
      </c>
      <c r="K141">
        <v>97.401300000000006</v>
      </c>
      <c r="L141" t="s">
        <v>4459</v>
      </c>
    </row>
    <row r="142" spans="1:12" x14ac:dyDescent="0.25">
      <c r="A142" t="s">
        <v>3549</v>
      </c>
      <c r="B142">
        <v>7.87</v>
      </c>
      <c r="C142">
        <v>60.58</v>
      </c>
      <c r="D142">
        <v>22.72</v>
      </c>
      <c r="E142">
        <v>0</v>
      </c>
      <c r="F142">
        <v>5.1000000000000004E-3</v>
      </c>
      <c r="G142">
        <v>8.6E-3</v>
      </c>
      <c r="H142">
        <v>4.1399999999999999E-2</v>
      </c>
      <c r="I142">
        <v>0.43709999999999999</v>
      </c>
      <c r="J142">
        <v>5.14</v>
      </c>
      <c r="K142">
        <v>96.802199999999999</v>
      </c>
      <c r="L142" t="s">
        <v>4459</v>
      </c>
    </row>
    <row r="143" spans="1:12" x14ac:dyDescent="0.25">
      <c r="A143" t="s">
        <v>3550</v>
      </c>
      <c r="B143">
        <v>7.91</v>
      </c>
      <c r="C143">
        <v>61.19</v>
      </c>
      <c r="D143">
        <v>22.85</v>
      </c>
      <c r="E143">
        <v>0</v>
      </c>
      <c r="F143">
        <v>0</v>
      </c>
      <c r="G143">
        <v>0</v>
      </c>
      <c r="H143">
        <v>7.22E-2</v>
      </c>
      <c r="I143">
        <v>0.45079999999999998</v>
      </c>
      <c r="J143">
        <v>5.26</v>
      </c>
      <c r="K143">
        <v>97.733000000000004</v>
      </c>
      <c r="L143" t="s">
        <v>4459</v>
      </c>
    </row>
    <row r="144" spans="1:12" x14ac:dyDescent="0.25">
      <c r="A144" t="s">
        <v>3551</v>
      </c>
      <c r="B144">
        <v>7.78</v>
      </c>
      <c r="C144">
        <v>60.77</v>
      </c>
      <c r="D144">
        <v>23.21</v>
      </c>
      <c r="E144">
        <v>0</v>
      </c>
      <c r="F144">
        <v>0</v>
      </c>
      <c r="G144">
        <v>2.5700000000000001E-2</v>
      </c>
      <c r="H144">
        <v>5.6500000000000002E-2</v>
      </c>
      <c r="I144">
        <v>0.50129999999999997</v>
      </c>
      <c r="J144">
        <v>5.1100000000000003</v>
      </c>
      <c r="K144">
        <v>97.453500000000005</v>
      </c>
      <c r="L144" t="s">
        <v>4459</v>
      </c>
    </row>
    <row r="145" spans="1:12" x14ac:dyDescent="0.25">
      <c r="A145" t="s">
        <v>3552</v>
      </c>
      <c r="B145">
        <v>7.85</v>
      </c>
      <c r="C145">
        <v>61.13</v>
      </c>
      <c r="D145">
        <v>23.08</v>
      </c>
      <c r="E145">
        <v>0</v>
      </c>
      <c r="F145">
        <v>0</v>
      </c>
      <c r="G145">
        <v>0.13059999999999999</v>
      </c>
      <c r="H145">
        <v>5.5E-2</v>
      </c>
      <c r="I145">
        <v>0.4425</v>
      </c>
      <c r="J145">
        <v>5.26</v>
      </c>
      <c r="K145">
        <v>97.948099999999997</v>
      </c>
      <c r="L145" t="s">
        <v>4459</v>
      </c>
    </row>
    <row r="146" spans="1:12" x14ac:dyDescent="0.25">
      <c r="A146" t="s">
        <v>3553</v>
      </c>
      <c r="B146">
        <v>7.94</v>
      </c>
      <c r="C146">
        <v>60.74</v>
      </c>
      <c r="D146">
        <v>23.03</v>
      </c>
      <c r="E146">
        <v>0</v>
      </c>
      <c r="F146">
        <v>3.7000000000000002E-3</v>
      </c>
      <c r="G146">
        <v>0</v>
      </c>
      <c r="H146">
        <v>5.1299999999999998E-2</v>
      </c>
      <c r="I146">
        <v>0.61060000000000003</v>
      </c>
      <c r="J146">
        <v>5.22</v>
      </c>
      <c r="K146">
        <v>97.595600000000005</v>
      </c>
      <c r="L146" t="s">
        <v>4459</v>
      </c>
    </row>
    <row r="147" spans="1:12" x14ac:dyDescent="0.25">
      <c r="A147" t="s">
        <v>3554</v>
      </c>
      <c r="B147">
        <v>7.97</v>
      </c>
      <c r="C147">
        <v>60.88</v>
      </c>
      <c r="D147">
        <v>23.07</v>
      </c>
      <c r="E147">
        <v>0</v>
      </c>
      <c r="F147">
        <v>0</v>
      </c>
      <c r="G147">
        <v>0</v>
      </c>
      <c r="H147">
        <v>6.0199999999999997E-2</v>
      </c>
      <c r="I147">
        <v>0.45889999999999997</v>
      </c>
      <c r="J147">
        <v>5.22</v>
      </c>
      <c r="K147">
        <v>97.659099999999995</v>
      </c>
      <c r="L147" t="s">
        <v>4459</v>
      </c>
    </row>
    <row r="148" spans="1:12" x14ac:dyDescent="0.25">
      <c r="A148" t="s">
        <v>3555</v>
      </c>
      <c r="B148">
        <v>7.91</v>
      </c>
      <c r="C148">
        <v>60.49</v>
      </c>
      <c r="D148">
        <v>22.9</v>
      </c>
      <c r="E148">
        <v>0</v>
      </c>
      <c r="F148">
        <v>0</v>
      </c>
      <c r="G148">
        <v>0</v>
      </c>
      <c r="H148">
        <v>7.85E-2</v>
      </c>
      <c r="I148">
        <v>0.47070000000000001</v>
      </c>
      <c r="J148">
        <v>5.2</v>
      </c>
      <c r="K148">
        <v>97.049199999999999</v>
      </c>
      <c r="L148" t="s">
        <v>4459</v>
      </c>
    </row>
    <row r="149" spans="1:12" x14ac:dyDescent="0.25">
      <c r="A149" t="s">
        <v>3556</v>
      </c>
      <c r="B149">
        <v>7.96</v>
      </c>
      <c r="C149">
        <v>60.9</v>
      </c>
      <c r="D149">
        <v>23.11</v>
      </c>
      <c r="E149">
        <v>0</v>
      </c>
      <c r="F149">
        <v>1.0800000000000001E-2</v>
      </c>
      <c r="G149">
        <v>0</v>
      </c>
      <c r="H149">
        <v>5.9299999999999999E-2</v>
      </c>
      <c r="I149">
        <v>0.4501</v>
      </c>
      <c r="J149">
        <v>5.19</v>
      </c>
      <c r="K149">
        <v>97.680199999999999</v>
      </c>
      <c r="L149" t="s">
        <v>4459</v>
      </c>
    </row>
    <row r="150" spans="1:12" x14ac:dyDescent="0.25">
      <c r="A150" t="s">
        <v>3557</v>
      </c>
      <c r="B150">
        <v>7.86</v>
      </c>
      <c r="C150">
        <v>60.97</v>
      </c>
      <c r="D150">
        <v>23.31</v>
      </c>
      <c r="E150">
        <v>0</v>
      </c>
      <c r="F150">
        <v>0</v>
      </c>
      <c r="G150">
        <v>6.3399999999999998E-2</v>
      </c>
      <c r="H150">
        <v>4.2599999999999999E-2</v>
      </c>
      <c r="I150">
        <v>0.47489999999999999</v>
      </c>
      <c r="J150">
        <v>5.24</v>
      </c>
      <c r="K150">
        <v>97.960899999999995</v>
      </c>
      <c r="L150" t="s">
        <v>4459</v>
      </c>
    </row>
    <row r="151" spans="1:12" x14ac:dyDescent="0.25">
      <c r="A151" t="s">
        <v>3558</v>
      </c>
      <c r="B151">
        <v>7.77</v>
      </c>
      <c r="C151">
        <v>60.87</v>
      </c>
      <c r="D151">
        <v>23.31</v>
      </c>
      <c r="E151">
        <v>0</v>
      </c>
      <c r="F151">
        <v>0</v>
      </c>
      <c r="G151">
        <v>0</v>
      </c>
      <c r="H151">
        <v>6.5000000000000002E-2</v>
      </c>
      <c r="I151">
        <v>0.4546</v>
      </c>
      <c r="J151">
        <v>5.22</v>
      </c>
      <c r="K151">
        <v>97.689599999999999</v>
      </c>
      <c r="L151" t="s">
        <v>4459</v>
      </c>
    </row>
    <row r="152" spans="1:12" x14ac:dyDescent="0.25">
      <c r="A152" t="s">
        <v>3559</v>
      </c>
      <c r="B152">
        <v>7.84</v>
      </c>
      <c r="C152">
        <v>60.92</v>
      </c>
      <c r="D152">
        <v>22.96</v>
      </c>
      <c r="E152">
        <v>0</v>
      </c>
      <c r="F152">
        <v>0</v>
      </c>
      <c r="G152">
        <v>4.8099999999999997E-2</v>
      </c>
      <c r="H152">
        <v>8.1100000000000005E-2</v>
      </c>
      <c r="I152">
        <v>0.44219999999999998</v>
      </c>
      <c r="J152">
        <v>5.26</v>
      </c>
      <c r="K152">
        <v>97.551400000000001</v>
      </c>
      <c r="L152" t="s">
        <v>4459</v>
      </c>
    </row>
    <row r="153" spans="1:12" x14ac:dyDescent="0.25">
      <c r="A153" t="s">
        <v>3560</v>
      </c>
      <c r="B153">
        <v>7.75</v>
      </c>
      <c r="C153">
        <v>60.56</v>
      </c>
      <c r="D153">
        <v>22.93</v>
      </c>
      <c r="E153">
        <v>0</v>
      </c>
      <c r="F153">
        <v>1.1900000000000001E-2</v>
      </c>
      <c r="G153">
        <v>0</v>
      </c>
      <c r="H153">
        <v>8.2000000000000003E-2</v>
      </c>
      <c r="I153">
        <v>0.44540000000000002</v>
      </c>
      <c r="J153">
        <v>5.32</v>
      </c>
      <c r="K153">
        <v>97.099299999999999</v>
      </c>
      <c r="L153" t="s">
        <v>4459</v>
      </c>
    </row>
    <row r="154" spans="1:12" x14ac:dyDescent="0.25">
      <c r="A154" t="s">
        <v>3561</v>
      </c>
      <c r="B154">
        <v>7.91</v>
      </c>
      <c r="C154">
        <v>60.5</v>
      </c>
      <c r="D154">
        <v>23.08</v>
      </c>
      <c r="E154">
        <v>0</v>
      </c>
      <c r="F154">
        <v>1.9599999999999999E-2</v>
      </c>
      <c r="G154">
        <v>8.6E-3</v>
      </c>
      <c r="H154">
        <v>0.1333</v>
      </c>
      <c r="I154">
        <v>0.46160000000000001</v>
      </c>
      <c r="J154">
        <v>5.21</v>
      </c>
      <c r="K154">
        <v>97.323099999999997</v>
      </c>
      <c r="L154" t="s">
        <v>4459</v>
      </c>
    </row>
    <row r="155" spans="1:12" x14ac:dyDescent="0.25">
      <c r="A155" t="s">
        <v>3562</v>
      </c>
      <c r="B155">
        <v>7.88</v>
      </c>
      <c r="C155">
        <v>61.14</v>
      </c>
      <c r="D155">
        <v>23.16</v>
      </c>
      <c r="E155">
        <v>0</v>
      </c>
      <c r="F155">
        <v>0</v>
      </c>
      <c r="G155">
        <v>0</v>
      </c>
      <c r="H155">
        <v>8.14E-2</v>
      </c>
      <c r="I155">
        <v>0.43390000000000001</v>
      </c>
      <c r="J155">
        <v>5.33</v>
      </c>
      <c r="K155">
        <v>98.025300000000001</v>
      </c>
      <c r="L155" t="s">
        <v>4459</v>
      </c>
    </row>
    <row r="156" spans="1:12" x14ac:dyDescent="0.25">
      <c r="A156" t="s">
        <v>3563</v>
      </c>
      <c r="B156">
        <v>8.01</v>
      </c>
      <c r="C156">
        <v>60.85</v>
      </c>
      <c r="D156">
        <v>23.15</v>
      </c>
      <c r="E156">
        <v>0</v>
      </c>
      <c r="F156">
        <v>5.4000000000000003E-3</v>
      </c>
      <c r="G156">
        <v>9.11E-2</v>
      </c>
      <c r="H156">
        <v>6.3500000000000001E-2</v>
      </c>
      <c r="I156">
        <v>0.42920000000000003</v>
      </c>
      <c r="J156">
        <v>5.3</v>
      </c>
      <c r="K156">
        <v>97.899199999999993</v>
      </c>
      <c r="L156" t="s">
        <v>4459</v>
      </c>
    </row>
    <row r="157" spans="1:12" x14ac:dyDescent="0.25">
      <c r="A157" t="s">
        <v>3564</v>
      </c>
      <c r="B157">
        <v>7.87</v>
      </c>
      <c r="C157">
        <v>60.98</v>
      </c>
      <c r="D157">
        <v>23.19</v>
      </c>
      <c r="E157">
        <v>0</v>
      </c>
      <c r="F157">
        <v>2.6700000000000002E-2</v>
      </c>
      <c r="G157">
        <v>0</v>
      </c>
      <c r="H157">
        <v>0.1052</v>
      </c>
      <c r="I157">
        <v>0.40060000000000001</v>
      </c>
      <c r="J157">
        <v>5.27</v>
      </c>
      <c r="K157">
        <v>97.842500000000001</v>
      </c>
      <c r="L157" t="s">
        <v>4459</v>
      </c>
    </row>
    <row r="158" spans="1:12" x14ac:dyDescent="0.25">
      <c r="A158" t="s">
        <v>3565</v>
      </c>
      <c r="B158">
        <v>7.87</v>
      </c>
      <c r="C158">
        <v>60.76</v>
      </c>
      <c r="D158">
        <v>22.95</v>
      </c>
      <c r="E158">
        <v>0</v>
      </c>
      <c r="F158">
        <v>1.12E-2</v>
      </c>
      <c r="G158">
        <v>2.93E-2</v>
      </c>
      <c r="H158">
        <v>0.1067</v>
      </c>
      <c r="I158">
        <v>0.43930000000000002</v>
      </c>
      <c r="J158">
        <v>5.4</v>
      </c>
      <c r="K158">
        <v>97.566500000000005</v>
      </c>
      <c r="L158" t="s">
        <v>4459</v>
      </c>
    </row>
    <row r="159" spans="1:12" x14ac:dyDescent="0.25">
      <c r="A159" t="s">
        <v>3566</v>
      </c>
      <c r="B159">
        <v>7.92</v>
      </c>
      <c r="C159">
        <v>60.69</v>
      </c>
      <c r="D159">
        <v>23.15</v>
      </c>
      <c r="E159">
        <v>0</v>
      </c>
      <c r="F159">
        <v>0</v>
      </c>
      <c r="G159">
        <v>0</v>
      </c>
      <c r="H159">
        <v>6.2600000000000003E-2</v>
      </c>
      <c r="I159">
        <v>0.40820000000000001</v>
      </c>
      <c r="J159">
        <v>5.35</v>
      </c>
      <c r="K159">
        <v>97.580799999999996</v>
      </c>
      <c r="L159" t="s">
        <v>4459</v>
      </c>
    </row>
    <row r="160" spans="1:12" x14ac:dyDescent="0.25">
      <c r="A160" t="s">
        <v>3567</v>
      </c>
      <c r="B160">
        <v>7.98</v>
      </c>
      <c r="C160">
        <v>60.87</v>
      </c>
      <c r="D160">
        <v>23.21</v>
      </c>
      <c r="E160">
        <v>0</v>
      </c>
      <c r="F160">
        <v>0</v>
      </c>
      <c r="G160">
        <v>3.27E-2</v>
      </c>
      <c r="H160">
        <v>4.5699999999999998E-2</v>
      </c>
      <c r="I160">
        <v>0.43259999999999998</v>
      </c>
      <c r="J160">
        <v>5.26</v>
      </c>
      <c r="K160">
        <v>97.831000000000003</v>
      </c>
      <c r="L160" t="s">
        <v>4459</v>
      </c>
    </row>
    <row r="161" spans="1:12" x14ac:dyDescent="0.25">
      <c r="A161" t="s">
        <v>3568</v>
      </c>
      <c r="B161">
        <v>7.78</v>
      </c>
      <c r="C161">
        <v>60.62</v>
      </c>
      <c r="D161">
        <v>23.32</v>
      </c>
      <c r="E161">
        <v>0</v>
      </c>
      <c r="F161">
        <v>2.3E-2</v>
      </c>
      <c r="G161">
        <v>0</v>
      </c>
      <c r="H161">
        <v>5.3100000000000001E-2</v>
      </c>
      <c r="I161">
        <v>0.52890000000000004</v>
      </c>
      <c r="J161">
        <v>5.38</v>
      </c>
      <c r="K161">
        <v>97.704999999999998</v>
      </c>
      <c r="L161" t="s">
        <v>4459</v>
      </c>
    </row>
    <row r="162" spans="1:12" x14ac:dyDescent="0.25">
      <c r="A162" t="s">
        <v>3569</v>
      </c>
      <c r="B162">
        <v>7.47</v>
      </c>
      <c r="C162">
        <v>61.14</v>
      </c>
      <c r="D162">
        <v>23.09</v>
      </c>
      <c r="E162">
        <v>0</v>
      </c>
      <c r="F162">
        <v>3.7699999999999997E-2</v>
      </c>
      <c r="G162">
        <v>3.3999999999999998E-3</v>
      </c>
      <c r="H162">
        <v>0.16</v>
      </c>
      <c r="I162">
        <v>0.82130000000000003</v>
      </c>
      <c r="J162">
        <v>5.36</v>
      </c>
      <c r="K162">
        <v>98.082400000000007</v>
      </c>
      <c r="L162" t="s">
        <v>4459</v>
      </c>
    </row>
    <row r="163" spans="1:12" x14ac:dyDescent="0.25">
      <c r="A163" t="s">
        <v>3570</v>
      </c>
      <c r="B163">
        <v>7.91</v>
      </c>
      <c r="C163">
        <v>60.83</v>
      </c>
      <c r="D163">
        <v>22.95</v>
      </c>
      <c r="E163">
        <v>0</v>
      </c>
      <c r="F163">
        <v>1.6E-2</v>
      </c>
      <c r="G163">
        <v>0</v>
      </c>
      <c r="H163">
        <v>6.8900000000000003E-2</v>
      </c>
      <c r="I163">
        <v>0.52910000000000001</v>
      </c>
      <c r="J163">
        <v>5.38</v>
      </c>
      <c r="K163">
        <v>97.683999999999997</v>
      </c>
      <c r="L163" t="s">
        <v>4459</v>
      </c>
    </row>
    <row r="164" spans="1:12" x14ac:dyDescent="0.25">
      <c r="A164" t="s">
        <v>3571</v>
      </c>
      <c r="B164">
        <v>7.64</v>
      </c>
      <c r="C164">
        <v>60.58</v>
      </c>
      <c r="D164">
        <v>23.24</v>
      </c>
      <c r="E164">
        <v>0</v>
      </c>
      <c r="F164">
        <v>4.5499999999999999E-2</v>
      </c>
      <c r="G164">
        <v>0</v>
      </c>
      <c r="H164">
        <v>5.4699999999999999E-2</v>
      </c>
      <c r="I164">
        <v>1.0761000000000001</v>
      </c>
      <c r="J164">
        <v>5.31</v>
      </c>
      <c r="K164">
        <v>97.946299999999994</v>
      </c>
      <c r="L164" t="s">
        <v>4459</v>
      </c>
    </row>
    <row r="165" spans="1:12" x14ac:dyDescent="0.25">
      <c r="A165" t="s">
        <v>3572</v>
      </c>
      <c r="B165">
        <v>7.7</v>
      </c>
      <c r="C165">
        <v>60.86</v>
      </c>
      <c r="D165">
        <v>23.4</v>
      </c>
      <c r="E165">
        <v>0</v>
      </c>
      <c r="F165">
        <v>0</v>
      </c>
      <c r="G165">
        <v>0.10489999999999999</v>
      </c>
      <c r="H165">
        <v>4.4499999999999998E-2</v>
      </c>
      <c r="I165">
        <v>0.38850000000000001</v>
      </c>
      <c r="J165">
        <v>5.51</v>
      </c>
      <c r="K165">
        <v>98.007900000000006</v>
      </c>
      <c r="L165" t="s">
        <v>4459</v>
      </c>
    </row>
    <row r="166" spans="1:12" x14ac:dyDescent="0.25">
      <c r="A166" t="s">
        <v>3573</v>
      </c>
      <c r="B166">
        <v>7.49</v>
      </c>
      <c r="C166">
        <v>60.48</v>
      </c>
      <c r="D166">
        <v>23.34</v>
      </c>
      <c r="E166">
        <v>0</v>
      </c>
      <c r="F166">
        <v>3.6600000000000001E-2</v>
      </c>
      <c r="G166">
        <v>0</v>
      </c>
      <c r="H166">
        <v>8.3299999999999999E-2</v>
      </c>
      <c r="I166">
        <v>0.73760000000000003</v>
      </c>
      <c r="J166">
        <v>5.33</v>
      </c>
      <c r="K166">
        <v>97.497500000000002</v>
      </c>
      <c r="L166" t="s">
        <v>4459</v>
      </c>
    </row>
    <row r="167" spans="1:12" x14ac:dyDescent="0.25">
      <c r="A167" t="s">
        <v>3574</v>
      </c>
      <c r="B167">
        <v>7.89</v>
      </c>
      <c r="C167">
        <v>60.39</v>
      </c>
      <c r="D167">
        <v>23.51</v>
      </c>
      <c r="E167">
        <v>0</v>
      </c>
      <c r="F167">
        <v>6.1000000000000004E-3</v>
      </c>
      <c r="G167">
        <v>0.11169999999999999</v>
      </c>
      <c r="H167">
        <v>5.1400000000000001E-2</v>
      </c>
      <c r="I167">
        <v>0.45629999999999998</v>
      </c>
      <c r="J167">
        <v>5.38</v>
      </c>
      <c r="K167">
        <v>97.795500000000004</v>
      </c>
      <c r="L167" t="s">
        <v>4459</v>
      </c>
    </row>
    <row r="168" spans="1:12" x14ac:dyDescent="0.25">
      <c r="A168" t="s">
        <v>3575</v>
      </c>
      <c r="B168">
        <v>7.87</v>
      </c>
      <c r="C168">
        <v>60.79</v>
      </c>
      <c r="D168">
        <v>23.17</v>
      </c>
      <c r="E168">
        <v>0</v>
      </c>
      <c r="F168">
        <v>1.2200000000000001E-2</v>
      </c>
      <c r="G168">
        <v>5.1999999999999998E-3</v>
      </c>
      <c r="H168">
        <v>7.1099999999999997E-2</v>
      </c>
      <c r="I168">
        <v>0.44450000000000001</v>
      </c>
      <c r="J168">
        <v>5.4</v>
      </c>
      <c r="K168">
        <v>97.763000000000005</v>
      </c>
      <c r="L168" t="s">
        <v>4459</v>
      </c>
    </row>
    <row r="169" spans="1:12" x14ac:dyDescent="0.25">
      <c r="A169" t="s">
        <v>3576</v>
      </c>
      <c r="B169">
        <v>7.68</v>
      </c>
      <c r="C169">
        <v>60.97</v>
      </c>
      <c r="D169">
        <v>23.5</v>
      </c>
      <c r="E169">
        <v>0</v>
      </c>
      <c r="F169">
        <v>2.81E-2</v>
      </c>
      <c r="G169">
        <v>7.9200000000000007E-2</v>
      </c>
      <c r="H169">
        <v>0.1118</v>
      </c>
      <c r="I169">
        <v>0.4667</v>
      </c>
      <c r="J169">
        <v>5.52</v>
      </c>
      <c r="K169">
        <v>98.355800000000002</v>
      </c>
      <c r="L169" t="s">
        <v>4459</v>
      </c>
    </row>
    <row r="170" spans="1:12" x14ac:dyDescent="0.25">
      <c r="A170" t="s">
        <v>3577</v>
      </c>
      <c r="B170">
        <v>7.6</v>
      </c>
      <c r="C170">
        <v>60.57</v>
      </c>
      <c r="D170">
        <v>23.53</v>
      </c>
      <c r="E170">
        <v>0</v>
      </c>
      <c r="F170">
        <v>0</v>
      </c>
      <c r="G170">
        <v>5.16E-2</v>
      </c>
      <c r="H170">
        <v>4.7E-2</v>
      </c>
      <c r="I170">
        <v>0.3695</v>
      </c>
      <c r="J170">
        <v>5.58</v>
      </c>
      <c r="K170">
        <v>97.748099999999994</v>
      </c>
      <c r="L170" t="s">
        <v>4459</v>
      </c>
    </row>
    <row r="171" spans="1:12" x14ac:dyDescent="0.25">
      <c r="A171" t="s">
        <v>3578</v>
      </c>
      <c r="B171">
        <v>7.57</v>
      </c>
      <c r="C171">
        <v>60.12</v>
      </c>
      <c r="D171">
        <v>23.31</v>
      </c>
      <c r="E171">
        <v>0</v>
      </c>
      <c r="F171">
        <v>2.3999999999999998E-3</v>
      </c>
      <c r="G171">
        <v>8.6E-3</v>
      </c>
      <c r="H171">
        <v>4.9500000000000002E-2</v>
      </c>
      <c r="I171">
        <v>0.55610000000000004</v>
      </c>
      <c r="J171">
        <v>5.5</v>
      </c>
      <c r="K171">
        <v>97.116600000000005</v>
      </c>
      <c r="L171" t="s">
        <v>4459</v>
      </c>
    </row>
    <row r="172" spans="1:12" x14ac:dyDescent="0.25">
      <c r="A172" t="s">
        <v>3579</v>
      </c>
      <c r="B172">
        <v>7.74</v>
      </c>
      <c r="C172">
        <v>60.73</v>
      </c>
      <c r="D172">
        <v>23.24</v>
      </c>
      <c r="E172">
        <v>0</v>
      </c>
      <c r="F172">
        <v>1.26E-2</v>
      </c>
      <c r="G172">
        <v>0</v>
      </c>
      <c r="H172">
        <v>0.1009</v>
      </c>
      <c r="I172">
        <v>0.45029999999999998</v>
      </c>
      <c r="J172">
        <v>5.36</v>
      </c>
      <c r="K172">
        <v>97.633799999999994</v>
      </c>
      <c r="L172" t="s">
        <v>4459</v>
      </c>
    </row>
    <row r="173" spans="1:12" x14ac:dyDescent="0.25">
      <c r="A173" t="s">
        <v>3580</v>
      </c>
      <c r="B173">
        <v>7.84</v>
      </c>
      <c r="C173">
        <v>60.58</v>
      </c>
      <c r="D173">
        <v>22.81</v>
      </c>
      <c r="E173">
        <v>0</v>
      </c>
      <c r="F173">
        <v>2.5100000000000001E-2</v>
      </c>
      <c r="G173">
        <v>2.93E-2</v>
      </c>
      <c r="H173">
        <v>5.91E-2</v>
      </c>
      <c r="I173">
        <v>0.51929999999999998</v>
      </c>
      <c r="J173">
        <v>5.09</v>
      </c>
      <c r="K173">
        <v>96.952799999999996</v>
      </c>
      <c r="L173" t="s">
        <v>4459</v>
      </c>
    </row>
    <row r="174" spans="1:12" x14ac:dyDescent="0.25">
      <c r="A174" t="s">
        <v>3581</v>
      </c>
      <c r="B174">
        <v>7.77</v>
      </c>
      <c r="C174">
        <v>60.52</v>
      </c>
      <c r="D174">
        <v>23.18</v>
      </c>
      <c r="E174">
        <v>0</v>
      </c>
      <c r="F174">
        <v>0</v>
      </c>
      <c r="G174">
        <v>3.61E-2</v>
      </c>
      <c r="H174">
        <v>8.0600000000000005E-2</v>
      </c>
      <c r="I174">
        <v>0.437</v>
      </c>
      <c r="J174">
        <v>5.49</v>
      </c>
      <c r="K174">
        <v>97.5137</v>
      </c>
      <c r="L174" t="s">
        <v>4459</v>
      </c>
    </row>
    <row r="175" spans="1:12" x14ac:dyDescent="0.25">
      <c r="A175" t="s">
        <v>3582</v>
      </c>
      <c r="B175">
        <v>7.66</v>
      </c>
      <c r="C175">
        <v>60.38</v>
      </c>
      <c r="D175">
        <v>22.99</v>
      </c>
      <c r="E175">
        <v>0</v>
      </c>
      <c r="F175">
        <v>3.3300000000000003E-2</v>
      </c>
      <c r="G175">
        <v>0</v>
      </c>
      <c r="H175">
        <v>5.1200000000000002E-2</v>
      </c>
      <c r="I175">
        <v>0.74309999999999998</v>
      </c>
      <c r="J175">
        <v>5.35</v>
      </c>
      <c r="K175">
        <v>97.207599999999999</v>
      </c>
      <c r="L175" t="s">
        <v>4459</v>
      </c>
    </row>
    <row r="176" spans="1:12" x14ac:dyDescent="0.25">
      <c r="A176" t="s">
        <v>3583</v>
      </c>
      <c r="B176">
        <v>7.15</v>
      </c>
      <c r="C176">
        <v>60.12</v>
      </c>
      <c r="D176">
        <v>23.17</v>
      </c>
      <c r="E176">
        <v>0</v>
      </c>
      <c r="F176">
        <v>4.7500000000000001E-2</v>
      </c>
      <c r="G176">
        <v>0.15290000000000001</v>
      </c>
      <c r="H176">
        <v>7.0499999999999993E-2</v>
      </c>
      <c r="I176">
        <v>1.1088</v>
      </c>
      <c r="J176">
        <v>5.38</v>
      </c>
      <c r="K176">
        <v>97.199700000000007</v>
      </c>
      <c r="L176" t="s">
        <v>4459</v>
      </c>
    </row>
    <row r="177" spans="1:12" x14ac:dyDescent="0.25">
      <c r="A177" t="s">
        <v>3584</v>
      </c>
      <c r="B177">
        <v>7.14</v>
      </c>
      <c r="C177">
        <v>59.51</v>
      </c>
      <c r="D177">
        <v>23.58</v>
      </c>
      <c r="E177">
        <v>0</v>
      </c>
      <c r="F177">
        <v>6.2799999999999995E-2</v>
      </c>
      <c r="G177">
        <v>1.72E-2</v>
      </c>
      <c r="H177">
        <v>4.1099999999999998E-2</v>
      </c>
      <c r="I177">
        <v>0.77390000000000003</v>
      </c>
      <c r="J177">
        <v>6.09</v>
      </c>
      <c r="K177">
        <v>97.215000000000003</v>
      </c>
      <c r="L177" t="s">
        <v>4459</v>
      </c>
    </row>
    <row r="178" spans="1:12" x14ac:dyDescent="0.25">
      <c r="A178" t="s">
        <v>3585</v>
      </c>
      <c r="B178">
        <v>7.33</v>
      </c>
      <c r="C178">
        <v>59.21</v>
      </c>
      <c r="D178">
        <v>23.91</v>
      </c>
      <c r="E178">
        <v>0</v>
      </c>
      <c r="F178">
        <v>2E-3</v>
      </c>
      <c r="G178">
        <v>0.1323</v>
      </c>
      <c r="H178">
        <v>9.06E-2</v>
      </c>
      <c r="I178">
        <v>0.39319999999999999</v>
      </c>
      <c r="J178">
        <v>6.31</v>
      </c>
      <c r="K178">
        <v>97.378100000000003</v>
      </c>
      <c r="L178" t="s">
        <v>4459</v>
      </c>
    </row>
    <row r="179" spans="1:12" x14ac:dyDescent="0.25">
      <c r="A179" t="s">
        <v>3586</v>
      </c>
      <c r="B179">
        <v>7.42</v>
      </c>
      <c r="C179">
        <v>59.26</v>
      </c>
      <c r="D179">
        <v>23.92</v>
      </c>
      <c r="E179">
        <v>0</v>
      </c>
      <c r="F179">
        <v>5.1000000000000004E-3</v>
      </c>
      <c r="G179">
        <v>0</v>
      </c>
      <c r="H179">
        <v>9.7900000000000001E-2</v>
      </c>
      <c r="I179">
        <v>0.3826</v>
      </c>
      <c r="J179">
        <v>6.31</v>
      </c>
      <c r="K179">
        <v>97.395600000000002</v>
      </c>
      <c r="L179" t="s">
        <v>4459</v>
      </c>
    </row>
    <row r="180" spans="1:12" x14ac:dyDescent="0.25">
      <c r="A180" t="s">
        <v>3587</v>
      </c>
      <c r="B180">
        <v>7.45</v>
      </c>
      <c r="C180">
        <v>59.35</v>
      </c>
      <c r="D180">
        <v>23.83</v>
      </c>
      <c r="E180">
        <v>0</v>
      </c>
      <c r="F180">
        <v>0</v>
      </c>
      <c r="G180">
        <v>8.2400000000000001E-2</v>
      </c>
      <c r="H180">
        <v>8.6499999999999994E-2</v>
      </c>
      <c r="I180">
        <v>0.36</v>
      </c>
      <c r="J180">
        <v>6.25</v>
      </c>
      <c r="K180">
        <v>97.408900000000003</v>
      </c>
      <c r="L180" t="s">
        <v>4459</v>
      </c>
    </row>
    <row r="181" spans="1:12" x14ac:dyDescent="0.25">
      <c r="A181" t="s">
        <v>3588</v>
      </c>
      <c r="B181">
        <v>7.23</v>
      </c>
      <c r="C181">
        <v>59.52</v>
      </c>
      <c r="D181">
        <v>24</v>
      </c>
      <c r="E181">
        <v>0</v>
      </c>
      <c r="F181">
        <v>1.6299999999999999E-2</v>
      </c>
      <c r="G181">
        <v>6.7000000000000004E-2</v>
      </c>
      <c r="H181">
        <v>0.13139999999999999</v>
      </c>
      <c r="I181">
        <v>0.38890000000000002</v>
      </c>
      <c r="J181">
        <v>6.32</v>
      </c>
      <c r="K181">
        <v>97.673599999999993</v>
      </c>
      <c r="L181" t="s">
        <v>4459</v>
      </c>
    </row>
    <row r="182" spans="1:12" x14ac:dyDescent="0.25">
      <c r="A182" t="s">
        <v>3589</v>
      </c>
      <c r="B182">
        <v>6.74</v>
      </c>
      <c r="C182">
        <v>59.33</v>
      </c>
      <c r="D182">
        <v>23.48</v>
      </c>
      <c r="E182">
        <v>0</v>
      </c>
      <c r="F182">
        <v>0.13550000000000001</v>
      </c>
      <c r="G182">
        <v>1.2E-2</v>
      </c>
      <c r="H182">
        <v>8.2900000000000001E-2</v>
      </c>
      <c r="I182">
        <v>1.52</v>
      </c>
      <c r="J182">
        <v>5.87</v>
      </c>
      <c r="K182">
        <v>97.170400000000001</v>
      </c>
      <c r="L182" t="s">
        <v>4459</v>
      </c>
    </row>
    <row r="183" spans="1:12" x14ac:dyDescent="0.25">
      <c r="A183" t="s">
        <v>3590</v>
      </c>
      <c r="B183">
        <v>7.51</v>
      </c>
      <c r="C183">
        <v>59.64</v>
      </c>
      <c r="D183">
        <v>24.1</v>
      </c>
      <c r="E183">
        <v>0</v>
      </c>
      <c r="F183">
        <v>4.1000000000000003E-3</v>
      </c>
      <c r="G183">
        <v>9.4600000000000004E-2</v>
      </c>
      <c r="H183">
        <v>6.9099999999999995E-2</v>
      </c>
      <c r="I183">
        <v>0.4844</v>
      </c>
      <c r="J183">
        <v>6.07</v>
      </c>
      <c r="K183">
        <v>97.972200000000001</v>
      </c>
      <c r="L183" t="s">
        <v>4459</v>
      </c>
    </row>
    <row r="184" spans="1:12" x14ac:dyDescent="0.25">
      <c r="A184" t="s">
        <v>3591</v>
      </c>
      <c r="B184">
        <v>7.5</v>
      </c>
      <c r="C184">
        <v>59.86</v>
      </c>
      <c r="D184">
        <v>23.8</v>
      </c>
      <c r="E184">
        <v>0</v>
      </c>
      <c r="F184">
        <v>0</v>
      </c>
      <c r="G184">
        <v>0.12709999999999999</v>
      </c>
      <c r="H184">
        <v>5.7000000000000002E-2</v>
      </c>
      <c r="I184">
        <v>0.43059999999999998</v>
      </c>
      <c r="J184">
        <v>5.87</v>
      </c>
      <c r="K184">
        <v>97.6447</v>
      </c>
      <c r="L184" t="s">
        <v>4459</v>
      </c>
    </row>
    <row r="185" spans="1:12" x14ac:dyDescent="0.25">
      <c r="A185" t="s">
        <v>3592</v>
      </c>
      <c r="B185">
        <v>7.47</v>
      </c>
      <c r="C185">
        <v>59.99</v>
      </c>
      <c r="D185">
        <v>23.47</v>
      </c>
      <c r="E185">
        <v>0</v>
      </c>
      <c r="F185">
        <v>1.83E-2</v>
      </c>
      <c r="G185">
        <v>8.5800000000000001E-2</v>
      </c>
      <c r="H185">
        <v>0.11310000000000001</v>
      </c>
      <c r="I185">
        <v>0.53139999999999998</v>
      </c>
      <c r="J185">
        <v>5.76</v>
      </c>
      <c r="K185">
        <v>97.438599999999994</v>
      </c>
      <c r="L185" t="s">
        <v>4459</v>
      </c>
    </row>
    <row r="186" spans="1:12" x14ac:dyDescent="0.25">
      <c r="A186" t="s">
        <v>3593</v>
      </c>
      <c r="B186">
        <v>7.7</v>
      </c>
      <c r="C186">
        <v>60.31</v>
      </c>
      <c r="D186">
        <v>23.34</v>
      </c>
      <c r="E186">
        <v>0</v>
      </c>
      <c r="F186">
        <v>1.29E-2</v>
      </c>
      <c r="G186">
        <v>0</v>
      </c>
      <c r="H186">
        <v>9.3299999999999994E-2</v>
      </c>
      <c r="I186">
        <v>0.57989999999999997</v>
      </c>
      <c r="J186">
        <v>5.6</v>
      </c>
      <c r="K186">
        <v>97.636099999999999</v>
      </c>
      <c r="L186" t="s">
        <v>4459</v>
      </c>
    </row>
    <row r="187" spans="1:12" x14ac:dyDescent="0.25">
      <c r="A187" t="s">
        <v>3594</v>
      </c>
      <c r="B187">
        <v>7.85</v>
      </c>
      <c r="C187">
        <v>61.09</v>
      </c>
      <c r="D187">
        <v>23.36</v>
      </c>
      <c r="E187">
        <v>0</v>
      </c>
      <c r="F187">
        <v>0</v>
      </c>
      <c r="G187">
        <v>0</v>
      </c>
      <c r="H187">
        <v>7.9600000000000004E-2</v>
      </c>
      <c r="I187">
        <v>0.38829999999999998</v>
      </c>
      <c r="J187">
        <v>5.4</v>
      </c>
      <c r="K187">
        <v>98.167900000000003</v>
      </c>
      <c r="L187" t="s">
        <v>4459</v>
      </c>
    </row>
    <row r="188" spans="1:12" x14ac:dyDescent="0.25">
      <c r="A188" t="s">
        <v>3595</v>
      </c>
      <c r="B188">
        <v>7.67</v>
      </c>
      <c r="C188">
        <v>60.92</v>
      </c>
      <c r="D188">
        <v>23.42</v>
      </c>
      <c r="E188">
        <v>0</v>
      </c>
      <c r="F188">
        <v>1.7000000000000001E-2</v>
      </c>
      <c r="G188">
        <v>9.6199999999999994E-2</v>
      </c>
      <c r="H188">
        <v>7.5200000000000003E-2</v>
      </c>
      <c r="I188">
        <v>0.55230000000000001</v>
      </c>
      <c r="J188">
        <v>5.33</v>
      </c>
      <c r="K188">
        <v>98.080699999999993</v>
      </c>
      <c r="L188" t="s">
        <v>4459</v>
      </c>
    </row>
    <row r="189" spans="1:12" x14ac:dyDescent="0.25">
      <c r="A189" t="s">
        <v>3596</v>
      </c>
      <c r="B189">
        <v>7.51</v>
      </c>
      <c r="C189">
        <v>60.68</v>
      </c>
      <c r="D189">
        <v>23.44</v>
      </c>
      <c r="E189">
        <v>0</v>
      </c>
      <c r="F189">
        <v>0</v>
      </c>
      <c r="G189">
        <v>0</v>
      </c>
      <c r="H189">
        <v>7.8799999999999995E-2</v>
      </c>
      <c r="I189">
        <v>0.5474</v>
      </c>
      <c r="J189">
        <v>5.38</v>
      </c>
      <c r="K189">
        <v>97.636200000000002</v>
      </c>
      <c r="L189" t="s">
        <v>4459</v>
      </c>
    </row>
    <row r="190" spans="1:12" x14ac:dyDescent="0.25">
      <c r="A190" t="s">
        <v>3597</v>
      </c>
      <c r="B190">
        <v>7.56</v>
      </c>
      <c r="C190">
        <v>59.94</v>
      </c>
      <c r="D190">
        <v>23.59</v>
      </c>
      <c r="E190">
        <v>0</v>
      </c>
      <c r="F190">
        <v>4.8800000000000003E-2</v>
      </c>
      <c r="G190">
        <v>0.10979999999999999</v>
      </c>
      <c r="H190">
        <v>6.1400000000000003E-2</v>
      </c>
      <c r="I190">
        <v>0.90759999999999996</v>
      </c>
      <c r="J190">
        <v>5.66</v>
      </c>
      <c r="K190">
        <v>97.877600000000001</v>
      </c>
      <c r="L190" t="s">
        <v>4459</v>
      </c>
    </row>
    <row r="191" spans="1:12" x14ac:dyDescent="0.25">
      <c r="A191" t="s">
        <v>3598</v>
      </c>
      <c r="B191">
        <v>7.48</v>
      </c>
      <c r="C191">
        <v>59.81</v>
      </c>
      <c r="D191">
        <v>23.51</v>
      </c>
      <c r="E191">
        <v>0</v>
      </c>
      <c r="F191">
        <v>1.49E-2</v>
      </c>
      <c r="G191">
        <v>4.9700000000000001E-2</v>
      </c>
      <c r="H191">
        <v>0.1211</v>
      </c>
      <c r="I191">
        <v>0.45</v>
      </c>
      <c r="J191">
        <v>6.02</v>
      </c>
      <c r="K191">
        <v>97.455699999999993</v>
      </c>
      <c r="L191" t="s">
        <v>4459</v>
      </c>
    </row>
    <row r="192" spans="1:12" x14ac:dyDescent="0.25">
      <c r="A192" t="s">
        <v>3599</v>
      </c>
      <c r="B192">
        <v>7.29</v>
      </c>
      <c r="C192">
        <v>60.06</v>
      </c>
      <c r="D192">
        <v>23.89</v>
      </c>
      <c r="E192">
        <v>0</v>
      </c>
      <c r="F192">
        <v>1.2200000000000001E-2</v>
      </c>
      <c r="G192">
        <v>0.16300000000000001</v>
      </c>
      <c r="H192">
        <v>7.4899999999999994E-2</v>
      </c>
      <c r="I192">
        <v>0.42670000000000002</v>
      </c>
      <c r="J192">
        <v>6.18</v>
      </c>
      <c r="K192">
        <v>98.096800000000002</v>
      </c>
      <c r="L192" t="s">
        <v>4459</v>
      </c>
    </row>
    <row r="193" spans="1:12" x14ac:dyDescent="0.25">
      <c r="A193" t="s">
        <v>3600</v>
      </c>
      <c r="B193">
        <v>6.97</v>
      </c>
      <c r="C193">
        <v>59.69</v>
      </c>
      <c r="D193">
        <v>23.9</v>
      </c>
      <c r="E193">
        <v>0</v>
      </c>
      <c r="F193">
        <v>4.3099999999999999E-2</v>
      </c>
      <c r="G193">
        <v>6.6900000000000001E-2</v>
      </c>
      <c r="H193">
        <v>5.6399999999999999E-2</v>
      </c>
      <c r="I193">
        <v>0.94030000000000002</v>
      </c>
      <c r="J193">
        <v>6.04</v>
      </c>
      <c r="K193">
        <v>97.706699999999998</v>
      </c>
      <c r="L193" t="s">
        <v>4459</v>
      </c>
    </row>
    <row r="194" spans="1:12" x14ac:dyDescent="0.25">
      <c r="A194" t="s">
        <v>3601</v>
      </c>
      <c r="B194">
        <v>7.52</v>
      </c>
      <c r="C194">
        <v>59.69</v>
      </c>
      <c r="D194">
        <v>24.09</v>
      </c>
      <c r="E194">
        <v>0</v>
      </c>
      <c r="F194">
        <v>4.4000000000000003E-3</v>
      </c>
      <c r="G194">
        <v>2.93E-2</v>
      </c>
      <c r="H194">
        <v>0.1149</v>
      </c>
      <c r="I194">
        <v>0.46879999999999999</v>
      </c>
      <c r="J194">
        <v>6.03</v>
      </c>
      <c r="K194">
        <v>97.947400000000002</v>
      </c>
      <c r="L194" t="s">
        <v>4459</v>
      </c>
    </row>
    <row r="195" spans="1:12" x14ac:dyDescent="0.25">
      <c r="A195" t="s">
        <v>3602</v>
      </c>
      <c r="B195">
        <v>7.61</v>
      </c>
      <c r="C195">
        <v>60</v>
      </c>
      <c r="D195">
        <v>23.71</v>
      </c>
      <c r="E195">
        <v>0</v>
      </c>
      <c r="F195">
        <v>3.2599999999999997E-2</v>
      </c>
      <c r="G195">
        <v>0.1047</v>
      </c>
      <c r="H195">
        <v>7.9000000000000001E-2</v>
      </c>
      <c r="I195">
        <v>0.4491</v>
      </c>
      <c r="J195">
        <v>5.95</v>
      </c>
      <c r="K195">
        <v>97.935400000000001</v>
      </c>
      <c r="L195" t="s">
        <v>4459</v>
      </c>
    </row>
    <row r="196" spans="1:12" x14ac:dyDescent="0.25">
      <c r="A196" t="s">
        <v>3603</v>
      </c>
      <c r="B196">
        <v>7.61</v>
      </c>
      <c r="C196">
        <v>59.98</v>
      </c>
      <c r="D196">
        <v>23.44</v>
      </c>
      <c r="E196">
        <v>0</v>
      </c>
      <c r="F196">
        <v>6.9999999999999999E-4</v>
      </c>
      <c r="G196">
        <v>4.2900000000000001E-2</v>
      </c>
      <c r="H196">
        <v>0.1008</v>
      </c>
      <c r="I196">
        <v>0.41160000000000002</v>
      </c>
      <c r="J196">
        <v>5.81</v>
      </c>
      <c r="K196">
        <v>97.396000000000001</v>
      </c>
      <c r="L196" t="s">
        <v>4459</v>
      </c>
    </row>
    <row r="197" spans="1:12" x14ac:dyDescent="0.25">
      <c r="A197" t="s">
        <v>3604</v>
      </c>
      <c r="B197">
        <v>7.36</v>
      </c>
      <c r="C197">
        <v>60.04</v>
      </c>
      <c r="D197">
        <v>23.23</v>
      </c>
      <c r="E197">
        <v>0</v>
      </c>
      <c r="F197">
        <v>3.6600000000000001E-2</v>
      </c>
      <c r="G197">
        <v>4.4699999999999997E-2</v>
      </c>
      <c r="H197">
        <v>0.127</v>
      </c>
      <c r="I197">
        <v>0.39750000000000002</v>
      </c>
      <c r="J197">
        <v>5.83</v>
      </c>
      <c r="K197">
        <v>97.065799999999996</v>
      </c>
      <c r="L197" t="s">
        <v>4459</v>
      </c>
    </row>
    <row r="198" spans="1:12" x14ac:dyDescent="0.25">
      <c r="A198" t="s">
        <v>3605</v>
      </c>
      <c r="B198">
        <v>7.44</v>
      </c>
      <c r="C198">
        <v>60.17</v>
      </c>
      <c r="D198">
        <v>23.49</v>
      </c>
      <c r="E198">
        <v>0</v>
      </c>
      <c r="F198">
        <v>2.6100000000000002E-2</v>
      </c>
      <c r="G198">
        <v>2.23E-2</v>
      </c>
      <c r="H198">
        <v>0.10009999999999999</v>
      </c>
      <c r="I198">
        <v>0.43759999999999999</v>
      </c>
      <c r="J198">
        <v>5.79</v>
      </c>
      <c r="K198">
        <v>97.476100000000002</v>
      </c>
      <c r="L198" t="s">
        <v>4459</v>
      </c>
    </row>
    <row r="199" spans="1:12" x14ac:dyDescent="0.25">
      <c r="A199" t="s">
        <v>3606</v>
      </c>
      <c r="B199">
        <v>7.65</v>
      </c>
      <c r="C199">
        <v>60.43</v>
      </c>
      <c r="D199">
        <v>23.62</v>
      </c>
      <c r="E199">
        <v>0</v>
      </c>
      <c r="F199">
        <v>1.46E-2</v>
      </c>
      <c r="G199">
        <v>7.0400000000000004E-2</v>
      </c>
      <c r="H199">
        <v>0.1096</v>
      </c>
      <c r="I199">
        <v>0.42830000000000001</v>
      </c>
      <c r="J199">
        <v>5.74</v>
      </c>
      <c r="K199">
        <v>98.062899999999999</v>
      </c>
      <c r="L199" t="s">
        <v>4459</v>
      </c>
    </row>
    <row r="200" spans="1:12" x14ac:dyDescent="0.25">
      <c r="A200" t="s">
        <v>3607</v>
      </c>
      <c r="B200">
        <v>7.74</v>
      </c>
      <c r="C200">
        <v>60.29</v>
      </c>
      <c r="D200">
        <v>23.43</v>
      </c>
      <c r="E200">
        <v>0</v>
      </c>
      <c r="F200">
        <v>0</v>
      </c>
      <c r="G200">
        <v>1.38E-2</v>
      </c>
      <c r="H200">
        <v>8.5099999999999995E-2</v>
      </c>
      <c r="I200">
        <v>0.39810000000000001</v>
      </c>
      <c r="J200">
        <v>5.76</v>
      </c>
      <c r="K200">
        <v>97.716999999999999</v>
      </c>
      <c r="L200" t="s">
        <v>4459</v>
      </c>
    </row>
    <row r="201" spans="1:12" x14ac:dyDescent="0.25">
      <c r="A201" t="s">
        <v>3608</v>
      </c>
      <c r="B201">
        <v>7.65</v>
      </c>
      <c r="C201">
        <v>60.06</v>
      </c>
      <c r="D201">
        <v>23.35</v>
      </c>
      <c r="E201">
        <v>0</v>
      </c>
      <c r="F201">
        <v>1.6999999999999999E-3</v>
      </c>
      <c r="G201">
        <v>1.54E-2</v>
      </c>
      <c r="H201">
        <v>8.3400000000000002E-2</v>
      </c>
      <c r="I201">
        <v>0.42159999999999997</v>
      </c>
      <c r="J201">
        <v>5.72</v>
      </c>
      <c r="K201">
        <v>97.302099999999996</v>
      </c>
      <c r="L201" t="s">
        <v>4459</v>
      </c>
    </row>
    <row r="202" spans="1:12" x14ac:dyDescent="0.25">
      <c r="A202" t="s">
        <v>3609</v>
      </c>
      <c r="B202">
        <v>7.61</v>
      </c>
      <c r="C202">
        <v>60.39</v>
      </c>
      <c r="D202">
        <v>23.37</v>
      </c>
      <c r="E202">
        <v>0</v>
      </c>
      <c r="F202">
        <v>0</v>
      </c>
      <c r="G202">
        <v>6.1899999999999997E-2</v>
      </c>
      <c r="H202">
        <v>0.12</v>
      </c>
      <c r="I202">
        <v>0.38440000000000002</v>
      </c>
      <c r="J202">
        <v>5.76</v>
      </c>
      <c r="K202">
        <v>97.696299999999994</v>
      </c>
      <c r="L202" t="s">
        <v>4459</v>
      </c>
    </row>
    <row r="203" spans="1:12" x14ac:dyDescent="0.25">
      <c r="A203" t="s">
        <v>3610</v>
      </c>
      <c r="B203">
        <v>7.6</v>
      </c>
      <c r="C203">
        <v>60.14</v>
      </c>
      <c r="D203">
        <v>23.48</v>
      </c>
      <c r="E203">
        <v>0</v>
      </c>
      <c r="F203">
        <v>1.29E-2</v>
      </c>
      <c r="G203">
        <v>0</v>
      </c>
      <c r="H203">
        <v>9.3899999999999997E-2</v>
      </c>
      <c r="I203">
        <v>0.4224</v>
      </c>
      <c r="J203">
        <v>5.66</v>
      </c>
      <c r="K203">
        <v>97.409199999999998</v>
      </c>
      <c r="L203" t="s">
        <v>4459</v>
      </c>
    </row>
    <row r="204" spans="1:12" x14ac:dyDescent="0.25">
      <c r="A204" t="s">
        <v>3611</v>
      </c>
      <c r="B204">
        <v>7.47</v>
      </c>
      <c r="C204">
        <v>60.34</v>
      </c>
      <c r="D204">
        <v>23.51</v>
      </c>
      <c r="E204">
        <v>0</v>
      </c>
      <c r="F204">
        <v>0</v>
      </c>
      <c r="G204">
        <v>6.7000000000000004E-2</v>
      </c>
      <c r="H204">
        <v>7.4899999999999994E-2</v>
      </c>
      <c r="I204">
        <v>0.42280000000000001</v>
      </c>
      <c r="J204">
        <v>5.73</v>
      </c>
      <c r="K204">
        <v>97.614699999999999</v>
      </c>
      <c r="L204" t="s">
        <v>4459</v>
      </c>
    </row>
    <row r="205" spans="1:12" x14ac:dyDescent="0.25">
      <c r="A205" t="s">
        <v>3612</v>
      </c>
      <c r="B205">
        <v>7.57</v>
      </c>
      <c r="C205">
        <v>59.99</v>
      </c>
      <c r="D205">
        <v>23.26</v>
      </c>
      <c r="E205">
        <v>0</v>
      </c>
      <c r="F205">
        <v>4.4999999999999998E-2</v>
      </c>
      <c r="G205">
        <v>7.3800000000000004E-2</v>
      </c>
      <c r="H205">
        <v>6.0900000000000003E-2</v>
      </c>
      <c r="I205">
        <v>0.63500000000000001</v>
      </c>
      <c r="J205">
        <v>5.53</v>
      </c>
      <c r="K205">
        <v>97.164699999999996</v>
      </c>
      <c r="L205" t="s">
        <v>4459</v>
      </c>
    </row>
    <row r="206" spans="1:12" x14ac:dyDescent="0.25">
      <c r="A206" t="s">
        <v>3613</v>
      </c>
      <c r="B206">
        <v>7.7</v>
      </c>
      <c r="C206">
        <v>60.45</v>
      </c>
      <c r="D206">
        <v>23.19</v>
      </c>
      <c r="E206">
        <v>0</v>
      </c>
      <c r="F206">
        <v>1.2200000000000001E-2</v>
      </c>
      <c r="G206">
        <v>0</v>
      </c>
      <c r="H206">
        <v>0.1014</v>
      </c>
      <c r="I206">
        <v>0.46629999999999999</v>
      </c>
      <c r="J206">
        <v>5.62</v>
      </c>
      <c r="K206">
        <v>97.539900000000003</v>
      </c>
      <c r="L206" t="s">
        <v>4459</v>
      </c>
    </row>
    <row r="207" spans="1:12" x14ac:dyDescent="0.25">
      <c r="A207" t="s">
        <v>3614</v>
      </c>
      <c r="B207">
        <v>7.75</v>
      </c>
      <c r="C207">
        <v>60.36</v>
      </c>
      <c r="D207">
        <v>23.26</v>
      </c>
      <c r="E207">
        <v>0</v>
      </c>
      <c r="F207">
        <v>9.7999999999999997E-3</v>
      </c>
      <c r="G207">
        <v>9.4299999999999995E-2</v>
      </c>
      <c r="H207">
        <v>9.5699999999999993E-2</v>
      </c>
      <c r="I207">
        <v>0.41489999999999999</v>
      </c>
      <c r="J207">
        <v>5.59</v>
      </c>
      <c r="K207">
        <v>97.574700000000007</v>
      </c>
      <c r="L207" t="s">
        <v>4459</v>
      </c>
    </row>
    <row r="208" spans="1:12" x14ac:dyDescent="0.25">
      <c r="A208" t="s">
        <v>3615</v>
      </c>
      <c r="B208">
        <v>7.38</v>
      </c>
      <c r="C208">
        <v>60.12</v>
      </c>
      <c r="D208">
        <v>23.25</v>
      </c>
      <c r="E208">
        <v>0</v>
      </c>
      <c r="F208">
        <v>0</v>
      </c>
      <c r="G208">
        <v>0</v>
      </c>
      <c r="H208">
        <v>0.1211</v>
      </c>
      <c r="I208">
        <v>0.53269999999999995</v>
      </c>
      <c r="J208">
        <v>5.7</v>
      </c>
      <c r="K208">
        <v>97.103800000000007</v>
      </c>
      <c r="L208" t="s">
        <v>4459</v>
      </c>
    </row>
    <row r="209" spans="1:12" x14ac:dyDescent="0.25">
      <c r="A209" t="s">
        <v>3616</v>
      </c>
      <c r="B209">
        <v>7.5</v>
      </c>
      <c r="C209">
        <v>59.97</v>
      </c>
      <c r="D209">
        <v>23.5</v>
      </c>
      <c r="E209">
        <v>0</v>
      </c>
      <c r="F209">
        <v>5.7000000000000002E-3</v>
      </c>
      <c r="G209">
        <v>0.1183</v>
      </c>
      <c r="H209">
        <v>6.1199999999999997E-2</v>
      </c>
      <c r="I209">
        <v>0.60829999999999995</v>
      </c>
      <c r="J209">
        <v>5.66</v>
      </c>
      <c r="K209">
        <v>97.423500000000004</v>
      </c>
      <c r="L209" t="s">
        <v>4459</v>
      </c>
    </row>
    <row r="210" spans="1:12" x14ac:dyDescent="0.25">
      <c r="A210" t="s">
        <v>3617</v>
      </c>
      <c r="B210">
        <v>7.44</v>
      </c>
      <c r="C210">
        <v>59.93</v>
      </c>
      <c r="D210">
        <v>23.3</v>
      </c>
      <c r="E210">
        <v>0</v>
      </c>
      <c r="F210">
        <v>7.1000000000000004E-3</v>
      </c>
      <c r="G210">
        <v>0</v>
      </c>
      <c r="H210">
        <v>8.7800000000000003E-2</v>
      </c>
      <c r="I210">
        <v>0.51839999999999997</v>
      </c>
      <c r="J210">
        <v>5.66</v>
      </c>
      <c r="K210">
        <v>96.943299999999994</v>
      </c>
      <c r="L210" t="s">
        <v>4459</v>
      </c>
    </row>
    <row r="211" spans="1:12" x14ac:dyDescent="0.25">
      <c r="A211" t="s">
        <v>3618</v>
      </c>
      <c r="B211">
        <v>7.69</v>
      </c>
      <c r="C211">
        <v>60.28</v>
      </c>
      <c r="D211">
        <v>23.34</v>
      </c>
      <c r="E211">
        <v>0</v>
      </c>
      <c r="F211">
        <v>1.52E-2</v>
      </c>
      <c r="G211">
        <v>0</v>
      </c>
      <c r="H211">
        <v>8.1799999999999998E-2</v>
      </c>
      <c r="I211">
        <v>0.44929999999999998</v>
      </c>
      <c r="J211">
        <v>5.5</v>
      </c>
      <c r="K211">
        <v>97.356300000000005</v>
      </c>
      <c r="L211" t="s">
        <v>4459</v>
      </c>
    </row>
    <row r="212" spans="1:12" x14ac:dyDescent="0.25">
      <c r="A212" t="s">
        <v>3619</v>
      </c>
      <c r="B212">
        <v>7.68</v>
      </c>
      <c r="C212">
        <v>60.5</v>
      </c>
      <c r="D212">
        <v>23.5</v>
      </c>
      <c r="E212">
        <v>0</v>
      </c>
      <c r="F212">
        <v>6.9999999999999999E-4</v>
      </c>
      <c r="G212">
        <v>1.89E-2</v>
      </c>
      <c r="H212">
        <v>0.1086</v>
      </c>
      <c r="I212">
        <v>0.43269999999999997</v>
      </c>
      <c r="J212">
        <v>5.58</v>
      </c>
      <c r="K212">
        <v>97.820899999999995</v>
      </c>
      <c r="L212" t="s">
        <v>4459</v>
      </c>
    </row>
    <row r="213" spans="1:12" x14ac:dyDescent="0.25">
      <c r="A213" t="s">
        <v>3620</v>
      </c>
      <c r="B213">
        <v>7.66</v>
      </c>
      <c r="C213">
        <v>60.67</v>
      </c>
      <c r="D213">
        <v>23.34</v>
      </c>
      <c r="E213">
        <v>0</v>
      </c>
      <c r="F213">
        <v>0</v>
      </c>
      <c r="G213">
        <v>5.1999999999999998E-3</v>
      </c>
      <c r="H213">
        <v>5.5300000000000002E-2</v>
      </c>
      <c r="I213">
        <v>0.4526</v>
      </c>
      <c r="J213">
        <v>5.49</v>
      </c>
      <c r="K213">
        <v>97.673100000000005</v>
      </c>
      <c r="L213" t="s">
        <v>4459</v>
      </c>
    </row>
    <row r="214" spans="1:12" x14ac:dyDescent="0.25">
      <c r="A214" t="s">
        <v>3621</v>
      </c>
      <c r="B214">
        <v>7.63</v>
      </c>
      <c r="C214">
        <v>60.28</v>
      </c>
      <c r="D214">
        <v>23.16</v>
      </c>
      <c r="E214">
        <v>0</v>
      </c>
      <c r="F214">
        <v>2E-3</v>
      </c>
      <c r="G214">
        <v>9.0899999999999995E-2</v>
      </c>
      <c r="H214">
        <v>5.0099999999999999E-2</v>
      </c>
      <c r="I214">
        <v>0.45440000000000003</v>
      </c>
      <c r="J214">
        <v>5.52</v>
      </c>
      <c r="K214">
        <v>97.187399999999997</v>
      </c>
      <c r="L214" t="s">
        <v>4459</v>
      </c>
    </row>
    <row r="215" spans="1:12" x14ac:dyDescent="0.25">
      <c r="A215" t="s">
        <v>3622</v>
      </c>
      <c r="B215">
        <v>7.78</v>
      </c>
      <c r="C215">
        <v>60.41</v>
      </c>
      <c r="D215">
        <v>23.32</v>
      </c>
      <c r="E215">
        <v>0</v>
      </c>
      <c r="F215">
        <v>1.5599999999999999E-2</v>
      </c>
      <c r="G215">
        <v>0</v>
      </c>
      <c r="H215">
        <v>5.4399999999999997E-2</v>
      </c>
      <c r="I215">
        <v>0.42809999999999998</v>
      </c>
      <c r="J215">
        <v>5.37</v>
      </c>
      <c r="K215">
        <v>97.378100000000003</v>
      </c>
      <c r="L215" t="s">
        <v>4459</v>
      </c>
    </row>
    <row r="216" spans="1:12" x14ac:dyDescent="0.25">
      <c r="A216" t="s">
        <v>3623</v>
      </c>
      <c r="B216">
        <v>7.04</v>
      </c>
      <c r="C216">
        <v>60.51</v>
      </c>
      <c r="D216">
        <v>22.93</v>
      </c>
      <c r="E216">
        <v>0</v>
      </c>
      <c r="F216">
        <v>3.73E-2</v>
      </c>
      <c r="G216">
        <v>6.8599999999999994E-2</v>
      </c>
      <c r="H216">
        <v>5.6300000000000003E-2</v>
      </c>
      <c r="I216">
        <v>1.5</v>
      </c>
      <c r="J216">
        <v>5.23</v>
      </c>
      <c r="K216">
        <v>97.372200000000007</v>
      </c>
      <c r="L216" t="s">
        <v>4459</v>
      </c>
    </row>
    <row r="217" spans="1:12" x14ac:dyDescent="0.25">
      <c r="A217" t="s">
        <v>3624</v>
      </c>
      <c r="B217">
        <v>7.66</v>
      </c>
      <c r="C217">
        <v>60.74</v>
      </c>
      <c r="D217">
        <v>23.12</v>
      </c>
      <c r="E217">
        <v>0</v>
      </c>
      <c r="F217">
        <v>1.2999999999999999E-3</v>
      </c>
      <c r="G217">
        <v>6.1800000000000001E-2</v>
      </c>
      <c r="H217">
        <v>6.4799999999999996E-2</v>
      </c>
      <c r="I217">
        <v>0.44769999999999999</v>
      </c>
      <c r="J217">
        <v>5.34</v>
      </c>
      <c r="K217">
        <v>97.435599999999994</v>
      </c>
      <c r="L217" t="s">
        <v>4459</v>
      </c>
    </row>
    <row r="218" spans="1:12" x14ac:dyDescent="0.25">
      <c r="A218" t="s">
        <v>3625</v>
      </c>
      <c r="B218">
        <v>7.61</v>
      </c>
      <c r="C218">
        <v>60.61</v>
      </c>
      <c r="D218">
        <v>23.15</v>
      </c>
      <c r="E218">
        <v>0</v>
      </c>
      <c r="F218">
        <v>2.5000000000000001E-2</v>
      </c>
      <c r="G218">
        <v>0.06</v>
      </c>
      <c r="H218">
        <v>4.48E-2</v>
      </c>
      <c r="I218">
        <v>0.53280000000000005</v>
      </c>
      <c r="J218">
        <v>5.33</v>
      </c>
      <c r="K218">
        <v>97.3626</v>
      </c>
      <c r="L218" t="s">
        <v>4459</v>
      </c>
    </row>
    <row r="219" spans="1:12" x14ac:dyDescent="0.25">
      <c r="A219" t="s">
        <v>3626</v>
      </c>
      <c r="B219">
        <v>7.73</v>
      </c>
      <c r="C219">
        <v>60.86</v>
      </c>
      <c r="D219">
        <v>23.39</v>
      </c>
      <c r="E219">
        <v>0</v>
      </c>
      <c r="F219">
        <v>0</v>
      </c>
      <c r="G219">
        <v>8.6E-3</v>
      </c>
      <c r="H219">
        <v>7.3499999999999996E-2</v>
      </c>
      <c r="I219">
        <v>0.432</v>
      </c>
      <c r="J219">
        <v>5.32</v>
      </c>
      <c r="K219">
        <v>97.814099999999996</v>
      </c>
      <c r="L219" t="s">
        <v>4459</v>
      </c>
    </row>
    <row r="220" spans="1:12" x14ac:dyDescent="0.25">
      <c r="A220" t="s">
        <v>3627</v>
      </c>
      <c r="B220">
        <v>7.78</v>
      </c>
      <c r="C220">
        <v>60.48</v>
      </c>
      <c r="D220">
        <v>23.27</v>
      </c>
      <c r="E220">
        <v>0</v>
      </c>
      <c r="F220">
        <v>0</v>
      </c>
      <c r="G220">
        <v>0.127</v>
      </c>
      <c r="H220">
        <v>0.12870000000000001</v>
      </c>
      <c r="I220">
        <v>0.4209</v>
      </c>
      <c r="J220">
        <v>5.32</v>
      </c>
      <c r="K220">
        <v>97.526600000000002</v>
      </c>
      <c r="L220" t="s">
        <v>4459</v>
      </c>
    </row>
    <row r="221" spans="1:12" x14ac:dyDescent="0.25">
      <c r="A221" t="s">
        <v>3628</v>
      </c>
      <c r="B221">
        <v>7.76</v>
      </c>
      <c r="C221">
        <v>60.47</v>
      </c>
      <c r="D221">
        <v>23.19</v>
      </c>
      <c r="E221">
        <v>0</v>
      </c>
      <c r="F221">
        <v>1.35E-2</v>
      </c>
      <c r="G221">
        <v>1.2E-2</v>
      </c>
      <c r="H221">
        <v>7.8899999999999998E-2</v>
      </c>
      <c r="I221">
        <v>0.41760000000000003</v>
      </c>
      <c r="J221">
        <v>5.35</v>
      </c>
      <c r="K221">
        <v>97.292000000000002</v>
      </c>
      <c r="L221" t="s">
        <v>4459</v>
      </c>
    </row>
    <row r="222" spans="1:12" x14ac:dyDescent="0.25">
      <c r="A222" t="s">
        <v>3629</v>
      </c>
      <c r="B222">
        <v>7.74</v>
      </c>
      <c r="C222">
        <v>60.83</v>
      </c>
      <c r="D222">
        <v>23.24</v>
      </c>
      <c r="E222">
        <v>0</v>
      </c>
      <c r="F222">
        <v>3.4500000000000003E-2</v>
      </c>
      <c r="G222">
        <v>0</v>
      </c>
      <c r="H222">
        <v>4.4499999999999998E-2</v>
      </c>
      <c r="I222">
        <v>0.7651</v>
      </c>
      <c r="J222">
        <v>5.27</v>
      </c>
      <c r="K222">
        <v>97.924099999999996</v>
      </c>
      <c r="L222" t="s">
        <v>4459</v>
      </c>
    </row>
    <row r="223" spans="1:12" x14ac:dyDescent="0.25">
      <c r="A223" t="s">
        <v>3630</v>
      </c>
      <c r="B223">
        <v>7.7</v>
      </c>
      <c r="C223">
        <v>60.75</v>
      </c>
      <c r="D223">
        <v>23.19</v>
      </c>
      <c r="E223">
        <v>0</v>
      </c>
      <c r="F223">
        <v>4.4000000000000003E-3</v>
      </c>
      <c r="G223">
        <v>0</v>
      </c>
      <c r="H223">
        <v>5.11E-2</v>
      </c>
      <c r="I223">
        <v>0.68530000000000002</v>
      </c>
      <c r="J223">
        <v>5.22</v>
      </c>
      <c r="K223">
        <v>97.600800000000007</v>
      </c>
      <c r="L223" t="s">
        <v>4459</v>
      </c>
    </row>
    <row r="224" spans="1:12" x14ac:dyDescent="0.25">
      <c r="A224" t="s">
        <v>3631</v>
      </c>
      <c r="B224">
        <v>8.08</v>
      </c>
      <c r="C224">
        <v>61.04</v>
      </c>
      <c r="D224">
        <v>23.29</v>
      </c>
      <c r="E224">
        <v>0</v>
      </c>
      <c r="F224">
        <v>4.3200000000000002E-2</v>
      </c>
      <c r="G224">
        <v>0</v>
      </c>
      <c r="H224">
        <v>0.1128</v>
      </c>
      <c r="I224">
        <v>0.53</v>
      </c>
      <c r="J224">
        <v>4.9400000000000004</v>
      </c>
      <c r="K224">
        <v>98.036000000000001</v>
      </c>
      <c r="L224" t="s">
        <v>4459</v>
      </c>
    </row>
    <row r="225" spans="1:12" x14ac:dyDescent="0.25">
      <c r="A225" t="s">
        <v>3632</v>
      </c>
      <c r="B225">
        <v>7.85</v>
      </c>
      <c r="C225">
        <v>61.25</v>
      </c>
      <c r="D225">
        <v>23.28</v>
      </c>
      <c r="E225">
        <v>0</v>
      </c>
      <c r="F225">
        <v>0</v>
      </c>
      <c r="G225">
        <v>0.1148</v>
      </c>
      <c r="H225">
        <v>6.7100000000000007E-2</v>
      </c>
      <c r="I225">
        <v>0.45950000000000002</v>
      </c>
      <c r="J225">
        <v>5.18</v>
      </c>
      <c r="K225">
        <v>98.201400000000007</v>
      </c>
      <c r="L225" t="s">
        <v>4459</v>
      </c>
    </row>
    <row r="226" spans="1:12" x14ac:dyDescent="0.25">
      <c r="A226" t="s">
        <v>3633</v>
      </c>
      <c r="B226">
        <v>8.0299999999999994</v>
      </c>
      <c r="C226">
        <v>61.27</v>
      </c>
      <c r="D226">
        <v>23.03</v>
      </c>
      <c r="E226">
        <v>0</v>
      </c>
      <c r="F226">
        <v>0</v>
      </c>
      <c r="G226">
        <v>2.75E-2</v>
      </c>
      <c r="H226">
        <v>4.2799999999999998E-2</v>
      </c>
      <c r="I226">
        <v>0.69850000000000001</v>
      </c>
      <c r="J226">
        <v>4.95</v>
      </c>
      <c r="K226">
        <v>98.0488</v>
      </c>
      <c r="L226" t="s">
        <v>4459</v>
      </c>
    </row>
    <row r="227" spans="1:12" x14ac:dyDescent="0.25">
      <c r="A227" t="s">
        <v>3634</v>
      </c>
      <c r="B227">
        <v>7.86</v>
      </c>
      <c r="C227">
        <v>61.28</v>
      </c>
      <c r="D227">
        <v>23.07</v>
      </c>
      <c r="E227">
        <v>0</v>
      </c>
      <c r="F227">
        <v>8.0999999999999996E-3</v>
      </c>
      <c r="G227">
        <v>0</v>
      </c>
      <c r="H227">
        <v>4.9000000000000002E-2</v>
      </c>
      <c r="I227">
        <v>0.71599999999999997</v>
      </c>
      <c r="J227">
        <v>4.99</v>
      </c>
      <c r="K227">
        <v>97.973100000000002</v>
      </c>
      <c r="L227" t="s">
        <v>4459</v>
      </c>
    </row>
    <row r="228" spans="1:12" x14ac:dyDescent="0.25">
      <c r="A228" t="s">
        <v>3635</v>
      </c>
      <c r="B228">
        <v>7.83</v>
      </c>
      <c r="C228">
        <v>60.85</v>
      </c>
      <c r="D228">
        <v>22.8</v>
      </c>
      <c r="E228">
        <v>0</v>
      </c>
      <c r="F228">
        <v>0</v>
      </c>
      <c r="G228">
        <v>0.1525</v>
      </c>
      <c r="H228">
        <v>6.1100000000000002E-2</v>
      </c>
      <c r="I228">
        <v>0.79630000000000001</v>
      </c>
      <c r="J228">
        <v>5</v>
      </c>
      <c r="K228">
        <v>97.489900000000006</v>
      </c>
      <c r="L228" t="s">
        <v>4459</v>
      </c>
    </row>
    <row r="229" spans="1:12" x14ac:dyDescent="0.25">
      <c r="A229" t="s">
        <v>3636</v>
      </c>
      <c r="B229">
        <v>7.94</v>
      </c>
      <c r="C229">
        <v>60.85</v>
      </c>
      <c r="D229">
        <v>22.97</v>
      </c>
      <c r="E229">
        <v>0</v>
      </c>
      <c r="F229">
        <v>0</v>
      </c>
      <c r="G229">
        <v>0</v>
      </c>
      <c r="H229">
        <v>5.57E-2</v>
      </c>
      <c r="I229">
        <v>0.48780000000000001</v>
      </c>
      <c r="J229">
        <v>5.26</v>
      </c>
      <c r="K229">
        <v>97.563500000000005</v>
      </c>
      <c r="L229" t="s">
        <v>4459</v>
      </c>
    </row>
    <row r="230" spans="1:12" x14ac:dyDescent="0.25">
      <c r="A230" t="s">
        <v>3637</v>
      </c>
      <c r="B230">
        <v>8.17</v>
      </c>
      <c r="C230">
        <v>60.9</v>
      </c>
      <c r="D230">
        <v>23.36</v>
      </c>
      <c r="E230">
        <v>0</v>
      </c>
      <c r="F230">
        <v>2.3999999999999998E-3</v>
      </c>
      <c r="G230">
        <v>0</v>
      </c>
      <c r="H230">
        <v>9.4200000000000006E-2</v>
      </c>
      <c r="I230">
        <v>0.44540000000000002</v>
      </c>
      <c r="J230">
        <v>5.26</v>
      </c>
      <c r="K230">
        <v>98.231999999999999</v>
      </c>
      <c r="L230" t="s">
        <v>4459</v>
      </c>
    </row>
    <row r="231" spans="1:12" x14ac:dyDescent="0.25">
      <c r="A231" t="s">
        <v>3638</v>
      </c>
      <c r="B231">
        <v>7.86</v>
      </c>
      <c r="C231">
        <v>60.74</v>
      </c>
      <c r="D231">
        <v>23.35</v>
      </c>
      <c r="E231">
        <v>0</v>
      </c>
      <c r="F231">
        <v>2E-3</v>
      </c>
      <c r="G231">
        <v>3.7699999999999997E-2</v>
      </c>
      <c r="H231">
        <v>5.6599999999999998E-2</v>
      </c>
      <c r="I231">
        <v>0.46139999999999998</v>
      </c>
      <c r="J231">
        <v>5.32</v>
      </c>
      <c r="K231">
        <v>97.827699999999993</v>
      </c>
      <c r="L231" t="s">
        <v>4459</v>
      </c>
    </row>
    <row r="232" spans="1:12" x14ac:dyDescent="0.25">
      <c r="A232" t="s">
        <v>3639</v>
      </c>
      <c r="B232">
        <v>7.81</v>
      </c>
      <c r="C232">
        <v>60.8</v>
      </c>
      <c r="D232">
        <v>23.38</v>
      </c>
      <c r="E232">
        <v>0</v>
      </c>
      <c r="F232">
        <v>2.64E-2</v>
      </c>
      <c r="G232">
        <v>2.23E-2</v>
      </c>
      <c r="H232">
        <v>7.8700000000000006E-2</v>
      </c>
      <c r="I232">
        <v>0.48620000000000002</v>
      </c>
      <c r="J232">
        <v>5.42</v>
      </c>
      <c r="K232">
        <v>98.023600000000002</v>
      </c>
      <c r="L232" t="s">
        <v>4459</v>
      </c>
    </row>
    <row r="233" spans="1:12" x14ac:dyDescent="0.25">
      <c r="A233" t="s">
        <v>3640</v>
      </c>
      <c r="B233">
        <v>7.79</v>
      </c>
      <c r="C233">
        <v>60.26</v>
      </c>
      <c r="D233">
        <v>23.3</v>
      </c>
      <c r="E233">
        <v>0</v>
      </c>
      <c r="F233">
        <v>8.8000000000000005E-3</v>
      </c>
      <c r="G233">
        <v>0</v>
      </c>
      <c r="H233">
        <v>7.1999999999999995E-2</v>
      </c>
      <c r="I233">
        <v>0.4168</v>
      </c>
      <c r="J233">
        <v>5.36</v>
      </c>
      <c r="K233">
        <v>97.207599999999999</v>
      </c>
      <c r="L233" t="s">
        <v>4459</v>
      </c>
    </row>
    <row r="234" spans="1:12" x14ac:dyDescent="0.25">
      <c r="A234" t="s">
        <v>3641</v>
      </c>
      <c r="B234">
        <v>7.83</v>
      </c>
      <c r="C234">
        <v>60.83</v>
      </c>
      <c r="D234">
        <v>23.48</v>
      </c>
      <c r="E234">
        <v>0</v>
      </c>
      <c r="F234">
        <v>0.02</v>
      </c>
      <c r="G234">
        <v>6.0199999999999997E-2</v>
      </c>
      <c r="H234">
        <v>8.7300000000000003E-2</v>
      </c>
      <c r="I234">
        <v>0.48070000000000002</v>
      </c>
      <c r="J234">
        <v>5.42</v>
      </c>
      <c r="K234">
        <v>98.208200000000005</v>
      </c>
      <c r="L234" t="s">
        <v>4459</v>
      </c>
    </row>
    <row r="235" spans="1:12" x14ac:dyDescent="0.25">
      <c r="A235" t="s">
        <v>3642</v>
      </c>
      <c r="B235">
        <v>7.83</v>
      </c>
      <c r="C235">
        <v>60.52</v>
      </c>
      <c r="D235">
        <v>23.32</v>
      </c>
      <c r="E235">
        <v>0</v>
      </c>
      <c r="F235">
        <v>6.7999999999999996E-3</v>
      </c>
      <c r="G235">
        <v>0.20949999999999999</v>
      </c>
      <c r="H235">
        <v>0.1019</v>
      </c>
      <c r="I235">
        <v>0.46920000000000001</v>
      </c>
      <c r="J235">
        <v>5.38</v>
      </c>
      <c r="K235">
        <v>97.837400000000002</v>
      </c>
      <c r="L235" t="s">
        <v>4459</v>
      </c>
    </row>
    <row r="236" spans="1:12" x14ac:dyDescent="0.25">
      <c r="A236" t="s">
        <v>3643</v>
      </c>
      <c r="B236">
        <v>7.85</v>
      </c>
      <c r="C236">
        <v>60.61</v>
      </c>
      <c r="D236">
        <v>23.38</v>
      </c>
      <c r="E236">
        <v>0</v>
      </c>
      <c r="F236">
        <v>4.4000000000000003E-3</v>
      </c>
      <c r="G236">
        <v>0</v>
      </c>
      <c r="H236">
        <v>6.9800000000000001E-2</v>
      </c>
      <c r="I236">
        <v>0.4602</v>
      </c>
      <c r="J236">
        <v>5.44</v>
      </c>
      <c r="K236">
        <v>97.814400000000006</v>
      </c>
      <c r="L236" t="s">
        <v>4459</v>
      </c>
    </row>
    <row r="237" spans="1:12" x14ac:dyDescent="0.25">
      <c r="A237" t="s">
        <v>3644</v>
      </c>
      <c r="B237">
        <v>7.61</v>
      </c>
      <c r="C237">
        <v>60.56</v>
      </c>
      <c r="D237">
        <v>23.34</v>
      </c>
      <c r="E237">
        <v>0</v>
      </c>
      <c r="F237">
        <v>3.3999999999999998E-3</v>
      </c>
      <c r="G237">
        <v>0</v>
      </c>
      <c r="H237">
        <v>9.8500000000000004E-2</v>
      </c>
      <c r="I237">
        <v>0.43169999999999997</v>
      </c>
      <c r="J237">
        <v>5.57</v>
      </c>
      <c r="K237">
        <v>97.613600000000005</v>
      </c>
      <c r="L237" t="s">
        <v>4459</v>
      </c>
    </row>
    <row r="238" spans="1:12" x14ac:dyDescent="0.25">
      <c r="A238" t="s">
        <v>3645</v>
      </c>
      <c r="B238">
        <v>7.68</v>
      </c>
      <c r="C238">
        <v>60.35</v>
      </c>
      <c r="D238">
        <v>23.1</v>
      </c>
      <c r="E238">
        <v>0</v>
      </c>
      <c r="F238">
        <v>2.2700000000000001E-2</v>
      </c>
      <c r="G238">
        <v>3.7699999999999997E-2</v>
      </c>
      <c r="H238">
        <v>7.7399999999999997E-2</v>
      </c>
      <c r="I238">
        <v>0.5</v>
      </c>
      <c r="J238">
        <v>5.47</v>
      </c>
      <c r="K238">
        <v>97.237799999999993</v>
      </c>
      <c r="L238" t="s">
        <v>4459</v>
      </c>
    </row>
    <row r="239" spans="1:12" x14ac:dyDescent="0.25">
      <c r="A239" t="s">
        <v>3646</v>
      </c>
      <c r="B239">
        <v>7.64</v>
      </c>
      <c r="C239">
        <v>60.32</v>
      </c>
      <c r="D239">
        <v>23.29</v>
      </c>
      <c r="E239">
        <v>0</v>
      </c>
      <c r="F239">
        <v>2.8799999999999999E-2</v>
      </c>
      <c r="G239">
        <v>0.17519999999999999</v>
      </c>
      <c r="H239">
        <v>9.0300000000000005E-2</v>
      </c>
      <c r="I239">
        <v>0.48820000000000002</v>
      </c>
      <c r="J239">
        <v>5.56</v>
      </c>
      <c r="K239">
        <v>97.592500000000001</v>
      </c>
      <c r="L239" t="s">
        <v>4459</v>
      </c>
    </row>
    <row r="240" spans="1:12" x14ac:dyDescent="0.25">
      <c r="A240" t="s">
        <v>3647</v>
      </c>
      <c r="B240">
        <v>7.69</v>
      </c>
      <c r="C240">
        <v>60.29</v>
      </c>
      <c r="D240">
        <v>23.35</v>
      </c>
      <c r="E240">
        <v>0</v>
      </c>
      <c r="F240">
        <v>2.8799999999999999E-2</v>
      </c>
      <c r="G240">
        <v>6.7999999999999996E-3</v>
      </c>
      <c r="H240">
        <v>0.11020000000000001</v>
      </c>
      <c r="I240">
        <v>0.4531</v>
      </c>
      <c r="J240">
        <v>5.54</v>
      </c>
      <c r="K240">
        <v>97.468900000000005</v>
      </c>
      <c r="L240" t="s">
        <v>4459</v>
      </c>
    </row>
    <row r="241" spans="1:12" x14ac:dyDescent="0.25">
      <c r="A241" t="s">
        <v>3648</v>
      </c>
      <c r="B241">
        <v>7.62</v>
      </c>
      <c r="C241">
        <v>60.49</v>
      </c>
      <c r="D241">
        <v>23.29</v>
      </c>
      <c r="E241">
        <v>0</v>
      </c>
      <c r="F241">
        <v>3.4200000000000001E-2</v>
      </c>
      <c r="G241">
        <v>4.9799999999999997E-2</v>
      </c>
      <c r="H241">
        <v>9.0999999999999998E-2</v>
      </c>
      <c r="I241">
        <v>0.4607</v>
      </c>
      <c r="J241">
        <v>5.6</v>
      </c>
      <c r="K241">
        <v>97.6357</v>
      </c>
      <c r="L241" t="s">
        <v>4459</v>
      </c>
    </row>
    <row r="242" spans="1:12" x14ac:dyDescent="0.25">
      <c r="A242" t="s">
        <v>3649</v>
      </c>
      <c r="B242">
        <v>7.61</v>
      </c>
      <c r="C242">
        <v>60.29</v>
      </c>
      <c r="D242">
        <v>23.39</v>
      </c>
      <c r="E242">
        <v>0</v>
      </c>
      <c r="F242">
        <v>9.7999999999999997E-3</v>
      </c>
      <c r="G242">
        <v>0</v>
      </c>
      <c r="H242">
        <v>9.6299999999999997E-2</v>
      </c>
      <c r="I242">
        <v>0.41760000000000003</v>
      </c>
      <c r="J242">
        <v>5.67</v>
      </c>
      <c r="K242">
        <v>97.483699999999999</v>
      </c>
      <c r="L242" t="s">
        <v>4459</v>
      </c>
    </row>
    <row r="243" spans="1:12" x14ac:dyDescent="0.25">
      <c r="A243" t="s">
        <v>3650</v>
      </c>
      <c r="B243">
        <v>7.76</v>
      </c>
      <c r="C243">
        <v>60.43</v>
      </c>
      <c r="D243">
        <v>23.29</v>
      </c>
      <c r="E243">
        <v>0</v>
      </c>
      <c r="F243">
        <v>0</v>
      </c>
      <c r="G243">
        <v>0</v>
      </c>
      <c r="H243">
        <v>7.7100000000000002E-2</v>
      </c>
      <c r="I243">
        <v>0.39439999999999997</v>
      </c>
      <c r="J243">
        <v>5.58</v>
      </c>
      <c r="K243">
        <v>97.531499999999994</v>
      </c>
      <c r="L243" t="s">
        <v>4459</v>
      </c>
    </row>
    <row r="244" spans="1:12" x14ac:dyDescent="0.25">
      <c r="A244" t="s">
        <v>3651</v>
      </c>
      <c r="B244">
        <v>7.85</v>
      </c>
      <c r="C244">
        <v>60.64</v>
      </c>
      <c r="D244">
        <v>23.49</v>
      </c>
      <c r="E244">
        <v>0</v>
      </c>
      <c r="F244">
        <v>7.4999999999999997E-3</v>
      </c>
      <c r="G244">
        <v>1.72E-2</v>
      </c>
      <c r="H244">
        <v>9.1800000000000007E-2</v>
      </c>
      <c r="I244">
        <v>0.4572</v>
      </c>
      <c r="J244">
        <v>5.65</v>
      </c>
      <c r="K244">
        <v>98.203699999999998</v>
      </c>
      <c r="L244" t="s">
        <v>4459</v>
      </c>
    </row>
    <row r="245" spans="1:12" x14ac:dyDescent="0.25">
      <c r="A245" t="s">
        <v>3652</v>
      </c>
      <c r="B245">
        <v>7.62</v>
      </c>
      <c r="C245">
        <v>60.41</v>
      </c>
      <c r="D245">
        <v>23.57</v>
      </c>
      <c r="E245">
        <v>0</v>
      </c>
      <c r="F245">
        <v>8.5000000000000006E-3</v>
      </c>
      <c r="G245">
        <v>7.3800000000000004E-2</v>
      </c>
      <c r="H245">
        <v>5.3600000000000002E-2</v>
      </c>
      <c r="I245">
        <v>0.57779999999999998</v>
      </c>
      <c r="J245">
        <v>5.54</v>
      </c>
      <c r="K245">
        <v>97.853700000000003</v>
      </c>
      <c r="L245" t="s">
        <v>4459</v>
      </c>
    </row>
    <row r="246" spans="1:12" x14ac:dyDescent="0.25">
      <c r="A246" t="s">
        <v>3653</v>
      </c>
      <c r="B246">
        <v>7.87</v>
      </c>
      <c r="C246">
        <v>60.6</v>
      </c>
      <c r="D246">
        <v>23.74</v>
      </c>
      <c r="E246">
        <v>0</v>
      </c>
      <c r="F246">
        <v>0</v>
      </c>
      <c r="G246">
        <v>1.72E-2</v>
      </c>
      <c r="H246">
        <v>5.1499999999999997E-2</v>
      </c>
      <c r="I246">
        <v>0.38350000000000001</v>
      </c>
      <c r="J246">
        <v>5.48</v>
      </c>
      <c r="K246">
        <v>98.142200000000003</v>
      </c>
      <c r="L246" t="s">
        <v>4459</v>
      </c>
    </row>
    <row r="247" spans="1:12" x14ac:dyDescent="0.25">
      <c r="A247" t="s">
        <v>3654</v>
      </c>
      <c r="B247">
        <v>7.78</v>
      </c>
      <c r="C247">
        <v>60.8</v>
      </c>
      <c r="D247">
        <v>23.61</v>
      </c>
      <c r="E247">
        <v>0</v>
      </c>
      <c r="F247">
        <v>0</v>
      </c>
      <c r="G247">
        <v>6.0199999999999997E-2</v>
      </c>
      <c r="H247">
        <v>4.2999999999999997E-2</v>
      </c>
      <c r="I247">
        <v>0.40670000000000001</v>
      </c>
      <c r="J247">
        <v>5.52</v>
      </c>
      <c r="K247">
        <v>98.219899999999996</v>
      </c>
      <c r="L247" t="s">
        <v>4459</v>
      </c>
    </row>
    <row r="248" spans="1:12" x14ac:dyDescent="0.25">
      <c r="A248" t="s">
        <v>3655</v>
      </c>
      <c r="B248">
        <v>7.9</v>
      </c>
      <c r="C248">
        <v>60.69</v>
      </c>
      <c r="D248">
        <v>23.54</v>
      </c>
      <c r="E248">
        <v>0</v>
      </c>
      <c r="F248">
        <v>7.4999999999999997E-3</v>
      </c>
      <c r="G248">
        <v>5.1499999999999997E-2</v>
      </c>
      <c r="H248">
        <v>6.3E-2</v>
      </c>
      <c r="I248">
        <v>0.43120000000000003</v>
      </c>
      <c r="J248">
        <v>5.44</v>
      </c>
      <c r="K248">
        <v>98.123199999999997</v>
      </c>
      <c r="L248" t="s">
        <v>4459</v>
      </c>
    </row>
    <row r="249" spans="1:12" x14ac:dyDescent="0.25">
      <c r="A249" t="s">
        <v>3656</v>
      </c>
      <c r="B249">
        <v>7.87</v>
      </c>
      <c r="C249">
        <v>60.8</v>
      </c>
      <c r="D249">
        <v>23.29</v>
      </c>
      <c r="E249">
        <v>0</v>
      </c>
      <c r="F249">
        <v>0</v>
      </c>
      <c r="G249">
        <v>0</v>
      </c>
      <c r="H249">
        <v>5.7099999999999998E-2</v>
      </c>
      <c r="I249">
        <v>0.41270000000000001</v>
      </c>
      <c r="J249">
        <v>5.48</v>
      </c>
      <c r="K249">
        <v>97.909800000000004</v>
      </c>
      <c r="L249" t="s">
        <v>4459</v>
      </c>
    </row>
    <row r="250" spans="1:12" x14ac:dyDescent="0.25">
      <c r="A250" t="s">
        <v>3657</v>
      </c>
      <c r="B250">
        <v>7.81</v>
      </c>
      <c r="C250">
        <v>60.75</v>
      </c>
      <c r="D250">
        <v>23.58</v>
      </c>
      <c r="E250">
        <v>0</v>
      </c>
      <c r="F250">
        <v>2.3699999999999999E-2</v>
      </c>
      <c r="G250">
        <v>7.7399999999999997E-2</v>
      </c>
      <c r="H250">
        <v>8.1799999999999998E-2</v>
      </c>
      <c r="I250">
        <v>0.4178</v>
      </c>
      <c r="J250">
        <v>5.53</v>
      </c>
      <c r="K250">
        <v>98.270700000000005</v>
      </c>
      <c r="L250" t="s">
        <v>4459</v>
      </c>
    </row>
    <row r="251" spans="1:12" x14ac:dyDescent="0.25">
      <c r="A251" t="s">
        <v>3658</v>
      </c>
      <c r="B251">
        <v>7.86</v>
      </c>
      <c r="C251">
        <v>60.68</v>
      </c>
      <c r="D251">
        <v>23.74</v>
      </c>
      <c r="E251">
        <v>0</v>
      </c>
      <c r="F251">
        <v>1.7299999999999999E-2</v>
      </c>
      <c r="G251">
        <v>1.38E-2</v>
      </c>
      <c r="H251">
        <v>7.7399999999999997E-2</v>
      </c>
      <c r="I251">
        <v>0.48949999999999999</v>
      </c>
      <c r="J251">
        <v>5.46</v>
      </c>
      <c r="K251">
        <v>98.337999999999994</v>
      </c>
      <c r="L251" t="s">
        <v>4459</v>
      </c>
    </row>
    <row r="252" spans="1:12" x14ac:dyDescent="0.25">
      <c r="A252" t="s">
        <v>3659</v>
      </c>
      <c r="B252">
        <v>7.88</v>
      </c>
      <c r="C252">
        <v>60.61</v>
      </c>
      <c r="D252">
        <v>23.68</v>
      </c>
      <c r="E252">
        <v>0</v>
      </c>
      <c r="F252">
        <v>0</v>
      </c>
      <c r="G252">
        <v>0</v>
      </c>
      <c r="H252">
        <v>5.1900000000000002E-2</v>
      </c>
      <c r="I252">
        <v>0.4254</v>
      </c>
      <c r="J252">
        <v>5.47</v>
      </c>
      <c r="K252">
        <v>98.1173</v>
      </c>
      <c r="L252" t="s">
        <v>4459</v>
      </c>
    </row>
    <row r="253" spans="1:12" x14ac:dyDescent="0.25">
      <c r="A253" t="s">
        <v>3660</v>
      </c>
      <c r="B253">
        <v>7.83</v>
      </c>
      <c r="C253">
        <v>60.47</v>
      </c>
      <c r="D253">
        <v>23.38</v>
      </c>
      <c r="E253">
        <v>0</v>
      </c>
      <c r="F253">
        <v>7.7999999999999996E-3</v>
      </c>
      <c r="G253">
        <v>7.7399999999999997E-2</v>
      </c>
      <c r="H253">
        <v>3.4700000000000002E-2</v>
      </c>
      <c r="I253">
        <v>0.59689999999999999</v>
      </c>
      <c r="J253">
        <v>5.48</v>
      </c>
      <c r="K253">
        <v>97.876800000000003</v>
      </c>
      <c r="L253" t="s">
        <v>4459</v>
      </c>
    </row>
    <row r="254" spans="1:12" x14ac:dyDescent="0.25">
      <c r="A254" t="s">
        <v>3661</v>
      </c>
      <c r="B254">
        <v>7.8</v>
      </c>
      <c r="C254">
        <v>60.73</v>
      </c>
      <c r="D254">
        <v>23.66</v>
      </c>
      <c r="E254">
        <v>0</v>
      </c>
      <c r="F254">
        <v>1.7299999999999999E-2</v>
      </c>
      <c r="G254">
        <v>5.33E-2</v>
      </c>
      <c r="H254">
        <v>4.1399999999999999E-2</v>
      </c>
      <c r="I254">
        <v>0.55789999999999995</v>
      </c>
      <c r="J254">
        <v>5.41</v>
      </c>
      <c r="K254">
        <v>98.269900000000007</v>
      </c>
      <c r="L254" t="s">
        <v>4459</v>
      </c>
    </row>
    <row r="255" spans="1:12" x14ac:dyDescent="0.25">
      <c r="A255" t="s">
        <v>3662</v>
      </c>
      <c r="B255">
        <v>7.66</v>
      </c>
      <c r="C255">
        <v>61.23</v>
      </c>
      <c r="D255">
        <v>23.33</v>
      </c>
      <c r="E255">
        <v>0</v>
      </c>
      <c r="F255">
        <v>2.4400000000000002E-2</v>
      </c>
      <c r="G255">
        <v>3.61E-2</v>
      </c>
      <c r="H255">
        <v>3.85E-2</v>
      </c>
      <c r="I255">
        <v>1.0529999999999999</v>
      </c>
      <c r="J255">
        <v>5.12</v>
      </c>
      <c r="K255">
        <v>98.492000000000004</v>
      </c>
      <c r="L255" t="s">
        <v>4459</v>
      </c>
    </row>
    <row r="256" spans="1:12" x14ac:dyDescent="0.25">
      <c r="A256" t="s">
        <v>3663</v>
      </c>
      <c r="B256">
        <v>7.96</v>
      </c>
      <c r="C256">
        <v>61.06</v>
      </c>
      <c r="D256">
        <v>23.54</v>
      </c>
      <c r="E256">
        <v>0</v>
      </c>
      <c r="F256">
        <v>1.52E-2</v>
      </c>
      <c r="G256">
        <v>4.2900000000000001E-2</v>
      </c>
      <c r="H256">
        <v>4.2599999999999999E-2</v>
      </c>
      <c r="I256">
        <v>0.40150000000000002</v>
      </c>
      <c r="J256">
        <v>5.32</v>
      </c>
      <c r="K256">
        <v>98.382199999999997</v>
      </c>
      <c r="L256" t="s">
        <v>4459</v>
      </c>
    </row>
    <row r="257" spans="1:12" x14ac:dyDescent="0.25">
      <c r="A257" t="s">
        <v>3664</v>
      </c>
      <c r="B257">
        <v>7.74</v>
      </c>
      <c r="C257">
        <v>60.48</v>
      </c>
      <c r="D257">
        <v>23.95</v>
      </c>
      <c r="E257">
        <v>0</v>
      </c>
      <c r="F257">
        <v>1.7000000000000001E-2</v>
      </c>
      <c r="G257">
        <v>0</v>
      </c>
      <c r="H257">
        <v>4.8800000000000003E-2</v>
      </c>
      <c r="I257">
        <v>0.56440000000000001</v>
      </c>
      <c r="J257">
        <v>5.48</v>
      </c>
      <c r="K257">
        <v>98.280199999999994</v>
      </c>
      <c r="L257" t="s">
        <v>4459</v>
      </c>
    </row>
    <row r="258" spans="1:12" x14ac:dyDescent="0.25">
      <c r="A258" t="s">
        <v>3665</v>
      </c>
      <c r="B258">
        <v>8.08</v>
      </c>
      <c r="C258">
        <v>60.55</v>
      </c>
      <c r="D258">
        <v>23.87</v>
      </c>
      <c r="E258">
        <v>0</v>
      </c>
      <c r="F258">
        <v>3.0599999999999999E-2</v>
      </c>
      <c r="G258">
        <v>0</v>
      </c>
      <c r="H258">
        <v>5.79E-2</v>
      </c>
      <c r="I258">
        <v>0.48620000000000002</v>
      </c>
      <c r="J258">
        <v>5.55</v>
      </c>
      <c r="K258">
        <v>98.624700000000004</v>
      </c>
      <c r="L258" t="s">
        <v>4459</v>
      </c>
    </row>
    <row r="259" spans="1:12" x14ac:dyDescent="0.25">
      <c r="A259" t="s">
        <v>3666</v>
      </c>
      <c r="B259">
        <v>7.58</v>
      </c>
      <c r="C259">
        <v>60.61</v>
      </c>
      <c r="D259">
        <v>23.88</v>
      </c>
      <c r="E259">
        <v>0</v>
      </c>
      <c r="F259">
        <v>3.3300000000000003E-2</v>
      </c>
      <c r="G259">
        <v>3.3999999999999998E-3</v>
      </c>
      <c r="H259">
        <v>7.3700000000000002E-2</v>
      </c>
      <c r="I259">
        <v>0.94199999999999995</v>
      </c>
      <c r="J259">
        <v>5.47</v>
      </c>
      <c r="K259">
        <v>98.592399999999998</v>
      </c>
      <c r="L259" t="s">
        <v>4459</v>
      </c>
    </row>
    <row r="260" spans="1:12" x14ac:dyDescent="0.25">
      <c r="A260" t="s">
        <v>3667</v>
      </c>
      <c r="B260">
        <v>7.85</v>
      </c>
      <c r="C260">
        <v>60.37</v>
      </c>
      <c r="D260">
        <v>23.74</v>
      </c>
      <c r="E260">
        <v>0</v>
      </c>
      <c r="F260">
        <v>1.5599999999999999E-2</v>
      </c>
      <c r="G260">
        <v>3.1E-2</v>
      </c>
      <c r="H260">
        <v>2.76E-2</v>
      </c>
      <c r="I260">
        <v>0.59079999999999999</v>
      </c>
      <c r="J260">
        <v>5.69</v>
      </c>
      <c r="K260">
        <v>98.314999999999998</v>
      </c>
      <c r="L260" t="s">
        <v>4459</v>
      </c>
    </row>
    <row r="261" spans="1:12" x14ac:dyDescent="0.25">
      <c r="A261" t="s">
        <v>3668</v>
      </c>
      <c r="B261">
        <v>7.87</v>
      </c>
      <c r="C261">
        <v>60.45</v>
      </c>
      <c r="D261">
        <v>24.05</v>
      </c>
      <c r="E261">
        <v>0</v>
      </c>
      <c r="F261">
        <v>0</v>
      </c>
      <c r="G261">
        <v>3.9699999999999999E-2</v>
      </c>
      <c r="H261">
        <v>5.28E-2</v>
      </c>
      <c r="I261">
        <v>0.39610000000000001</v>
      </c>
      <c r="J261">
        <v>5.77</v>
      </c>
      <c r="K261">
        <v>98.628600000000006</v>
      </c>
      <c r="L261" t="s">
        <v>4459</v>
      </c>
    </row>
    <row r="262" spans="1:12" x14ac:dyDescent="0.25">
      <c r="A262" t="s">
        <v>3669</v>
      </c>
      <c r="B262">
        <v>7.7</v>
      </c>
      <c r="C262">
        <v>60.33</v>
      </c>
      <c r="D262">
        <v>24.25</v>
      </c>
      <c r="E262">
        <v>0</v>
      </c>
      <c r="F262">
        <v>3.8E-3</v>
      </c>
      <c r="G262">
        <v>0</v>
      </c>
      <c r="H262">
        <v>6.5799999999999997E-2</v>
      </c>
      <c r="I262">
        <v>0.39290000000000003</v>
      </c>
      <c r="J262">
        <v>5.79</v>
      </c>
      <c r="K262">
        <v>98.532499999999999</v>
      </c>
      <c r="L262" t="s">
        <v>4459</v>
      </c>
    </row>
    <row r="263" spans="1:12" x14ac:dyDescent="0.25">
      <c r="A263" t="s">
        <v>3670</v>
      </c>
      <c r="B263">
        <v>7.55</v>
      </c>
      <c r="C263">
        <v>60.1</v>
      </c>
      <c r="D263">
        <v>24.17</v>
      </c>
      <c r="E263">
        <v>0</v>
      </c>
      <c r="F263">
        <v>1.2999999999999999E-3</v>
      </c>
      <c r="G263">
        <v>7.9100000000000004E-2</v>
      </c>
      <c r="H263">
        <v>7.4999999999999997E-2</v>
      </c>
      <c r="I263">
        <v>0.40350000000000003</v>
      </c>
      <c r="J263">
        <v>6.03</v>
      </c>
      <c r="K263">
        <v>98.408900000000003</v>
      </c>
      <c r="L263" t="s">
        <v>4459</v>
      </c>
    </row>
    <row r="264" spans="1:12" x14ac:dyDescent="0.25">
      <c r="A264" t="s">
        <v>3671</v>
      </c>
      <c r="B264">
        <v>7.13</v>
      </c>
      <c r="C264">
        <v>59.57</v>
      </c>
      <c r="D264">
        <v>24.32</v>
      </c>
      <c r="E264">
        <v>0</v>
      </c>
      <c r="F264">
        <v>3.9399999999999998E-2</v>
      </c>
      <c r="G264">
        <v>0</v>
      </c>
      <c r="H264">
        <v>7.8799999999999995E-2</v>
      </c>
      <c r="I264">
        <v>1.0471999999999999</v>
      </c>
      <c r="J264">
        <v>6.05</v>
      </c>
      <c r="K264">
        <v>98.235399999999998</v>
      </c>
      <c r="L264" t="s">
        <v>4459</v>
      </c>
    </row>
    <row r="265" spans="1:12" x14ac:dyDescent="0.25">
      <c r="A265" t="s">
        <v>3672</v>
      </c>
      <c r="B265">
        <v>7.65</v>
      </c>
      <c r="C265">
        <v>59.95</v>
      </c>
      <c r="D265">
        <v>24.46</v>
      </c>
      <c r="E265">
        <v>0</v>
      </c>
      <c r="F265">
        <v>7.9000000000000008E-3</v>
      </c>
      <c r="G265">
        <v>4.8300000000000003E-2</v>
      </c>
      <c r="H265">
        <v>5.3100000000000001E-2</v>
      </c>
      <c r="I265">
        <v>0.45319999999999999</v>
      </c>
      <c r="J265">
        <v>6.06</v>
      </c>
      <c r="K265">
        <v>98.682500000000005</v>
      </c>
      <c r="L265" t="s">
        <v>4459</v>
      </c>
    </row>
    <row r="266" spans="1:12" x14ac:dyDescent="0.25">
      <c r="A266" t="s">
        <v>3673</v>
      </c>
      <c r="B266">
        <v>7.52</v>
      </c>
      <c r="C266">
        <v>59.49</v>
      </c>
      <c r="D266">
        <v>24.21</v>
      </c>
      <c r="E266">
        <v>0</v>
      </c>
      <c r="F266">
        <v>6.9999999999999999E-4</v>
      </c>
      <c r="G266">
        <v>9.2899999999999996E-2</v>
      </c>
      <c r="H266">
        <v>8.0699999999999994E-2</v>
      </c>
      <c r="I266">
        <v>0.38629999999999998</v>
      </c>
      <c r="J266">
        <v>6.32</v>
      </c>
      <c r="K266">
        <v>98.1006</v>
      </c>
      <c r="L266" t="s">
        <v>4459</v>
      </c>
    </row>
    <row r="267" spans="1:12" x14ac:dyDescent="0.25">
      <c r="A267" t="s">
        <v>3674</v>
      </c>
      <c r="B267">
        <v>7.52</v>
      </c>
      <c r="C267">
        <v>59.24</v>
      </c>
      <c r="D267">
        <v>24.63</v>
      </c>
      <c r="E267">
        <v>0</v>
      </c>
      <c r="F267">
        <v>1.7999999999999999E-2</v>
      </c>
      <c r="G267">
        <v>0</v>
      </c>
      <c r="H267">
        <v>8.4099999999999994E-2</v>
      </c>
      <c r="I267">
        <v>0.3947</v>
      </c>
      <c r="J267">
        <v>6.5</v>
      </c>
      <c r="K267">
        <v>98.386799999999994</v>
      </c>
      <c r="L267" t="s">
        <v>4459</v>
      </c>
    </row>
    <row r="268" spans="1:12" x14ac:dyDescent="0.25">
      <c r="A268" t="s">
        <v>3675</v>
      </c>
      <c r="B268">
        <v>7.44</v>
      </c>
      <c r="C268">
        <v>59.57</v>
      </c>
      <c r="D268">
        <v>24.37</v>
      </c>
      <c r="E268">
        <v>0</v>
      </c>
      <c r="F268">
        <v>1.0200000000000001E-2</v>
      </c>
      <c r="G268">
        <v>0</v>
      </c>
      <c r="H268">
        <v>8.0100000000000005E-2</v>
      </c>
      <c r="I268">
        <v>0.41239999999999999</v>
      </c>
      <c r="J268">
        <v>6.42</v>
      </c>
      <c r="K268">
        <v>98.302700000000002</v>
      </c>
      <c r="L268" t="s">
        <v>4459</v>
      </c>
    </row>
    <row r="269" spans="1:12" x14ac:dyDescent="0.25">
      <c r="A269" t="s">
        <v>3676</v>
      </c>
      <c r="B269">
        <v>7.55</v>
      </c>
      <c r="C269">
        <v>59.04</v>
      </c>
      <c r="D269">
        <v>24.59</v>
      </c>
      <c r="E269">
        <v>0</v>
      </c>
      <c r="F269">
        <v>1.49E-2</v>
      </c>
      <c r="G269">
        <v>4.3099999999999999E-2</v>
      </c>
      <c r="H269">
        <v>8.6199999999999999E-2</v>
      </c>
      <c r="I269">
        <v>0.51590000000000003</v>
      </c>
      <c r="J269">
        <v>6.39</v>
      </c>
      <c r="K269">
        <v>98.230099999999993</v>
      </c>
      <c r="L269" t="s">
        <v>4459</v>
      </c>
    </row>
    <row r="270" spans="1:12" x14ac:dyDescent="0.25">
      <c r="A270" t="s">
        <v>3677</v>
      </c>
      <c r="B270">
        <v>7.61</v>
      </c>
      <c r="C270">
        <v>59.33</v>
      </c>
      <c r="D270">
        <v>24.51</v>
      </c>
      <c r="E270">
        <v>0</v>
      </c>
      <c r="F270">
        <v>1.9E-2</v>
      </c>
      <c r="G270">
        <v>5.3400000000000003E-2</v>
      </c>
      <c r="H270">
        <v>5.9299999999999999E-2</v>
      </c>
      <c r="I270">
        <v>0.45710000000000001</v>
      </c>
      <c r="J270">
        <v>6.33</v>
      </c>
      <c r="K270">
        <v>98.368799999999993</v>
      </c>
      <c r="L270" t="s">
        <v>4459</v>
      </c>
    </row>
    <row r="271" spans="1:12" x14ac:dyDescent="0.25">
      <c r="A271" t="s">
        <v>3678</v>
      </c>
      <c r="B271">
        <v>7.61</v>
      </c>
      <c r="C271">
        <v>59.52</v>
      </c>
      <c r="D271">
        <v>24.35</v>
      </c>
      <c r="E271">
        <v>0</v>
      </c>
      <c r="F271">
        <v>2.5499999999999998E-2</v>
      </c>
      <c r="G271">
        <v>0</v>
      </c>
      <c r="H271">
        <v>6.7900000000000002E-2</v>
      </c>
      <c r="I271">
        <v>0.39119999999999999</v>
      </c>
      <c r="J271">
        <v>6.27</v>
      </c>
      <c r="K271">
        <v>98.2346</v>
      </c>
      <c r="L271" t="s">
        <v>4459</v>
      </c>
    </row>
    <row r="272" spans="1:12" x14ac:dyDescent="0.25">
      <c r="A272" t="s">
        <v>3679</v>
      </c>
      <c r="B272">
        <v>7.54</v>
      </c>
      <c r="C272">
        <v>59.76</v>
      </c>
      <c r="D272">
        <v>24.61</v>
      </c>
      <c r="E272">
        <v>0</v>
      </c>
      <c r="F272">
        <v>1.3899999999999999E-2</v>
      </c>
      <c r="G272">
        <v>0</v>
      </c>
      <c r="H272">
        <v>8.3900000000000002E-2</v>
      </c>
      <c r="I272">
        <v>0.46650000000000003</v>
      </c>
      <c r="J272">
        <v>6.41</v>
      </c>
      <c r="K272">
        <v>98.884299999999996</v>
      </c>
      <c r="L272" t="s">
        <v>4459</v>
      </c>
    </row>
    <row r="273" spans="1:12" x14ac:dyDescent="0.25">
      <c r="A273" t="s">
        <v>3680</v>
      </c>
      <c r="B273">
        <v>7.48</v>
      </c>
      <c r="C273">
        <v>59.92</v>
      </c>
      <c r="D273">
        <v>24.52</v>
      </c>
      <c r="E273">
        <v>0</v>
      </c>
      <c r="F273">
        <v>2.52E-2</v>
      </c>
      <c r="G273">
        <v>0</v>
      </c>
      <c r="H273">
        <v>8.1299999999999997E-2</v>
      </c>
      <c r="I273">
        <v>0.47810000000000002</v>
      </c>
      <c r="J273">
        <v>6.16</v>
      </c>
      <c r="K273">
        <v>98.664599999999993</v>
      </c>
      <c r="L273" t="s">
        <v>4459</v>
      </c>
    </row>
    <row r="274" spans="1:12" x14ac:dyDescent="0.25">
      <c r="A274" t="s">
        <v>3681</v>
      </c>
      <c r="B274">
        <v>7.76</v>
      </c>
      <c r="C274">
        <v>60.08</v>
      </c>
      <c r="D274">
        <v>23.89</v>
      </c>
      <c r="E274">
        <v>0</v>
      </c>
      <c r="F274">
        <v>1.09E-2</v>
      </c>
      <c r="G274">
        <v>3.4500000000000003E-2</v>
      </c>
      <c r="H274">
        <v>6.8099999999999994E-2</v>
      </c>
      <c r="I274">
        <v>0.49309999999999998</v>
      </c>
      <c r="J274">
        <v>5.92</v>
      </c>
      <c r="K274">
        <v>98.256600000000006</v>
      </c>
      <c r="L274" t="s">
        <v>4459</v>
      </c>
    </row>
    <row r="275" spans="1:12" x14ac:dyDescent="0.25">
      <c r="A275" t="s">
        <v>3682</v>
      </c>
      <c r="B275">
        <v>7.88</v>
      </c>
      <c r="C275">
        <v>60.55</v>
      </c>
      <c r="D275">
        <v>23.41</v>
      </c>
      <c r="E275">
        <v>0</v>
      </c>
      <c r="F275">
        <v>1.3299999999999999E-2</v>
      </c>
      <c r="G275">
        <v>4.4900000000000002E-2</v>
      </c>
      <c r="H275">
        <v>0.12740000000000001</v>
      </c>
      <c r="I275">
        <v>0.45579999999999998</v>
      </c>
      <c r="J275">
        <v>5.56</v>
      </c>
      <c r="K275">
        <v>98.041399999999996</v>
      </c>
      <c r="L275" t="s">
        <v>4459</v>
      </c>
    </row>
    <row r="276" spans="1:12" x14ac:dyDescent="0.25">
      <c r="A276" t="s">
        <v>3683</v>
      </c>
      <c r="B276">
        <v>7.64</v>
      </c>
      <c r="C276">
        <v>60.61</v>
      </c>
      <c r="D276">
        <v>23.24</v>
      </c>
      <c r="E276">
        <v>0</v>
      </c>
      <c r="F276">
        <v>0</v>
      </c>
      <c r="G276">
        <v>7.9200000000000007E-2</v>
      </c>
      <c r="H276">
        <v>8.48E-2</v>
      </c>
      <c r="I276">
        <v>0.44529999999999997</v>
      </c>
      <c r="J276">
        <v>5.41</v>
      </c>
      <c r="K276">
        <v>97.509299999999996</v>
      </c>
      <c r="L276" t="s">
        <v>4459</v>
      </c>
    </row>
    <row r="277" spans="1:12" x14ac:dyDescent="0.25">
      <c r="A277" t="s">
        <v>3684</v>
      </c>
      <c r="B277">
        <v>7.78</v>
      </c>
      <c r="C277">
        <v>60.94</v>
      </c>
      <c r="D277">
        <v>23.46</v>
      </c>
      <c r="E277">
        <v>0</v>
      </c>
      <c r="F277">
        <v>7.7999999999999996E-3</v>
      </c>
      <c r="G277">
        <v>6.0299999999999999E-2</v>
      </c>
      <c r="H277">
        <v>0.1245</v>
      </c>
      <c r="I277">
        <v>0.42820000000000003</v>
      </c>
      <c r="J277">
        <v>5.37</v>
      </c>
      <c r="K277">
        <v>98.1708</v>
      </c>
      <c r="L277" t="s">
        <v>4459</v>
      </c>
    </row>
    <row r="278" spans="1:12" x14ac:dyDescent="0.25">
      <c r="A278" t="s">
        <v>3685</v>
      </c>
      <c r="B278">
        <v>7.85</v>
      </c>
      <c r="C278">
        <v>60.76</v>
      </c>
      <c r="D278">
        <v>23.38</v>
      </c>
      <c r="E278">
        <v>0</v>
      </c>
      <c r="F278">
        <v>5.1000000000000004E-3</v>
      </c>
      <c r="G278">
        <v>4.1300000000000003E-2</v>
      </c>
      <c r="H278">
        <v>9.3299999999999994E-2</v>
      </c>
      <c r="I278">
        <v>0.41660000000000003</v>
      </c>
      <c r="J278">
        <v>5.29</v>
      </c>
      <c r="K278">
        <v>97.836299999999994</v>
      </c>
      <c r="L278" t="s">
        <v>4459</v>
      </c>
    </row>
    <row r="279" spans="1:12" x14ac:dyDescent="0.25">
      <c r="A279" t="s">
        <v>3686</v>
      </c>
      <c r="B279">
        <v>7.85</v>
      </c>
      <c r="C279">
        <v>60.63</v>
      </c>
      <c r="D279">
        <v>23.51</v>
      </c>
      <c r="E279">
        <v>0</v>
      </c>
      <c r="F279">
        <v>0</v>
      </c>
      <c r="G279">
        <v>8.1000000000000003E-2</v>
      </c>
      <c r="H279">
        <v>0.10340000000000001</v>
      </c>
      <c r="I279">
        <v>0.4299</v>
      </c>
      <c r="J279">
        <v>5.23</v>
      </c>
      <c r="K279">
        <v>97.834299999999999</v>
      </c>
      <c r="L279" t="s">
        <v>4459</v>
      </c>
    </row>
    <row r="280" spans="1:12" x14ac:dyDescent="0.25">
      <c r="A280" t="s">
        <v>3687</v>
      </c>
      <c r="B280">
        <v>7.91</v>
      </c>
      <c r="C280">
        <v>60.73</v>
      </c>
      <c r="D280">
        <v>23.37</v>
      </c>
      <c r="E280">
        <v>0</v>
      </c>
      <c r="F280">
        <v>9.1999999999999998E-3</v>
      </c>
      <c r="G280">
        <v>1.04E-2</v>
      </c>
      <c r="H280">
        <v>0.1123</v>
      </c>
      <c r="I280">
        <v>0.4501</v>
      </c>
      <c r="J280">
        <v>5.39</v>
      </c>
      <c r="K280">
        <v>97.981999999999999</v>
      </c>
      <c r="L280" t="s">
        <v>4459</v>
      </c>
    </row>
    <row r="281" spans="1:12" x14ac:dyDescent="0.25">
      <c r="A281" t="s">
        <v>3688</v>
      </c>
      <c r="B281">
        <v>7.87</v>
      </c>
      <c r="C281">
        <v>61.24</v>
      </c>
      <c r="D281">
        <v>23.4</v>
      </c>
      <c r="E281">
        <v>0</v>
      </c>
      <c r="F281">
        <v>2.7900000000000001E-2</v>
      </c>
      <c r="G281">
        <v>0</v>
      </c>
      <c r="H281">
        <v>0.1389</v>
      </c>
      <c r="I281">
        <v>0.44169999999999998</v>
      </c>
      <c r="J281">
        <v>5.25</v>
      </c>
      <c r="K281">
        <v>98.368499999999997</v>
      </c>
      <c r="L281" t="s">
        <v>4459</v>
      </c>
    </row>
    <row r="282" spans="1:12" x14ac:dyDescent="0.25">
      <c r="A282" t="s">
        <v>3689</v>
      </c>
      <c r="B282">
        <v>7.93</v>
      </c>
      <c r="C282">
        <v>60.9</v>
      </c>
      <c r="D282">
        <v>23.34</v>
      </c>
      <c r="E282">
        <v>0</v>
      </c>
      <c r="F282">
        <v>0.02</v>
      </c>
      <c r="G282">
        <v>6.1899999999999997E-2</v>
      </c>
      <c r="H282">
        <v>0.1295</v>
      </c>
      <c r="I282">
        <v>0.43690000000000001</v>
      </c>
      <c r="J282">
        <v>5.28</v>
      </c>
      <c r="K282">
        <v>98.098299999999995</v>
      </c>
      <c r="L282" t="s">
        <v>4459</v>
      </c>
    </row>
    <row r="283" spans="1:12" x14ac:dyDescent="0.25">
      <c r="A283" t="s">
        <v>3690</v>
      </c>
      <c r="B283">
        <v>8</v>
      </c>
      <c r="C283">
        <v>61.01</v>
      </c>
      <c r="D283">
        <v>23.64</v>
      </c>
      <c r="E283">
        <v>0</v>
      </c>
      <c r="F283">
        <v>1.26E-2</v>
      </c>
      <c r="G283">
        <v>0.1188</v>
      </c>
      <c r="H283">
        <v>0.1133</v>
      </c>
      <c r="I283">
        <v>0.50639999999999996</v>
      </c>
      <c r="J283">
        <v>5.23</v>
      </c>
      <c r="K283">
        <v>98.631100000000004</v>
      </c>
      <c r="L283" t="s">
        <v>4459</v>
      </c>
    </row>
    <row r="284" spans="1:12" x14ac:dyDescent="0.25">
      <c r="A284" t="s">
        <v>3691</v>
      </c>
      <c r="B284">
        <v>7.76</v>
      </c>
      <c r="C284">
        <v>60.74</v>
      </c>
      <c r="D284">
        <v>23.41</v>
      </c>
      <c r="E284">
        <v>0</v>
      </c>
      <c r="F284">
        <v>1.77E-2</v>
      </c>
      <c r="G284">
        <v>0</v>
      </c>
      <c r="H284">
        <v>6.3899999999999998E-2</v>
      </c>
      <c r="I284">
        <v>0.39960000000000001</v>
      </c>
      <c r="J284">
        <v>5.2</v>
      </c>
      <c r="K284">
        <v>97.591200000000001</v>
      </c>
      <c r="L284" t="s">
        <v>4459</v>
      </c>
    </row>
    <row r="285" spans="1:12" x14ac:dyDescent="0.25">
      <c r="A285" t="s">
        <v>3692</v>
      </c>
      <c r="B285">
        <v>8.0500000000000007</v>
      </c>
      <c r="C285">
        <v>60.84</v>
      </c>
      <c r="D285">
        <v>23.28</v>
      </c>
      <c r="E285">
        <v>0</v>
      </c>
      <c r="F285">
        <v>2.9899999999999999E-2</v>
      </c>
      <c r="G285">
        <v>0.1016</v>
      </c>
      <c r="H285">
        <v>0.1191</v>
      </c>
      <c r="I285">
        <v>0.45169999999999999</v>
      </c>
      <c r="J285">
        <v>5.3</v>
      </c>
      <c r="K285">
        <v>98.172300000000007</v>
      </c>
      <c r="L285" t="s">
        <v>4459</v>
      </c>
    </row>
    <row r="286" spans="1:12" x14ac:dyDescent="0.25">
      <c r="A286" t="s">
        <v>3693</v>
      </c>
      <c r="B286">
        <v>7.83</v>
      </c>
      <c r="C286">
        <v>60.84</v>
      </c>
      <c r="D286">
        <v>23.28</v>
      </c>
      <c r="E286">
        <v>0</v>
      </c>
      <c r="F286">
        <v>3.4599999999999999E-2</v>
      </c>
      <c r="G286">
        <v>8.1000000000000003E-2</v>
      </c>
      <c r="H286">
        <v>0.1028</v>
      </c>
      <c r="I286">
        <v>0.44400000000000001</v>
      </c>
      <c r="J286">
        <v>5.22</v>
      </c>
      <c r="K286">
        <v>97.832400000000007</v>
      </c>
      <c r="L286" t="s">
        <v>4459</v>
      </c>
    </row>
    <row r="287" spans="1:12" x14ac:dyDescent="0.25">
      <c r="A287" t="s">
        <v>3694</v>
      </c>
      <c r="B287">
        <v>8.0500000000000007</v>
      </c>
      <c r="C287">
        <v>60.88</v>
      </c>
      <c r="D287">
        <v>23.23</v>
      </c>
      <c r="E287">
        <v>0</v>
      </c>
      <c r="F287">
        <v>0</v>
      </c>
      <c r="G287">
        <v>0</v>
      </c>
      <c r="H287">
        <v>8.6400000000000005E-2</v>
      </c>
      <c r="I287">
        <v>0.4355</v>
      </c>
      <c r="J287">
        <v>5.32</v>
      </c>
      <c r="K287">
        <v>98.001900000000006</v>
      </c>
      <c r="L287" t="s">
        <v>4459</v>
      </c>
    </row>
    <row r="288" spans="1:12" x14ac:dyDescent="0.25">
      <c r="A288" t="s">
        <v>3695</v>
      </c>
      <c r="B288">
        <v>7.89</v>
      </c>
      <c r="C288">
        <v>60.98</v>
      </c>
      <c r="D288">
        <v>23.16</v>
      </c>
      <c r="E288">
        <v>0</v>
      </c>
      <c r="F288">
        <v>2.07E-2</v>
      </c>
      <c r="G288">
        <v>2.07E-2</v>
      </c>
      <c r="H288">
        <v>0.1066</v>
      </c>
      <c r="I288">
        <v>0.45939999999999998</v>
      </c>
      <c r="J288">
        <v>5.3</v>
      </c>
      <c r="K288">
        <v>97.937399999999997</v>
      </c>
      <c r="L288" t="s">
        <v>4459</v>
      </c>
    </row>
    <row r="289" spans="1:12" x14ac:dyDescent="0.25">
      <c r="A289" t="s">
        <v>3696</v>
      </c>
      <c r="B289">
        <v>7.94</v>
      </c>
      <c r="C289">
        <v>61.24</v>
      </c>
      <c r="D289">
        <v>23.03</v>
      </c>
      <c r="E289">
        <v>0</v>
      </c>
      <c r="F289">
        <v>2.07E-2</v>
      </c>
      <c r="G289">
        <v>0</v>
      </c>
      <c r="H289">
        <v>6.2600000000000003E-2</v>
      </c>
      <c r="I289">
        <v>0.60550000000000004</v>
      </c>
      <c r="J289">
        <v>5.05</v>
      </c>
      <c r="K289">
        <v>97.948800000000006</v>
      </c>
      <c r="L289" t="s">
        <v>4459</v>
      </c>
    </row>
    <row r="290" spans="1:12" x14ac:dyDescent="0.25">
      <c r="A290" t="s">
        <v>3697</v>
      </c>
      <c r="B290">
        <v>8.11</v>
      </c>
      <c r="C290">
        <v>61.47</v>
      </c>
      <c r="D290">
        <v>23.01</v>
      </c>
      <c r="E290">
        <v>0</v>
      </c>
      <c r="F290">
        <v>2.2800000000000001E-2</v>
      </c>
      <c r="G290">
        <v>2.76E-2</v>
      </c>
      <c r="H290">
        <v>7.9699999999999993E-2</v>
      </c>
      <c r="I290">
        <v>0.50329999999999997</v>
      </c>
      <c r="J290">
        <v>4.88</v>
      </c>
      <c r="K290">
        <v>98.103399999999993</v>
      </c>
      <c r="L290" t="s">
        <v>4459</v>
      </c>
    </row>
    <row r="291" spans="1:12" x14ac:dyDescent="0.25">
      <c r="A291" t="s">
        <v>3698</v>
      </c>
      <c r="B291">
        <v>8.06</v>
      </c>
      <c r="C291">
        <v>61.74</v>
      </c>
      <c r="D291">
        <v>22.8</v>
      </c>
      <c r="E291">
        <v>0</v>
      </c>
      <c r="F291">
        <v>1.9300000000000001E-2</v>
      </c>
      <c r="G291">
        <v>0</v>
      </c>
      <c r="H291">
        <v>0.109</v>
      </c>
      <c r="I291">
        <v>0.58650000000000002</v>
      </c>
      <c r="J291">
        <v>4.78</v>
      </c>
      <c r="K291">
        <v>98.094800000000006</v>
      </c>
      <c r="L291" t="s">
        <v>4459</v>
      </c>
    </row>
    <row r="292" spans="1:12" x14ac:dyDescent="0.25">
      <c r="A292" t="s">
        <v>3699</v>
      </c>
      <c r="B292">
        <v>6.99</v>
      </c>
      <c r="C292">
        <v>57.9</v>
      </c>
      <c r="D292">
        <v>25.67</v>
      </c>
      <c r="E292">
        <v>0</v>
      </c>
      <c r="F292">
        <v>2.0799999999999999E-2</v>
      </c>
      <c r="G292">
        <v>0</v>
      </c>
      <c r="H292">
        <v>5.9999999999999995E-4</v>
      </c>
      <c r="I292">
        <v>0.17710000000000001</v>
      </c>
      <c r="J292">
        <v>7.61</v>
      </c>
      <c r="K292">
        <v>98.368499999999997</v>
      </c>
      <c r="L292" t="s">
        <v>4459</v>
      </c>
    </row>
    <row r="293" spans="1:12" x14ac:dyDescent="0.25">
      <c r="A293" t="s">
        <v>3700</v>
      </c>
      <c r="B293">
        <v>7.02</v>
      </c>
      <c r="C293">
        <v>58.09</v>
      </c>
      <c r="D293">
        <v>25.39</v>
      </c>
      <c r="E293">
        <v>0</v>
      </c>
      <c r="F293">
        <v>2.8000000000000001E-2</v>
      </c>
      <c r="G293">
        <v>2.4E-2</v>
      </c>
      <c r="H293">
        <v>2.87E-2</v>
      </c>
      <c r="I293">
        <v>0.19739999999999999</v>
      </c>
      <c r="J293">
        <v>7.44</v>
      </c>
      <c r="K293">
        <v>98.218100000000007</v>
      </c>
      <c r="L293" t="s">
        <v>4459</v>
      </c>
    </row>
    <row r="294" spans="1:12" x14ac:dyDescent="0.25">
      <c r="A294" t="s">
        <v>3701</v>
      </c>
      <c r="B294">
        <v>6.29</v>
      </c>
      <c r="C294">
        <v>56.85</v>
      </c>
      <c r="D294">
        <v>26.37</v>
      </c>
      <c r="E294">
        <v>0</v>
      </c>
      <c r="F294">
        <v>1.8100000000000002E-2</v>
      </c>
      <c r="G294">
        <v>0</v>
      </c>
      <c r="H294">
        <v>3.9300000000000002E-2</v>
      </c>
      <c r="I294">
        <v>0.22439999999999999</v>
      </c>
      <c r="J294">
        <v>8.49</v>
      </c>
      <c r="K294">
        <v>98.281800000000004</v>
      </c>
      <c r="L294" t="s">
        <v>4459</v>
      </c>
    </row>
    <row r="295" spans="1:12" x14ac:dyDescent="0.25">
      <c r="A295" t="s">
        <v>3702</v>
      </c>
      <c r="B295">
        <v>6.56</v>
      </c>
      <c r="C295">
        <v>57.31</v>
      </c>
      <c r="D295">
        <v>26.49</v>
      </c>
      <c r="E295">
        <v>0</v>
      </c>
      <c r="F295">
        <v>1.6999999999999999E-3</v>
      </c>
      <c r="G295">
        <v>8.9399999999999993E-2</v>
      </c>
      <c r="H295">
        <v>5.0000000000000001E-3</v>
      </c>
      <c r="I295">
        <v>0.1802</v>
      </c>
      <c r="J295">
        <v>8.27</v>
      </c>
      <c r="K295">
        <v>98.906300000000002</v>
      </c>
      <c r="L295" t="s">
        <v>4459</v>
      </c>
    </row>
    <row r="296" spans="1:12" x14ac:dyDescent="0.25">
      <c r="A296" t="s">
        <v>3703</v>
      </c>
      <c r="B296">
        <v>7.15</v>
      </c>
      <c r="C296">
        <v>58.35</v>
      </c>
      <c r="D296">
        <v>25.81</v>
      </c>
      <c r="E296">
        <v>0</v>
      </c>
      <c r="F296">
        <v>2.8E-3</v>
      </c>
      <c r="G296">
        <v>6.8900000000000003E-2</v>
      </c>
      <c r="H296">
        <v>3.3599999999999998E-2</v>
      </c>
      <c r="I296">
        <v>0.23580000000000001</v>
      </c>
      <c r="J296">
        <v>7.41</v>
      </c>
      <c r="K296">
        <v>99.061099999999996</v>
      </c>
      <c r="L296" t="s">
        <v>4459</v>
      </c>
    </row>
    <row r="297" spans="1:12" x14ac:dyDescent="0.25">
      <c r="A297" t="s">
        <v>3704</v>
      </c>
      <c r="B297">
        <v>7.25</v>
      </c>
      <c r="C297">
        <v>59.17</v>
      </c>
      <c r="D297">
        <v>24.95</v>
      </c>
      <c r="E297">
        <v>0</v>
      </c>
      <c r="F297">
        <v>1.0500000000000001E-2</v>
      </c>
      <c r="G297">
        <v>8.9499999999999996E-2</v>
      </c>
      <c r="H297">
        <v>4.9599999999999998E-2</v>
      </c>
      <c r="I297">
        <v>0.2422</v>
      </c>
      <c r="J297">
        <v>6.78</v>
      </c>
      <c r="K297">
        <v>98.541799999999995</v>
      </c>
      <c r="L297" t="s">
        <v>4459</v>
      </c>
    </row>
    <row r="298" spans="1:12" x14ac:dyDescent="0.25">
      <c r="A298" t="s">
        <v>3705</v>
      </c>
      <c r="B298">
        <v>7.38</v>
      </c>
      <c r="C298">
        <v>59.56</v>
      </c>
      <c r="D298">
        <v>24.66</v>
      </c>
      <c r="E298">
        <v>0</v>
      </c>
      <c r="F298">
        <v>1.5699999999999999E-2</v>
      </c>
      <c r="G298">
        <v>6.8900000000000003E-2</v>
      </c>
      <c r="H298">
        <v>0.1457</v>
      </c>
      <c r="I298">
        <v>0.26629999999999998</v>
      </c>
      <c r="J298">
        <v>6.7</v>
      </c>
      <c r="K298">
        <v>98.796599999999998</v>
      </c>
      <c r="L298" t="s">
        <v>4459</v>
      </c>
    </row>
    <row r="299" spans="1:12" x14ac:dyDescent="0.25">
      <c r="A299" t="s">
        <v>3706</v>
      </c>
      <c r="B299">
        <v>7.08</v>
      </c>
      <c r="C299">
        <v>58.56</v>
      </c>
      <c r="D299">
        <v>25.31</v>
      </c>
      <c r="E299">
        <v>0</v>
      </c>
      <c r="F299">
        <v>5.7999999999999996E-3</v>
      </c>
      <c r="G299">
        <v>4.82E-2</v>
      </c>
      <c r="H299">
        <v>3.6900000000000002E-2</v>
      </c>
      <c r="I299">
        <v>0.27060000000000001</v>
      </c>
      <c r="J299">
        <v>7.05</v>
      </c>
      <c r="K299">
        <v>98.361500000000007</v>
      </c>
      <c r="L299" t="s">
        <v>4459</v>
      </c>
    </row>
    <row r="300" spans="1:12" x14ac:dyDescent="0.25">
      <c r="A300" t="s">
        <v>3707</v>
      </c>
      <c r="B300">
        <v>7.21</v>
      </c>
      <c r="C300">
        <v>59.11</v>
      </c>
      <c r="D300">
        <v>25.23</v>
      </c>
      <c r="E300">
        <v>0</v>
      </c>
      <c r="F300">
        <v>0</v>
      </c>
      <c r="G300">
        <v>9.8299999999999998E-2</v>
      </c>
      <c r="H300">
        <v>9.0700000000000003E-2</v>
      </c>
      <c r="I300">
        <v>0.27329999999999999</v>
      </c>
      <c r="J300">
        <v>6.83</v>
      </c>
      <c r="K300">
        <v>98.842299999999994</v>
      </c>
      <c r="L300" t="s">
        <v>4459</v>
      </c>
    </row>
    <row r="301" spans="1:12" x14ac:dyDescent="0.25">
      <c r="A301" t="s">
        <v>3708</v>
      </c>
      <c r="B301">
        <v>7.22</v>
      </c>
      <c r="C301">
        <v>58.84</v>
      </c>
      <c r="D301">
        <v>24.99</v>
      </c>
      <c r="E301">
        <v>0</v>
      </c>
      <c r="F301">
        <v>0</v>
      </c>
      <c r="G301">
        <v>0</v>
      </c>
      <c r="H301">
        <v>6.0199999999999997E-2</v>
      </c>
      <c r="I301">
        <v>0.21410000000000001</v>
      </c>
      <c r="J301">
        <v>6.89</v>
      </c>
      <c r="K301">
        <v>98.214299999999994</v>
      </c>
      <c r="L301" t="s">
        <v>4459</v>
      </c>
    </row>
    <row r="302" spans="1:12" x14ac:dyDescent="0.25">
      <c r="A302" t="s">
        <v>3709</v>
      </c>
      <c r="B302">
        <v>7.31</v>
      </c>
      <c r="C302">
        <v>58.7</v>
      </c>
      <c r="D302">
        <v>25.37</v>
      </c>
      <c r="E302">
        <v>0</v>
      </c>
      <c r="F302">
        <v>1.84E-2</v>
      </c>
      <c r="G302">
        <v>0</v>
      </c>
      <c r="H302">
        <v>0.1152</v>
      </c>
      <c r="I302">
        <v>0.27279999999999999</v>
      </c>
      <c r="J302">
        <v>6.92</v>
      </c>
      <c r="K302">
        <v>98.706400000000002</v>
      </c>
      <c r="L302" t="s">
        <v>4459</v>
      </c>
    </row>
    <row r="303" spans="1:12" x14ac:dyDescent="0.25">
      <c r="A303" t="s">
        <v>3710</v>
      </c>
      <c r="B303">
        <v>7.17</v>
      </c>
      <c r="C303">
        <v>58.58</v>
      </c>
      <c r="D303">
        <v>25.29</v>
      </c>
      <c r="E303">
        <v>0</v>
      </c>
      <c r="F303">
        <v>2.3999999999999998E-3</v>
      </c>
      <c r="G303">
        <v>0</v>
      </c>
      <c r="H303">
        <v>3.0599999999999999E-2</v>
      </c>
      <c r="I303">
        <v>0.2621</v>
      </c>
      <c r="J303">
        <v>7.07</v>
      </c>
      <c r="K303">
        <v>98.405100000000004</v>
      </c>
      <c r="L303" t="s">
        <v>4459</v>
      </c>
    </row>
    <row r="304" spans="1:12" x14ac:dyDescent="0.25">
      <c r="A304" t="s">
        <v>3711</v>
      </c>
      <c r="B304">
        <v>7.36</v>
      </c>
      <c r="C304">
        <v>59.39</v>
      </c>
      <c r="D304">
        <v>25.04</v>
      </c>
      <c r="E304">
        <v>0</v>
      </c>
      <c r="F304">
        <v>2.7199999999999998E-2</v>
      </c>
      <c r="G304">
        <v>1.72E-2</v>
      </c>
      <c r="H304">
        <v>3.7999999999999999E-2</v>
      </c>
      <c r="I304">
        <v>0.33079999999999998</v>
      </c>
      <c r="J304">
        <v>6.57</v>
      </c>
      <c r="K304">
        <v>98.773200000000003</v>
      </c>
      <c r="L304" t="s">
        <v>4459</v>
      </c>
    </row>
    <row r="305" spans="1:12" x14ac:dyDescent="0.25">
      <c r="A305" t="s">
        <v>3712</v>
      </c>
      <c r="B305">
        <v>7.2</v>
      </c>
      <c r="C305">
        <v>59.19</v>
      </c>
      <c r="D305">
        <v>25.44</v>
      </c>
      <c r="E305">
        <v>0</v>
      </c>
      <c r="F305">
        <v>0</v>
      </c>
      <c r="G305">
        <v>0</v>
      </c>
      <c r="H305">
        <v>4.02E-2</v>
      </c>
      <c r="I305">
        <v>0.28320000000000001</v>
      </c>
      <c r="J305">
        <v>6.94</v>
      </c>
      <c r="K305">
        <v>99.093400000000003</v>
      </c>
      <c r="L305" t="s">
        <v>4459</v>
      </c>
    </row>
    <row r="306" spans="1:12" x14ac:dyDescent="0.25">
      <c r="A306" t="s">
        <v>3713</v>
      </c>
      <c r="B306">
        <v>7.39</v>
      </c>
      <c r="C306">
        <v>59.22</v>
      </c>
      <c r="D306">
        <v>25.53</v>
      </c>
      <c r="E306">
        <v>0</v>
      </c>
      <c r="F306">
        <v>1.46E-2</v>
      </c>
      <c r="G306">
        <v>2.76E-2</v>
      </c>
      <c r="H306">
        <v>2.4899999999999999E-2</v>
      </c>
      <c r="I306">
        <v>0.32950000000000002</v>
      </c>
      <c r="J306">
        <v>6.64</v>
      </c>
      <c r="K306">
        <v>99.176599999999993</v>
      </c>
      <c r="L306" t="s">
        <v>4459</v>
      </c>
    </row>
    <row r="307" spans="1:12" x14ac:dyDescent="0.25">
      <c r="A307" t="s">
        <v>3714</v>
      </c>
      <c r="B307">
        <v>7.24</v>
      </c>
      <c r="C307">
        <v>59.06</v>
      </c>
      <c r="D307">
        <v>25.27</v>
      </c>
      <c r="E307">
        <v>0</v>
      </c>
      <c r="F307">
        <v>2.2100000000000002E-2</v>
      </c>
      <c r="G307">
        <v>0.15670000000000001</v>
      </c>
      <c r="H307">
        <v>0.16250000000000001</v>
      </c>
      <c r="I307">
        <v>0.29709999999999998</v>
      </c>
      <c r="J307">
        <v>6.94</v>
      </c>
      <c r="K307">
        <v>99.148399999999995</v>
      </c>
      <c r="L307" t="s">
        <v>4459</v>
      </c>
    </row>
    <row r="308" spans="1:12" x14ac:dyDescent="0.25">
      <c r="A308" t="s">
        <v>3715</v>
      </c>
      <c r="B308">
        <v>7.1</v>
      </c>
      <c r="C308">
        <v>59.29</v>
      </c>
      <c r="D308">
        <v>24.9</v>
      </c>
      <c r="E308">
        <v>0</v>
      </c>
      <c r="F308">
        <v>5.1000000000000004E-3</v>
      </c>
      <c r="G308">
        <v>4.3099999999999999E-2</v>
      </c>
      <c r="H308">
        <v>3.2099999999999997E-2</v>
      </c>
      <c r="I308">
        <v>0.29139999999999999</v>
      </c>
      <c r="J308">
        <v>6.74</v>
      </c>
      <c r="K308">
        <v>98.401700000000005</v>
      </c>
      <c r="L308" t="s">
        <v>4459</v>
      </c>
    </row>
    <row r="309" spans="1:12" x14ac:dyDescent="0.25">
      <c r="A309" t="s">
        <v>3716</v>
      </c>
      <c r="B309">
        <v>7.37</v>
      </c>
      <c r="C309">
        <v>59.23</v>
      </c>
      <c r="D309">
        <v>25.27</v>
      </c>
      <c r="E309">
        <v>0</v>
      </c>
      <c r="F309">
        <v>9.7999999999999997E-3</v>
      </c>
      <c r="G309">
        <v>0</v>
      </c>
      <c r="H309">
        <v>3.1E-2</v>
      </c>
      <c r="I309">
        <v>0.35809999999999997</v>
      </c>
      <c r="J309">
        <v>6.86</v>
      </c>
      <c r="K309">
        <v>99.128900000000002</v>
      </c>
      <c r="L309" t="s">
        <v>4459</v>
      </c>
    </row>
    <row r="310" spans="1:12" x14ac:dyDescent="0.25">
      <c r="A310" t="s">
        <v>3717</v>
      </c>
      <c r="B310">
        <v>7.32</v>
      </c>
      <c r="C310">
        <v>59.78</v>
      </c>
      <c r="D310">
        <v>25.3</v>
      </c>
      <c r="E310">
        <v>0</v>
      </c>
      <c r="F310">
        <v>1.7999999999999999E-2</v>
      </c>
      <c r="G310">
        <v>5.3400000000000003E-2</v>
      </c>
      <c r="H310">
        <v>3.5799999999999998E-2</v>
      </c>
      <c r="I310">
        <v>0.3523</v>
      </c>
      <c r="J310">
        <v>6.76</v>
      </c>
      <c r="K310">
        <v>99.619500000000002</v>
      </c>
      <c r="L310" t="s">
        <v>4459</v>
      </c>
    </row>
    <row r="311" spans="1:12" x14ac:dyDescent="0.25">
      <c r="A311" t="s">
        <v>3718</v>
      </c>
      <c r="B311">
        <v>7.19</v>
      </c>
      <c r="C311">
        <v>59.06</v>
      </c>
      <c r="D311">
        <v>25.42</v>
      </c>
      <c r="E311">
        <v>0</v>
      </c>
      <c r="F311">
        <v>1.84E-2</v>
      </c>
      <c r="G311">
        <v>1.38E-2</v>
      </c>
      <c r="H311">
        <v>5.4100000000000002E-2</v>
      </c>
      <c r="I311">
        <v>0.30620000000000003</v>
      </c>
      <c r="J311">
        <v>6.94</v>
      </c>
      <c r="K311">
        <v>99.002499999999998</v>
      </c>
      <c r="L311" t="s">
        <v>4459</v>
      </c>
    </row>
    <row r="312" spans="1:12" x14ac:dyDescent="0.25">
      <c r="A312" t="s">
        <v>3719</v>
      </c>
      <c r="B312">
        <v>7.34</v>
      </c>
      <c r="C312">
        <v>59.05</v>
      </c>
      <c r="D312">
        <v>25.33</v>
      </c>
      <c r="E312">
        <v>0</v>
      </c>
      <c r="F312">
        <v>0</v>
      </c>
      <c r="G312">
        <v>0</v>
      </c>
      <c r="H312">
        <v>8.7800000000000003E-2</v>
      </c>
      <c r="I312">
        <v>0.29599999999999999</v>
      </c>
      <c r="J312">
        <v>6.83</v>
      </c>
      <c r="K312">
        <v>98.933800000000005</v>
      </c>
      <c r="L312" t="s">
        <v>4459</v>
      </c>
    </row>
    <row r="313" spans="1:12" x14ac:dyDescent="0.25">
      <c r="A313" t="s">
        <v>3720</v>
      </c>
      <c r="B313">
        <v>7.12</v>
      </c>
      <c r="C313">
        <v>58.81</v>
      </c>
      <c r="D313">
        <v>25.32</v>
      </c>
      <c r="E313">
        <v>0</v>
      </c>
      <c r="F313">
        <v>0</v>
      </c>
      <c r="G313">
        <v>0</v>
      </c>
      <c r="H313">
        <v>5.7299999999999997E-2</v>
      </c>
      <c r="I313">
        <v>0.33960000000000001</v>
      </c>
      <c r="J313">
        <v>7.18</v>
      </c>
      <c r="K313">
        <v>98.826899999999995</v>
      </c>
      <c r="L313" t="s">
        <v>4459</v>
      </c>
    </row>
    <row r="314" spans="1:12" x14ac:dyDescent="0.25">
      <c r="A314" t="s">
        <v>3721</v>
      </c>
      <c r="B314">
        <v>6.99</v>
      </c>
      <c r="C314">
        <v>59.06</v>
      </c>
      <c r="D314">
        <v>25.2</v>
      </c>
      <c r="E314">
        <v>0</v>
      </c>
      <c r="F314">
        <v>0</v>
      </c>
      <c r="G314">
        <v>3.1E-2</v>
      </c>
      <c r="H314">
        <v>6.9800000000000001E-2</v>
      </c>
      <c r="I314">
        <v>0.31919999999999998</v>
      </c>
      <c r="J314">
        <v>7.18</v>
      </c>
      <c r="K314">
        <v>98.85</v>
      </c>
      <c r="L314" t="s">
        <v>4459</v>
      </c>
    </row>
    <row r="315" spans="1:12" x14ac:dyDescent="0.25">
      <c r="A315" t="s">
        <v>3722</v>
      </c>
      <c r="B315">
        <v>7.16</v>
      </c>
      <c r="C315">
        <v>58.68</v>
      </c>
      <c r="D315">
        <v>25.43</v>
      </c>
      <c r="E315">
        <v>0</v>
      </c>
      <c r="F315">
        <v>2.3999999999999998E-3</v>
      </c>
      <c r="G315">
        <v>3.7999999999999999E-2</v>
      </c>
      <c r="H315">
        <v>7.7100000000000002E-2</v>
      </c>
      <c r="I315">
        <v>0.26500000000000001</v>
      </c>
      <c r="J315">
        <v>7.14</v>
      </c>
      <c r="K315">
        <v>98.792500000000004</v>
      </c>
      <c r="L315" t="s">
        <v>4459</v>
      </c>
    </row>
    <row r="316" spans="1:12" x14ac:dyDescent="0.25">
      <c r="A316" t="s">
        <v>3723</v>
      </c>
      <c r="B316">
        <v>7.08</v>
      </c>
      <c r="C316">
        <v>58.81</v>
      </c>
      <c r="D316">
        <v>25.59</v>
      </c>
      <c r="E316">
        <v>0</v>
      </c>
      <c r="F316">
        <v>1.46E-2</v>
      </c>
      <c r="G316">
        <v>9.8199999999999996E-2</v>
      </c>
      <c r="H316">
        <v>6.1600000000000002E-2</v>
      </c>
      <c r="I316">
        <v>0.25840000000000002</v>
      </c>
      <c r="J316">
        <v>7.14</v>
      </c>
      <c r="K316">
        <v>99.052800000000005</v>
      </c>
      <c r="L316" t="s">
        <v>4459</v>
      </c>
    </row>
    <row r="317" spans="1:12" x14ac:dyDescent="0.25">
      <c r="A317" t="s">
        <v>3724</v>
      </c>
      <c r="B317">
        <v>7.2</v>
      </c>
      <c r="C317">
        <v>58.94</v>
      </c>
      <c r="D317">
        <v>25.42</v>
      </c>
      <c r="E317">
        <v>0</v>
      </c>
      <c r="F317">
        <v>1.7399999999999999E-2</v>
      </c>
      <c r="G317">
        <v>5.6800000000000003E-2</v>
      </c>
      <c r="H317">
        <v>0.05</v>
      </c>
      <c r="I317">
        <v>0.32500000000000001</v>
      </c>
      <c r="J317">
        <v>7.01</v>
      </c>
      <c r="K317">
        <v>99.019199999999998</v>
      </c>
      <c r="L317" t="s">
        <v>4459</v>
      </c>
    </row>
    <row r="318" spans="1:12" x14ac:dyDescent="0.25">
      <c r="A318" t="s">
        <v>3725</v>
      </c>
      <c r="B318">
        <v>7.53</v>
      </c>
      <c r="C318">
        <v>59.03</v>
      </c>
      <c r="D318">
        <v>24.95</v>
      </c>
      <c r="E318">
        <v>0</v>
      </c>
      <c r="F318">
        <v>4.4000000000000003E-3</v>
      </c>
      <c r="G318">
        <v>2.24E-2</v>
      </c>
      <c r="H318">
        <v>8.1900000000000001E-2</v>
      </c>
      <c r="I318">
        <v>0.3599</v>
      </c>
      <c r="J318">
        <v>6.65</v>
      </c>
      <c r="K318">
        <v>98.628600000000006</v>
      </c>
      <c r="L318" t="s">
        <v>4459</v>
      </c>
    </row>
    <row r="319" spans="1:12" x14ac:dyDescent="0.25">
      <c r="A319" t="s">
        <v>3726</v>
      </c>
      <c r="B319">
        <v>7.16</v>
      </c>
      <c r="C319">
        <v>59.12</v>
      </c>
      <c r="D319">
        <v>25.34</v>
      </c>
      <c r="E319">
        <v>0</v>
      </c>
      <c r="F319">
        <v>0</v>
      </c>
      <c r="G319">
        <v>7.7600000000000002E-2</v>
      </c>
      <c r="H319">
        <v>4.9599999999999998E-2</v>
      </c>
      <c r="I319">
        <v>0.35139999999999999</v>
      </c>
      <c r="J319">
        <v>7.04</v>
      </c>
      <c r="K319">
        <v>99.138599999999997</v>
      </c>
      <c r="L319" t="s">
        <v>4459</v>
      </c>
    </row>
    <row r="320" spans="1:12" x14ac:dyDescent="0.25">
      <c r="A320" t="s">
        <v>3727</v>
      </c>
      <c r="B320">
        <v>7.15</v>
      </c>
      <c r="C320">
        <v>58.74</v>
      </c>
      <c r="D320">
        <v>25.65</v>
      </c>
      <c r="E320">
        <v>0</v>
      </c>
      <c r="F320">
        <v>0</v>
      </c>
      <c r="G320">
        <v>5.8599999999999999E-2</v>
      </c>
      <c r="H320">
        <v>6.7900000000000002E-2</v>
      </c>
      <c r="I320">
        <v>0.35270000000000001</v>
      </c>
      <c r="J320">
        <v>7.26</v>
      </c>
      <c r="K320">
        <v>99.279200000000003</v>
      </c>
      <c r="L320" t="s">
        <v>4459</v>
      </c>
    </row>
    <row r="321" spans="1:12" x14ac:dyDescent="0.25">
      <c r="A321" t="s">
        <v>3728</v>
      </c>
      <c r="B321">
        <v>7.17</v>
      </c>
      <c r="C321">
        <v>58.37</v>
      </c>
      <c r="D321">
        <v>26.15</v>
      </c>
      <c r="E321">
        <v>0</v>
      </c>
      <c r="F321">
        <v>2E-3</v>
      </c>
      <c r="G321">
        <v>0.11899999999999999</v>
      </c>
      <c r="H321">
        <v>9.5399999999999999E-2</v>
      </c>
      <c r="I321">
        <v>0.22289999999999999</v>
      </c>
      <c r="J321">
        <v>7.36</v>
      </c>
      <c r="K321">
        <v>99.4893</v>
      </c>
      <c r="L321" t="s">
        <v>4459</v>
      </c>
    </row>
    <row r="322" spans="1:12" x14ac:dyDescent="0.25">
      <c r="A322" t="s">
        <v>3729</v>
      </c>
      <c r="B322">
        <v>6.86</v>
      </c>
      <c r="C322">
        <v>58.33</v>
      </c>
      <c r="D322">
        <v>25.94</v>
      </c>
      <c r="E322">
        <v>0</v>
      </c>
      <c r="F322">
        <v>9.1999999999999998E-3</v>
      </c>
      <c r="G322">
        <v>2.9399999999999999E-2</v>
      </c>
      <c r="H322">
        <v>6.9099999999999995E-2</v>
      </c>
      <c r="I322">
        <v>0.376</v>
      </c>
      <c r="J322">
        <v>7.44</v>
      </c>
      <c r="K322">
        <v>99.053700000000006</v>
      </c>
      <c r="L322" t="s">
        <v>4459</v>
      </c>
    </row>
    <row r="323" spans="1:12" x14ac:dyDescent="0.25">
      <c r="A323" t="s">
        <v>3730</v>
      </c>
      <c r="B323">
        <v>7.04</v>
      </c>
      <c r="C323">
        <v>58.46</v>
      </c>
      <c r="D323">
        <v>25.65</v>
      </c>
      <c r="E323">
        <v>0</v>
      </c>
      <c r="F323">
        <v>1.6999999999999999E-3</v>
      </c>
      <c r="G323">
        <v>8.7800000000000003E-2</v>
      </c>
      <c r="H323">
        <v>8.7099999999999997E-2</v>
      </c>
      <c r="I323">
        <v>0.38940000000000002</v>
      </c>
      <c r="J323">
        <v>7.21</v>
      </c>
      <c r="K323">
        <v>98.926000000000002</v>
      </c>
      <c r="L323" t="s">
        <v>4459</v>
      </c>
    </row>
    <row r="324" spans="1:12" x14ac:dyDescent="0.25">
      <c r="A324" t="s">
        <v>3731</v>
      </c>
      <c r="B324">
        <v>6.83</v>
      </c>
      <c r="C324">
        <v>58.58</v>
      </c>
      <c r="D324">
        <v>25.11</v>
      </c>
      <c r="E324">
        <v>0</v>
      </c>
      <c r="F324">
        <v>1.26E-2</v>
      </c>
      <c r="G324">
        <v>3.9600000000000003E-2</v>
      </c>
      <c r="H324">
        <v>5.1499999999999997E-2</v>
      </c>
      <c r="I324">
        <v>0.59909999999999997</v>
      </c>
      <c r="J324">
        <v>7.22</v>
      </c>
      <c r="K324">
        <v>98.442800000000005</v>
      </c>
      <c r="L324" t="s">
        <v>4459</v>
      </c>
    </row>
    <row r="325" spans="1:12" x14ac:dyDescent="0.25">
      <c r="A325" t="s">
        <v>3732</v>
      </c>
      <c r="B325">
        <v>6.97</v>
      </c>
      <c r="C325">
        <v>58.82</v>
      </c>
      <c r="D325">
        <v>25.14</v>
      </c>
      <c r="E325">
        <v>0</v>
      </c>
      <c r="F325">
        <v>2.2499999999999999E-2</v>
      </c>
      <c r="G325">
        <v>0</v>
      </c>
      <c r="H325">
        <v>0.1</v>
      </c>
      <c r="I325">
        <v>0.47170000000000001</v>
      </c>
      <c r="J325">
        <v>6.94</v>
      </c>
      <c r="K325">
        <v>98.464200000000005</v>
      </c>
      <c r="L325" t="s">
        <v>4459</v>
      </c>
    </row>
    <row r="326" spans="1:12" x14ac:dyDescent="0.25">
      <c r="A326" t="s">
        <v>3733</v>
      </c>
      <c r="B326">
        <v>6.94</v>
      </c>
      <c r="C326">
        <v>58.94</v>
      </c>
      <c r="D326">
        <v>25.31</v>
      </c>
      <c r="E326">
        <v>0</v>
      </c>
      <c r="F326">
        <v>4.7999999999999996E-3</v>
      </c>
      <c r="G326">
        <v>8.6E-3</v>
      </c>
      <c r="H326">
        <v>0.11260000000000001</v>
      </c>
      <c r="I326">
        <v>0.49490000000000001</v>
      </c>
      <c r="J326">
        <v>7.01</v>
      </c>
      <c r="K326">
        <v>98.820899999999995</v>
      </c>
      <c r="L326" t="s">
        <v>4459</v>
      </c>
    </row>
    <row r="327" spans="1:12" x14ac:dyDescent="0.25">
      <c r="A327" t="s">
        <v>3734</v>
      </c>
      <c r="B327">
        <v>7.12</v>
      </c>
      <c r="C327">
        <v>58.69</v>
      </c>
      <c r="D327">
        <v>25.19</v>
      </c>
      <c r="E327">
        <v>0</v>
      </c>
      <c r="F327">
        <v>3.5700000000000003E-2</v>
      </c>
      <c r="G327">
        <v>5.8599999999999999E-2</v>
      </c>
      <c r="H327">
        <v>6.2E-2</v>
      </c>
      <c r="I327">
        <v>0.43630000000000002</v>
      </c>
      <c r="J327">
        <v>7.06</v>
      </c>
      <c r="K327">
        <v>98.652600000000007</v>
      </c>
      <c r="L327" t="s">
        <v>4459</v>
      </c>
    </row>
    <row r="328" spans="1:12" x14ac:dyDescent="0.25">
      <c r="A328" t="s">
        <v>3735</v>
      </c>
      <c r="B328">
        <v>6.78</v>
      </c>
      <c r="C328">
        <v>58.2</v>
      </c>
      <c r="D328">
        <v>25.43</v>
      </c>
      <c r="E328">
        <v>0</v>
      </c>
      <c r="F328">
        <v>0</v>
      </c>
      <c r="G328">
        <v>7.2400000000000006E-2</v>
      </c>
      <c r="H328">
        <v>7.6100000000000001E-2</v>
      </c>
      <c r="I328">
        <v>0.45839999999999997</v>
      </c>
      <c r="J328">
        <v>7.39</v>
      </c>
      <c r="K328">
        <v>98.406899999999993</v>
      </c>
      <c r="L328" t="s">
        <v>4459</v>
      </c>
    </row>
    <row r="329" spans="1:12" x14ac:dyDescent="0.25">
      <c r="A329" t="s">
        <v>3736</v>
      </c>
      <c r="B329">
        <v>6.74</v>
      </c>
      <c r="C329">
        <v>57.75</v>
      </c>
      <c r="D329">
        <v>25.53</v>
      </c>
      <c r="E329">
        <v>0</v>
      </c>
      <c r="F329">
        <v>3.27E-2</v>
      </c>
      <c r="G329">
        <v>8.4400000000000003E-2</v>
      </c>
      <c r="H329">
        <v>8.7099999999999997E-2</v>
      </c>
      <c r="I329">
        <v>0.40160000000000001</v>
      </c>
      <c r="J329">
        <v>7.61</v>
      </c>
      <c r="K329">
        <v>98.235799999999998</v>
      </c>
      <c r="L329" t="s">
        <v>4459</v>
      </c>
    </row>
    <row r="330" spans="1:12" x14ac:dyDescent="0.25">
      <c r="A330" t="s">
        <v>3737</v>
      </c>
      <c r="B330">
        <v>6.92</v>
      </c>
      <c r="C330">
        <v>58.77</v>
      </c>
      <c r="D330">
        <v>24.87</v>
      </c>
      <c r="E330">
        <v>0</v>
      </c>
      <c r="F330">
        <v>0</v>
      </c>
      <c r="G330">
        <v>5.8599999999999999E-2</v>
      </c>
      <c r="H330">
        <v>6.6299999999999998E-2</v>
      </c>
      <c r="I330">
        <v>0.48870000000000002</v>
      </c>
      <c r="J330">
        <v>7.09</v>
      </c>
      <c r="K330">
        <v>98.263599999999997</v>
      </c>
      <c r="L330" t="s">
        <v>4459</v>
      </c>
    </row>
    <row r="331" spans="1:12" x14ac:dyDescent="0.25">
      <c r="A331" t="s">
        <v>3738</v>
      </c>
      <c r="B331">
        <v>6.8</v>
      </c>
      <c r="C331">
        <v>58.94</v>
      </c>
      <c r="D331">
        <v>25.03</v>
      </c>
      <c r="E331">
        <v>0</v>
      </c>
      <c r="F331">
        <v>2.5600000000000001E-2</v>
      </c>
      <c r="G331">
        <v>4.82E-2</v>
      </c>
      <c r="H331">
        <v>7.4399999999999994E-2</v>
      </c>
      <c r="I331">
        <v>0.55579999999999996</v>
      </c>
      <c r="J331">
        <v>7.09</v>
      </c>
      <c r="K331">
        <v>98.563999999999993</v>
      </c>
      <c r="L331" t="s">
        <v>4459</v>
      </c>
    </row>
    <row r="332" spans="1:12" x14ac:dyDescent="0.25">
      <c r="A332" t="s">
        <v>3739</v>
      </c>
      <c r="B332">
        <v>6.94</v>
      </c>
      <c r="C332">
        <v>58.91</v>
      </c>
      <c r="D332">
        <v>25.29</v>
      </c>
      <c r="E332">
        <v>0</v>
      </c>
      <c r="F332">
        <v>1.4999999999999999E-2</v>
      </c>
      <c r="G332">
        <v>0</v>
      </c>
      <c r="H332">
        <v>7.7499999999999999E-2</v>
      </c>
      <c r="I332">
        <v>0.51300000000000001</v>
      </c>
      <c r="J332">
        <v>6.99</v>
      </c>
      <c r="K332">
        <v>98.735500000000002</v>
      </c>
      <c r="L332" t="s">
        <v>4459</v>
      </c>
    </row>
    <row r="333" spans="1:12" x14ac:dyDescent="0.25">
      <c r="A333" t="s">
        <v>3740</v>
      </c>
      <c r="B333">
        <v>7.29</v>
      </c>
      <c r="C333">
        <v>59.25</v>
      </c>
      <c r="D333">
        <v>24.52</v>
      </c>
      <c r="E333">
        <v>0</v>
      </c>
      <c r="F333">
        <v>9.9000000000000008E-3</v>
      </c>
      <c r="G333">
        <v>0</v>
      </c>
      <c r="H333">
        <v>6.9000000000000006E-2</v>
      </c>
      <c r="I333">
        <v>0.46739999999999998</v>
      </c>
      <c r="J333">
        <v>6.52</v>
      </c>
      <c r="K333">
        <v>98.126300000000001</v>
      </c>
      <c r="L333" t="s">
        <v>4459</v>
      </c>
    </row>
    <row r="334" spans="1:12" x14ac:dyDescent="0.25">
      <c r="A334" t="s">
        <v>3741</v>
      </c>
      <c r="B334">
        <v>7.18</v>
      </c>
      <c r="C334">
        <v>59.19</v>
      </c>
      <c r="D334">
        <v>24.66</v>
      </c>
      <c r="E334">
        <v>0</v>
      </c>
      <c r="F334">
        <v>1.2999999999999999E-3</v>
      </c>
      <c r="G334">
        <v>0.1242</v>
      </c>
      <c r="H334">
        <v>6.2100000000000002E-2</v>
      </c>
      <c r="I334">
        <v>0.37780000000000002</v>
      </c>
      <c r="J334">
        <v>6.57</v>
      </c>
      <c r="K334">
        <v>98.165400000000005</v>
      </c>
      <c r="L334" t="s">
        <v>4459</v>
      </c>
    </row>
    <row r="335" spans="1:12" x14ac:dyDescent="0.25">
      <c r="A335" t="s">
        <v>3742</v>
      </c>
      <c r="B335">
        <v>7.2</v>
      </c>
      <c r="C335">
        <v>59.12</v>
      </c>
      <c r="D335">
        <v>24.7</v>
      </c>
      <c r="E335">
        <v>0</v>
      </c>
      <c r="F335">
        <v>7.1999999999999998E-3</v>
      </c>
      <c r="G335">
        <v>0</v>
      </c>
      <c r="H335">
        <v>0.13189999999999999</v>
      </c>
      <c r="I335">
        <v>0.28360000000000002</v>
      </c>
      <c r="J335">
        <v>6.87</v>
      </c>
      <c r="K335">
        <v>98.312700000000007</v>
      </c>
      <c r="L335" t="s">
        <v>4459</v>
      </c>
    </row>
    <row r="336" spans="1:12" x14ac:dyDescent="0.25">
      <c r="A336" t="s">
        <v>3743</v>
      </c>
      <c r="B336">
        <v>7</v>
      </c>
      <c r="C336">
        <v>59.13</v>
      </c>
      <c r="D336">
        <v>24.66</v>
      </c>
      <c r="E336">
        <v>0</v>
      </c>
      <c r="F336">
        <v>2.0799999999999999E-2</v>
      </c>
      <c r="G336">
        <v>0.05</v>
      </c>
      <c r="H336">
        <v>9.98E-2</v>
      </c>
      <c r="I336">
        <v>0.40810000000000002</v>
      </c>
      <c r="J336">
        <v>6.84</v>
      </c>
      <c r="K336">
        <v>98.208699999999993</v>
      </c>
      <c r="L336" t="s">
        <v>4459</v>
      </c>
    </row>
    <row r="337" spans="1:12" x14ac:dyDescent="0.25">
      <c r="A337" t="s">
        <v>3744</v>
      </c>
      <c r="B337">
        <v>6.97</v>
      </c>
      <c r="C337">
        <v>59.04</v>
      </c>
      <c r="D337">
        <v>24.76</v>
      </c>
      <c r="E337">
        <v>0</v>
      </c>
      <c r="F337">
        <v>0</v>
      </c>
      <c r="G337">
        <v>0</v>
      </c>
      <c r="H337">
        <v>9.8199999999999996E-2</v>
      </c>
      <c r="I337">
        <v>0.4763</v>
      </c>
      <c r="J337">
        <v>6.93</v>
      </c>
      <c r="K337">
        <v>98.274500000000003</v>
      </c>
      <c r="L337" t="s">
        <v>4459</v>
      </c>
    </row>
    <row r="338" spans="1:12" x14ac:dyDescent="0.25">
      <c r="A338" t="s">
        <v>3745</v>
      </c>
      <c r="B338">
        <v>7.08</v>
      </c>
      <c r="C338">
        <v>58.79</v>
      </c>
      <c r="D338">
        <v>24.79</v>
      </c>
      <c r="E338">
        <v>0</v>
      </c>
      <c r="F338">
        <v>2.8299999999999999E-2</v>
      </c>
      <c r="G338">
        <v>1.8E-3</v>
      </c>
      <c r="H338">
        <v>7.5999999999999998E-2</v>
      </c>
      <c r="I338">
        <v>0.51349999999999996</v>
      </c>
      <c r="J338">
        <v>6.76</v>
      </c>
      <c r="K338">
        <v>98.039599999999993</v>
      </c>
      <c r="L338" t="s">
        <v>4459</v>
      </c>
    </row>
    <row r="339" spans="1:12" x14ac:dyDescent="0.25">
      <c r="A339" t="s">
        <v>3746</v>
      </c>
      <c r="B339">
        <v>6.51</v>
      </c>
      <c r="C339">
        <v>57.56</v>
      </c>
      <c r="D339">
        <v>25.87</v>
      </c>
      <c r="E339">
        <v>0</v>
      </c>
      <c r="F339">
        <v>4.7999999999999996E-3</v>
      </c>
      <c r="G339">
        <v>7.0800000000000002E-2</v>
      </c>
      <c r="H339">
        <v>8.2600000000000007E-2</v>
      </c>
      <c r="I339">
        <v>0.39350000000000002</v>
      </c>
      <c r="J339">
        <v>7.81</v>
      </c>
      <c r="K339">
        <v>98.301699999999997</v>
      </c>
      <c r="L339" t="s">
        <v>4459</v>
      </c>
    </row>
    <row r="340" spans="1:12" x14ac:dyDescent="0.25">
      <c r="A340" t="s">
        <v>3747</v>
      </c>
      <c r="B340">
        <v>6.19</v>
      </c>
      <c r="C340">
        <v>56.7</v>
      </c>
      <c r="D340">
        <v>26.09</v>
      </c>
      <c r="E340">
        <v>0</v>
      </c>
      <c r="F340">
        <v>0</v>
      </c>
      <c r="G340">
        <v>6.7999999999999996E-3</v>
      </c>
      <c r="H340">
        <v>0.1308</v>
      </c>
      <c r="I340">
        <v>0.3246</v>
      </c>
      <c r="J340">
        <v>8.4700000000000006</v>
      </c>
      <c r="K340">
        <v>97.912199999999999</v>
      </c>
      <c r="L340" t="s">
        <v>4459</v>
      </c>
    </row>
    <row r="341" spans="1:12" x14ac:dyDescent="0.25">
      <c r="A341" t="s">
        <v>3748</v>
      </c>
      <c r="B341">
        <v>6.29</v>
      </c>
      <c r="C341">
        <v>57.23</v>
      </c>
      <c r="D341">
        <v>26.04</v>
      </c>
      <c r="E341">
        <v>0</v>
      </c>
      <c r="F341">
        <v>1.95E-2</v>
      </c>
      <c r="G341">
        <v>4.6399999999999997E-2</v>
      </c>
      <c r="H341">
        <v>0.2029</v>
      </c>
      <c r="I341">
        <v>0.34899999999999998</v>
      </c>
      <c r="J341">
        <v>8.4499999999999993</v>
      </c>
      <c r="K341">
        <v>98.627799999999993</v>
      </c>
      <c r="L341" t="s">
        <v>4459</v>
      </c>
    </row>
    <row r="342" spans="1:12" x14ac:dyDescent="0.25">
      <c r="A342" t="s">
        <v>3749</v>
      </c>
      <c r="B342">
        <v>6.78</v>
      </c>
      <c r="C342">
        <v>58.34</v>
      </c>
      <c r="D342">
        <v>25.17</v>
      </c>
      <c r="E342">
        <v>0</v>
      </c>
      <c r="F342">
        <v>0</v>
      </c>
      <c r="G342">
        <v>8.6E-3</v>
      </c>
      <c r="H342">
        <v>8.5800000000000001E-2</v>
      </c>
      <c r="I342">
        <v>0.45629999999999998</v>
      </c>
      <c r="J342">
        <v>7.32</v>
      </c>
      <c r="K342">
        <v>98.160700000000006</v>
      </c>
      <c r="L342" t="s">
        <v>4459</v>
      </c>
    </row>
    <row r="343" spans="1:12" x14ac:dyDescent="0.25">
      <c r="A343" t="s">
        <v>3750</v>
      </c>
      <c r="B343">
        <v>6.86</v>
      </c>
      <c r="C343">
        <v>59.41</v>
      </c>
      <c r="D343">
        <v>24.6</v>
      </c>
      <c r="E343">
        <v>0</v>
      </c>
      <c r="F343">
        <v>6.5500000000000003E-2</v>
      </c>
      <c r="G343">
        <v>0</v>
      </c>
      <c r="H343">
        <v>0.17349999999999999</v>
      </c>
      <c r="I343">
        <v>0.73409999999999997</v>
      </c>
      <c r="J343">
        <v>6.6</v>
      </c>
      <c r="K343">
        <v>98.443100000000001</v>
      </c>
      <c r="L343" t="s">
        <v>4459</v>
      </c>
    </row>
    <row r="344" spans="1:12" x14ac:dyDescent="0.25">
      <c r="A344" t="s">
        <v>3751</v>
      </c>
      <c r="B344">
        <v>6.78</v>
      </c>
      <c r="C344">
        <v>58.79</v>
      </c>
      <c r="D344">
        <v>24.69</v>
      </c>
      <c r="E344">
        <v>0</v>
      </c>
      <c r="F344">
        <v>0</v>
      </c>
      <c r="G344">
        <v>0</v>
      </c>
      <c r="H344">
        <v>7.9100000000000004E-2</v>
      </c>
      <c r="I344">
        <v>0.46579999999999999</v>
      </c>
      <c r="J344">
        <v>6.92</v>
      </c>
      <c r="K344">
        <v>97.724900000000005</v>
      </c>
      <c r="L344" t="s">
        <v>4459</v>
      </c>
    </row>
    <row r="345" spans="1:12" x14ac:dyDescent="0.25">
      <c r="A345" t="s">
        <v>3752</v>
      </c>
      <c r="B345">
        <v>7.05</v>
      </c>
      <c r="C345">
        <v>59.4</v>
      </c>
      <c r="D345">
        <v>24.38</v>
      </c>
      <c r="E345">
        <v>0</v>
      </c>
      <c r="F345">
        <v>1.0500000000000001E-2</v>
      </c>
      <c r="G345">
        <v>6.2E-2</v>
      </c>
      <c r="H345">
        <v>7.0599999999999996E-2</v>
      </c>
      <c r="I345">
        <v>0.78480000000000005</v>
      </c>
      <c r="J345">
        <v>6.51</v>
      </c>
      <c r="K345">
        <v>98.267899999999997</v>
      </c>
      <c r="L345" t="s">
        <v>4459</v>
      </c>
    </row>
    <row r="346" spans="1:12" x14ac:dyDescent="0.25">
      <c r="A346" t="s">
        <v>3753</v>
      </c>
      <c r="B346">
        <v>7.25</v>
      </c>
      <c r="C346">
        <v>59.47</v>
      </c>
      <c r="D346">
        <v>24.45</v>
      </c>
      <c r="E346">
        <v>0</v>
      </c>
      <c r="F346">
        <v>0</v>
      </c>
      <c r="G346">
        <v>0</v>
      </c>
      <c r="H346">
        <v>7.3800000000000004E-2</v>
      </c>
      <c r="I346">
        <v>0.43099999999999999</v>
      </c>
      <c r="J346">
        <v>6.57</v>
      </c>
      <c r="K346">
        <v>98.244799999999998</v>
      </c>
      <c r="L346" t="s">
        <v>4459</v>
      </c>
    </row>
    <row r="347" spans="1:12" x14ac:dyDescent="0.25">
      <c r="A347" t="s">
        <v>3754</v>
      </c>
      <c r="B347">
        <v>7.24</v>
      </c>
      <c r="C347">
        <v>58.73</v>
      </c>
      <c r="D347">
        <v>25</v>
      </c>
      <c r="E347">
        <v>0</v>
      </c>
      <c r="F347">
        <v>7.9000000000000008E-3</v>
      </c>
      <c r="G347">
        <v>1.38E-2</v>
      </c>
      <c r="H347">
        <v>6.1400000000000003E-2</v>
      </c>
      <c r="I347">
        <v>0.40770000000000001</v>
      </c>
      <c r="J347">
        <v>6.91</v>
      </c>
      <c r="K347">
        <v>98.370800000000003</v>
      </c>
      <c r="L347" t="s">
        <v>4459</v>
      </c>
    </row>
    <row r="348" spans="1:12" x14ac:dyDescent="0.25">
      <c r="A348" t="s">
        <v>3755</v>
      </c>
      <c r="B348">
        <v>7.06</v>
      </c>
      <c r="C348">
        <v>59.01</v>
      </c>
      <c r="D348">
        <v>24.79</v>
      </c>
      <c r="E348">
        <v>0</v>
      </c>
      <c r="F348">
        <v>0</v>
      </c>
      <c r="G348">
        <v>0</v>
      </c>
      <c r="H348">
        <v>0.10290000000000001</v>
      </c>
      <c r="I348">
        <v>0.36549999999999999</v>
      </c>
      <c r="J348">
        <v>6.82</v>
      </c>
      <c r="K348">
        <v>98.148399999999995</v>
      </c>
      <c r="L348" t="s">
        <v>4459</v>
      </c>
    </row>
    <row r="349" spans="1:12" x14ac:dyDescent="0.25">
      <c r="A349" t="s">
        <v>3756</v>
      </c>
      <c r="B349">
        <v>7.18</v>
      </c>
      <c r="C349">
        <v>58.76</v>
      </c>
      <c r="D349">
        <v>24.88</v>
      </c>
      <c r="E349">
        <v>0</v>
      </c>
      <c r="F349">
        <v>4.4000000000000003E-3</v>
      </c>
      <c r="G349">
        <v>3.2800000000000003E-2</v>
      </c>
      <c r="H349">
        <v>8.5400000000000004E-2</v>
      </c>
      <c r="I349">
        <v>0.42170000000000002</v>
      </c>
      <c r="J349">
        <v>6.78</v>
      </c>
      <c r="K349">
        <v>98.144300000000001</v>
      </c>
      <c r="L349" t="s">
        <v>4459</v>
      </c>
    </row>
    <row r="350" spans="1:12" x14ac:dyDescent="0.25">
      <c r="A350" t="s">
        <v>3757</v>
      </c>
      <c r="B350">
        <v>7.03</v>
      </c>
      <c r="C350">
        <v>58.7</v>
      </c>
      <c r="D350">
        <v>25</v>
      </c>
      <c r="E350">
        <v>0</v>
      </c>
      <c r="F350">
        <v>0</v>
      </c>
      <c r="G350">
        <v>0.1</v>
      </c>
      <c r="H350">
        <v>7.17E-2</v>
      </c>
      <c r="I350">
        <v>0.48270000000000002</v>
      </c>
      <c r="J350">
        <v>6.87</v>
      </c>
      <c r="K350">
        <v>98.254400000000004</v>
      </c>
      <c r="L350" t="s">
        <v>4459</v>
      </c>
    </row>
    <row r="351" spans="1:12" x14ac:dyDescent="0.25">
      <c r="A351" t="s">
        <v>3758</v>
      </c>
      <c r="B351">
        <v>7.03</v>
      </c>
      <c r="C351">
        <v>59.16</v>
      </c>
      <c r="D351">
        <v>24.99</v>
      </c>
      <c r="E351">
        <v>0</v>
      </c>
      <c r="F351">
        <v>1.2E-2</v>
      </c>
      <c r="G351">
        <v>5.5199999999999999E-2</v>
      </c>
      <c r="H351">
        <v>7.1199999999999999E-2</v>
      </c>
      <c r="I351">
        <v>0.48480000000000001</v>
      </c>
      <c r="J351">
        <v>6.94</v>
      </c>
      <c r="K351">
        <v>98.743200000000002</v>
      </c>
      <c r="L351" t="s">
        <v>4459</v>
      </c>
    </row>
    <row r="352" spans="1:12" x14ac:dyDescent="0.25">
      <c r="A352" t="s">
        <v>3759</v>
      </c>
      <c r="B352">
        <v>7.16</v>
      </c>
      <c r="C352">
        <v>58.76</v>
      </c>
      <c r="D352">
        <v>24.92</v>
      </c>
      <c r="E352">
        <v>0</v>
      </c>
      <c r="F352">
        <v>1.1299999999999999E-2</v>
      </c>
      <c r="G352">
        <v>0</v>
      </c>
      <c r="H352">
        <v>8.8200000000000001E-2</v>
      </c>
      <c r="I352">
        <v>0.47439999999999999</v>
      </c>
      <c r="J352">
        <v>6.89</v>
      </c>
      <c r="K352">
        <v>98.303899999999999</v>
      </c>
      <c r="L352" t="s">
        <v>4459</v>
      </c>
    </row>
    <row r="353" spans="1:12" x14ac:dyDescent="0.25">
      <c r="A353" t="s">
        <v>3760</v>
      </c>
      <c r="B353">
        <v>7.36</v>
      </c>
      <c r="C353">
        <v>59.39</v>
      </c>
      <c r="D353">
        <v>24.69</v>
      </c>
      <c r="E353">
        <v>0</v>
      </c>
      <c r="F353">
        <v>1.2999999999999999E-3</v>
      </c>
      <c r="G353">
        <v>4.1399999999999999E-2</v>
      </c>
      <c r="H353">
        <v>7.6499999999999999E-2</v>
      </c>
      <c r="I353">
        <v>0.48680000000000001</v>
      </c>
      <c r="J353">
        <v>6.59</v>
      </c>
      <c r="K353">
        <v>98.635999999999996</v>
      </c>
      <c r="L353" t="s">
        <v>4459</v>
      </c>
    </row>
    <row r="354" spans="1:12" x14ac:dyDescent="0.25">
      <c r="A354" t="s">
        <v>3761</v>
      </c>
      <c r="B354">
        <v>7.11</v>
      </c>
      <c r="C354">
        <v>58.55</v>
      </c>
      <c r="D354">
        <v>25.4</v>
      </c>
      <c r="E354">
        <v>0</v>
      </c>
      <c r="F354">
        <v>0</v>
      </c>
      <c r="G354">
        <v>1.5599999999999999E-2</v>
      </c>
      <c r="H354">
        <v>8.6300000000000002E-2</v>
      </c>
      <c r="I354">
        <v>0.3034</v>
      </c>
      <c r="J354">
        <v>6.97</v>
      </c>
      <c r="K354">
        <v>98.435299999999998</v>
      </c>
      <c r="L354" t="s">
        <v>4459</v>
      </c>
    </row>
    <row r="355" spans="1:12" x14ac:dyDescent="0.25">
      <c r="A355" t="s">
        <v>3762</v>
      </c>
      <c r="B355">
        <v>7.16</v>
      </c>
      <c r="C355">
        <v>59</v>
      </c>
      <c r="D355">
        <v>25.16</v>
      </c>
      <c r="E355">
        <v>0</v>
      </c>
      <c r="F355">
        <v>1.9400000000000001E-2</v>
      </c>
      <c r="G355">
        <v>2.58E-2</v>
      </c>
      <c r="H355">
        <v>2.8400000000000002E-2</v>
      </c>
      <c r="I355">
        <v>0.3241</v>
      </c>
      <c r="J355">
        <v>6.95</v>
      </c>
      <c r="K355">
        <v>98.667699999999996</v>
      </c>
      <c r="L355" t="s">
        <v>4459</v>
      </c>
    </row>
    <row r="356" spans="1:12" x14ac:dyDescent="0.25">
      <c r="A356" t="s">
        <v>3763</v>
      </c>
      <c r="B356">
        <v>6.28</v>
      </c>
      <c r="C356">
        <v>56.83</v>
      </c>
      <c r="D356">
        <v>25.96</v>
      </c>
      <c r="E356">
        <v>0</v>
      </c>
      <c r="F356">
        <v>2.8299999999999999E-2</v>
      </c>
      <c r="G356">
        <v>1.38E-2</v>
      </c>
      <c r="H356">
        <v>0.29110000000000003</v>
      </c>
      <c r="I356">
        <v>0.25729999999999997</v>
      </c>
      <c r="J356">
        <v>8.48</v>
      </c>
      <c r="K356">
        <v>98.140500000000003</v>
      </c>
      <c r="L356" t="s">
        <v>4459</v>
      </c>
    </row>
    <row r="357" spans="1:12" x14ac:dyDescent="0.25">
      <c r="A357" t="s">
        <v>3764</v>
      </c>
      <c r="B357">
        <v>7.36</v>
      </c>
      <c r="C357">
        <v>59.02</v>
      </c>
      <c r="D357">
        <v>25.16</v>
      </c>
      <c r="E357">
        <v>0</v>
      </c>
      <c r="F357">
        <v>0</v>
      </c>
      <c r="G357">
        <v>3.44E-2</v>
      </c>
      <c r="H357">
        <v>5.5E-2</v>
      </c>
      <c r="I357">
        <v>0.28460000000000002</v>
      </c>
      <c r="J357">
        <v>6.84</v>
      </c>
      <c r="K357">
        <v>98.754000000000005</v>
      </c>
      <c r="L357" t="s">
        <v>4459</v>
      </c>
    </row>
    <row r="358" spans="1:12" x14ac:dyDescent="0.25">
      <c r="A358" t="s">
        <v>3765</v>
      </c>
      <c r="B358">
        <v>7.38</v>
      </c>
      <c r="C358">
        <v>59.18</v>
      </c>
      <c r="D358">
        <v>25.24</v>
      </c>
      <c r="E358">
        <v>0</v>
      </c>
      <c r="F358">
        <v>3.3799999999999997E-2</v>
      </c>
      <c r="G358">
        <v>2.9399999999999999E-2</v>
      </c>
      <c r="H358">
        <v>4.82E-2</v>
      </c>
      <c r="I358">
        <v>0.28899999999999998</v>
      </c>
      <c r="J358">
        <v>6.63</v>
      </c>
      <c r="K358">
        <v>98.830399999999997</v>
      </c>
      <c r="L358" t="s">
        <v>4459</v>
      </c>
    </row>
    <row r="359" spans="1:12" x14ac:dyDescent="0.25">
      <c r="A359" t="s">
        <v>3766</v>
      </c>
      <c r="B359">
        <v>7.21</v>
      </c>
      <c r="C359">
        <v>59.03</v>
      </c>
      <c r="D359">
        <v>24.99</v>
      </c>
      <c r="E359">
        <v>0</v>
      </c>
      <c r="F359">
        <v>0</v>
      </c>
      <c r="G359">
        <v>4.82E-2</v>
      </c>
      <c r="H359">
        <v>0.44219999999999998</v>
      </c>
      <c r="I359">
        <v>0.24729999999999999</v>
      </c>
      <c r="J359">
        <v>6.68</v>
      </c>
      <c r="K359">
        <v>98.6477</v>
      </c>
      <c r="L359" t="s">
        <v>4459</v>
      </c>
    </row>
    <row r="360" spans="1:12" x14ac:dyDescent="0.25">
      <c r="A360" t="s">
        <v>3767</v>
      </c>
      <c r="B360">
        <v>7.47</v>
      </c>
      <c r="C360">
        <v>59.43</v>
      </c>
      <c r="D360">
        <v>25.06</v>
      </c>
      <c r="E360">
        <v>0</v>
      </c>
      <c r="F360">
        <v>2.6200000000000001E-2</v>
      </c>
      <c r="G360">
        <v>0</v>
      </c>
      <c r="H360">
        <v>6.4899999999999999E-2</v>
      </c>
      <c r="I360">
        <v>0.25900000000000001</v>
      </c>
      <c r="J360">
        <v>6.56</v>
      </c>
      <c r="K360">
        <v>98.870099999999994</v>
      </c>
      <c r="L360" t="s">
        <v>4459</v>
      </c>
    </row>
    <row r="361" spans="1:12" x14ac:dyDescent="0.25">
      <c r="A361" t="s">
        <v>3768</v>
      </c>
      <c r="B361">
        <v>7.37</v>
      </c>
      <c r="C361">
        <v>59.15</v>
      </c>
      <c r="D361">
        <v>25.17</v>
      </c>
      <c r="E361">
        <v>0</v>
      </c>
      <c r="F361">
        <v>1.29E-2</v>
      </c>
      <c r="G361">
        <v>0</v>
      </c>
      <c r="H361">
        <v>6.0499999999999998E-2</v>
      </c>
      <c r="I361">
        <v>0.2626</v>
      </c>
      <c r="J361">
        <v>6.73</v>
      </c>
      <c r="K361">
        <v>98.756</v>
      </c>
      <c r="L361" t="s">
        <v>4459</v>
      </c>
    </row>
    <row r="362" spans="1:12" x14ac:dyDescent="0.25">
      <c r="A362" t="s">
        <v>3769</v>
      </c>
      <c r="B362">
        <v>7.28</v>
      </c>
      <c r="C362">
        <v>59.3</v>
      </c>
      <c r="D362">
        <v>25.01</v>
      </c>
      <c r="E362">
        <v>0</v>
      </c>
      <c r="F362">
        <v>1.7999999999999999E-2</v>
      </c>
      <c r="G362">
        <v>0</v>
      </c>
      <c r="H362">
        <v>3.3700000000000001E-2</v>
      </c>
      <c r="I362">
        <v>0.32329999999999998</v>
      </c>
      <c r="J362">
        <v>6.74</v>
      </c>
      <c r="K362">
        <v>98.704999999999998</v>
      </c>
      <c r="L362" t="s">
        <v>4459</v>
      </c>
    </row>
    <row r="363" spans="1:12" x14ac:dyDescent="0.25">
      <c r="A363" t="s">
        <v>3770</v>
      </c>
      <c r="B363">
        <v>7.35</v>
      </c>
      <c r="C363">
        <v>59.28</v>
      </c>
      <c r="D363">
        <v>24.96</v>
      </c>
      <c r="E363">
        <v>0</v>
      </c>
      <c r="F363">
        <v>2.3800000000000002E-2</v>
      </c>
      <c r="G363">
        <v>0.1052</v>
      </c>
      <c r="H363">
        <v>6.2E-2</v>
      </c>
      <c r="I363">
        <v>0.40089999999999998</v>
      </c>
      <c r="J363">
        <v>6.76</v>
      </c>
      <c r="K363">
        <v>98.941900000000004</v>
      </c>
      <c r="L363" t="s">
        <v>4459</v>
      </c>
    </row>
    <row r="364" spans="1:12" x14ac:dyDescent="0.25">
      <c r="A364" t="s">
        <v>3771</v>
      </c>
      <c r="B364">
        <v>7</v>
      </c>
      <c r="C364">
        <v>59.02</v>
      </c>
      <c r="D364">
        <v>25.28</v>
      </c>
      <c r="E364">
        <v>0</v>
      </c>
      <c r="F364">
        <v>5.9400000000000001E-2</v>
      </c>
      <c r="G364">
        <v>4.48E-2</v>
      </c>
      <c r="H364">
        <v>6.1199999999999997E-2</v>
      </c>
      <c r="I364">
        <v>0.41899999999999998</v>
      </c>
      <c r="J364">
        <v>7</v>
      </c>
      <c r="K364">
        <v>98.884399999999999</v>
      </c>
      <c r="L364" t="s">
        <v>4459</v>
      </c>
    </row>
    <row r="365" spans="1:12" x14ac:dyDescent="0.25">
      <c r="A365" t="s">
        <v>3772</v>
      </c>
      <c r="B365">
        <v>7.3</v>
      </c>
      <c r="C365">
        <v>59.27</v>
      </c>
      <c r="D365">
        <v>25.35</v>
      </c>
      <c r="E365">
        <v>0</v>
      </c>
      <c r="F365">
        <v>9.1999999999999998E-3</v>
      </c>
      <c r="G365">
        <v>3.6200000000000003E-2</v>
      </c>
      <c r="H365">
        <v>6.25E-2</v>
      </c>
      <c r="I365">
        <v>0.34870000000000001</v>
      </c>
      <c r="J365">
        <v>6.67</v>
      </c>
      <c r="K365">
        <v>99.046599999999998</v>
      </c>
      <c r="L365" t="s">
        <v>4459</v>
      </c>
    </row>
    <row r="366" spans="1:12" x14ac:dyDescent="0.25">
      <c r="A366" t="s">
        <v>3773</v>
      </c>
      <c r="B366">
        <v>7.08</v>
      </c>
      <c r="C366">
        <v>58.88</v>
      </c>
      <c r="D366">
        <v>25.12</v>
      </c>
      <c r="E366">
        <v>0</v>
      </c>
      <c r="F366">
        <v>9.1999999999999998E-3</v>
      </c>
      <c r="G366">
        <v>0</v>
      </c>
      <c r="H366">
        <v>5.1799999999999999E-2</v>
      </c>
      <c r="I366">
        <v>0.34079999999999999</v>
      </c>
      <c r="J366">
        <v>6.79</v>
      </c>
      <c r="K366">
        <v>98.271799999999999</v>
      </c>
      <c r="L366" t="s">
        <v>4459</v>
      </c>
    </row>
    <row r="367" spans="1:12" x14ac:dyDescent="0.25">
      <c r="A367" t="s">
        <v>3774</v>
      </c>
      <c r="B367">
        <v>7.09</v>
      </c>
      <c r="C367">
        <v>58.5</v>
      </c>
      <c r="D367">
        <v>25.01</v>
      </c>
      <c r="E367">
        <v>0</v>
      </c>
      <c r="F367">
        <v>6.1000000000000004E-3</v>
      </c>
      <c r="G367">
        <v>3.6200000000000003E-2</v>
      </c>
      <c r="H367">
        <v>5.7799999999999997E-2</v>
      </c>
      <c r="I367">
        <v>0.34939999999999999</v>
      </c>
      <c r="J367">
        <v>7.11</v>
      </c>
      <c r="K367">
        <v>98.159499999999994</v>
      </c>
      <c r="L367" t="s">
        <v>4459</v>
      </c>
    </row>
    <row r="368" spans="1:12" x14ac:dyDescent="0.25">
      <c r="A368" t="s">
        <v>3775</v>
      </c>
      <c r="B368">
        <v>7.05</v>
      </c>
      <c r="C368">
        <v>59.04</v>
      </c>
      <c r="D368">
        <v>25.35</v>
      </c>
      <c r="E368">
        <v>0</v>
      </c>
      <c r="F368">
        <v>0</v>
      </c>
      <c r="G368">
        <v>6.7199999999999996E-2</v>
      </c>
      <c r="H368">
        <v>5.3100000000000001E-2</v>
      </c>
      <c r="I368">
        <v>0.33090000000000003</v>
      </c>
      <c r="J368">
        <v>6.93</v>
      </c>
      <c r="K368">
        <v>98.821200000000005</v>
      </c>
      <c r="L368" t="s">
        <v>4459</v>
      </c>
    </row>
    <row r="369" spans="1:12" x14ac:dyDescent="0.25">
      <c r="A369" t="s">
        <v>3776</v>
      </c>
      <c r="B369">
        <v>7.32</v>
      </c>
      <c r="C369">
        <v>59.59</v>
      </c>
      <c r="D369">
        <v>25.04</v>
      </c>
      <c r="E369">
        <v>0</v>
      </c>
      <c r="F369">
        <v>8.5000000000000006E-3</v>
      </c>
      <c r="G369">
        <v>2.06E-2</v>
      </c>
      <c r="H369">
        <v>8.5099999999999995E-2</v>
      </c>
      <c r="I369">
        <v>0.4042</v>
      </c>
      <c r="J369">
        <v>6.63</v>
      </c>
      <c r="K369">
        <v>99.098399999999998</v>
      </c>
      <c r="L369" t="s">
        <v>4459</v>
      </c>
    </row>
    <row r="370" spans="1:12" x14ac:dyDescent="0.25">
      <c r="A370" t="s">
        <v>3777</v>
      </c>
      <c r="B370">
        <v>7.08</v>
      </c>
      <c r="C370">
        <v>59.21</v>
      </c>
      <c r="D370">
        <v>25.14</v>
      </c>
      <c r="E370">
        <v>0</v>
      </c>
      <c r="F370">
        <v>0</v>
      </c>
      <c r="G370">
        <v>0</v>
      </c>
      <c r="H370">
        <v>5.5199999999999999E-2</v>
      </c>
      <c r="I370">
        <v>0.34870000000000001</v>
      </c>
      <c r="J370">
        <v>6.68</v>
      </c>
      <c r="K370">
        <v>98.513900000000007</v>
      </c>
      <c r="L370" t="s">
        <v>4459</v>
      </c>
    </row>
    <row r="371" spans="1:12" x14ac:dyDescent="0.25">
      <c r="A371" t="s">
        <v>3778</v>
      </c>
      <c r="B371">
        <v>7.36</v>
      </c>
      <c r="C371">
        <v>59.4</v>
      </c>
      <c r="D371">
        <v>24.92</v>
      </c>
      <c r="E371">
        <v>0</v>
      </c>
      <c r="F371">
        <v>1.23E-2</v>
      </c>
      <c r="G371">
        <v>4.1399999999999999E-2</v>
      </c>
      <c r="H371">
        <v>7.3099999999999998E-2</v>
      </c>
      <c r="I371">
        <v>0.36940000000000001</v>
      </c>
      <c r="J371">
        <v>6.43</v>
      </c>
      <c r="K371">
        <v>98.606200000000001</v>
      </c>
      <c r="L371" t="s">
        <v>4459</v>
      </c>
    </row>
    <row r="372" spans="1:12" x14ac:dyDescent="0.25">
      <c r="A372" t="s">
        <v>3779</v>
      </c>
      <c r="B372">
        <v>7.19</v>
      </c>
      <c r="C372">
        <v>59.1</v>
      </c>
      <c r="D372">
        <v>24.99</v>
      </c>
      <c r="E372">
        <v>0</v>
      </c>
      <c r="F372">
        <v>2.2499999999999999E-2</v>
      </c>
      <c r="G372">
        <v>1.72E-2</v>
      </c>
      <c r="H372">
        <v>7.5499999999999998E-2</v>
      </c>
      <c r="I372">
        <v>0.34060000000000001</v>
      </c>
      <c r="J372">
        <v>6.73</v>
      </c>
      <c r="K372">
        <v>98.465800000000002</v>
      </c>
      <c r="L372" t="s">
        <v>4459</v>
      </c>
    </row>
    <row r="373" spans="1:12" x14ac:dyDescent="0.25">
      <c r="A373" t="s">
        <v>3780</v>
      </c>
      <c r="B373">
        <v>7.35</v>
      </c>
      <c r="C373">
        <v>58.71</v>
      </c>
      <c r="D373">
        <v>24.76</v>
      </c>
      <c r="E373">
        <v>0</v>
      </c>
      <c r="F373">
        <v>1.3299999999999999E-2</v>
      </c>
      <c r="G373">
        <v>0.1827</v>
      </c>
      <c r="H373">
        <v>6.2899999999999998E-2</v>
      </c>
      <c r="I373">
        <v>0.33110000000000001</v>
      </c>
      <c r="J373">
        <v>6.53</v>
      </c>
      <c r="K373">
        <v>97.94</v>
      </c>
      <c r="L373" t="s">
        <v>4459</v>
      </c>
    </row>
    <row r="374" spans="1:12" x14ac:dyDescent="0.25">
      <c r="A374" t="s">
        <v>3781</v>
      </c>
      <c r="B374">
        <v>7.11</v>
      </c>
      <c r="C374">
        <v>58.81</v>
      </c>
      <c r="D374">
        <v>25.2</v>
      </c>
      <c r="E374">
        <v>0</v>
      </c>
      <c r="F374">
        <v>4.4000000000000003E-3</v>
      </c>
      <c r="G374">
        <v>1.8E-3</v>
      </c>
      <c r="H374">
        <v>7.2800000000000004E-2</v>
      </c>
      <c r="I374">
        <v>0.3609</v>
      </c>
      <c r="J374">
        <v>7.07</v>
      </c>
      <c r="K374">
        <v>98.629900000000006</v>
      </c>
      <c r="L374" t="s">
        <v>4459</v>
      </c>
    </row>
    <row r="375" spans="1:12" x14ac:dyDescent="0.25">
      <c r="A375" t="s">
        <v>3782</v>
      </c>
      <c r="B375">
        <v>6.9</v>
      </c>
      <c r="C375">
        <v>57.22</v>
      </c>
      <c r="D375">
        <v>25.48</v>
      </c>
      <c r="E375">
        <v>0</v>
      </c>
      <c r="F375">
        <v>0</v>
      </c>
      <c r="G375">
        <v>0</v>
      </c>
      <c r="H375">
        <v>2.1</v>
      </c>
      <c r="I375">
        <v>0.42349999999999999</v>
      </c>
      <c r="J375">
        <v>4.6500000000000004</v>
      </c>
      <c r="K375">
        <v>96.773499999999999</v>
      </c>
      <c r="L375" t="s">
        <v>4459</v>
      </c>
    </row>
    <row r="376" spans="1:12" x14ac:dyDescent="0.25">
      <c r="A376" t="s">
        <v>3783</v>
      </c>
      <c r="B376">
        <v>6.71</v>
      </c>
      <c r="C376">
        <v>57.5</v>
      </c>
      <c r="D376">
        <v>26.02</v>
      </c>
      <c r="E376">
        <v>0</v>
      </c>
      <c r="F376">
        <v>4.8099999999999997E-2</v>
      </c>
      <c r="G376">
        <v>4.9799999999999997E-2</v>
      </c>
      <c r="H376">
        <v>0.06</v>
      </c>
      <c r="I376">
        <v>0.2732</v>
      </c>
      <c r="J376">
        <v>7.65</v>
      </c>
      <c r="K376">
        <v>98.311099999999996</v>
      </c>
      <c r="L376" t="s">
        <v>4459</v>
      </c>
    </row>
    <row r="377" spans="1:12" x14ac:dyDescent="0.25">
      <c r="A377" t="s">
        <v>3784</v>
      </c>
      <c r="B377">
        <v>6.9</v>
      </c>
      <c r="C377">
        <v>58.55</v>
      </c>
      <c r="D377">
        <v>25.57</v>
      </c>
      <c r="E377">
        <v>0</v>
      </c>
      <c r="F377">
        <v>2.4199999999999999E-2</v>
      </c>
      <c r="G377">
        <v>0</v>
      </c>
      <c r="H377">
        <v>8.4900000000000003E-2</v>
      </c>
      <c r="I377">
        <v>0.32629999999999998</v>
      </c>
      <c r="J377">
        <v>7.32</v>
      </c>
      <c r="K377">
        <v>98.775400000000005</v>
      </c>
      <c r="L377" t="s">
        <v>4459</v>
      </c>
    </row>
    <row r="378" spans="1:12" x14ac:dyDescent="0.25">
      <c r="A378" t="s">
        <v>3785</v>
      </c>
      <c r="B378">
        <v>7.14</v>
      </c>
      <c r="C378">
        <v>58.71</v>
      </c>
      <c r="D378">
        <v>25.13</v>
      </c>
      <c r="E378">
        <v>0</v>
      </c>
      <c r="F378">
        <v>0</v>
      </c>
      <c r="G378">
        <v>2.92E-2</v>
      </c>
      <c r="H378">
        <v>7.0800000000000002E-2</v>
      </c>
      <c r="I378">
        <v>0.37459999999999999</v>
      </c>
      <c r="J378">
        <v>7.04</v>
      </c>
      <c r="K378">
        <v>98.494600000000005</v>
      </c>
      <c r="L378" t="s">
        <v>4459</v>
      </c>
    </row>
    <row r="379" spans="1:12" x14ac:dyDescent="0.25">
      <c r="A379" t="s">
        <v>3786</v>
      </c>
      <c r="B379">
        <v>6.92</v>
      </c>
      <c r="C379">
        <v>58.57</v>
      </c>
      <c r="D379">
        <v>25.29</v>
      </c>
      <c r="E379">
        <v>0</v>
      </c>
      <c r="F379">
        <v>3.0999999999999999E-3</v>
      </c>
      <c r="G379">
        <v>0</v>
      </c>
      <c r="H379">
        <v>7.0800000000000002E-2</v>
      </c>
      <c r="I379">
        <v>0.36930000000000002</v>
      </c>
      <c r="J379">
        <v>7.26</v>
      </c>
      <c r="K379">
        <v>98.483199999999997</v>
      </c>
      <c r="L379" t="s">
        <v>4459</v>
      </c>
    </row>
    <row r="380" spans="1:12" x14ac:dyDescent="0.25">
      <c r="A380" t="s">
        <v>3787</v>
      </c>
      <c r="B380">
        <v>6.93</v>
      </c>
      <c r="C380">
        <v>58.55</v>
      </c>
      <c r="D380">
        <v>25.2</v>
      </c>
      <c r="E380">
        <v>0</v>
      </c>
      <c r="F380">
        <v>5.1000000000000004E-3</v>
      </c>
      <c r="G380">
        <v>4.48E-2</v>
      </c>
      <c r="H380">
        <v>5.4600000000000003E-2</v>
      </c>
      <c r="I380">
        <v>0.33529999999999999</v>
      </c>
      <c r="J380">
        <v>7.18</v>
      </c>
      <c r="K380">
        <v>98.299800000000005</v>
      </c>
      <c r="L380" t="s">
        <v>4459</v>
      </c>
    </row>
    <row r="381" spans="1:12" x14ac:dyDescent="0.25">
      <c r="A381" t="s">
        <v>3788</v>
      </c>
      <c r="B381">
        <v>6.8</v>
      </c>
      <c r="C381">
        <v>58.38</v>
      </c>
      <c r="D381">
        <v>25.55</v>
      </c>
      <c r="E381">
        <v>0</v>
      </c>
      <c r="F381">
        <v>1E-3</v>
      </c>
      <c r="G381">
        <v>0</v>
      </c>
      <c r="H381">
        <v>0.10290000000000001</v>
      </c>
      <c r="I381">
        <v>0.3261</v>
      </c>
      <c r="J381">
        <v>7.19</v>
      </c>
      <c r="K381">
        <v>98.35</v>
      </c>
      <c r="L381" t="s">
        <v>4459</v>
      </c>
    </row>
    <row r="382" spans="1:12" x14ac:dyDescent="0.25">
      <c r="A382" t="s">
        <v>3789</v>
      </c>
      <c r="B382">
        <v>6.61</v>
      </c>
      <c r="C382">
        <v>58.22</v>
      </c>
      <c r="D382">
        <v>25.19</v>
      </c>
      <c r="E382">
        <v>0</v>
      </c>
      <c r="F382">
        <v>6.9999999999999999E-4</v>
      </c>
      <c r="G382">
        <v>2.24E-2</v>
      </c>
      <c r="H382">
        <v>4.48E-2</v>
      </c>
      <c r="I382">
        <v>0.34839999999999999</v>
      </c>
      <c r="J382">
        <v>7.39</v>
      </c>
      <c r="K382">
        <v>97.826300000000003</v>
      </c>
      <c r="L382" t="s">
        <v>4459</v>
      </c>
    </row>
    <row r="383" spans="1:12" x14ac:dyDescent="0.25">
      <c r="A383" t="s">
        <v>3790</v>
      </c>
      <c r="B383">
        <v>6.74</v>
      </c>
      <c r="C383">
        <v>57.34</v>
      </c>
      <c r="D383">
        <v>25.68</v>
      </c>
      <c r="E383">
        <v>0</v>
      </c>
      <c r="F383">
        <v>3.0999999999999999E-3</v>
      </c>
      <c r="G383">
        <v>0</v>
      </c>
      <c r="H383">
        <v>6.8199999999999997E-2</v>
      </c>
      <c r="I383">
        <v>0.34250000000000003</v>
      </c>
      <c r="J383">
        <v>7.8</v>
      </c>
      <c r="K383">
        <v>97.973799999999997</v>
      </c>
      <c r="L383" t="s">
        <v>4459</v>
      </c>
    </row>
    <row r="384" spans="1:12" x14ac:dyDescent="0.25">
      <c r="A384" t="s">
        <v>3791</v>
      </c>
      <c r="B384">
        <v>6.53</v>
      </c>
      <c r="C384">
        <v>57.42</v>
      </c>
      <c r="D384">
        <v>25.67</v>
      </c>
      <c r="E384">
        <v>0</v>
      </c>
      <c r="F384">
        <v>2.8E-3</v>
      </c>
      <c r="G384">
        <v>0.1172</v>
      </c>
      <c r="H384">
        <v>5.9799999999999999E-2</v>
      </c>
      <c r="I384">
        <v>0.30730000000000002</v>
      </c>
      <c r="J384">
        <v>7.72</v>
      </c>
      <c r="K384">
        <v>97.827100000000002</v>
      </c>
      <c r="L384" t="s">
        <v>4459</v>
      </c>
    </row>
    <row r="385" spans="1:12" x14ac:dyDescent="0.25">
      <c r="A385" t="s">
        <v>3792</v>
      </c>
      <c r="B385">
        <v>5.97</v>
      </c>
      <c r="C385">
        <v>56.42</v>
      </c>
      <c r="D385">
        <v>26.51</v>
      </c>
      <c r="E385">
        <v>0</v>
      </c>
      <c r="F385">
        <v>5.4000000000000003E-3</v>
      </c>
      <c r="G385">
        <v>0</v>
      </c>
      <c r="H385">
        <v>0.21079999999999999</v>
      </c>
      <c r="I385">
        <v>0.22059999999999999</v>
      </c>
      <c r="J385">
        <v>8.82</v>
      </c>
      <c r="K385">
        <v>98.156800000000004</v>
      </c>
      <c r="L385" t="s">
        <v>4459</v>
      </c>
    </row>
    <row r="386" spans="1:12" x14ac:dyDescent="0.25">
      <c r="A386" t="s">
        <v>3793</v>
      </c>
      <c r="B386">
        <v>6.76</v>
      </c>
      <c r="C386">
        <v>58.46</v>
      </c>
      <c r="D386">
        <v>25.68</v>
      </c>
      <c r="E386">
        <v>0</v>
      </c>
      <c r="F386">
        <v>6.4999999999999997E-3</v>
      </c>
      <c r="G386">
        <v>0</v>
      </c>
      <c r="H386">
        <v>0.1072</v>
      </c>
      <c r="I386">
        <v>0.2681</v>
      </c>
      <c r="J386">
        <v>7.51</v>
      </c>
      <c r="K386">
        <v>98.791799999999995</v>
      </c>
      <c r="L386" t="s">
        <v>4459</v>
      </c>
    </row>
    <row r="387" spans="1:12" x14ac:dyDescent="0.25">
      <c r="A387" t="s">
        <v>3794</v>
      </c>
      <c r="B387">
        <v>7.24</v>
      </c>
      <c r="C387">
        <v>59.14</v>
      </c>
      <c r="D387">
        <v>25.46</v>
      </c>
      <c r="E387">
        <v>0</v>
      </c>
      <c r="F387">
        <v>2.18E-2</v>
      </c>
      <c r="G387">
        <v>0</v>
      </c>
      <c r="H387">
        <v>0.1696</v>
      </c>
      <c r="I387">
        <v>0.27210000000000001</v>
      </c>
      <c r="J387">
        <v>6.95</v>
      </c>
      <c r="K387">
        <v>99.253500000000003</v>
      </c>
      <c r="L387" t="s">
        <v>4459</v>
      </c>
    </row>
    <row r="388" spans="1:12" x14ac:dyDescent="0.25">
      <c r="A388" t="s">
        <v>3795</v>
      </c>
      <c r="B388">
        <v>5.9</v>
      </c>
      <c r="C388">
        <v>55.62</v>
      </c>
      <c r="D388">
        <v>26.71</v>
      </c>
      <c r="E388">
        <v>0</v>
      </c>
      <c r="F388">
        <v>2.1899999999999999E-2</v>
      </c>
      <c r="G388">
        <v>5.3400000000000003E-2</v>
      </c>
      <c r="H388">
        <v>5.9900000000000002E-2</v>
      </c>
      <c r="I388">
        <v>0.22470000000000001</v>
      </c>
      <c r="J388">
        <v>9.1999999999999993</v>
      </c>
      <c r="K388">
        <v>97.789900000000003</v>
      </c>
      <c r="L388" t="s">
        <v>4459</v>
      </c>
    </row>
    <row r="389" spans="1:12" x14ac:dyDescent="0.25">
      <c r="A389" t="s">
        <v>3796</v>
      </c>
      <c r="B389">
        <v>7.03</v>
      </c>
      <c r="C389">
        <v>58.54</v>
      </c>
      <c r="D389">
        <v>24.78</v>
      </c>
      <c r="E389">
        <v>0</v>
      </c>
      <c r="F389">
        <v>1.1599999999999999E-2</v>
      </c>
      <c r="G389">
        <v>0</v>
      </c>
      <c r="H389">
        <v>0.1585</v>
      </c>
      <c r="I389">
        <v>0.25290000000000001</v>
      </c>
      <c r="J389">
        <v>6.98</v>
      </c>
      <c r="K389">
        <v>97.753</v>
      </c>
      <c r="L389" t="s">
        <v>4459</v>
      </c>
    </row>
    <row r="390" spans="1:12" x14ac:dyDescent="0.25">
      <c r="A390" t="s">
        <v>3797</v>
      </c>
      <c r="B390">
        <v>7.39</v>
      </c>
      <c r="C390">
        <v>59.36</v>
      </c>
      <c r="D390">
        <v>24.48</v>
      </c>
      <c r="E390">
        <v>0</v>
      </c>
      <c r="F390">
        <v>2E-3</v>
      </c>
      <c r="G390">
        <v>0.1018</v>
      </c>
      <c r="H390">
        <v>2.5499999999999998E-2</v>
      </c>
      <c r="I390">
        <v>0.28999999999999998</v>
      </c>
      <c r="J390">
        <v>6.63</v>
      </c>
      <c r="K390">
        <v>98.279300000000006</v>
      </c>
      <c r="L390" t="s">
        <v>4459</v>
      </c>
    </row>
    <row r="391" spans="1:12" x14ac:dyDescent="0.25">
      <c r="A391" t="s">
        <v>3798</v>
      </c>
      <c r="B391">
        <v>6.87</v>
      </c>
      <c r="C391">
        <v>58.53</v>
      </c>
      <c r="D391">
        <v>25.22</v>
      </c>
      <c r="E391">
        <v>0</v>
      </c>
      <c r="F391">
        <v>2.0199999999999999E-2</v>
      </c>
      <c r="G391">
        <v>0</v>
      </c>
      <c r="H391">
        <v>6.6600000000000006E-2</v>
      </c>
      <c r="I391">
        <v>0.2767</v>
      </c>
      <c r="J391">
        <v>7.21</v>
      </c>
      <c r="K391">
        <v>98.1935</v>
      </c>
      <c r="L391" t="s">
        <v>4459</v>
      </c>
    </row>
    <row r="392" spans="1:12" x14ac:dyDescent="0.25">
      <c r="A392" t="s">
        <v>3799</v>
      </c>
      <c r="B392">
        <v>7.06</v>
      </c>
      <c r="C392">
        <v>59.27</v>
      </c>
      <c r="D392">
        <v>24.78</v>
      </c>
      <c r="E392">
        <v>0</v>
      </c>
      <c r="F392">
        <v>9.1999999999999998E-3</v>
      </c>
      <c r="G392">
        <v>0</v>
      </c>
      <c r="H392">
        <v>5.1799999999999999E-2</v>
      </c>
      <c r="I392">
        <v>0.32440000000000002</v>
      </c>
      <c r="J392">
        <v>6.63</v>
      </c>
      <c r="K392">
        <v>98.125399999999999</v>
      </c>
      <c r="L392" t="s">
        <v>4459</v>
      </c>
    </row>
    <row r="393" spans="1:12" x14ac:dyDescent="0.25">
      <c r="A393" t="s">
        <v>3800</v>
      </c>
      <c r="B393">
        <v>7.26</v>
      </c>
      <c r="C393">
        <v>58.79</v>
      </c>
      <c r="D393">
        <v>24.66</v>
      </c>
      <c r="E393">
        <v>0</v>
      </c>
      <c r="F393">
        <v>0</v>
      </c>
      <c r="G393">
        <v>0.11550000000000001</v>
      </c>
      <c r="H393">
        <v>3.5099999999999999E-2</v>
      </c>
      <c r="I393">
        <v>0.32800000000000001</v>
      </c>
      <c r="J393">
        <v>6.82</v>
      </c>
      <c r="K393">
        <v>98.008600000000001</v>
      </c>
      <c r="L393" t="s">
        <v>4459</v>
      </c>
    </row>
    <row r="394" spans="1:12" x14ac:dyDescent="0.25">
      <c r="A394" t="s">
        <v>3801</v>
      </c>
      <c r="B394">
        <v>6.94</v>
      </c>
      <c r="C394">
        <v>58.73</v>
      </c>
      <c r="D394">
        <v>24.72</v>
      </c>
      <c r="E394">
        <v>0</v>
      </c>
      <c r="F394">
        <v>1.8700000000000001E-2</v>
      </c>
      <c r="G394">
        <v>3.7999999999999999E-2</v>
      </c>
      <c r="H394">
        <v>6.13E-2</v>
      </c>
      <c r="I394">
        <v>0.3755</v>
      </c>
      <c r="J394">
        <v>6.98</v>
      </c>
      <c r="K394">
        <v>97.863500000000002</v>
      </c>
      <c r="L394" t="s">
        <v>4459</v>
      </c>
    </row>
    <row r="395" spans="1:12" x14ac:dyDescent="0.25">
      <c r="A395" t="s">
        <v>3802</v>
      </c>
      <c r="B395">
        <v>7.12</v>
      </c>
      <c r="C395">
        <v>58.82</v>
      </c>
      <c r="D395">
        <v>24.87</v>
      </c>
      <c r="E395">
        <v>0</v>
      </c>
      <c r="F395">
        <v>1.6400000000000001E-2</v>
      </c>
      <c r="G395">
        <v>3.3999999999999998E-3</v>
      </c>
      <c r="H395">
        <v>4.2099999999999999E-2</v>
      </c>
      <c r="I395">
        <v>0.33229999999999998</v>
      </c>
      <c r="J395">
        <v>6.98</v>
      </c>
      <c r="K395">
        <v>98.184200000000004</v>
      </c>
      <c r="L395" t="s">
        <v>4459</v>
      </c>
    </row>
    <row r="396" spans="1:12" x14ac:dyDescent="0.25">
      <c r="A396" t="s">
        <v>3803</v>
      </c>
      <c r="B396">
        <v>7.11</v>
      </c>
      <c r="C396">
        <v>58.86</v>
      </c>
      <c r="D396">
        <v>24.93</v>
      </c>
      <c r="E396">
        <v>0</v>
      </c>
      <c r="F396">
        <v>6.9999999999999999E-4</v>
      </c>
      <c r="G396">
        <v>0</v>
      </c>
      <c r="H396">
        <v>7.7499999999999999E-2</v>
      </c>
      <c r="I396">
        <v>0.35260000000000002</v>
      </c>
      <c r="J396">
        <v>6.87</v>
      </c>
      <c r="K396">
        <v>98.200800000000001</v>
      </c>
      <c r="L396" t="s">
        <v>4459</v>
      </c>
    </row>
    <row r="397" spans="1:12" x14ac:dyDescent="0.25">
      <c r="A397" t="s">
        <v>3804</v>
      </c>
      <c r="B397">
        <v>6.83</v>
      </c>
      <c r="C397">
        <v>58.91</v>
      </c>
      <c r="D397">
        <v>24.67</v>
      </c>
      <c r="E397">
        <v>0</v>
      </c>
      <c r="F397">
        <v>2.0899999999999998E-2</v>
      </c>
      <c r="G397">
        <v>0</v>
      </c>
      <c r="H397">
        <v>8.6999999999999994E-2</v>
      </c>
      <c r="I397">
        <v>0.3533</v>
      </c>
      <c r="J397">
        <v>6.93</v>
      </c>
      <c r="K397">
        <v>97.801199999999994</v>
      </c>
      <c r="L397" t="s">
        <v>4459</v>
      </c>
    </row>
    <row r="398" spans="1:12" x14ac:dyDescent="0.25">
      <c r="A398" t="s">
        <v>3805</v>
      </c>
      <c r="B398">
        <v>6.97</v>
      </c>
      <c r="C398">
        <v>58.66</v>
      </c>
      <c r="D398">
        <v>24.6</v>
      </c>
      <c r="E398">
        <v>0</v>
      </c>
      <c r="F398">
        <v>1.84E-2</v>
      </c>
      <c r="G398">
        <v>0</v>
      </c>
      <c r="H398">
        <v>8.8900000000000007E-2</v>
      </c>
      <c r="I398">
        <v>0.34610000000000002</v>
      </c>
      <c r="J398">
        <v>6.8</v>
      </c>
      <c r="K398">
        <v>97.483400000000003</v>
      </c>
      <c r="L398" t="s">
        <v>4459</v>
      </c>
    </row>
    <row r="399" spans="1:12" x14ac:dyDescent="0.25">
      <c r="A399" t="s">
        <v>3806</v>
      </c>
      <c r="B399">
        <v>7.1</v>
      </c>
      <c r="C399">
        <v>58.41</v>
      </c>
      <c r="D399">
        <v>24.5</v>
      </c>
      <c r="E399">
        <v>0</v>
      </c>
      <c r="F399">
        <v>1E-3</v>
      </c>
      <c r="G399">
        <v>0.13639999999999999</v>
      </c>
      <c r="H399">
        <v>0.13450000000000001</v>
      </c>
      <c r="I399">
        <v>0.30180000000000001</v>
      </c>
      <c r="J399">
        <v>6.94</v>
      </c>
      <c r="K399">
        <v>97.523700000000005</v>
      </c>
      <c r="L399" t="s">
        <v>4459</v>
      </c>
    </row>
    <row r="400" spans="1:12" x14ac:dyDescent="0.25">
      <c r="A400" t="s">
        <v>3807</v>
      </c>
      <c r="B400">
        <v>7.08</v>
      </c>
      <c r="C400">
        <v>58.84</v>
      </c>
      <c r="D400">
        <v>25.08</v>
      </c>
      <c r="E400">
        <v>0</v>
      </c>
      <c r="F400">
        <v>1.2E-2</v>
      </c>
      <c r="G400">
        <v>8.1000000000000003E-2</v>
      </c>
      <c r="H400">
        <v>0.13420000000000001</v>
      </c>
      <c r="I400">
        <v>0.376</v>
      </c>
      <c r="J400">
        <v>7.03</v>
      </c>
      <c r="K400">
        <v>98.633200000000002</v>
      </c>
      <c r="L400" t="s">
        <v>4459</v>
      </c>
    </row>
    <row r="401" spans="1:12" x14ac:dyDescent="0.25">
      <c r="A401" t="s">
        <v>3808</v>
      </c>
      <c r="B401">
        <v>6.87</v>
      </c>
      <c r="C401">
        <v>58.62</v>
      </c>
      <c r="D401">
        <v>24.93</v>
      </c>
      <c r="E401">
        <v>0</v>
      </c>
      <c r="F401">
        <v>1.43E-2</v>
      </c>
      <c r="G401">
        <v>2.58E-2</v>
      </c>
      <c r="H401">
        <v>7.7499999999999999E-2</v>
      </c>
      <c r="I401">
        <v>0.4355</v>
      </c>
      <c r="J401">
        <v>7.02</v>
      </c>
      <c r="K401">
        <v>97.993099999999998</v>
      </c>
      <c r="L401" t="s">
        <v>4459</v>
      </c>
    </row>
    <row r="402" spans="1:12" x14ac:dyDescent="0.25">
      <c r="A402" t="s">
        <v>3809</v>
      </c>
      <c r="B402">
        <v>6.77</v>
      </c>
      <c r="C402">
        <v>58.69</v>
      </c>
      <c r="D402">
        <v>25.09</v>
      </c>
      <c r="E402">
        <v>0</v>
      </c>
      <c r="F402">
        <v>4.4000000000000003E-3</v>
      </c>
      <c r="G402">
        <v>0</v>
      </c>
      <c r="H402">
        <v>7.8200000000000006E-2</v>
      </c>
      <c r="I402">
        <v>0.39879999999999999</v>
      </c>
      <c r="J402">
        <v>7.09</v>
      </c>
      <c r="K402">
        <v>98.121399999999994</v>
      </c>
      <c r="L402" t="s">
        <v>4459</v>
      </c>
    </row>
    <row r="403" spans="1:12" x14ac:dyDescent="0.25">
      <c r="A403" t="s">
        <v>3810</v>
      </c>
      <c r="B403">
        <v>6.61</v>
      </c>
      <c r="C403">
        <v>56.97</v>
      </c>
      <c r="D403">
        <v>26.4</v>
      </c>
      <c r="E403">
        <v>0</v>
      </c>
      <c r="F403">
        <v>0</v>
      </c>
      <c r="G403">
        <v>1.5599999999999999E-2</v>
      </c>
      <c r="H403">
        <v>0.35260000000000002</v>
      </c>
      <c r="I403">
        <v>0.18429999999999999</v>
      </c>
      <c r="J403">
        <v>8.39</v>
      </c>
      <c r="K403">
        <v>98.922499999999999</v>
      </c>
      <c r="L403" t="s">
        <v>4459</v>
      </c>
    </row>
    <row r="404" spans="1:12" x14ac:dyDescent="0.25">
      <c r="A404" t="s">
        <v>3811</v>
      </c>
      <c r="B404">
        <v>6.68</v>
      </c>
      <c r="C404">
        <v>57.13</v>
      </c>
      <c r="D404">
        <v>25.57</v>
      </c>
      <c r="E404">
        <v>0</v>
      </c>
      <c r="F404">
        <v>0</v>
      </c>
      <c r="G404">
        <v>0.1222</v>
      </c>
      <c r="H404">
        <v>7.3499999999999996E-2</v>
      </c>
      <c r="I404">
        <v>0.23169999999999999</v>
      </c>
      <c r="J404">
        <v>7.89</v>
      </c>
      <c r="K404">
        <v>97.697400000000002</v>
      </c>
      <c r="L404" t="s">
        <v>88</v>
      </c>
    </row>
    <row r="405" spans="1:12" x14ac:dyDescent="0.25">
      <c r="A405" t="s">
        <v>3812</v>
      </c>
      <c r="B405">
        <v>6.81</v>
      </c>
      <c r="C405">
        <v>57.47</v>
      </c>
      <c r="D405">
        <v>25.66</v>
      </c>
      <c r="E405">
        <v>0</v>
      </c>
      <c r="F405">
        <v>3.3999999999999998E-3</v>
      </c>
      <c r="G405">
        <v>0.1138</v>
      </c>
      <c r="H405">
        <v>3.5299999999999998E-2</v>
      </c>
      <c r="I405">
        <v>0.2175</v>
      </c>
      <c r="J405">
        <v>7.71</v>
      </c>
      <c r="K405">
        <v>98.02</v>
      </c>
      <c r="L405" t="s">
        <v>88</v>
      </c>
    </row>
    <row r="406" spans="1:12" x14ac:dyDescent="0.25">
      <c r="A406" t="s">
        <v>3813</v>
      </c>
      <c r="B406">
        <v>6.61</v>
      </c>
      <c r="C406">
        <v>57.56</v>
      </c>
      <c r="D406">
        <v>25.74</v>
      </c>
      <c r="E406">
        <v>0</v>
      </c>
      <c r="F406">
        <v>3.0000000000000001E-3</v>
      </c>
      <c r="G406">
        <v>0.1104</v>
      </c>
      <c r="H406">
        <v>6.8699999999999997E-2</v>
      </c>
      <c r="I406">
        <v>0.24479999999999999</v>
      </c>
      <c r="J406">
        <v>8.02</v>
      </c>
      <c r="K406">
        <v>98.356899999999996</v>
      </c>
      <c r="L406" t="s">
        <v>88</v>
      </c>
    </row>
    <row r="407" spans="1:12" x14ac:dyDescent="0.25">
      <c r="A407" t="s">
        <v>3814</v>
      </c>
      <c r="B407">
        <v>6.7</v>
      </c>
      <c r="C407">
        <v>57.26</v>
      </c>
      <c r="D407">
        <v>25.81</v>
      </c>
      <c r="E407">
        <v>0</v>
      </c>
      <c r="F407">
        <v>5.7999999999999996E-3</v>
      </c>
      <c r="G407">
        <v>0.10680000000000001</v>
      </c>
      <c r="H407">
        <v>4.6399999999999997E-2</v>
      </c>
      <c r="I407">
        <v>0.24149999999999999</v>
      </c>
      <c r="J407">
        <v>7.8</v>
      </c>
      <c r="K407">
        <v>97.970500000000001</v>
      </c>
      <c r="L407" t="s">
        <v>88</v>
      </c>
    </row>
    <row r="408" spans="1:12" x14ac:dyDescent="0.25">
      <c r="A408" t="s">
        <v>3815</v>
      </c>
      <c r="B408">
        <v>6.46</v>
      </c>
      <c r="C408">
        <v>56.98</v>
      </c>
      <c r="D408">
        <v>26.25</v>
      </c>
      <c r="E408">
        <v>0</v>
      </c>
      <c r="F408">
        <v>3.1300000000000001E-2</v>
      </c>
      <c r="G408">
        <v>1.6899999999999998E-2</v>
      </c>
      <c r="H408">
        <v>6.9900000000000004E-2</v>
      </c>
      <c r="I408">
        <v>0.28570000000000001</v>
      </c>
      <c r="J408">
        <v>8.3699999999999992</v>
      </c>
      <c r="K408">
        <v>98.463800000000006</v>
      </c>
      <c r="L408" t="s">
        <v>88</v>
      </c>
    </row>
    <row r="409" spans="1:12" x14ac:dyDescent="0.25">
      <c r="A409" t="s">
        <v>3816</v>
      </c>
      <c r="B409">
        <v>6.32</v>
      </c>
      <c r="C409">
        <v>56.87</v>
      </c>
      <c r="D409">
        <v>26.11</v>
      </c>
      <c r="E409">
        <v>0</v>
      </c>
      <c r="F409">
        <v>1.3100000000000001E-2</v>
      </c>
      <c r="G409">
        <v>1.3599999999999999E-2</v>
      </c>
      <c r="H409">
        <v>6.0400000000000002E-2</v>
      </c>
      <c r="I409">
        <v>0.31</v>
      </c>
      <c r="J409">
        <v>8.34</v>
      </c>
      <c r="K409">
        <v>98.037099999999995</v>
      </c>
      <c r="L409" t="s">
        <v>88</v>
      </c>
    </row>
    <row r="410" spans="1:12" x14ac:dyDescent="0.25">
      <c r="A410" t="s">
        <v>3817</v>
      </c>
      <c r="B410">
        <v>6.77</v>
      </c>
      <c r="C410">
        <v>57.37</v>
      </c>
      <c r="D410">
        <v>25.44</v>
      </c>
      <c r="E410">
        <v>0</v>
      </c>
      <c r="F410">
        <v>1.8499999999999999E-2</v>
      </c>
      <c r="G410">
        <v>3.4000000000000002E-2</v>
      </c>
      <c r="H410">
        <v>6.6699999999999995E-2</v>
      </c>
      <c r="I410">
        <v>0.30480000000000002</v>
      </c>
      <c r="J410">
        <v>7.7</v>
      </c>
      <c r="K410">
        <v>97.703999999999994</v>
      </c>
      <c r="L410" t="s">
        <v>88</v>
      </c>
    </row>
    <row r="411" spans="1:12" x14ac:dyDescent="0.25">
      <c r="A411" t="s">
        <v>3818</v>
      </c>
      <c r="B411">
        <v>6.44</v>
      </c>
      <c r="C411">
        <v>57.21</v>
      </c>
      <c r="D411">
        <v>25.37</v>
      </c>
      <c r="E411">
        <v>0</v>
      </c>
      <c r="F411">
        <v>1.2999999999999999E-3</v>
      </c>
      <c r="G411">
        <v>0</v>
      </c>
      <c r="H411">
        <v>8.9700000000000002E-2</v>
      </c>
      <c r="I411">
        <v>0.33960000000000001</v>
      </c>
      <c r="J411">
        <v>8.08</v>
      </c>
      <c r="K411">
        <v>97.530600000000007</v>
      </c>
      <c r="L411" t="s">
        <v>88</v>
      </c>
    </row>
    <row r="412" spans="1:12" x14ac:dyDescent="0.25">
      <c r="A412" t="s">
        <v>3819</v>
      </c>
      <c r="B412">
        <v>6.64</v>
      </c>
      <c r="C412">
        <v>57.33</v>
      </c>
      <c r="D412">
        <v>25.68</v>
      </c>
      <c r="E412">
        <v>0</v>
      </c>
      <c r="F412">
        <v>2.12E-2</v>
      </c>
      <c r="G412">
        <v>9.1700000000000004E-2</v>
      </c>
      <c r="H412">
        <v>8.3900000000000002E-2</v>
      </c>
      <c r="I412">
        <v>0.36749999999999999</v>
      </c>
      <c r="J412">
        <v>7.91</v>
      </c>
      <c r="K412">
        <v>98.124300000000005</v>
      </c>
      <c r="L412" t="s">
        <v>88</v>
      </c>
    </row>
    <row r="413" spans="1:12" x14ac:dyDescent="0.25">
      <c r="A413" t="s">
        <v>3820</v>
      </c>
      <c r="B413">
        <v>6.62</v>
      </c>
      <c r="C413">
        <v>57.33</v>
      </c>
      <c r="D413">
        <v>25.85</v>
      </c>
      <c r="E413">
        <v>0</v>
      </c>
      <c r="F413">
        <v>2.2499999999999999E-2</v>
      </c>
      <c r="G413">
        <v>2.0299999999999999E-2</v>
      </c>
      <c r="H413">
        <v>4.8899999999999999E-2</v>
      </c>
      <c r="I413">
        <v>0.33810000000000001</v>
      </c>
      <c r="J413">
        <v>7.93</v>
      </c>
      <c r="K413">
        <v>98.159800000000004</v>
      </c>
      <c r="L413" t="s">
        <v>88</v>
      </c>
    </row>
    <row r="414" spans="1:12" x14ac:dyDescent="0.25">
      <c r="A414" t="s">
        <v>3821</v>
      </c>
      <c r="B414">
        <v>6.61</v>
      </c>
      <c r="C414">
        <v>57.8</v>
      </c>
      <c r="D414">
        <v>25.81</v>
      </c>
      <c r="E414">
        <v>0</v>
      </c>
      <c r="F414">
        <v>2.18E-2</v>
      </c>
      <c r="G414">
        <v>6.1100000000000002E-2</v>
      </c>
      <c r="H414">
        <v>7.7600000000000002E-2</v>
      </c>
      <c r="I414">
        <v>0.30890000000000001</v>
      </c>
      <c r="J414">
        <v>7.89</v>
      </c>
      <c r="K414">
        <v>98.579400000000007</v>
      </c>
      <c r="L414" t="s">
        <v>88</v>
      </c>
    </row>
    <row r="415" spans="1:12" x14ac:dyDescent="0.25">
      <c r="A415" t="s">
        <v>3822</v>
      </c>
      <c r="B415">
        <v>6.43</v>
      </c>
      <c r="C415">
        <v>57.56</v>
      </c>
      <c r="D415">
        <v>25.7</v>
      </c>
      <c r="E415">
        <v>0</v>
      </c>
      <c r="F415">
        <v>7.0000000000000001E-3</v>
      </c>
      <c r="G415">
        <v>0</v>
      </c>
      <c r="H415">
        <v>5.5E-2</v>
      </c>
      <c r="I415">
        <v>0.37040000000000001</v>
      </c>
      <c r="J415">
        <v>7.84</v>
      </c>
      <c r="K415">
        <v>97.962400000000002</v>
      </c>
      <c r="L415" t="s">
        <v>88</v>
      </c>
    </row>
    <row r="416" spans="1:12" x14ac:dyDescent="0.25">
      <c r="A416" t="s">
        <v>3823</v>
      </c>
      <c r="B416">
        <v>6.6</v>
      </c>
      <c r="C416">
        <v>57.75</v>
      </c>
      <c r="D416">
        <v>25.62</v>
      </c>
      <c r="E416">
        <v>0</v>
      </c>
      <c r="F416">
        <v>7.4000000000000003E-3</v>
      </c>
      <c r="G416">
        <v>9.6699999999999994E-2</v>
      </c>
      <c r="H416">
        <v>7.8600000000000003E-2</v>
      </c>
      <c r="I416">
        <v>0.40710000000000002</v>
      </c>
      <c r="J416">
        <v>7.96</v>
      </c>
      <c r="K416">
        <v>98.519800000000004</v>
      </c>
      <c r="L416" t="s">
        <v>88</v>
      </c>
    </row>
    <row r="417" spans="1:12" x14ac:dyDescent="0.25">
      <c r="A417" t="s">
        <v>3824</v>
      </c>
      <c r="B417">
        <v>6.54</v>
      </c>
      <c r="C417">
        <v>57.06</v>
      </c>
      <c r="D417">
        <v>25.66</v>
      </c>
      <c r="E417">
        <v>0</v>
      </c>
      <c r="F417">
        <v>1.4800000000000001E-2</v>
      </c>
      <c r="G417">
        <v>6.2899999999999998E-2</v>
      </c>
      <c r="H417">
        <v>6.2899999999999998E-2</v>
      </c>
      <c r="I417">
        <v>0.43730000000000002</v>
      </c>
      <c r="J417">
        <v>8.08</v>
      </c>
      <c r="K417">
        <v>97.917900000000003</v>
      </c>
      <c r="L417" t="s">
        <v>88</v>
      </c>
    </row>
    <row r="418" spans="1:12" x14ac:dyDescent="0.25">
      <c r="A418" t="s">
        <v>3825</v>
      </c>
      <c r="B418">
        <v>6.48</v>
      </c>
      <c r="C418">
        <v>57.2</v>
      </c>
      <c r="D418">
        <v>25.74</v>
      </c>
      <c r="E418">
        <v>0</v>
      </c>
      <c r="F418">
        <v>3.0000000000000001E-3</v>
      </c>
      <c r="G418">
        <v>0.1137</v>
      </c>
      <c r="H418">
        <v>7.5300000000000006E-2</v>
      </c>
      <c r="I418">
        <v>0.439</v>
      </c>
      <c r="J418">
        <v>8.07</v>
      </c>
      <c r="K418">
        <v>98.120999999999995</v>
      </c>
      <c r="L418" t="s">
        <v>88</v>
      </c>
    </row>
    <row r="419" spans="1:12" x14ac:dyDescent="0.25">
      <c r="A419" t="s">
        <v>3826</v>
      </c>
      <c r="B419">
        <v>6.82</v>
      </c>
      <c r="C419">
        <v>57.56</v>
      </c>
      <c r="D419">
        <v>25.67</v>
      </c>
      <c r="E419">
        <v>0</v>
      </c>
      <c r="F419">
        <v>1.0800000000000001E-2</v>
      </c>
      <c r="G419">
        <v>0.16470000000000001</v>
      </c>
      <c r="H419">
        <v>8.6699999999999999E-2</v>
      </c>
      <c r="I419">
        <v>0.22950000000000001</v>
      </c>
      <c r="J419">
        <v>7.95</v>
      </c>
      <c r="K419">
        <v>98.491699999999994</v>
      </c>
      <c r="L419" t="s">
        <v>88</v>
      </c>
    </row>
    <row r="420" spans="1:12" x14ac:dyDescent="0.25">
      <c r="A420" t="s">
        <v>3827</v>
      </c>
      <c r="B420">
        <v>6.59</v>
      </c>
      <c r="C420">
        <v>57.57</v>
      </c>
      <c r="D420">
        <v>25.91</v>
      </c>
      <c r="E420">
        <v>0</v>
      </c>
      <c r="F420">
        <v>0</v>
      </c>
      <c r="G420">
        <v>0</v>
      </c>
      <c r="H420">
        <v>5.8999999999999997E-2</v>
      </c>
      <c r="I420">
        <v>0.23280000000000001</v>
      </c>
      <c r="J420">
        <v>8.11</v>
      </c>
      <c r="K420">
        <v>98.471800000000002</v>
      </c>
      <c r="L420" t="s">
        <v>88</v>
      </c>
    </row>
    <row r="421" spans="1:12" x14ac:dyDescent="0.25">
      <c r="A421" t="s">
        <v>3828</v>
      </c>
      <c r="B421">
        <v>6.83</v>
      </c>
      <c r="C421">
        <v>57.4</v>
      </c>
      <c r="D421">
        <v>25.98</v>
      </c>
      <c r="E421">
        <v>0</v>
      </c>
      <c r="F421">
        <v>0</v>
      </c>
      <c r="G421">
        <v>5.6099999999999997E-2</v>
      </c>
      <c r="H421">
        <v>8.9899999999999994E-2</v>
      </c>
      <c r="I421">
        <v>0.2843</v>
      </c>
      <c r="J421">
        <v>7.96</v>
      </c>
      <c r="K421">
        <v>98.600300000000004</v>
      </c>
      <c r="L421" t="s">
        <v>88</v>
      </c>
    </row>
    <row r="422" spans="1:12" x14ac:dyDescent="0.25">
      <c r="A422" t="s">
        <v>3829</v>
      </c>
      <c r="B422">
        <v>6.64</v>
      </c>
      <c r="C422">
        <v>57.08</v>
      </c>
      <c r="D422">
        <v>25.87</v>
      </c>
      <c r="E422">
        <v>0</v>
      </c>
      <c r="F422">
        <v>0</v>
      </c>
      <c r="G422">
        <v>2.7199999999999998E-2</v>
      </c>
      <c r="H422">
        <v>6.3200000000000006E-2</v>
      </c>
      <c r="I422">
        <v>0.26419999999999999</v>
      </c>
      <c r="J422">
        <v>8.01</v>
      </c>
      <c r="K422">
        <v>97.954599999999999</v>
      </c>
      <c r="L422" t="s">
        <v>88</v>
      </c>
    </row>
    <row r="423" spans="1:12" x14ac:dyDescent="0.25">
      <c r="A423" t="s">
        <v>3830</v>
      </c>
      <c r="B423">
        <v>6.72</v>
      </c>
      <c r="C423">
        <v>57.62</v>
      </c>
      <c r="D423">
        <v>26.13</v>
      </c>
      <c r="E423">
        <v>0</v>
      </c>
      <c r="F423">
        <v>0</v>
      </c>
      <c r="G423">
        <v>5.4399999999999997E-2</v>
      </c>
      <c r="H423">
        <v>6.6000000000000003E-2</v>
      </c>
      <c r="I423">
        <v>0.2487</v>
      </c>
      <c r="J423">
        <v>7.93</v>
      </c>
      <c r="K423">
        <v>98.769099999999995</v>
      </c>
      <c r="L423" t="s">
        <v>88</v>
      </c>
    </row>
    <row r="424" spans="1:12" x14ac:dyDescent="0.25">
      <c r="A424" t="s">
        <v>3831</v>
      </c>
      <c r="B424">
        <v>6.6</v>
      </c>
      <c r="C424">
        <v>57.24</v>
      </c>
      <c r="D424">
        <v>26.26</v>
      </c>
      <c r="E424">
        <v>0</v>
      </c>
      <c r="F424">
        <v>0</v>
      </c>
      <c r="G424">
        <v>0</v>
      </c>
      <c r="H424">
        <v>5.28E-2</v>
      </c>
      <c r="I424">
        <v>0.27460000000000001</v>
      </c>
      <c r="J424">
        <v>8.2100000000000009</v>
      </c>
      <c r="K424">
        <v>98.6374</v>
      </c>
      <c r="L424" t="s">
        <v>237</v>
      </c>
    </row>
    <row r="425" spans="1:12" x14ac:dyDescent="0.25">
      <c r="A425" t="s">
        <v>3832</v>
      </c>
      <c r="B425">
        <v>0.85170000000000001</v>
      </c>
      <c r="C425">
        <v>63.91</v>
      </c>
      <c r="D425">
        <v>18.510000000000002</v>
      </c>
      <c r="E425">
        <v>0</v>
      </c>
      <c r="F425">
        <v>0.64490000000000003</v>
      </c>
      <c r="G425">
        <v>7.2599999999999998E-2</v>
      </c>
      <c r="H425">
        <v>0.10979999999999999</v>
      </c>
      <c r="I425">
        <v>15.14</v>
      </c>
      <c r="J425">
        <v>3.3799999999999997E-2</v>
      </c>
      <c r="K425">
        <v>99.272800000000004</v>
      </c>
      <c r="L425" t="s">
        <v>237</v>
      </c>
    </row>
    <row r="426" spans="1:12" x14ac:dyDescent="0.25">
      <c r="A426" t="s">
        <v>3833</v>
      </c>
      <c r="B426" s="13">
        <v>6.67</v>
      </c>
      <c r="C426" s="13">
        <v>57.53</v>
      </c>
      <c r="D426" s="13">
        <v>25.86</v>
      </c>
      <c r="E426" s="13">
        <v>0</v>
      </c>
      <c r="F426" s="13">
        <v>6.4000000000000003E-3</v>
      </c>
      <c r="G426" s="13">
        <v>0</v>
      </c>
      <c r="H426" s="13">
        <v>8.6400000000000005E-2</v>
      </c>
      <c r="I426" s="13">
        <v>0.25390000000000001</v>
      </c>
      <c r="J426" s="13">
        <v>8.0399999999999991</v>
      </c>
      <c r="K426" s="13">
        <v>98.446700000000007</v>
      </c>
      <c r="L426" t="s">
        <v>237</v>
      </c>
    </row>
    <row r="427" spans="1:12" x14ac:dyDescent="0.25">
      <c r="A427" t="s">
        <v>3834</v>
      </c>
      <c r="B427">
        <v>6.7</v>
      </c>
      <c r="C427">
        <v>57.58</v>
      </c>
      <c r="D427">
        <v>25.81</v>
      </c>
      <c r="E427">
        <v>0</v>
      </c>
      <c r="F427">
        <v>2.6599999999999999E-2</v>
      </c>
      <c r="G427">
        <v>1.5299999999999999E-2</v>
      </c>
      <c r="H427">
        <v>5.2400000000000002E-2</v>
      </c>
      <c r="I427">
        <v>0.21049999999999999</v>
      </c>
      <c r="J427">
        <v>7.87</v>
      </c>
      <c r="K427">
        <v>98.264799999999994</v>
      </c>
      <c r="L427" t="s">
        <v>237</v>
      </c>
    </row>
    <row r="428" spans="1:12" x14ac:dyDescent="0.25">
      <c r="A428" t="s">
        <v>3835</v>
      </c>
      <c r="B428">
        <v>6.57</v>
      </c>
      <c r="C428">
        <v>57.46</v>
      </c>
      <c r="D428">
        <v>26.17</v>
      </c>
      <c r="E428">
        <v>0</v>
      </c>
      <c r="F428">
        <v>3.0000000000000001E-3</v>
      </c>
      <c r="G428">
        <v>1.8700000000000001E-2</v>
      </c>
      <c r="H428">
        <v>4.9200000000000001E-2</v>
      </c>
      <c r="I428">
        <v>0.2382</v>
      </c>
      <c r="J428">
        <v>8.0399999999999991</v>
      </c>
      <c r="K428">
        <v>98.549099999999996</v>
      </c>
      <c r="L428" t="s">
        <v>237</v>
      </c>
    </row>
    <row r="429" spans="1:12" x14ac:dyDescent="0.25">
      <c r="A429" t="s">
        <v>3836</v>
      </c>
      <c r="B429">
        <v>6.47</v>
      </c>
      <c r="C429">
        <v>57.39</v>
      </c>
      <c r="D429">
        <v>26</v>
      </c>
      <c r="E429">
        <v>0</v>
      </c>
      <c r="F429">
        <v>5.0000000000000001E-3</v>
      </c>
      <c r="G429">
        <v>0</v>
      </c>
      <c r="H429">
        <v>3.4099999999999998E-2</v>
      </c>
      <c r="I429">
        <v>0.2442</v>
      </c>
      <c r="J429">
        <v>7.99</v>
      </c>
      <c r="K429">
        <v>98.133300000000006</v>
      </c>
      <c r="L429" t="s">
        <v>237</v>
      </c>
    </row>
    <row r="430" spans="1:12" x14ac:dyDescent="0.25">
      <c r="A430" t="s">
        <v>3837</v>
      </c>
      <c r="B430">
        <v>6.58</v>
      </c>
      <c r="C430">
        <v>56.97</v>
      </c>
      <c r="D430">
        <v>26.44</v>
      </c>
      <c r="E430">
        <v>0</v>
      </c>
      <c r="F430">
        <v>1.21E-2</v>
      </c>
      <c r="G430">
        <v>0</v>
      </c>
      <c r="H430">
        <v>5.8999999999999997E-2</v>
      </c>
      <c r="I430">
        <v>0.26819999999999999</v>
      </c>
      <c r="J430">
        <v>8.16</v>
      </c>
      <c r="K430">
        <v>98.4893</v>
      </c>
      <c r="L430" t="s">
        <v>237</v>
      </c>
    </row>
    <row r="431" spans="1:12" x14ac:dyDescent="0.25">
      <c r="A431" t="s">
        <v>3838</v>
      </c>
      <c r="B431">
        <v>6.51</v>
      </c>
      <c r="C431">
        <v>56.73</v>
      </c>
      <c r="D431">
        <v>26.23</v>
      </c>
      <c r="E431">
        <v>0</v>
      </c>
      <c r="F431">
        <v>4.7000000000000002E-3</v>
      </c>
      <c r="G431">
        <v>5.9499999999999997E-2</v>
      </c>
      <c r="H431">
        <v>7.5300000000000006E-2</v>
      </c>
      <c r="I431">
        <v>0.25879999999999997</v>
      </c>
      <c r="J431">
        <v>8.4499999999999993</v>
      </c>
      <c r="K431">
        <v>98.318299999999994</v>
      </c>
      <c r="L431" t="s">
        <v>237</v>
      </c>
    </row>
    <row r="432" spans="1:12" x14ac:dyDescent="0.25">
      <c r="A432" t="s">
        <v>3839</v>
      </c>
      <c r="B432">
        <v>6.46</v>
      </c>
      <c r="C432">
        <v>56.44</v>
      </c>
      <c r="D432">
        <v>26.22</v>
      </c>
      <c r="E432">
        <v>0</v>
      </c>
      <c r="F432">
        <v>2.1499999999999998E-2</v>
      </c>
      <c r="G432">
        <v>0.1105</v>
      </c>
      <c r="H432">
        <v>8.1500000000000003E-2</v>
      </c>
      <c r="I432">
        <v>0.2261</v>
      </c>
      <c r="J432">
        <v>8.4</v>
      </c>
      <c r="K432">
        <v>97.959599999999995</v>
      </c>
      <c r="L432" t="s">
        <v>237</v>
      </c>
    </row>
    <row r="433" spans="1:12" x14ac:dyDescent="0.25">
      <c r="A433" t="s">
        <v>3840</v>
      </c>
      <c r="B433">
        <v>6.3</v>
      </c>
      <c r="C433">
        <v>56.74</v>
      </c>
      <c r="D433">
        <v>26.12</v>
      </c>
      <c r="E433">
        <v>5.5800000000000002E-2</v>
      </c>
      <c r="F433">
        <v>2.5899999999999999E-2</v>
      </c>
      <c r="G433">
        <v>0</v>
      </c>
      <c r="H433">
        <v>7.7299999999999994E-2</v>
      </c>
      <c r="I433">
        <v>0.22170000000000001</v>
      </c>
      <c r="J433">
        <v>8.35</v>
      </c>
      <c r="K433">
        <v>97.890699999999995</v>
      </c>
      <c r="L433" t="s">
        <v>237</v>
      </c>
    </row>
    <row r="434" spans="1:12" x14ac:dyDescent="0.25">
      <c r="A434" t="s">
        <v>3841</v>
      </c>
      <c r="B434">
        <v>6.19</v>
      </c>
      <c r="C434">
        <v>56.26</v>
      </c>
      <c r="D434">
        <v>26.47</v>
      </c>
      <c r="E434">
        <v>0</v>
      </c>
      <c r="F434">
        <v>6.1000000000000004E-3</v>
      </c>
      <c r="G434">
        <v>5.28E-2</v>
      </c>
      <c r="H434">
        <v>5.2299999999999999E-2</v>
      </c>
      <c r="I434">
        <v>0.22059999999999999</v>
      </c>
      <c r="J434">
        <v>8.6199999999999992</v>
      </c>
      <c r="K434">
        <v>97.871799999999993</v>
      </c>
      <c r="L434" t="s">
        <v>237</v>
      </c>
    </row>
    <row r="435" spans="1:12" x14ac:dyDescent="0.25">
      <c r="A435" t="s">
        <v>3842</v>
      </c>
      <c r="B435">
        <v>6.24</v>
      </c>
      <c r="C435">
        <v>56.27</v>
      </c>
      <c r="D435">
        <v>26.27</v>
      </c>
      <c r="E435">
        <v>4.4999999999999997E-3</v>
      </c>
      <c r="F435">
        <v>2.9700000000000001E-2</v>
      </c>
      <c r="G435">
        <v>9.01E-2</v>
      </c>
      <c r="H435">
        <v>6.0900000000000003E-2</v>
      </c>
      <c r="I435">
        <v>0.2175</v>
      </c>
      <c r="J435">
        <v>8.6999999999999993</v>
      </c>
      <c r="K435">
        <v>97.8827</v>
      </c>
      <c r="L435" t="s">
        <v>237</v>
      </c>
    </row>
    <row r="436" spans="1:12" x14ac:dyDescent="0.25">
      <c r="A436" t="s">
        <v>3843</v>
      </c>
      <c r="B436">
        <v>6.09</v>
      </c>
      <c r="C436">
        <v>56.22</v>
      </c>
      <c r="D436">
        <v>26.34</v>
      </c>
      <c r="E436">
        <v>0</v>
      </c>
      <c r="F436">
        <v>3.61E-2</v>
      </c>
      <c r="G436">
        <v>0</v>
      </c>
      <c r="H436">
        <v>8.43E-2</v>
      </c>
      <c r="I436">
        <v>0.23369999999999999</v>
      </c>
      <c r="J436">
        <v>8.5500000000000007</v>
      </c>
      <c r="K436">
        <v>97.554100000000005</v>
      </c>
      <c r="L436" t="s">
        <v>237</v>
      </c>
    </row>
    <row r="437" spans="1:12" x14ac:dyDescent="0.25">
      <c r="A437" t="s">
        <v>3844</v>
      </c>
      <c r="B437">
        <v>6.14</v>
      </c>
      <c r="C437">
        <v>56.14</v>
      </c>
      <c r="D437">
        <v>26</v>
      </c>
      <c r="E437">
        <v>0</v>
      </c>
      <c r="F437">
        <v>0</v>
      </c>
      <c r="G437">
        <v>0</v>
      </c>
      <c r="H437">
        <v>6.3200000000000006E-2</v>
      </c>
      <c r="I437">
        <v>0.2167</v>
      </c>
      <c r="J437">
        <v>8.69</v>
      </c>
      <c r="K437">
        <v>97.249899999999997</v>
      </c>
      <c r="L437" t="s">
        <v>237</v>
      </c>
    </row>
    <row r="438" spans="1:12" x14ac:dyDescent="0.25">
      <c r="A438" t="s">
        <v>3845</v>
      </c>
      <c r="B438">
        <v>6.05</v>
      </c>
      <c r="C438">
        <v>56.61</v>
      </c>
      <c r="D438">
        <v>26.18</v>
      </c>
      <c r="E438">
        <v>0</v>
      </c>
      <c r="F438">
        <v>1.89E-2</v>
      </c>
      <c r="G438">
        <v>0</v>
      </c>
      <c r="H438">
        <v>5.8299999999999998E-2</v>
      </c>
      <c r="I438">
        <v>0.17929999999999999</v>
      </c>
      <c r="J438">
        <v>8.6999999999999993</v>
      </c>
      <c r="K438">
        <v>97.796499999999995</v>
      </c>
      <c r="L438" t="s">
        <v>237</v>
      </c>
    </row>
    <row r="439" spans="1:12" x14ac:dyDescent="0.25">
      <c r="A439" t="s">
        <v>3846</v>
      </c>
      <c r="B439">
        <v>6.3</v>
      </c>
      <c r="C439">
        <v>56.82</v>
      </c>
      <c r="D439">
        <v>26.51</v>
      </c>
      <c r="E439">
        <v>0</v>
      </c>
      <c r="F439">
        <v>1.2500000000000001E-2</v>
      </c>
      <c r="G439">
        <v>0</v>
      </c>
      <c r="H439">
        <v>0.05</v>
      </c>
      <c r="I439">
        <v>0.20469999999999999</v>
      </c>
      <c r="J439">
        <v>8.58</v>
      </c>
      <c r="K439">
        <v>98.477199999999996</v>
      </c>
      <c r="L439" t="s">
        <v>237</v>
      </c>
    </row>
    <row r="440" spans="1:12" x14ac:dyDescent="0.25">
      <c r="A440" t="s">
        <v>3847</v>
      </c>
      <c r="B440">
        <v>6.75</v>
      </c>
      <c r="C440">
        <v>57.34</v>
      </c>
      <c r="D440">
        <v>25.92</v>
      </c>
      <c r="E440">
        <v>0</v>
      </c>
      <c r="F440">
        <v>1.4200000000000001E-2</v>
      </c>
      <c r="G440">
        <v>0.1123</v>
      </c>
      <c r="H440">
        <v>9.1399999999999995E-2</v>
      </c>
      <c r="I440">
        <v>0.2286</v>
      </c>
      <c r="J440">
        <v>8.09</v>
      </c>
      <c r="K440">
        <v>98.546499999999995</v>
      </c>
      <c r="L440" t="s">
        <v>237</v>
      </c>
    </row>
    <row r="441" spans="1:12" x14ac:dyDescent="0.25">
      <c r="A441" t="s">
        <v>3848</v>
      </c>
      <c r="B441">
        <v>6.33</v>
      </c>
      <c r="C441">
        <v>56.43</v>
      </c>
      <c r="D441">
        <v>26.21</v>
      </c>
      <c r="E441">
        <v>0</v>
      </c>
      <c r="F441">
        <v>1.89E-2</v>
      </c>
      <c r="G441">
        <v>0</v>
      </c>
      <c r="H441">
        <v>5.9499999999999997E-2</v>
      </c>
      <c r="I441">
        <v>0.2351</v>
      </c>
      <c r="J441">
        <v>8.5399999999999991</v>
      </c>
      <c r="K441">
        <v>97.823499999999996</v>
      </c>
      <c r="L441" t="s">
        <v>237</v>
      </c>
    </row>
    <row r="442" spans="1:12" x14ac:dyDescent="0.25">
      <c r="A442" t="s">
        <v>3849</v>
      </c>
      <c r="B442">
        <v>6.18</v>
      </c>
      <c r="C442">
        <v>55.77</v>
      </c>
      <c r="D442">
        <v>26.1</v>
      </c>
      <c r="E442">
        <v>0</v>
      </c>
      <c r="F442">
        <v>3.7000000000000002E-3</v>
      </c>
      <c r="G442">
        <v>0</v>
      </c>
      <c r="H442">
        <v>6.7400000000000002E-2</v>
      </c>
      <c r="I442">
        <v>0.23039999999999999</v>
      </c>
      <c r="J442">
        <v>8.67</v>
      </c>
      <c r="K442">
        <v>97.021500000000003</v>
      </c>
      <c r="L442" t="s">
        <v>237</v>
      </c>
    </row>
    <row r="443" spans="1:12" x14ac:dyDescent="0.25">
      <c r="A443" t="s">
        <v>3850</v>
      </c>
      <c r="B443">
        <v>6.35</v>
      </c>
      <c r="C443">
        <v>56.47</v>
      </c>
      <c r="D443">
        <v>26.23</v>
      </c>
      <c r="E443">
        <v>0</v>
      </c>
      <c r="F443">
        <v>2.7300000000000001E-2</v>
      </c>
      <c r="G443">
        <v>0</v>
      </c>
      <c r="H443">
        <v>8.2500000000000004E-2</v>
      </c>
      <c r="I443">
        <v>0.19040000000000001</v>
      </c>
      <c r="J443">
        <v>8.56</v>
      </c>
      <c r="K443">
        <v>97.910200000000003</v>
      </c>
      <c r="L443" t="s">
        <v>237</v>
      </c>
    </row>
    <row r="444" spans="1:12" x14ac:dyDescent="0.25">
      <c r="A444" t="s">
        <v>3851</v>
      </c>
      <c r="B444">
        <v>6.54</v>
      </c>
      <c r="C444">
        <v>57.22</v>
      </c>
      <c r="D444">
        <v>25.8</v>
      </c>
      <c r="E444">
        <v>1.2800000000000001E-2</v>
      </c>
      <c r="F444">
        <v>1.35E-2</v>
      </c>
      <c r="G444">
        <v>0</v>
      </c>
      <c r="H444">
        <v>4.1200000000000001E-2</v>
      </c>
      <c r="I444">
        <v>0.2477</v>
      </c>
      <c r="J444">
        <v>7.98</v>
      </c>
      <c r="K444">
        <v>97.855199999999996</v>
      </c>
      <c r="L444" t="s">
        <v>237</v>
      </c>
    </row>
    <row r="445" spans="1:12" x14ac:dyDescent="0.25">
      <c r="A445" t="s">
        <v>3852</v>
      </c>
      <c r="B445">
        <v>6.22</v>
      </c>
      <c r="C445">
        <v>56.92</v>
      </c>
      <c r="D445">
        <v>26.19</v>
      </c>
      <c r="E445">
        <v>0</v>
      </c>
      <c r="F445">
        <v>0</v>
      </c>
      <c r="G445">
        <v>6.6299999999999998E-2</v>
      </c>
      <c r="H445">
        <v>6.7799999999999999E-2</v>
      </c>
      <c r="I445">
        <v>0.23719999999999999</v>
      </c>
      <c r="J445">
        <v>8.42</v>
      </c>
      <c r="K445">
        <v>98.121300000000005</v>
      </c>
      <c r="L445" t="s">
        <v>237</v>
      </c>
    </row>
    <row r="446" spans="1:12" x14ac:dyDescent="0.25">
      <c r="A446" t="s">
        <v>3853</v>
      </c>
      <c r="B446">
        <v>6.25</v>
      </c>
      <c r="C446">
        <v>56.85</v>
      </c>
      <c r="D446">
        <v>26.12</v>
      </c>
      <c r="E446">
        <v>0</v>
      </c>
      <c r="F446">
        <v>2.0299999999999999E-2</v>
      </c>
      <c r="G446">
        <v>0</v>
      </c>
      <c r="H446">
        <v>9.1300000000000006E-2</v>
      </c>
      <c r="I446">
        <v>0.23230000000000001</v>
      </c>
      <c r="J446">
        <v>8.2799999999999994</v>
      </c>
      <c r="K446">
        <v>97.843900000000005</v>
      </c>
      <c r="L446" t="s">
        <v>237</v>
      </c>
    </row>
    <row r="447" spans="1:12" x14ac:dyDescent="0.25">
      <c r="A447" t="s">
        <v>3854</v>
      </c>
      <c r="B447">
        <v>6.43</v>
      </c>
      <c r="C447">
        <v>56.52</v>
      </c>
      <c r="D447">
        <v>26.12</v>
      </c>
      <c r="E447">
        <v>0</v>
      </c>
      <c r="F447">
        <v>0</v>
      </c>
      <c r="G447">
        <v>1.0200000000000001E-2</v>
      </c>
      <c r="H447">
        <v>7.1599999999999997E-2</v>
      </c>
      <c r="I447">
        <v>0.23369999999999999</v>
      </c>
      <c r="J447">
        <v>8.26</v>
      </c>
      <c r="K447">
        <v>97.645499999999998</v>
      </c>
      <c r="L447" t="s">
        <v>237</v>
      </c>
    </row>
    <row r="448" spans="1:12" x14ac:dyDescent="0.25">
      <c r="A448" t="s">
        <v>3855</v>
      </c>
      <c r="B448">
        <v>6.5</v>
      </c>
      <c r="C448">
        <v>57.05</v>
      </c>
      <c r="D448">
        <v>26.06</v>
      </c>
      <c r="E448">
        <v>0</v>
      </c>
      <c r="F448">
        <v>2.0899999999999998E-2</v>
      </c>
      <c r="G448">
        <v>6.4699999999999994E-2</v>
      </c>
      <c r="H448">
        <v>7.6200000000000004E-2</v>
      </c>
      <c r="I448">
        <v>0.21079999999999999</v>
      </c>
      <c r="J448">
        <v>8.25</v>
      </c>
      <c r="K448">
        <v>98.232600000000005</v>
      </c>
      <c r="L448" t="s">
        <v>237</v>
      </c>
    </row>
    <row r="449" spans="1:12" x14ac:dyDescent="0.25">
      <c r="A449" t="s">
        <v>3856</v>
      </c>
      <c r="B449">
        <v>6.43</v>
      </c>
      <c r="C449">
        <v>56.76</v>
      </c>
      <c r="D449">
        <v>26.03</v>
      </c>
      <c r="E449">
        <v>0</v>
      </c>
      <c r="F449">
        <v>2.0899999999999998E-2</v>
      </c>
      <c r="G449">
        <v>7.3099999999999998E-2</v>
      </c>
      <c r="H449">
        <v>7.6200000000000004E-2</v>
      </c>
      <c r="I449">
        <v>0.25219999999999998</v>
      </c>
      <c r="J449">
        <v>8.3699999999999992</v>
      </c>
      <c r="K449">
        <v>98.0124</v>
      </c>
      <c r="L449" t="s">
        <v>237</v>
      </c>
    </row>
    <row r="450" spans="1:12" x14ac:dyDescent="0.25">
      <c r="A450" t="s">
        <v>3857</v>
      </c>
      <c r="B450">
        <v>6.41</v>
      </c>
      <c r="C450">
        <v>56.52</v>
      </c>
      <c r="D450">
        <v>26.46</v>
      </c>
      <c r="E450">
        <v>0</v>
      </c>
      <c r="F450">
        <v>1.9599999999999999E-2</v>
      </c>
      <c r="G450">
        <v>3.2300000000000002E-2</v>
      </c>
      <c r="H450">
        <v>4.6899999999999997E-2</v>
      </c>
      <c r="I450">
        <v>0.2084</v>
      </c>
      <c r="J450">
        <v>8.56</v>
      </c>
      <c r="K450">
        <v>98.257199999999997</v>
      </c>
      <c r="L450" t="s">
        <v>237</v>
      </c>
    </row>
    <row r="451" spans="1:12" x14ac:dyDescent="0.25">
      <c r="A451" t="s">
        <v>3858</v>
      </c>
      <c r="B451">
        <v>6.49</v>
      </c>
      <c r="C451">
        <v>56.87</v>
      </c>
      <c r="D451">
        <v>26.23</v>
      </c>
      <c r="E451">
        <v>0</v>
      </c>
      <c r="F451">
        <v>0</v>
      </c>
      <c r="G451">
        <v>0</v>
      </c>
      <c r="H451">
        <v>9.5200000000000007E-2</v>
      </c>
      <c r="I451">
        <v>0.2331</v>
      </c>
      <c r="J451">
        <v>8.3699999999999992</v>
      </c>
      <c r="K451">
        <v>98.288300000000007</v>
      </c>
      <c r="L451" t="s">
        <v>237</v>
      </c>
    </row>
    <row r="452" spans="1:12" x14ac:dyDescent="0.25">
      <c r="A452" t="s">
        <v>3859</v>
      </c>
      <c r="B452">
        <v>6.38</v>
      </c>
      <c r="C452">
        <v>56.8</v>
      </c>
      <c r="D452">
        <v>26.39</v>
      </c>
      <c r="E452">
        <v>0</v>
      </c>
      <c r="F452">
        <v>2.7000000000000001E-3</v>
      </c>
      <c r="G452">
        <v>1.0200000000000001E-2</v>
      </c>
      <c r="H452">
        <v>8.5000000000000006E-2</v>
      </c>
      <c r="I452">
        <v>0.24829999999999999</v>
      </c>
      <c r="J452">
        <v>8.42</v>
      </c>
      <c r="K452">
        <v>98.336200000000005</v>
      </c>
      <c r="L452" t="s">
        <v>237</v>
      </c>
    </row>
    <row r="453" spans="1:12" x14ac:dyDescent="0.25">
      <c r="A453" t="s">
        <v>3860</v>
      </c>
      <c r="B453">
        <v>6.21</v>
      </c>
      <c r="C453">
        <v>56.78</v>
      </c>
      <c r="D453">
        <v>26.06</v>
      </c>
      <c r="E453">
        <v>0</v>
      </c>
      <c r="F453">
        <v>6.4000000000000003E-3</v>
      </c>
      <c r="G453">
        <v>6.6400000000000001E-2</v>
      </c>
      <c r="H453">
        <v>0.11070000000000001</v>
      </c>
      <c r="I453">
        <v>0.22470000000000001</v>
      </c>
      <c r="J453">
        <v>8.3800000000000008</v>
      </c>
      <c r="K453">
        <v>97.838200000000001</v>
      </c>
      <c r="L453" t="s">
        <v>237</v>
      </c>
    </row>
    <row r="454" spans="1:12" x14ac:dyDescent="0.25">
      <c r="A454" t="s">
        <v>3861</v>
      </c>
      <c r="B454">
        <v>6.5</v>
      </c>
      <c r="C454">
        <v>57.11</v>
      </c>
      <c r="D454">
        <v>26.09</v>
      </c>
      <c r="E454">
        <v>0</v>
      </c>
      <c r="F454">
        <v>2.7400000000000001E-2</v>
      </c>
      <c r="G454">
        <v>0</v>
      </c>
      <c r="H454">
        <v>9.8000000000000004E-2</v>
      </c>
      <c r="I454">
        <v>0.2213</v>
      </c>
      <c r="J454">
        <v>8.2799999999999994</v>
      </c>
      <c r="K454">
        <v>98.326700000000002</v>
      </c>
      <c r="L454" t="s">
        <v>237</v>
      </c>
    </row>
    <row r="455" spans="1:12" x14ac:dyDescent="0.25">
      <c r="A455" t="s">
        <v>3862</v>
      </c>
      <c r="B455">
        <v>6.44</v>
      </c>
      <c r="C455">
        <v>57.18</v>
      </c>
      <c r="D455">
        <v>25.71</v>
      </c>
      <c r="E455">
        <v>0</v>
      </c>
      <c r="F455">
        <v>3.3000000000000002E-2</v>
      </c>
      <c r="G455">
        <v>5.0999999999999997E-2</v>
      </c>
      <c r="H455">
        <v>2.4199999999999999E-2</v>
      </c>
      <c r="I455">
        <v>0.2273</v>
      </c>
      <c r="J455">
        <v>8.2100000000000009</v>
      </c>
      <c r="K455">
        <v>97.875500000000002</v>
      </c>
      <c r="L455" t="s">
        <v>237</v>
      </c>
    </row>
    <row r="456" spans="1:12" x14ac:dyDescent="0.25">
      <c r="A456" t="s">
        <v>3863</v>
      </c>
      <c r="B456">
        <v>6.4</v>
      </c>
      <c r="C456">
        <v>56.9</v>
      </c>
      <c r="D456">
        <v>26.45</v>
      </c>
      <c r="E456">
        <v>0</v>
      </c>
      <c r="F456">
        <v>0</v>
      </c>
      <c r="G456">
        <v>2.8899999999999999E-2</v>
      </c>
      <c r="H456">
        <v>6.0199999999999997E-2</v>
      </c>
      <c r="I456">
        <v>0.37819999999999998</v>
      </c>
      <c r="J456">
        <v>8.61</v>
      </c>
      <c r="K456">
        <v>98.827299999999994</v>
      </c>
      <c r="L456" t="s">
        <v>88</v>
      </c>
    </row>
    <row r="457" spans="1:12" x14ac:dyDescent="0.25">
      <c r="A457" t="s">
        <v>3864</v>
      </c>
      <c r="B457">
        <v>6.16</v>
      </c>
      <c r="C457">
        <v>56.76</v>
      </c>
      <c r="D457">
        <v>26.61</v>
      </c>
      <c r="E457">
        <v>0</v>
      </c>
      <c r="F457">
        <v>1.0500000000000001E-2</v>
      </c>
      <c r="G457">
        <v>0</v>
      </c>
      <c r="H457">
        <v>8.8200000000000001E-2</v>
      </c>
      <c r="I457">
        <v>0.36359999999999998</v>
      </c>
      <c r="J457">
        <v>8.59</v>
      </c>
      <c r="K457">
        <v>98.582300000000004</v>
      </c>
      <c r="L457" t="s">
        <v>88</v>
      </c>
    </row>
    <row r="458" spans="1:12" x14ac:dyDescent="0.25">
      <c r="A458" t="s">
        <v>3865</v>
      </c>
      <c r="B458">
        <v>6.26</v>
      </c>
      <c r="C458">
        <v>56.72</v>
      </c>
      <c r="D458">
        <v>26.22</v>
      </c>
      <c r="E458">
        <v>0</v>
      </c>
      <c r="F458">
        <v>0</v>
      </c>
      <c r="G458">
        <v>1.0200000000000001E-2</v>
      </c>
      <c r="H458">
        <v>0.19059999999999999</v>
      </c>
      <c r="I458">
        <v>0.36170000000000002</v>
      </c>
      <c r="J458">
        <v>8.51</v>
      </c>
      <c r="K458">
        <v>98.272499999999994</v>
      </c>
      <c r="L458" t="s">
        <v>88</v>
      </c>
    </row>
    <row r="459" spans="1:12" x14ac:dyDescent="0.25">
      <c r="A459" t="s">
        <v>3866</v>
      </c>
      <c r="B459">
        <v>6.18</v>
      </c>
      <c r="C459">
        <v>56.85</v>
      </c>
      <c r="D459">
        <v>26.18</v>
      </c>
      <c r="E459">
        <v>0</v>
      </c>
      <c r="F459">
        <v>0</v>
      </c>
      <c r="G459">
        <v>3.4099999999999998E-2</v>
      </c>
      <c r="H459">
        <v>0.1225</v>
      </c>
      <c r="I459">
        <v>0.36840000000000001</v>
      </c>
      <c r="J459">
        <v>8.49</v>
      </c>
      <c r="K459">
        <v>98.224999999999994</v>
      </c>
      <c r="L459" t="s">
        <v>88</v>
      </c>
    </row>
    <row r="460" spans="1:12" x14ac:dyDescent="0.25">
      <c r="A460" t="s">
        <v>3867</v>
      </c>
      <c r="B460">
        <v>6.29</v>
      </c>
      <c r="C460">
        <v>56.79</v>
      </c>
      <c r="D460">
        <v>26.55</v>
      </c>
      <c r="E460">
        <v>0</v>
      </c>
      <c r="F460">
        <v>1.4200000000000001E-2</v>
      </c>
      <c r="G460">
        <v>1.7100000000000001E-2</v>
      </c>
      <c r="H460">
        <v>8.4900000000000003E-2</v>
      </c>
      <c r="I460">
        <v>0.34129999999999999</v>
      </c>
      <c r="J460">
        <v>8.48</v>
      </c>
      <c r="K460">
        <v>98.567499999999995</v>
      </c>
      <c r="L460" t="s">
        <v>88</v>
      </c>
    </row>
    <row r="461" spans="1:12" x14ac:dyDescent="0.25">
      <c r="A461" t="s">
        <v>3868</v>
      </c>
      <c r="B461">
        <v>6.28</v>
      </c>
      <c r="C461">
        <v>57.17</v>
      </c>
      <c r="D461">
        <v>26.3</v>
      </c>
      <c r="E461">
        <v>0</v>
      </c>
      <c r="F461">
        <v>9.1000000000000004E-3</v>
      </c>
      <c r="G461">
        <v>7.4899999999999994E-2</v>
      </c>
      <c r="H461">
        <v>8.7599999999999997E-2</v>
      </c>
      <c r="I461">
        <v>0.34920000000000001</v>
      </c>
      <c r="J461">
        <v>8.4600000000000009</v>
      </c>
      <c r="K461">
        <v>98.730800000000002</v>
      </c>
      <c r="L461" t="s">
        <v>88</v>
      </c>
    </row>
    <row r="462" spans="1:12" x14ac:dyDescent="0.25">
      <c r="A462" t="s">
        <v>3869</v>
      </c>
      <c r="B462">
        <v>6.12</v>
      </c>
      <c r="C462">
        <v>56.73</v>
      </c>
      <c r="D462">
        <v>26.22</v>
      </c>
      <c r="E462">
        <v>0</v>
      </c>
      <c r="F462">
        <v>3.4099999999999998E-2</v>
      </c>
      <c r="G462">
        <v>5.4399999999999997E-2</v>
      </c>
      <c r="H462">
        <v>9.7199999999999995E-2</v>
      </c>
      <c r="I462">
        <v>0.39510000000000001</v>
      </c>
      <c r="J462">
        <v>8.56</v>
      </c>
      <c r="K462">
        <v>98.210800000000006</v>
      </c>
      <c r="L462" t="s">
        <v>88</v>
      </c>
    </row>
    <row r="463" spans="1:12" x14ac:dyDescent="0.25">
      <c r="A463" t="s">
        <v>3870</v>
      </c>
      <c r="B463">
        <v>6.25</v>
      </c>
      <c r="C463">
        <v>56.77</v>
      </c>
      <c r="D463">
        <v>26.39</v>
      </c>
      <c r="E463">
        <v>0</v>
      </c>
      <c r="F463">
        <v>1.5900000000000001E-2</v>
      </c>
      <c r="G463">
        <v>9.7000000000000003E-2</v>
      </c>
      <c r="H463">
        <v>5.7500000000000002E-2</v>
      </c>
      <c r="I463">
        <v>0.35749999999999998</v>
      </c>
      <c r="J463">
        <v>8.5</v>
      </c>
      <c r="K463">
        <v>98.437899999999999</v>
      </c>
      <c r="L463" t="s">
        <v>88</v>
      </c>
    </row>
    <row r="464" spans="1:12" x14ac:dyDescent="0.25">
      <c r="A464" t="s">
        <v>3871</v>
      </c>
      <c r="B464">
        <v>6.27</v>
      </c>
      <c r="C464">
        <v>56.56</v>
      </c>
      <c r="D464">
        <v>26.18</v>
      </c>
      <c r="E464">
        <v>0</v>
      </c>
      <c r="F464">
        <v>0</v>
      </c>
      <c r="G464">
        <v>0</v>
      </c>
      <c r="H464">
        <v>6.9900000000000004E-2</v>
      </c>
      <c r="I464">
        <v>0.3584</v>
      </c>
      <c r="J464">
        <v>8.51</v>
      </c>
      <c r="K464">
        <v>97.948300000000003</v>
      </c>
      <c r="L464" t="s">
        <v>88</v>
      </c>
    </row>
    <row r="465" spans="1:12" x14ac:dyDescent="0.25">
      <c r="A465" t="s">
        <v>3872</v>
      </c>
      <c r="B465">
        <v>6.1</v>
      </c>
      <c r="C465">
        <v>56.84</v>
      </c>
      <c r="D465">
        <v>26.03</v>
      </c>
      <c r="E465">
        <v>0</v>
      </c>
      <c r="F465">
        <v>4.3900000000000002E-2</v>
      </c>
      <c r="G465">
        <v>0</v>
      </c>
      <c r="H465">
        <v>8.3299999999999999E-2</v>
      </c>
      <c r="I465">
        <v>0.3624</v>
      </c>
      <c r="J465">
        <v>8.51</v>
      </c>
      <c r="K465">
        <v>97.9696</v>
      </c>
      <c r="L465" t="s">
        <v>88</v>
      </c>
    </row>
    <row r="466" spans="1:12" x14ac:dyDescent="0.25">
      <c r="A466" t="s">
        <v>3873</v>
      </c>
      <c r="B466">
        <v>6.23</v>
      </c>
      <c r="C466">
        <v>56.79</v>
      </c>
      <c r="D466">
        <v>26.32</v>
      </c>
      <c r="E466">
        <v>0</v>
      </c>
      <c r="F466">
        <v>1.0800000000000001E-2</v>
      </c>
      <c r="G466">
        <v>0</v>
      </c>
      <c r="H466">
        <v>9.3299999999999994E-2</v>
      </c>
      <c r="I466">
        <v>0.35370000000000001</v>
      </c>
      <c r="J466">
        <v>8.5399999999999991</v>
      </c>
      <c r="K466">
        <v>98.337800000000001</v>
      </c>
      <c r="L466" t="s">
        <v>88</v>
      </c>
    </row>
    <row r="467" spans="1:12" x14ac:dyDescent="0.25">
      <c r="A467" t="s">
        <v>3874</v>
      </c>
      <c r="B467">
        <v>6.24</v>
      </c>
      <c r="C467">
        <v>56.63</v>
      </c>
      <c r="D467">
        <v>26.33</v>
      </c>
      <c r="E467">
        <v>0</v>
      </c>
      <c r="F467">
        <v>2.7300000000000001E-2</v>
      </c>
      <c r="G467">
        <v>0</v>
      </c>
      <c r="H467">
        <v>0.12709999999999999</v>
      </c>
      <c r="I467">
        <v>0.36680000000000001</v>
      </c>
      <c r="J467">
        <v>8.48</v>
      </c>
      <c r="K467">
        <v>98.2012</v>
      </c>
      <c r="L467" t="s">
        <v>88</v>
      </c>
    </row>
    <row r="468" spans="1:12" x14ac:dyDescent="0.25">
      <c r="A468" t="s">
        <v>3875</v>
      </c>
      <c r="B468">
        <v>6.06</v>
      </c>
      <c r="C468">
        <v>56.57</v>
      </c>
      <c r="D468">
        <v>26.21</v>
      </c>
      <c r="E468">
        <v>0</v>
      </c>
      <c r="F468">
        <v>2.3999999999999998E-3</v>
      </c>
      <c r="G468">
        <v>8.0100000000000005E-2</v>
      </c>
      <c r="H468">
        <v>9.98E-2</v>
      </c>
      <c r="I468">
        <v>0.33529999999999999</v>
      </c>
      <c r="J468">
        <v>8.34</v>
      </c>
      <c r="K468">
        <v>97.697599999999994</v>
      </c>
      <c r="L468" t="s">
        <v>88</v>
      </c>
    </row>
    <row r="469" spans="1:12" x14ac:dyDescent="0.25">
      <c r="A469" t="s">
        <v>3876</v>
      </c>
      <c r="B469">
        <v>6.16</v>
      </c>
      <c r="C469">
        <v>56.95</v>
      </c>
      <c r="D469">
        <v>26.14</v>
      </c>
      <c r="E469">
        <v>0</v>
      </c>
      <c r="F469">
        <v>1.15E-2</v>
      </c>
      <c r="G469">
        <v>0.1719</v>
      </c>
      <c r="H469">
        <v>0.1099</v>
      </c>
      <c r="I469">
        <v>0.40289999999999998</v>
      </c>
      <c r="J469">
        <v>8.4700000000000006</v>
      </c>
      <c r="K469">
        <v>98.416200000000003</v>
      </c>
      <c r="L469" t="s">
        <v>88</v>
      </c>
    </row>
    <row r="470" spans="1:12" x14ac:dyDescent="0.25">
      <c r="A470" t="s">
        <v>3877</v>
      </c>
      <c r="B470">
        <v>5.97</v>
      </c>
      <c r="C470">
        <v>56.61</v>
      </c>
      <c r="D470">
        <v>26.16</v>
      </c>
      <c r="E470">
        <v>0</v>
      </c>
      <c r="F470">
        <v>0</v>
      </c>
      <c r="G470">
        <v>0.1004</v>
      </c>
      <c r="H470">
        <v>0.124</v>
      </c>
      <c r="I470">
        <v>0.3795</v>
      </c>
      <c r="J470">
        <v>8.4600000000000009</v>
      </c>
      <c r="K470">
        <v>97.803899999999999</v>
      </c>
      <c r="L470" t="s">
        <v>88</v>
      </c>
    </row>
    <row r="471" spans="1:12" x14ac:dyDescent="0.25">
      <c r="A471" t="s">
        <v>3878</v>
      </c>
      <c r="B471">
        <v>6.09</v>
      </c>
      <c r="C471">
        <v>56.4</v>
      </c>
      <c r="D471">
        <v>26.12</v>
      </c>
      <c r="E471">
        <v>0</v>
      </c>
      <c r="F471">
        <v>1.4800000000000001E-2</v>
      </c>
      <c r="G471">
        <v>5.0000000000000001E-3</v>
      </c>
      <c r="H471">
        <v>0.1057</v>
      </c>
      <c r="I471">
        <v>0.42359999999999998</v>
      </c>
      <c r="J471">
        <v>8.51</v>
      </c>
      <c r="K471">
        <v>97.6691</v>
      </c>
      <c r="L471" t="s">
        <v>88</v>
      </c>
    </row>
    <row r="472" spans="1:12" x14ac:dyDescent="0.25">
      <c r="A472" t="s">
        <v>3879</v>
      </c>
      <c r="B472">
        <v>6.11</v>
      </c>
      <c r="C472">
        <v>56.65</v>
      </c>
      <c r="D472">
        <v>26.29</v>
      </c>
      <c r="E472">
        <v>0</v>
      </c>
      <c r="F472">
        <v>0</v>
      </c>
      <c r="G472">
        <v>1.7100000000000001E-2</v>
      </c>
      <c r="H472">
        <v>8.2100000000000006E-2</v>
      </c>
      <c r="I472">
        <v>0.38219999999999998</v>
      </c>
      <c r="J472">
        <v>8.5399999999999991</v>
      </c>
      <c r="K472">
        <v>98.071399999999997</v>
      </c>
      <c r="L472" t="s">
        <v>88</v>
      </c>
    </row>
    <row r="473" spans="1:12" x14ac:dyDescent="0.25">
      <c r="A473" t="s">
        <v>3880</v>
      </c>
      <c r="B473">
        <v>6.3</v>
      </c>
      <c r="C473">
        <v>56.26</v>
      </c>
      <c r="D473">
        <v>26.01</v>
      </c>
      <c r="E473">
        <v>0</v>
      </c>
      <c r="F473">
        <v>0</v>
      </c>
      <c r="G473">
        <v>5.0000000000000001E-3</v>
      </c>
      <c r="H473">
        <v>0.14630000000000001</v>
      </c>
      <c r="I473">
        <v>0.40639999999999998</v>
      </c>
      <c r="J473">
        <v>8.35</v>
      </c>
      <c r="K473">
        <v>97.477699999999999</v>
      </c>
      <c r="L473" t="s">
        <v>88</v>
      </c>
    </row>
    <row r="474" spans="1:12" x14ac:dyDescent="0.25">
      <c r="A474" t="s">
        <v>3881</v>
      </c>
      <c r="B474">
        <v>6.26</v>
      </c>
      <c r="C474">
        <v>56.46</v>
      </c>
      <c r="D474">
        <v>25.79</v>
      </c>
      <c r="E474">
        <v>0</v>
      </c>
      <c r="F474">
        <v>0</v>
      </c>
      <c r="G474">
        <v>3.4000000000000002E-2</v>
      </c>
      <c r="H474">
        <v>0.16750000000000001</v>
      </c>
      <c r="I474">
        <v>0.372</v>
      </c>
      <c r="J474">
        <v>8.3800000000000008</v>
      </c>
      <c r="K474">
        <v>97.463499999999996</v>
      </c>
      <c r="L474" t="s">
        <v>88</v>
      </c>
    </row>
    <row r="475" spans="1:12" x14ac:dyDescent="0.25">
      <c r="A475" t="s">
        <v>3882</v>
      </c>
      <c r="B475">
        <v>6.32</v>
      </c>
      <c r="C475">
        <v>55.99</v>
      </c>
      <c r="D475">
        <v>26.1</v>
      </c>
      <c r="E475">
        <v>0</v>
      </c>
      <c r="F475">
        <v>0</v>
      </c>
      <c r="G475">
        <v>0.1804</v>
      </c>
      <c r="H475">
        <v>9.4600000000000004E-2</v>
      </c>
      <c r="I475">
        <v>0.38929999999999998</v>
      </c>
      <c r="J475">
        <v>8.51</v>
      </c>
      <c r="K475">
        <v>97.584299999999999</v>
      </c>
      <c r="L475" t="s">
        <v>88</v>
      </c>
    </row>
    <row r="476" spans="1:12" x14ac:dyDescent="0.25">
      <c r="A476" t="s">
        <v>3883</v>
      </c>
      <c r="B476">
        <v>6.27</v>
      </c>
      <c r="C476">
        <v>56.17</v>
      </c>
      <c r="D476">
        <v>26.22</v>
      </c>
      <c r="E476">
        <v>0</v>
      </c>
      <c r="F476">
        <v>4.2799999999999998E-2</v>
      </c>
      <c r="G476">
        <v>4.2599999999999999E-2</v>
      </c>
      <c r="H476">
        <v>0.1012</v>
      </c>
      <c r="I476">
        <v>0.37</v>
      </c>
      <c r="J476">
        <v>8.5399999999999991</v>
      </c>
      <c r="K476">
        <v>97.756600000000006</v>
      </c>
      <c r="L476" t="s">
        <v>88</v>
      </c>
    </row>
    <row r="477" spans="1:12" x14ac:dyDescent="0.25">
      <c r="A477" t="s">
        <v>3884</v>
      </c>
      <c r="B477">
        <v>6.25</v>
      </c>
      <c r="C477">
        <v>56.33</v>
      </c>
      <c r="D477">
        <v>26.14</v>
      </c>
      <c r="E477">
        <v>0</v>
      </c>
      <c r="F477">
        <v>2.87E-2</v>
      </c>
      <c r="G477">
        <v>0</v>
      </c>
      <c r="H477">
        <v>6.8400000000000002E-2</v>
      </c>
      <c r="I477">
        <v>0.35749999999999998</v>
      </c>
      <c r="J477">
        <v>8.5</v>
      </c>
      <c r="K477">
        <v>97.674599999999998</v>
      </c>
      <c r="L477" t="s">
        <v>88</v>
      </c>
    </row>
    <row r="478" spans="1:12" x14ac:dyDescent="0.25">
      <c r="A478" t="s">
        <v>3885</v>
      </c>
      <c r="B478">
        <v>6.03</v>
      </c>
      <c r="C478">
        <v>56.88</v>
      </c>
      <c r="D478">
        <v>25.12</v>
      </c>
      <c r="E478">
        <v>0</v>
      </c>
      <c r="F478">
        <v>0</v>
      </c>
      <c r="G478">
        <v>2.0500000000000001E-2</v>
      </c>
      <c r="H478">
        <v>0.92100000000000004</v>
      </c>
      <c r="I478">
        <v>0.3054</v>
      </c>
      <c r="J478">
        <v>7.82</v>
      </c>
      <c r="K478">
        <v>97.096900000000005</v>
      </c>
      <c r="L478" t="s">
        <v>88</v>
      </c>
    </row>
    <row r="479" spans="1:12" x14ac:dyDescent="0.25">
      <c r="A479" t="s">
        <v>3886</v>
      </c>
      <c r="B479">
        <v>6.04</v>
      </c>
      <c r="C479">
        <v>56.48</v>
      </c>
      <c r="D479">
        <v>26</v>
      </c>
      <c r="E479">
        <v>0</v>
      </c>
      <c r="F479">
        <v>0</v>
      </c>
      <c r="G479">
        <v>0</v>
      </c>
      <c r="H479">
        <v>6.88E-2</v>
      </c>
      <c r="I479">
        <v>0.35010000000000002</v>
      </c>
      <c r="J479">
        <v>8.59</v>
      </c>
      <c r="K479">
        <v>97.528899999999993</v>
      </c>
      <c r="L479" t="s">
        <v>88</v>
      </c>
    </row>
    <row r="480" spans="1:12" x14ac:dyDescent="0.25">
      <c r="A480" t="s">
        <v>3887</v>
      </c>
      <c r="B480">
        <v>6.21</v>
      </c>
      <c r="C480">
        <v>56.41</v>
      </c>
      <c r="D480">
        <v>25.89</v>
      </c>
      <c r="E480">
        <v>0</v>
      </c>
      <c r="F480">
        <v>0</v>
      </c>
      <c r="G480">
        <v>3.0599999999999999E-2</v>
      </c>
      <c r="H480">
        <v>0.13120000000000001</v>
      </c>
      <c r="I480">
        <v>0.33350000000000002</v>
      </c>
      <c r="J480">
        <v>8.5500000000000007</v>
      </c>
      <c r="K480">
        <v>97.555300000000003</v>
      </c>
      <c r="L480" t="s">
        <v>88</v>
      </c>
    </row>
    <row r="481" spans="1:12" x14ac:dyDescent="0.25">
      <c r="A481" t="s">
        <v>3888</v>
      </c>
      <c r="B481">
        <v>5.97</v>
      </c>
      <c r="C481">
        <v>58.46</v>
      </c>
      <c r="D481">
        <v>23.99</v>
      </c>
      <c r="E481">
        <v>0</v>
      </c>
      <c r="F481">
        <v>3.5000000000000003E-2</v>
      </c>
      <c r="G481">
        <v>4.4200000000000003E-2</v>
      </c>
      <c r="H481">
        <v>1.1915</v>
      </c>
      <c r="I481">
        <v>0.36780000000000002</v>
      </c>
      <c r="J481">
        <v>7.35</v>
      </c>
      <c r="K481">
        <v>97.408500000000004</v>
      </c>
      <c r="L481" t="s">
        <v>88</v>
      </c>
    </row>
    <row r="482" spans="1:12" x14ac:dyDescent="0.25">
      <c r="A482" t="s">
        <v>3889</v>
      </c>
      <c r="B482">
        <v>6.15</v>
      </c>
      <c r="C482">
        <v>56.8</v>
      </c>
      <c r="D482">
        <v>26.34</v>
      </c>
      <c r="E482">
        <v>0</v>
      </c>
      <c r="F482">
        <v>3.3999999999999998E-3</v>
      </c>
      <c r="G482">
        <v>0</v>
      </c>
      <c r="H482">
        <v>0.20250000000000001</v>
      </c>
      <c r="I482">
        <v>0.37480000000000002</v>
      </c>
      <c r="J482">
        <v>8.56</v>
      </c>
      <c r="K482">
        <v>98.430700000000002</v>
      </c>
      <c r="L482" t="s">
        <v>88</v>
      </c>
    </row>
    <row r="483" spans="1:12" x14ac:dyDescent="0.25">
      <c r="A483" t="s">
        <v>3890</v>
      </c>
      <c r="B483">
        <v>6.17</v>
      </c>
      <c r="C483">
        <v>56.6</v>
      </c>
      <c r="D483">
        <v>26.37</v>
      </c>
      <c r="E483">
        <v>0</v>
      </c>
      <c r="F483">
        <v>5.0000000000000001E-3</v>
      </c>
      <c r="G483">
        <v>0</v>
      </c>
      <c r="H483">
        <v>0.1132</v>
      </c>
      <c r="I483">
        <v>0.36770000000000003</v>
      </c>
      <c r="J483">
        <v>8.5299999999999994</v>
      </c>
      <c r="K483">
        <v>98.155900000000003</v>
      </c>
      <c r="L483" t="s">
        <v>88</v>
      </c>
    </row>
    <row r="484" spans="1:12" x14ac:dyDescent="0.25">
      <c r="A484" t="s">
        <v>3891</v>
      </c>
      <c r="B484">
        <v>6.2</v>
      </c>
      <c r="C484">
        <v>56.51</v>
      </c>
      <c r="D484">
        <v>26.43</v>
      </c>
      <c r="E484">
        <v>0</v>
      </c>
      <c r="F484">
        <v>2.5600000000000001E-2</v>
      </c>
      <c r="G484">
        <v>0.153</v>
      </c>
      <c r="H484">
        <v>0.12640000000000001</v>
      </c>
      <c r="I484">
        <v>0.35120000000000001</v>
      </c>
      <c r="J484">
        <v>8.49</v>
      </c>
      <c r="K484">
        <v>98.286199999999994</v>
      </c>
      <c r="L484" t="s">
        <v>88</v>
      </c>
    </row>
    <row r="485" spans="1:12" x14ac:dyDescent="0.25">
      <c r="A485" t="s">
        <v>3892</v>
      </c>
      <c r="B485">
        <v>6.2</v>
      </c>
      <c r="C485">
        <v>56.78</v>
      </c>
      <c r="D485">
        <v>26.49</v>
      </c>
      <c r="E485">
        <v>0</v>
      </c>
      <c r="F485">
        <v>0</v>
      </c>
      <c r="G485">
        <v>3.7400000000000003E-2</v>
      </c>
      <c r="H485">
        <v>0.14380000000000001</v>
      </c>
      <c r="I485">
        <v>0.35160000000000002</v>
      </c>
      <c r="J485">
        <v>8.61</v>
      </c>
      <c r="K485">
        <v>98.612799999999993</v>
      </c>
      <c r="L485" t="s">
        <v>88</v>
      </c>
    </row>
    <row r="486" spans="1:12" x14ac:dyDescent="0.25">
      <c r="A486" t="s">
        <v>3893</v>
      </c>
      <c r="B486">
        <v>6.1</v>
      </c>
      <c r="C486">
        <v>56.22</v>
      </c>
      <c r="D486">
        <v>26.38</v>
      </c>
      <c r="E486">
        <v>0</v>
      </c>
      <c r="F486">
        <v>0</v>
      </c>
      <c r="G486">
        <v>0</v>
      </c>
      <c r="H486">
        <v>0.13389999999999999</v>
      </c>
      <c r="I486">
        <v>0.3538</v>
      </c>
      <c r="J486">
        <v>8.6</v>
      </c>
      <c r="K486">
        <v>97.787700000000001</v>
      </c>
      <c r="L486" t="s">
        <v>88</v>
      </c>
    </row>
    <row r="487" spans="1:12" x14ac:dyDescent="0.25">
      <c r="A487" t="s">
        <v>3894</v>
      </c>
      <c r="B487">
        <v>6.15</v>
      </c>
      <c r="C487">
        <v>56.6</v>
      </c>
      <c r="D487">
        <v>26.2</v>
      </c>
      <c r="E487">
        <v>0</v>
      </c>
      <c r="F487">
        <v>3.1E-2</v>
      </c>
      <c r="G487">
        <v>3.7400000000000003E-2</v>
      </c>
      <c r="H487">
        <v>7.22E-2</v>
      </c>
      <c r="I487">
        <v>0.36470000000000002</v>
      </c>
      <c r="J487">
        <v>8.61</v>
      </c>
      <c r="K487">
        <v>98.065299999999993</v>
      </c>
      <c r="L487" t="s">
        <v>88</v>
      </c>
    </row>
    <row r="488" spans="1:12" x14ac:dyDescent="0.25">
      <c r="A488" t="s">
        <v>3895</v>
      </c>
      <c r="B488">
        <v>6.08</v>
      </c>
      <c r="C488">
        <v>56.67</v>
      </c>
      <c r="D488">
        <v>26.49</v>
      </c>
      <c r="E488">
        <v>0</v>
      </c>
      <c r="F488">
        <v>2.7E-2</v>
      </c>
      <c r="G488">
        <v>0</v>
      </c>
      <c r="H488">
        <v>0.15909999999999999</v>
      </c>
      <c r="I488">
        <v>0.35909999999999997</v>
      </c>
      <c r="J488">
        <v>8.64</v>
      </c>
      <c r="K488">
        <v>98.425200000000004</v>
      </c>
      <c r="L488" t="s">
        <v>88</v>
      </c>
    </row>
    <row r="489" spans="1:12" x14ac:dyDescent="0.25">
      <c r="A489" t="s">
        <v>3896</v>
      </c>
      <c r="B489">
        <v>6.02</v>
      </c>
      <c r="C489">
        <v>56.38</v>
      </c>
      <c r="D489">
        <v>26.4</v>
      </c>
      <c r="E489">
        <v>0</v>
      </c>
      <c r="F489">
        <v>0</v>
      </c>
      <c r="G489">
        <v>0.15459999999999999</v>
      </c>
      <c r="H489">
        <v>0.1691</v>
      </c>
      <c r="I489">
        <v>0.39350000000000002</v>
      </c>
      <c r="J489">
        <v>8.6</v>
      </c>
      <c r="K489">
        <v>98.117199999999997</v>
      </c>
      <c r="L489" t="s">
        <v>88</v>
      </c>
    </row>
    <row r="490" spans="1:12" x14ac:dyDescent="0.25">
      <c r="A490" t="s">
        <v>3897</v>
      </c>
      <c r="B490">
        <v>6.17</v>
      </c>
      <c r="C490">
        <v>56.74</v>
      </c>
      <c r="D490">
        <v>26.47</v>
      </c>
      <c r="E490">
        <v>0</v>
      </c>
      <c r="F490">
        <v>1.18E-2</v>
      </c>
      <c r="G490">
        <v>4.0800000000000003E-2</v>
      </c>
      <c r="H490">
        <v>0.2671</v>
      </c>
      <c r="I490">
        <v>0.37430000000000002</v>
      </c>
      <c r="J490">
        <v>8.64</v>
      </c>
      <c r="K490">
        <v>98.713999999999999</v>
      </c>
      <c r="L490" t="s">
        <v>88</v>
      </c>
    </row>
    <row r="491" spans="1:12" x14ac:dyDescent="0.25">
      <c r="A491" t="s">
        <v>3898</v>
      </c>
      <c r="B491">
        <v>6.14</v>
      </c>
      <c r="C491">
        <v>56.58</v>
      </c>
      <c r="D491">
        <v>26.35</v>
      </c>
      <c r="E491">
        <v>0</v>
      </c>
      <c r="F491">
        <v>8.0999999999999996E-3</v>
      </c>
      <c r="G491">
        <v>0</v>
      </c>
      <c r="H491">
        <v>0.12230000000000001</v>
      </c>
      <c r="I491">
        <v>0.35460000000000003</v>
      </c>
      <c r="J491">
        <v>8.58</v>
      </c>
      <c r="K491">
        <v>98.135000000000005</v>
      </c>
      <c r="L491" t="s">
        <v>88</v>
      </c>
    </row>
    <row r="492" spans="1:12" x14ac:dyDescent="0.25">
      <c r="A492" t="s">
        <v>3899</v>
      </c>
      <c r="B492">
        <v>6.14</v>
      </c>
      <c r="C492">
        <v>56.87</v>
      </c>
      <c r="D492">
        <v>26.03</v>
      </c>
      <c r="E492">
        <v>0</v>
      </c>
      <c r="F492">
        <v>5.4000000000000003E-3</v>
      </c>
      <c r="G492">
        <v>2.0500000000000001E-2</v>
      </c>
      <c r="H492">
        <v>0.2019</v>
      </c>
      <c r="I492">
        <v>0.36</v>
      </c>
      <c r="J492">
        <v>8.5299999999999994</v>
      </c>
      <c r="K492">
        <v>98.157799999999995</v>
      </c>
      <c r="L492" t="s">
        <v>88</v>
      </c>
    </row>
    <row r="493" spans="1:12" x14ac:dyDescent="0.25">
      <c r="A493" t="s">
        <v>3900</v>
      </c>
      <c r="B493">
        <v>0.49990000000000001</v>
      </c>
      <c r="C493">
        <v>48.09</v>
      </c>
      <c r="D493">
        <v>2.0699999999999998</v>
      </c>
      <c r="E493">
        <v>0</v>
      </c>
      <c r="F493">
        <v>5.0000000000000001E-3</v>
      </c>
      <c r="G493">
        <v>8.9800000000000005E-2</v>
      </c>
      <c r="H493">
        <v>14.47</v>
      </c>
      <c r="I493">
        <v>0</v>
      </c>
      <c r="J493">
        <v>20.36</v>
      </c>
      <c r="K493">
        <v>85.584699999999998</v>
      </c>
      <c r="L493" t="s">
        <v>88</v>
      </c>
    </row>
    <row r="494" spans="1:12" x14ac:dyDescent="0.25">
      <c r="A494" t="s">
        <v>3901</v>
      </c>
      <c r="B494">
        <v>6.22</v>
      </c>
      <c r="C494">
        <v>56.2</v>
      </c>
      <c r="D494">
        <v>26.84</v>
      </c>
      <c r="E494">
        <v>0</v>
      </c>
      <c r="F494">
        <v>0</v>
      </c>
      <c r="G494">
        <v>6.9699999999999998E-2</v>
      </c>
      <c r="H494">
        <v>0.1042</v>
      </c>
      <c r="I494">
        <v>0.28499999999999998</v>
      </c>
      <c r="J494">
        <v>8.76</v>
      </c>
      <c r="K494">
        <v>98.478899999999996</v>
      </c>
      <c r="L494" t="s">
        <v>88</v>
      </c>
    </row>
    <row r="495" spans="1:12" x14ac:dyDescent="0.25">
      <c r="A495" t="s">
        <v>3902</v>
      </c>
      <c r="B495">
        <v>5.58</v>
      </c>
      <c r="C495">
        <v>54.61</v>
      </c>
      <c r="D495">
        <v>27.81</v>
      </c>
      <c r="E495">
        <v>0</v>
      </c>
      <c r="F495">
        <v>1.41E-2</v>
      </c>
      <c r="G495">
        <v>0</v>
      </c>
      <c r="H495">
        <v>8.9700000000000002E-2</v>
      </c>
      <c r="I495">
        <v>0.1804</v>
      </c>
      <c r="J495">
        <v>10.25</v>
      </c>
      <c r="K495">
        <v>98.534199999999998</v>
      </c>
      <c r="L495" t="s">
        <v>17</v>
      </c>
    </row>
    <row r="496" spans="1:12" x14ac:dyDescent="0.25">
      <c r="A496" t="s">
        <v>3903</v>
      </c>
      <c r="B496">
        <v>5.48</v>
      </c>
      <c r="C496">
        <v>54.4</v>
      </c>
      <c r="D496">
        <v>28.04</v>
      </c>
      <c r="E496">
        <v>0</v>
      </c>
      <c r="F496">
        <v>0</v>
      </c>
      <c r="G496">
        <v>2.7300000000000001E-2</v>
      </c>
      <c r="H496">
        <v>9.4200000000000006E-2</v>
      </c>
      <c r="I496">
        <v>0.18959999999999999</v>
      </c>
      <c r="J496">
        <v>10.17</v>
      </c>
      <c r="K496">
        <v>98.4011</v>
      </c>
      <c r="L496" t="s">
        <v>17</v>
      </c>
    </row>
    <row r="497" spans="1:12" x14ac:dyDescent="0.25">
      <c r="A497" t="s">
        <v>3904</v>
      </c>
      <c r="B497">
        <v>5.36</v>
      </c>
      <c r="C497">
        <v>53.65</v>
      </c>
      <c r="D497">
        <v>27.96</v>
      </c>
      <c r="E497">
        <v>0</v>
      </c>
      <c r="F497">
        <v>0</v>
      </c>
      <c r="G497">
        <v>2.3900000000000001E-2</v>
      </c>
      <c r="H497">
        <v>9.7699999999999995E-2</v>
      </c>
      <c r="I497">
        <v>0.1623</v>
      </c>
      <c r="J497">
        <v>10.119999999999999</v>
      </c>
      <c r="K497">
        <v>97.373900000000006</v>
      </c>
      <c r="L497" t="s">
        <v>17</v>
      </c>
    </row>
    <row r="498" spans="1:12" x14ac:dyDescent="0.25">
      <c r="A498" t="s">
        <v>3905</v>
      </c>
      <c r="B498">
        <v>5.53</v>
      </c>
      <c r="C498">
        <v>54.61</v>
      </c>
      <c r="D498">
        <v>27.92</v>
      </c>
      <c r="E498">
        <v>0</v>
      </c>
      <c r="F498">
        <v>1.2200000000000001E-2</v>
      </c>
      <c r="G498">
        <v>0</v>
      </c>
      <c r="H498">
        <v>0.14760000000000001</v>
      </c>
      <c r="I498">
        <v>0.215</v>
      </c>
      <c r="J498">
        <v>10.210000000000001</v>
      </c>
      <c r="K498">
        <v>98.644800000000004</v>
      </c>
      <c r="L498" t="s">
        <v>17</v>
      </c>
    </row>
    <row r="499" spans="1:12" x14ac:dyDescent="0.25">
      <c r="A499" t="s">
        <v>3906</v>
      </c>
      <c r="B499">
        <v>5.36</v>
      </c>
      <c r="C499">
        <v>53.9</v>
      </c>
      <c r="D499">
        <v>27.66</v>
      </c>
      <c r="E499">
        <v>0</v>
      </c>
      <c r="F499">
        <v>0</v>
      </c>
      <c r="G499">
        <v>3.0700000000000002E-2</v>
      </c>
      <c r="H499">
        <v>7.2700000000000001E-2</v>
      </c>
      <c r="I499">
        <v>0.1736</v>
      </c>
      <c r="J499">
        <v>10.37</v>
      </c>
      <c r="K499">
        <v>97.566999999999993</v>
      </c>
      <c r="L499" t="s">
        <v>17</v>
      </c>
    </row>
    <row r="500" spans="1:12" x14ac:dyDescent="0.25">
      <c r="A500" t="s">
        <v>3907</v>
      </c>
      <c r="B500">
        <v>5.44</v>
      </c>
      <c r="C500">
        <v>54.61</v>
      </c>
      <c r="D500">
        <v>27.64</v>
      </c>
      <c r="E500">
        <v>0</v>
      </c>
      <c r="F500">
        <v>0</v>
      </c>
      <c r="G500">
        <v>0</v>
      </c>
      <c r="H500">
        <v>6.0900000000000003E-2</v>
      </c>
      <c r="I500">
        <v>0.1671</v>
      </c>
      <c r="J500">
        <v>10.1</v>
      </c>
      <c r="K500">
        <v>98.018000000000001</v>
      </c>
      <c r="L500" t="s">
        <v>17</v>
      </c>
    </row>
    <row r="501" spans="1:12" x14ac:dyDescent="0.25">
      <c r="A501" t="s">
        <v>3908</v>
      </c>
      <c r="B501">
        <v>5.44</v>
      </c>
      <c r="C501">
        <v>54.36</v>
      </c>
      <c r="D501">
        <v>27.46</v>
      </c>
      <c r="E501">
        <v>0</v>
      </c>
      <c r="F501">
        <v>0</v>
      </c>
      <c r="G501">
        <v>6.9599999999999995E-2</v>
      </c>
      <c r="H501">
        <v>5.3100000000000001E-2</v>
      </c>
      <c r="I501">
        <v>0.20019999999999999</v>
      </c>
      <c r="J501">
        <v>10.050000000000001</v>
      </c>
      <c r="K501">
        <v>97.632900000000006</v>
      </c>
      <c r="L501" t="s">
        <v>17</v>
      </c>
    </row>
    <row r="502" spans="1:12" x14ac:dyDescent="0.25">
      <c r="A502" t="s">
        <v>3909</v>
      </c>
      <c r="B502">
        <v>5.43</v>
      </c>
      <c r="C502">
        <v>54.02</v>
      </c>
      <c r="D502">
        <v>27.29</v>
      </c>
      <c r="E502">
        <v>0</v>
      </c>
      <c r="F502">
        <v>1.9599999999999999E-2</v>
      </c>
      <c r="G502">
        <v>2.8899999999999999E-2</v>
      </c>
      <c r="H502">
        <v>8.7999999999999995E-2</v>
      </c>
      <c r="I502">
        <v>0.1946</v>
      </c>
      <c r="J502">
        <v>10.07</v>
      </c>
      <c r="K502">
        <v>97.141099999999994</v>
      </c>
      <c r="L502" t="s">
        <v>17</v>
      </c>
    </row>
    <row r="503" spans="1:12" x14ac:dyDescent="0.25">
      <c r="A503" t="s">
        <v>3910</v>
      </c>
      <c r="B503">
        <v>5.33</v>
      </c>
      <c r="C503">
        <v>54.35</v>
      </c>
      <c r="D503">
        <v>27.32</v>
      </c>
      <c r="E503">
        <v>0</v>
      </c>
      <c r="F503">
        <v>2.3E-2</v>
      </c>
      <c r="G503">
        <v>0</v>
      </c>
      <c r="H503">
        <v>8.2600000000000007E-2</v>
      </c>
      <c r="I503">
        <v>0.19950000000000001</v>
      </c>
      <c r="J503">
        <v>10.029999999999999</v>
      </c>
      <c r="K503">
        <v>97.335099999999997</v>
      </c>
      <c r="L503" t="s">
        <v>17</v>
      </c>
    </row>
    <row r="504" spans="1:12" x14ac:dyDescent="0.25">
      <c r="A504" t="s">
        <v>3911</v>
      </c>
      <c r="B504">
        <v>5.71</v>
      </c>
      <c r="C504">
        <v>55.34</v>
      </c>
      <c r="D504">
        <v>27.28</v>
      </c>
      <c r="E504">
        <v>0</v>
      </c>
      <c r="F504">
        <v>0</v>
      </c>
      <c r="G504">
        <v>6.8000000000000005E-2</v>
      </c>
      <c r="H504">
        <v>5.1499999999999997E-2</v>
      </c>
      <c r="I504">
        <v>0.19539999999999999</v>
      </c>
      <c r="J504">
        <v>9.65</v>
      </c>
      <c r="K504">
        <v>98.294899999999998</v>
      </c>
      <c r="L504" t="s">
        <v>17</v>
      </c>
    </row>
    <row r="505" spans="1:12" x14ac:dyDescent="0.25">
      <c r="A505" t="s">
        <v>3912</v>
      </c>
      <c r="B505">
        <v>5.44</v>
      </c>
      <c r="C505">
        <v>54.59</v>
      </c>
      <c r="D505">
        <v>27.78</v>
      </c>
      <c r="E505">
        <v>0</v>
      </c>
      <c r="F505">
        <v>6.4000000000000003E-3</v>
      </c>
      <c r="G505">
        <v>0.11070000000000001</v>
      </c>
      <c r="H505">
        <v>7.8600000000000003E-2</v>
      </c>
      <c r="I505">
        <v>0.26750000000000002</v>
      </c>
      <c r="J505">
        <v>10.039999999999999</v>
      </c>
      <c r="K505">
        <v>98.313199999999995</v>
      </c>
      <c r="L505" t="s">
        <v>17</v>
      </c>
    </row>
    <row r="506" spans="1:12" x14ac:dyDescent="0.25">
      <c r="A506" t="s">
        <v>3913</v>
      </c>
      <c r="B506">
        <v>5.24</v>
      </c>
      <c r="C506">
        <v>54.4</v>
      </c>
      <c r="D506">
        <v>27.41</v>
      </c>
      <c r="E506">
        <v>0</v>
      </c>
      <c r="F506">
        <v>0</v>
      </c>
      <c r="G506">
        <v>0</v>
      </c>
      <c r="H506">
        <v>7.3899999999999993E-2</v>
      </c>
      <c r="I506">
        <v>0.29149999999999998</v>
      </c>
      <c r="J506">
        <v>10.130000000000001</v>
      </c>
      <c r="K506">
        <v>97.545400000000001</v>
      </c>
      <c r="L506" t="s">
        <v>17</v>
      </c>
    </row>
    <row r="507" spans="1:12" x14ac:dyDescent="0.25">
      <c r="A507" t="s">
        <v>3914</v>
      </c>
      <c r="B507">
        <v>5.29</v>
      </c>
      <c r="C507">
        <v>54.46</v>
      </c>
      <c r="D507">
        <v>27.33</v>
      </c>
      <c r="E507">
        <v>0</v>
      </c>
      <c r="F507">
        <v>1.49E-2</v>
      </c>
      <c r="G507">
        <v>0</v>
      </c>
      <c r="H507">
        <v>7.8100000000000003E-2</v>
      </c>
      <c r="I507">
        <v>0.29630000000000001</v>
      </c>
      <c r="J507">
        <v>10.07</v>
      </c>
      <c r="K507">
        <v>97.539299999999997</v>
      </c>
      <c r="L507" t="s">
        <v>17</v>
      </c>
    </row>
    <row r="508" spans="1:12" x14ac:dyDescent="0.25">
      <c r="A508" t="s">
        <v>3915</v>
      </c>
      <c r="B508">
        <v>5.37</v>
      </c>
      <c r="C508">
        <v>54.62</v>
      </c>
      <c r="D508">
        <v>27.6</v>
      </c>
      <c r="E508">
        <v>0</v>
      </c>
      <c r="F508">
        <v>2.8400000000000002E-2</v>
      </c>
      <c r="G508">
        <v>3.5700000000000003E-2</v>
      </c>
      <c r="H508">
        <v>8.3599999999999994E-2</v>
      </c>
      <c r="I508">
        <v>0.2044</v>
      </c>
      <c r="J508">
        <v>10.1</v>
      </c>
      <c r="K508">
        <v>98.042100000000005</v>
      </c>
      <c r="L508" t="s">
        <v>17</v>
      </c>
    </row>
    <row r="509" spans="1:12" x14ac:dyDescent="0.25">
      <c r="A509" t="s">
        <v>3916</v>
      </c>
      <c r="B509">
        <v>5.33</v>
      </c>
      <c r="C509">
        <v>54.1</v>
      </c>
      <c r="D509">
        <v>27.55</v>
      </c>
      <c r="E509">
        <v>0</v>
      </c>
      <c r="F509">
        <v>0</v>
      </c>
      <c r="G509">
        <v>0.114</v>
      </c>
      <c r="H509">
        <v>0.26129999999999998</v>
      </c>
      <c r="I509">
        <v>0.27939999999999998</v>
      </c>
      <c r="J509">
        <v>10.06</v>
      </c>
      <c r="K509">
        <v>97.694699999999997</v>
      </c>
      <c r="L509" t="s">
        <v>17</v>
      </c>
    </row>
    <row r="510" spans="1:12" x14ac:dyDescent="0.25">
      <c r="A510" t="s">
        <v>3917</v>
      </c>
      <c r="B510">
        <v>5.35</v>
      </c>
      <c r="C510">
        <v>54.62</v>
      </c>
      <c r="D510">
        <v>27.52</v>
      </c>
      <c r="E510">
        <v>0</v>
      </c>
      <c r="F510">
        <v>0</v>
      </c>
      <c r="G510">
        <v>0.14460000000000001</v>
      </c>
      <c r="H510">
        <v>7.7600000000000002E-2</v>
      </c>
      <c r="I510">
        <v>0.24099999999999999</v>
      </c>
      <c r="J510">
        <v>10.039999999999999</v>
      </c>
      <c r="K510">
        <v>97.993200000000002</v>
      </c>
      <c r="L510" t="s">
        <v>17</v>
      </c>
    </row>
    <row r="511" spans="1:12" x14ac:dyDescent="0.25">
      <c r="A511" t="s">
        <v>3918</v>
      </c>
      <c r="B511">
        <v>5.5</v>
      </c>
      <c r="C511">
        <v>54.73</v>
      </c>
      <c r="D511">
        <v>27.71</v>
      </c>
      <c r="E511">
        <v>0</v>
      </c>
      <c r="F511">
        <v>0</v>
      </c>
      <c r="G511">
        <v>7.1599999999999997E-2</v>
      </c>
      <c r="H511">
        <v>9.5600000000000004E-2</v>
      </c>
      <c r="I511">
        <v>0.28199999999999997</v>
      </c>
      <c r="J511">
        <v>10.06</v>
      </c>
      <c r="K511">
        <v>98.449200000000005</v>
      </c>
      <c r="L511" t="s">
        <v>17</v>
      </c>
    </row>
    <row r="512" spans="1:12" x14ac:dyDescent="0.25">
      <c r="A512" t="s">
        <v>3919</v>
      </c>
      <c r="B512">
        <v>5.39</v>
      </c>
      <c r="C512">
        <v>54.5</v>
      </c>
      <c r="D512">
        <v>27.05</v>
      </c>
      <c r="E512">
        <v>0</v>
      </c>
      <c r="F512">
        <v>2.5000000000000001E-2</v>
      </c>
      <c r="G512">
        <v>0</v>
      </c>
      <c r="H512">
        <v>0.1013</v>
      </c>
      <c r="I512">
        <v>0.27179999999999999</v>
      </c>
      <c r="J512">
        <v>9.89</v>
      </c>
      <c r="K512">
        <v>97.228099999999998</v>
      </c>
      <c r="L512" t="s">
        <v>17</v>
      </c>
    </row>
    <row r="513" spans="1:12" x14ac:dyDescent="0.25">
      <c r="A513" t="s">
        <v>3920</v>
      </c>
      <c r="B513">
        <v>5.5</v>
      </c>
      <c r="C513">
        <v>54.42</v>
      </c>
      <c r="D513">
        <v>27.21</v>
      </c>
      <c r="E513">
        <v>0</v>
      </c>
      <c r="F513">
        <v>4.7000000000000002E-3</v>
      </c>
      <c r="G513">
        <v>0</v>
      </c>
      <c r="H513">
        <v>9.7100000000000006E-2</v>
      </c>
      <c r="I513">
        <v>0.27929999999999999</v>
      </c>
      <c r="J513">
        <v>10.1</v>
      </c>
      <c r="K513">
        <v>97.611099999999993</v>
      </c>
      <c r="L513" t="s">
        <v>17</v>
      </c>
    </row>
    <row r="514" spans="1:12" x14ac:dyDescent="0.25">
      <c r="A514" t="s">
        <v>3921</v>
      </c>
      <c r="B514">
        <v>5.56</v>
      </c>
      <c r="C514">
        <v>54.8</v>
      </c>
      <c r="D514">
        <v>26.95</v>
      </c>
      <c r="E514">
        <v>0</v>
      </c>
      <c r="F514">
        <v>0</v>
      </c>
      <c r="G514">
        <v>0</v>
      </c>
      <c r="H514">
        <v>0.12820000000000001</v>
      </c>
      <c r="I514">
        <v>0.20699999999999999</v>
      </c>
      <c r="J514">
        <v>9.8800000000000008</v>
      </c>
      <c r="K514">
        <v>97.525199999999998</v>
      </c>
      <c r="L514" t="s">
        <v>17</v>
      </c>
    </row>
    <row r="515" spans="1:12" x14ac:dyDescent="0.25">
      <c r="A515" t="s">
        <v>3922</v>
      </c>
      <c r="B515">
        <v>5.66</v>
      </c>
      <c r="C515">
        <v>55.35</v>
      </c>
      <c r="D515">
        <v>27.28</v>
      </c>
      <c r="E515">
        <v>0</v>
      </c>
      <c r="F515">
        <v>2.23E-2</v>
      </c>
      <c r="G515">
        <v>4.9399999999999999E-2</v>
      </c>
      <c r="H515">
        <v>0.1249</v>
      </c>
      <c r="I515">
        <v>0.24979999999999999</v>
      </c>
      <c r="J515">
        <v>9.66</v>
      </c>
      <c r="K515">
        <v>98.3964</v>
      </c>
      <c r="L515" t="s">
        <v>88</v>
      </c>
    </row>
    <row r="516" spans="1:12" x14ac:dyDescent="0.25">
      <c r="A516" t="s">
        <v>3923</v>
      </c>
      <c r="B516">
        <v>5.73</v>
      </c>
      <c r="C516">
        <v>55.11</v>
      </c>
      <c r="D516">
        <v>27.38</v>
      </c>
      <c r="E516">
        <v>0</v>
      </c>
      <c r="F516">
        <v>1.66E-2</v>
      </c>
      <c r="G516">
        <v>1.7000000000000001E-2</v>
      </c>
      <c r="H516">
        <v>7.7899999999999997E-2</v>
      </c>
      <c r="I516">
        <v>0.22789999999999999</v>
      </c>
      <c r="J516">
        <v>9.5399999999999991</v>
      </c>
      <c r="K516">
        <v>98.099400000000003</v>
      </c>
      <c r="L516" t="s">
        <v>88</v>
      </c>
    </row>
    <row r="517" spans="1:12" x14ac:dyDescent="0.25">
      <c r="A517" t="s">
        <v>3924</v>
      </c>
      <c r="B517">
        <v>5.69</v>
      </c>
      <c r="C517">
        <v>54.85</v>
      </c>
      <c r="D517">
        <v>27.04</v>
      </c>
      <c r="E517">
        <v>0</v>
      </c>
      <c r="F517">
        <v>2.8400000000000002E-2</v>
      </c>
      <c r="G517">
        <v>0</v>
      </c>
      <c r="H517">
        <v>7.5999999999999998E-2</v>
      </c>
      <c r="I517">
        <v>0.2475</v>
      </c>
      <c r="J517">
        <v>9.57</v>
      </c>
      <c r="K517">
        <v>97.501900000000006</v>
      </c>
      <c r="L517" t="s">
        <v>88</v>
      </c>
    </row>
    <row r="518" spans="1:12" x14ac:dyDescent="0.25">
      <c r="A518" t="s">
        <v>3925</v>
      </c>
      <c r="B518">
        <v>5.61</v>
      </c>
      <c r="C518">
        <v>55.05</v>
      </c>
      <c r="D518">
        <v>27.28</v>
      </c>
      <c r="E518">
        <v>0</v>
      </c>
      <c r="F518">
        <v>2.2599999999999999E-2</v>
      </c>
      <c r="G518">
        <v>0</v>
      </c>
      <c r="H518">
        <v>0.10829999999999999</v>
      </c>
      <c r="I518">
        <v>0.184</v>
      </c>
      <c r="J518">
        <v>9.61</v>
      </c>
      <c r="K518">
        <v>97.864900000000006</v>
      </c>
      <c r="L518" t="s">
        <v>88</v>
      </c>
    </row>
    <row r="519" spans="1:12" x14ac:dyDescent="0.25">
      <c r="A519" t="s">
        <v>3926</v>
      </c>
      <c r="B519">
        <v>5.8</v>
      </c>
      <c r="C519">
        <v>55.11</v>
      </c>
      <c r="D519">
        <v>27.22</v>
      </c>
      <c r="E519">
        <v>0</v>
      </c>
      <c r="F519">
        <v>9.7999999999999997E-3</v>
      </c>
      <c r="G519">
        <v>8.5000000000000006E-3</v>
      </c>
      <c r="H519">
        <v>6.5699999999999995E-2</v>
      </c>
      <c r="I519">
        <v>0.20030000000000001</v>
      </c>
      <c r="J519">
        <v>9.56</v>
      </c>
      <c r="K519">
        <v>97.974299999999999</v>
      </c>
      <c r="L519" t="s">
        <v>88</v>
      </c>
    </row>
    <row r="520" spans="1:12" x14ac:dyDescent="0.25">
      <c r="A520" t="s">
        <v>3927</v>
      </c>
      <c r="B520">
        <v>5.96</v>
      </c>
      <c r="C520">
        <v>55.41</v>
      </c>
      <c r="D520">
        <v>27.32</v>
      </c>
      <c r="E520">
        <v>0</v>
      </c>
      <c r="F520">
        <v>1.66E-2</v>
      </c>
      <c r="G520">
        <v>0</v>
      </c>
      <c r="H520">
        <v>7.0199999999999999E-2</v>
      </c>
      <c r="I520">
        <v>0.20949999999999999</v>
      </c>
      <c r="J520">
        <v>9.51</v>
      </c>
      <c r="K520">
        <v>98.496300000000005</v>
      </c>
      <c r="L520" t="s">
        <v>88</v>
      </c>
    </row>
    <row r="521" spans="1:12" x14ac:dyDescent="0.25">
      <c r="A521" t="s">
        <v>3928</v>
      </c>
      <c r="B521">
        <v>5.74</v>
      </c>
      <c r="C521">
        <v>55.23</v>
      </c>
      <c r="D521">
        <v>27.5</v>
      </c>
      <c r="E521">
        <v>0</v>
      </c>
      <c r="F521">
        <v>1.11E-2</v>
      </c>
      <c r="G521">
        <v>3.9100000000000003E-2</v>
      </c>
      <c r="H521">
        <v>6.3899999999999998E-2</v>
      </c>
      <c r="I521">
        <v>0.19889999999999999</v>
      </c>
      <c r="J521">
        <v>9.6</v>
      </c>
      <c r="K521">
        <v>98.382999999999996</v>
      </c>
      <c r="L521" t="s">
        <v>88</v>
      </c>
    </row>
    <row r="522" spans="1:12" x14ac:dyDescent="0.25">
      <c r="A522" t="s">
        <v>3929</v>
      </c>
      <c r="B522">
        <v>5.79</v>
      </c>
      <c r="C522">
        <v>54.9</v>
      </c>
      <c r="D522">
        <v>27.17</v>
      </c>
      <c r="E522">
        <v>0</v>
      </c>
      <c r="F522">
        <v>1.6999999999999999E-3</v>
      </c>
      <c r="G522">
        <v>0</v>
      </c>
      <c r="H522">
        <v>5.2299999999999999E-2</v>
      </c>
      <c r="I522">
        <v>0.2084</v>
      </c>
      <c r="J522">
        <v>9.43</v>
      </c>
      <c r="K522">
        <v>97.552400000000006</v>
      </c>
      <c r="L522" t="s">
        <v>88</v>
      </c>
    </row>
    <row r="523" spans="1:12" x14ac:dyDescent="0.25">
      <c r="A523" t="s">
        <v>3930</v>
      </c>
      <c r="B523">
        <v>5.86</v>
      </c>
      <c r="C523">
        <v>55.01</v>
      </c>
      <c r="D523">
        <v>26.83</v>
      </c>
      <c r="E523">
        <v>0</v>
      </c>
      <c r="F523">
        <v>1.6199999999999999E-2</v>
      </c>
      <c r="G523">
        <v>1.8E-3</v>
      </c>
      <c r="H523">
        <v>0.58109999999999995</v>
      </c>
      <c r="I523">
        <v>0.19670000000000001</v>
      </c>
      <c r="J523">
        <v>9.17</v>
      </c>
      <c r="K523">
        <v>97.665800000000004</v>
      </c>
      <c r="L523" t="s">
        <v>88</v>
      </c>
    </row>
    <row r="524" spans="1:12" x14ac:dyDescent="0.25">
      <c r="A524" t="s">
        <v>3931</v>
      </c>
      <c r="B524">
        <v>5.89</v>
      </c>
      <c r="C524">
        <v>55.18</v>
      </c>
      <c r="D524">
        <v>27.32</v>
      </c>
      <c r="E524">
        <v>0</v>
      </c>
      <c r="F524">
        <v>0</v>
      </c>
      <c r="G524">
        <v>2.8899999999999999E-2</v>
      </c>
      <c r="H524">
        <v>6.8199999999999997E-2</v>
      </c>
      <c r="I524">
        <v>0.15809999999999999</v>
      </c>
      <c r="J524">
        <v>9.5500000000000007</v>
      </c>
      <c r="K524">
        <v>98.1952</v>
      </c>
      <c r="L524" t="s">
        <v>88</v>
      </c>
    </row>
    <row r="525" spans="1:12" x14ac:dyDescent="0.25">
      <c r="A525" t="s">
        <v>3932</v>
      </c>
      <c r="B525">
        <v>5.84</v>
      </c>
      <c r="C525">
        <v>55.43</v>
      </c>
      <c r="D525">
        <v>27.4</v>
      </c>
      <c r="E525">
        <v>0</v>
      </c>
      <c r="F525">
        <v>0</v>
      </c>
      <c r="G525">
        <v>6.4799999999999996E-2</v>
      </c>
      <c r="H525">
        <v>5.8500000000000003E-2</v>
      </c>
      <c r="I525">
        <v>0.1764</v>
      </c>
      <c r="J525">
        <v>9.43</v>
      </c>
      <c r="K525">
        <v>98.399699999999996</v>
      </c>
      <c r="L525" t="s">
        <v>88</v>
      </c>
    </row>
    <row r="526" spans="1:12" x14ac:dyDescent="0.25">
      <c r="A526" t="s">
        <v>3933</v>
      </c>
      <c r="B526">
        <v>5.97</v>
      </c>
      <c r="C526">
        <v>55.3</v>
      </c>
      <c r="D526">
        <v>27.45</v>
      </c>
      <c r="E526">
        <v>0</v>
      </c>
      <c r="F526">
        <v>0</v>
      </c>
      <c r="G526">
        <v>3.2300000000000002E-2</v>
      </c>
      <c r="H526">
        <v>6.7599999999999993E-2</v>
      </c>
      <c r="I526">
        <v>0.22520000000000001</v>
      </c>
      <c r="J526">
        <v>9.5399999999999991</v>
      </c>
      <c r="K526">
        <v>98.585099999999997</v>
      </c>
      <c r="L526" t="s">
        <v>88</v>
      </c>
    </row>
    <row r="527" spans="1:12" x14ac:dyDescent="0.25">
      <c r="A527" t="s">
        <v>3934</v>
      </c>
      <c r="B527">
        <v>5.76</v>
      </c>
      <c r="C527">
        <v>55.44</v>
      </c>
      <c r="D527">
        <v>27.5</v>
      </c>
      <c r="E527">
        <v>0</v>
      </c>
      <c r="F527">
        <v>1.35E-2</v>
      </c>
      <c r="G527">
        <v>0.14130000000000001</v>
      </c>
      <c r="H527">
        <v>0.1134</v>
      </c>
      <c r="I527">
        <v>0.23749999999999999</v>
      </c>
      <c r="J527">
        <v>9.48</v>
      </c>
      <c r="K527">
        <v>98.685699999999997</v>
      </c>
      <c r="L527" t="s">
        <v>88</v>
      </c>
    </row>
    <row r="528" spans="1:12" x14ac:dyDescent="0.25">
      <c r="A528" t="s">
        <v>3935</v>
      </c>
      <c r="B528">
        <v>6.8</v>
      </c>
      <c r="C528">
        <v>57.68</v>
      </c>
      <c r="D528">
        <v>25.82</v>
      </c>
      <c r="E528">
        <v>0</v>
      </c>
      <c r="F528">
        <v>0</v>
      </c>
      <c r="G528">
        <v>0</v>
      </c>
      <c r="H528">
        <v>3.61E-2</v>
      </c>
      <c r="I528">
        <v>0.22900000000000001</v>
      </c>
      <c r="J528">
        <v>7.48</v>
      </c>
      <c r="K528">
        <v>98.045100000000005</v>
      </c>
      <c r="L528" t="s">
        <v>237</v>
      </c>
    </row>
    <row r="529" spans="1:12" x14ac:dyDescent="0.25">
      <c r="A529" t="s">
        <v>3936</v>
      </c>
      <c r="B529">
        <v>7.02</v>
      </c>
      <c r="C529">
        <v>57.85</v>
      </c>
      <c r="D529">
        <v>25.71</v>
      </c>
      <c r="E529">
        <v>0</v>
      </c>
      <c r="F529">
        <v>3.6999999999999998E-2</v>
      </c>
      <c r="G529">
        <v>5.67E-2</v>
      </c>
      <c r="H529">
        <v>4.6300000000000001E-2</v>
      </c>
      <c r="I529">
        <v>0.2351</v>
      </c>
      <c r="J529">
        <v>7.46</v>
      </c>
      <c r="K529">
        <v>98.415099999999995</v>
      </c>
      <c r="L529" t="s">
        <v>237</v>
      </c>
    </row>
    <row r="530" spans="1:12" x14ac:dyDescent="0.25">
      <c r="A530" t="s">
        <v>3937</v>
      </c>
      <c r="B530">
        <v>6.89</v>
      </c>
      <c r="C530">
        <v>57.99</v>
      </c>
      <c r="D530">
        <v>25.47</v>
      </c>
      <c r="E530">
        <v>0</v>
      </c>
      <c r="F530">
        <v>3.5999999999999997E-2</v>
      </c>
      <c r="G530">
        <v>6.1899999999999997E-2</v>
      </c>
      <c r="H530">
        <v>5.6300000000000003E-2</v>
      </c>
      <c r="I530">
        <v>0.22720000000000001</v>
      </c>
      <c r="J530">
        <v>7.51</v>
      </c>
      <c r="K530">
        <v>98.241399999999999</v>
      </c>
      <c r="L530" t="s">
        <v>237</v>
      </c>
    </row>
    <row r="531" spans="1:12" x14ac:dyDescent="0.25">
      <c r="A531" t="s">
        <v>3938</v>
      </c>
      <c r="B531">
        <v>6.82</v>
      </c>
      <c r="C531">
        <v>58.02</v>
      </c>
      <c r="D531">
        <v>25.45</v>
      </c>
      <c r="E531">
        <v>0</v>
      </c>
      <c r="F531">
        <v>4.4000000000000003E-3</v>
      </c>
      <c r="G531">
        <v>0</v>
      </c>
      <c r="H531">
        <v>6.7100000000000007E-2</v>
      </c>
      <c r="I531">
        <v>0.23230000000000001</v>
      </c>
      <c r="J531">
        <v>7.39</v>
      </c>
      <c r="K531">
        <v>97.983800000000002</v>
      </c>
      <c r="L531" t="s">
        <v>237</v>
      </c>
    </row>
    <row r="532" spans="1:12" x14ac:dyDescent="0.25">
      <c r="A532" t="s">
        <v>3939</v>
      </c>
      <c r="B532">
        <v>6.78</v>
      </c>
      <c r="C532">
        <v>58.28</v>
      </c>
      <c r="D532">
        <v>25.22</v>
      </c>
      <c r="E532">
        <v>0</v>
      </c>
      <c r="F532">
        <v>0</v>
      </c>
      <c r="G532">
        <v>3.44E-2</v>
      </c>
      <c r="H532">
        <v>8.1000000000000003E-2</v>
      </c>
      <c r="I532">
        <v>0.24229999999999999</v>
      </c>
      <c r="J532">
        <v>7.34</v>
      </c>
      <c r="K532">
        <v>97.977699999999999</v>
      </c>
      <c r="L532" t="s">
        <v>237</v>
      </c>
    </row>
    <row r="533" spans="1:12" x14ac:dyDescent="0.25">
      <c r="A533" t="s">
        <v>3940</v>
      </c>
      <c r="B533">
        <v>6.97</v>
      </c>
      <c r="C533">
        <v>58.65</v>
      </c>
      <c r="D533">
        <v>25.34</v>
      </c>
      <c r="E533">
        <v>0</v>
      </c>
      <c r="F533">
        <v>1.6999999999999999E-3</v>
      </c>
      <c r="G533">
        <v>1.72E-2</v>
      </c>
      <c r="H533">
        <v>3.9199999999999999E-2</v>
      </c>
      <c r="I533">
        <v>0.26779999999999998</v>
      </c>
      <c r="J533">
        <v>7.18</v>
      </c>
      <c r="K533">
        <v>98.465900000000005</v>
      </c>
      <c r="L533" t="s">
        <v>237</v>
      </c>
    </row>
    <row r="534" spans="1:12" x14ac:dyDescent="0.25">
      <c r="A534" t="s">
        <v>3941</v>
      </c>
      <c r="B534">
        <v>6.8</v>
      </c>
      <c r="C534">
        <v>58.43</v>
      </c>
      <c r="D534">
        <v>25.41</v>
      </c>
      <c r="E534">
        <v>0</v>
      </c>
      <c r="F534">
        <v>2.93E-2</v>
      </c>
      <c r="G534">
        <v>0</v>
      </c>
      <c r="H534">
        <v>6.7699999999999996E-2</v>
      </c>
      <c r="I534">
        <v>0.27100000000000002</v>
      </c>
      <c r="J534">
        <v>7.21</v>
      </c>
      <c r="K534">
        <v>98.218000000000004</v>
      </c>
      <c r="L534" t="s">
        <v>237</v>
      </c>
    </row>
    <row r="535" spans="1:12" x14ac:dyDescent="0.25">
      <c r="A535" t="s">
        <v>3942</v>
      </c>
      <c r="B535">
        <v>6.95</v>
      </c>
      <c r="C535">
        <v>58.13</v>
      </c>
      <c r="D535">
        <v>25.15</v>
      </c>
      <c r="E535">
        <v>0</v>
      </c>
      <c r="F535">
        <v>2.8299999999999999E-2</v>
      </c>
      <c r="G535">
        <v>5.3400000000000003E-2</v>
      </c>
      <c r="H535">
        <v>6.2199999999999998E-2</v>
      </c>
      <c r="I535">
        <v>0.28210000000000002</v>
      </c>
      <c r="J535">
        <v>7.28</v>
      </c>
      <c r="K535">
        <v>97.936000000000007</v>
      </c>
      <c r="L535" t="s">
        <v>237</v>
      </c>
    </row>
    <row r="536" spans="1:12" x14ac:dyDescent="0.25">
      <c r="A536" t="s">
        <v>3943</v>
      </c>
      <c r="B536">
        <v>7</v>
      </c>
      <c r="C536">
        <v>58.2</v>
      </c>
      <c r="D536">
        <v>25.49</v>
      </c>
      <c r="E536">
        <v>0</v>
      </c>
      <c r="F536">
        <v>9.7999999999999997E-3</v>
      </c>
      <c r="G536">
        <v>0</v>
      </c>
      <c r="H536">
        <v>5.21E-2</v>
      </c>
      <c r="I536">
        <v>0.3004</v>
      </c>
      <c r="J536">
        <v>7.29</v>
      </c>
      <c r="K536">
        <v>98.342299999999994</v>
      </c>
      <c r="L536" t="s">
        <v>237</v>
      </c>
    </row>
    <row r="537" spans="1:12" x14ac:dyDescent="0.25">
      <c r="A537" t="s">
        <v>3944</v>
      </c>
      <c r="B537">
        <v>7.01</v>
      </c>
      <c r="C537">
        <v>58.85</v>
      </c>
      <c r="D537">
        <v>24.57</v>
      </c>
      <c r="E537">
        <v>0</v>
      </c>
      <c r="F537">
        <v>0</v>
      </c>
      <c r="G537">
        <v>7.2400000000000006E-2</v>
      </c>
      <c r="H537">
        <v>7.9799999999999996E-2</v>
      </c>
      <c r="I537">
        <v>0.504</v>
      </c>
      <c r="J537">
        <v>6.74</v>
      </c>
      <c r="K537">
        <v>97.8262</v>
      </c>
      <c r="L537" t="s">
        <v>237</v>
      </c>
    </row>
    <row r="538" spans="1:12" x14ac:dyDescent="0.25">
      <c r="A538" t="s">
        <v>3945</v>
      </c>
      <c r="B538">
        <v>7.04</v>
      </c>
      <c r="C538">
        <v>59.13</v>
      </c>
      <c r="D538">
        <v>24.78</v>
      </c>
      <c r="E538">
        <v>0</v>
      </c>
      <c r="F538">
        <v>0</v>
      </c>
      <c r="G538">
        <v>0</v>
      </c>
      <c r="H538">
        <v>7.6799999999999993E-2</v>
      </c>
      <c r="I538">
        <v>0.54069999999999996</v>
      </c>
      <c r="J538">
        <v>6.84</v>
      </c>
      <c r="K538">
        <v>98.407499999999999</v>
      </c>
      <c r="L538" t="s">
        <v>237</v>
      </c>
    </row>
    <row r="539" spans="1:12" x14ac:dyDescent="0.25">
      <c r="A539" t="s">
        <v>3946</v>
      </c>
      <c r="B539">
        <v>6.9</v>
      </c>
      <c r="C539">
        <v>58.45</v>
      </c>
      <c r="D539">
        <v>24.65</v>
      </c>
      <c r="E539">
        <v>0</v>
      </c>
      <c r="F539">
        <v>8.5000000000000006E-3</v>
      </c>
      <c r="G539">
        <v>0.1206</v>
      </c>
      <c r="H539">
        <v>8.6900000000000005E-2</v>
      </c>
      <c r="I539">
        <v>0.54620000000000002</v>
      </c>
      <c r="J539">
        <v>6.84</v>
      </c>
      <c r="K539">
        <v>97.602199999999996</v>
      </c>
      <c r="L539" t="s">
        <v>237</v>
      </c>
    </row>
    <row r="540" spans="1:12" x14ac:dyDescent="0.25">
      <c r="A540" t="s">
        <v>3947</v>
      </c>
      <c r="B540">
        <v>6.98</v>
      </c>
      <c r="C540">
        <v>58.75</v>
      </c>
      <c r="D540">
        <v>24.99</v>
      </c>
      <c r="E540">
        <v>0</v>
      </c>
      <c r="F540">
        <v>0</v>
      </c>
      <c r="G540">
        <v>0.19980000000000001</v>
      </c>
      <c r="H540">
        <v>0.1022</v>
      </c>
      <c r="I540">
        <v>0.52039999999999997</v>
      </c>
      <c r="J540">
        <v>6.9</v>
      </c>
      <c r="K540">
        <v>98.442400000000006</v>
      </c>
      <c r="L540" t="s">
        <v>237</v>
      </c>
    </row>
    <row r="541" spans="1:12" x14ac:dyDescent="0.25">
      <c r="A541" t="s">
        <v>3948</v>
      </c>
      <c r="B541">
        <v>6.98</v>
      </c>
      <c r="C541">
        <v>58.95</v>
      </c>
      <c r="D541">
        <v>24.57</v>
      </c>
      <c r="E541">
        <v>0</v>
      </c>
      <c r="F541">
        <v>0</v>
      </c>
      <c r="G541">
        <v>0</v>
      </c>
      <c r="H541">
        <v>8.7800000000000003E-2</v>
      </c>
      <c r="I541">
        <v>0.52980000000000005</v>
      </c>
      <c r="J541">
        <v>6.88</v>
      </c>
      <c r="K541">
        <v>97.997600000000006</v>
      </c>
      <c r="L541" t="s">
        <v>237</v>
      </c>
    </row>
    <row r="542" spans="1:12" x14ac:dyDescent="0.25">
      <c r="A542" t="s">
        <v>3949</v>
      </c>
      <c r="B542">
        <v>6.96</v>
      </c>
      <c r="C542">
        <v>59.13</v>
      </c>
      <c r="D542">
        <v>24.51</v>
      </c>
      <c r="E542">
        <v>0</v>
      </c>
      <c r="F542">
        <v>1E-3</v>
      </c>
      <c r="G542">
        <v>6.9000000000000006E-2</v>
      </c>
      <c r="H542">
        <v>7.22E-2</v>
      </c>
      <c r="I542">
        <v>0.62919999999999998</v>
      </c>
      <c r="J542">
        <v>6.84</v>
      </c>
      <c r="K542">
        <v>98.211399999999998</v>
      </c>
      <c r="L542" t="s">
        <v>237</v>
      </c>
    </row>
    <row r="543" spans="1:12" x14ac:dyDescent="0.25">
      <c r="A543" t="s">
        <v>3950</v>
      </c>
      <c r="B543">
        <v>6.92</v>
      </c>
      <c r="C543">
        <v>58.68</v>
      </c>
      <c r="D543">
        <v>24.9</v>
      </c>
      <c r="E543">
        <v>0</v>
      </c>
      <c r="F543">
        <v>5.7999999999999996E-3</v>
      </c>
      <c r="G543">
        <v>2.76E-2</v>
      </c>
      <c r="H543">
        <v>8.48E-2</v>
      </c>
      <c r="I543">
        <v>0.59319999999999995</v>
      </c>
      <c r="J543">
        <v>6.83</v>
      </c>
      <c r="K543">
        <v>98.041399999999996</v>
      </c>
      <c r="L543" t="s">
        <v>237</v>
      </c>
    </row>
    <row r="544" spans="1:12" x14ac:dyDescent="0.25">
      <c r="A544" t="s">
        <v>3951</v>
      </c>
      <c r="B544">
        <v>6.89</v>
      </c>
      <c r="C544">
        <v>58.69</v>
      </c>
      <c r="D544">
        <v>25.26</v>
      </c>
      <c r="E544">
        <v>0</v>
      </c>
      <c r="F544">
        <v>1.77E-2</v>
      </c>
      <c r="G544">
        <v>2.4E-2</v>
      </c>
      <c r="H544">
        <v>0.12239999999999999</v>
      </c>
      <c r="I544">
        <v>0.49109999999999998</v>
      </c>
      <c r="J544">
        <v>7.19</v>
      </c>
      <c r="K544">
        <v>98.685199999999995</v>
      </c>
      <c r="L544" t="s">
        <v>237</v>
      </c>
    </row>
    <row r="545" spans="1:12" x14ac:dyDescent="0.25">
      <c r="A545" t="s">
        <v>3952</v>
      </c>
      <c r="B545">
        <v>7.05</v>
      </c>
      <c r="C545">
        <v>58.96</v>
      </c>
      <c r="D545">
        <v>24.97</v>
      </c>
      <c r="E545">
        <v>0</v>
      </c>
      <c r="F545">
        <v>7.1999999999999998E-3</v>
      </c>
      <c r="G545">
        <v>0.15490000000000001</v>
      </c>
      <c r="H545">
        <v>0.21490000000000001</v>
      </c>
      <c r="I545">
        <v>0.48509999999999998</v>
      </c>
      <c r="J545">
        <v>6.26</v>
      </c>
      <c r="K545">
        <v>98.102099999999993</v>
      </c>
      <c r="L545" t="s">
        <v>237</v>
      </c>
    </row>
    <row r="546" spans="1:12" x14ac:dyDescent="0.25">
      <c r="A546" t="s">
        <v>3953</v>
      </c>
      <c r="B546">
        <v>6.17</v>
      </c>
      <c r="C546">
        <v>56.5</v>
      </c>
      <c r="D546">
        <v>26.14</v>
      </c>
      <c r="E546">
        <v>0</v>
      </c>
      <c r="F546">
        <v>8.8000000000000005E-3</v>
      </c>
      <c r="G546">
        <v>1.2E-2</v>
      </c>
      <c r="H546">
        <v>3.1199999999999999E-2</v>
      </c>
      <c r="I546">
        <v>0.2051</v>
      </c>
      <c r="J546">
        <v>8.5299999999999994</v>
      </c>
      <c r="K546">
        <v>97.597099999999998</v>
      </c>
      <c r="L546" t="s">
        <v>237</v>
      </c>
    </row>
    <row r="547" spans="1:12" x14ac:dyDescent="0.25">
      <c r="A547" t="s">
        <v>3954</v>
      </c>
      <c r="B547">
        <v>6.36</v>
      </c>
      <c r="C547">
        <v>56.63</v>
      </c>
      <c r="D547">
        <v>26.28</v>
      </c>
      <c r="E547">
        <v>0</v>
      </c>
      <c r="F547">
        <v>0</v>
      </c>
      <c r="G547">
        <v>0.12039999999999999</v>
      </c>
      <c r="H547">
        <v>0.1178</v>
      </c>
      <c r="I547">
        <v>0.2417</v>
      </c>
      <c r="J547">
        <v>8.32</v>
      </c>
      <c r="K547">
        <v>98.069900000000004</v>
      </c>
      <c r="L547" t="s">
        <v>237</v>
      </c>
    </row>
    <row r="548" spans="1:12" x14ac:dyDescent="0.25">
      <c r="A548" t="s">
        <v>3955</v>
      </c>
      <c r="B548">
        <v>5.63</v>
      </c>
      <c r="C548">
        <v>55.96</v>
      </c>
      <c r="D548">
        <v>27.17</v>
      </c>
      <c r="E548">
        <v>0</v>
      </c>
      <c r="F548">
        <v>2.3E-3</v>
      </c>
      <c r="G548">
        <v>0</v>
      </c>
      <c r="H548">
        <v>9.8599999999999993E-2</v>
      </c>
      <c r="I548">
        <v>0.24199999999999999</v>
      </c>
      <c r="J548">
        <v>9.7200000000000006</v>
      </c>
      <c r="K548">
        <v>98.822900000000018</v>
      </c>
      <c r="L548" t="s">
        <v>17</v>
      </c>
    </row>
    <row r="549" spans="1:12" x14ac:dyDescent="0.25">
      <c r="A549" t="s">
        <v>3956</v>
      </c>
      <c r="B549">
        <v>5.76</v>
      </c>
      <c r="C549">
        <v>56.39</v>
      </c>
      <c r="D549">
        <v>27.28</v>
      </c>
      <c r="E549">
        <v>0</v>
      </c>
      <c r="F549">
        <v>0</v>
      </c>
      <c r="G549">
        <v>0</v>
      </c>
      <c r="H549">
        <v>0.1704</v>
      </c>
      <c r="I549">
        <v>0.1741</v>
      </c>
      <c r="J549">
        <v>9.49</v>
      </c>
      <c r="K549">
        <v>99.264499999999998</v>
      </c>
      <c r="L549" t="s">
        <v>17</v>
      </c>
    </row>
    <row r="550" spans="1:12" x14ac:dyDescent="0.25">
      <c r="A550" t="s">
        <v>3957</v>
      </c>
      <c r="B550">
        <v>5.62</v>
      </c>
      <c r="C550">
        <v>56.52</v>
      </c>
      <c r="D550">
        <v>27.3</v>
      </c>
      <c r="E550">
        <v>0</v>
      </c>
      <c r="F550">
        <v>0</v>
      </c>
      <c r="G550">
        <v>0</v>
      </c>
      <c r="H550">
        <v>0.1087</v>
      </c>
      <c r="I550">
        <v>0.22520000000000001</v>
      </c>
      <c r="J550">
        <v>10.16</v>
      </c>
      <c r="K550">
        <v>99.933899999999994</v>
      </c>
      <c r="L550" t="s">
        <v>17</v>
      </c>
    </row>
    <row r="551" spans="1:12" x14ac:dyDescent="0.25">
      <c r="A551" t="s">
        <v>3958</v>
      </c>
      <c r="B551">
        <v>5.63</v>
      </c>
      <c r="C551">
        <v>56.58</v>
      </c>
      <c r="D551">
        <v>27.34</v>
      </c>
      <c r="E551">
        <v>0</v>
      </c>
      <c r="F551">
        <v>4.7999999999999996E-3</v>
      </c>
      <c r="G551">
        <v>0</v>
      </c>
      <c r="H551">
        <v>4.8899999999999999E-2</v>
      </c>
      <c r="I551">
        <v>0.17660000000000001</v>
      </c>
      <c r="J551">
        <v>10.02</v>
      </c>
      <c r="K551">
        <v>99.800299999999993</v>
      </c>
      <c r="L551" t="s">
        <v>17</v>
      </c>
    </row>
    <row r="552" spans="1:12" x14ac:dyDescent="0.25">
      <c r="A552" t="s">
        <v>3959</v>
      </c>
      <c r="B552">
        <v>5.68</v>
      </c>
      <c r="C552">
        <v>57.06</v>
      </c>
      <c r="D552">
        <v>27.5</v>
      </c>
      <c r="E552">
        <v>0</v>
      </c>
      <c r="F552">
        <v>1.3100000000000001E-2</v>
      </c>
      <c r="G552">
        <v>0</v>
      </c>
      <c r="H552">
        <v>0.1084</v>
      </c>
      <c r="I552">
        <v>0.21149999999999999</v>
      </c>
      <c r="J552">
        <v>9.94</v>
      </c>
      <c r="K552">
        <v>100.51300000000001</v>
      </c>
      <c r="L552" t="s">
        <v>17</v>
      </c>
    </row>
    <row r="553" spans="1:12" x14ac:dyDescent="0.25">
      <c r="A553" t="s">
        <v>3960</v>
      </c>
      <c r="B553">
        <v>5.82</v>
      </c>
      <c r="C553">
        <v>56.24</v>
      </c>
      <c r="D553">
        <v>26.86</v>
      </c>
      <c r="E553">
        <v>0</v>
      </c>
      <c r="F553">
        <v>0</v>
      </c>
      <c r="G553">
        <v>0</v>
      </c>
      <c r="H553">
        <v>6.3600000000000004E-2</v>
      </c>
      <c r="I553">
        <v>0.1847</v>
      </c>
      <c r="J553">
        <v>9.76</v>
      </c>
      <c r="K553">
        <v>98.928300000000007</v>
      </c>
      <c r="L553" t="s">
        <v>17</v>
      </c>
    </row>
    <row r="554" spans="1:12" x14ac:dyDescent="0.25">
      <c r="A554" t="s">
        <v>3961</v>
      </c>
      <c r="B554">
        <v>5.91</v>
      </c>
      <c r="C554">
        <v>56.53</v>
      </c>
      <c r="D554">
        <v>26.91</v>
      </c>
      <c r="E554">
        <v>0</v>
      </c>
      <c r="F554">
        <v>2.24E-2</v>
      </c>
      <c r="G554">
        <v>0</v>
      </c>
      <c r="H554">
        <v>3.7000000000000002E-3</v>
      </c>
      <c r="I554">
        <v>0.184</v>
      </c>
      <c r="J554">
        <v>9.6300000000000008</v>
      </c>
      <c r="K554">
        <v>99.190099999999987</v>
      </c>
      <c r="L554" t="s">
        <v>17</v>
      </c>
    </row>
    <row r="555" spans="1:12" x14ac:dyDescent="0.25">
      <c r="A555" t="s">
        <v>3962</v>
      </c>
      <c r="B555">
        <v>5.8</v>
      </c>
      <c r="C555">
        <v>56.72</v>
      </c>
      <c r="D555">
        <v>26.93</v>
      </c>
      <c r="E555">
        <v>0</v>
      </c>
      <c r="F555">
        <v>2.24E-2</v>
      </c>
      <c r="G555">
        <v>0</v>
      </c>
      <c r="H555">
        <v>0.35060000000000002</v>
      </c>
      <c r="I555">
        <v>0.21149999999999999</v>
      </c>
      <c r="J555">
        <v>9.68</v>
      </c>
      <c r="K555">
        <v>99.714499999999987</v>
      </c>
      <c r="L555" t="s">
        <v>17</v>
      </c>
    </row>
    <row r="556" spans="1:12" x14ac:dyDescent="0.25">
      <c r="A556" t="s">
        <v>3963</v>
      </c>
      <c r="B556">
        <v>4.7699999999999996</v>
      </c>
      <c r="C556">
        <v>54.12</v>
      </c>
      <c r="D556">
        <v>28.58</v>
      </c>
      <c r="E556">
        <v>0</v>
      </c>
      <c r="F556">
        <v>1.44E-2</v>
      </c>
      <c r="G556">
        <v>0</v>
      </c>
      <c r="H556">
        <v>2.3400000000000001E-2</v>
      </c>
      <c r="I556">
        <v>0.1613</v>
      </c>
      <c r="J556">
        <v>11.59</v>
      </c>
      <c r="K556">
        <v>99.259099999999989</v>
      </c>
      <c r="L556" t="s">
        <v>4438</v>
      </c>
    </row>
    <row r="557" spans="1:12" x14ac:dyDescent="0.25">
      <c r="A557" t="s">
        <v>3964</v>
      </c>
      <c r="B557">
        <v>4.92</v>
      </c>
      <c r="C557">
        <v>54.48</v>
      </c>
      <c r="D557">
        <v>28.26</v>
      </c>
      <c r="E557">
        <v>0</v>
      </c>
      <c r="F557">
        <v>4.1999999999999997E-3</v>
      </c>
      <c r="G557">
        <v>0</v>
      </c>
      <c r="H557">
        <v>0.28310000000000002</v>
      </c>
      <c r="I557">
        <v>0.18190000000000001</v>
      </c>
      <c r="J557">
        <v>11.24</v>
      </c>
      <c r="K557">
        <v>99.369199999999992</v>
      </c>
      <c r="L557" t="s">
        <v>4438</v>
      </c>
    </row>
    <row r="558" spans="1:12" x14ac:dyDescent="0.25">
      <c r="A558" t="s">
        <v>3965</v>
      </c>
      <c r="B558">
        <v>4.68</v>
      </c>
      <c r="C558">
        <v>54.2</v>
      </c>
      <c r="D558">
        <v>28.81</v>
      </c>
      <c r="E558">
        <v>0</v>
      </c>
      <c r="F558">
        <v>2.4899999999999999E-2</v>
      </c>
      <c r="G558">
        <v>0</v>
      </c>
      <c r="H558">
        <v>5.79E-2</v>
      </c>
      <c r="I558">
        <v>0.1323</v>
      </c>
      <c r="J558">
        <v>11.81</v>
      </c>
      <c r="K558">
        <v>99.715100000000007</v>
      </c>
      <c r="L558" t="s">
        <v>4438</v>
      </c>
    </row>
    <row r="559" spans="1:12" x14ac:dyDescent="0.25">
      <c r="A559" t="s">
        <v>3966</v>
      </c>
      <c r="B559">
        <v>2.8</v>
      </c>
      <c r="C559">
        <v>50.09</v>
      </c>
      <c r="D559">
        <v>31.72</v>
      </c>
      <c r="E559">
        <v>0</v>
      </c>
      <c r="F559">
        <v>0</v>
      </c>
      <c r="G559">
        <v>0</v>
      </c>
      <c r="H559">
        <v>4.1200000000000001E-2</v>
      </c>
      <c r="I559">
        <v>6.1100000000000002E-2</v>
      </c>
      <c r="J559">
        <v>15.13</v>
      </c>
      <c r="K559">
        <v>99.842299999999994</v>
      </c>
      <c r="L559" t="s">
        <v>4438</v>
      </c>
    </row>
    <row r="560" spans="1:12" x14ac:dyDescent="0.25">
      <c r="A560" t="s">
        <v>3967</v>
      </c>
      <c r="B560">
        <v>4.43</v>
      </c>
      <c r="C560">
        <v>53.63</v>
      </c>
      <c r="D560">
        <v>29.11</v>
      </c>
      <c r="E560">
        <v>0</v>
      </c>
      <c r="F560">
        <v>1.95E-2</v>
      </c>
      <c r="G560">
        <v>0</v>
      </c>
      <c r="H560">
        <v>0.19539999999999999</v>
      </c>
      <c r="I560">
        <v>0.1124</v>
      </c>
      <c r="J560">
        <v>12.25</v>
      </c>
      <c r="K560">
        <v>99.747299999999996</v>
      </c>
      <c r="L560" t="s">
        <v>4438</v>
      </c>
    </row>
    <row r="561" spans="1:12" x14ac:dyDescent="0.25">
      <c r="A561" t="s">
        <v>3968</v>
      </c>
      <c r="B561">
        <v>3.1</v>
      </c>
      <c r="C561">
        <v>50.72</v>
      </c>
      <c r="D561">
        <v>31.08</v>
      </c>
      <c r="E561">
        <v>0</v>
      </c>
      <c r="F561">
        <v>0</v>
      </c>
      <c r="G561">
        <v>0</v>
      </c>
      <c r="H561">
        <v>0.17580000000000001</v>
      </c>
      <c r="I561">
        <v>3.6799999999999999E-2</v>
      </c>
      <c r="J561">
        <v>14.4</v>
      </c>
      <c r="K561">
        <v>99.512600000000006</v>
      </c>
      <c r="L561" t="s">
        <v>4438</v>
      </c>
    </row>
    <row r="562" spans="1:12" x14ac:dyDescent="0.25">
      <c r="A562" t="s">
        <v>3969</v>
      </c>
      <c r="B562">
        <v>3.09</v>
      </c>
      <c r="C562">
        <v>50.46</v>
      </c>
      <c r="D562">
        <v>31.21</v>
      </c>
      <c r="E562">
        <v>0</v>
      </c>
      <c r="F562">
        <v>0</v>
      </c>
      <c r="G562">
        <v>0</v>
      </c>
      <c r="H562">
        <v>0.22800000000000001</v>
      </c>
      <c r="I562">
        <v>4.4499999999999998E-2</v>
      </c>
      <c r="J562">
        <v>14.61</v>
      </c>
      <c r="K562">
        <v>99.642499999999984</v>
      </c>
      <c r="L562" t="s">
        <v>4438</v>
      </c>
    </row>
    <row r="563" spans="1:12" x14ac:dyDescent="0.25">
      <c r="A563" t="s">
        <v>3970</v>
      </c>
      <c r="B563">
        <v>4.24</v>
      </c>
      <c r="C563">
        <v>53.33</v>
      </c>
      <c r="D563">
        <v>29.27</v>
      </c>
      <c r="E563">
        <v>2.5499999999999998E-2</v>
      </c>
      <c r="F563">
        <v>0</v>
      </c>
      <c r="G563">
        <v>0</v>
      </c>
      <c r="H563">
        <v>2.1499999999999998E-2</v>
      </c>
      <c r="I563">
        <v>7.6600000000000001E-2</v>
      </c>
      <c r="J563">
        <v>12.46</v>
      </c>
      <c r="K563">
        <v>99.423600000000008</v>
      </c>
      <c r="L563" t="s">
        <v>4438</v>
      </c>
    </row>
    <row r="564" spans="1:12" x14ac:dyDescent="0.25">
      <c r="A564" t="s">
        <v>3971</v>
      </c>
      <c r="B564">
        <v>2.76</v>
      </c>
      <c r="C564">
        <v>50.12</v>
      </c>
      <c r="D564">
        <v>31.63</v>
      </c>
      <c r="E564">
        <v>0</v>
      </c>
      <c r="F564">
        <v>1.3599999999999999E-2</v>
      </c>
      <c r="G564">
        <v>0</v>
      </c>
      <c r="H564">
        <v>4.6399999999999997E-2</v>
      </c>
      <c r="I564">
        <v>3.5900000000000001E-2</v>
      </c>
      <c r="J564">
        <v>15.04</v>
      </c>
      <c r="K564">
        <v>99.645899999999983</v>
      </c>
      <c r="L564" t="s">
        <v>4438</v>
      </c>
    </row>
    <row r="565" spans="1:12" x14ac:dyDescent="0.25">
      <c r="A565" t="s">
        <v>3972</v>
      </c>
      <c r="B565">
        <v>5.55</v>
      </c>
      <c r="C565">
        <v>55.9</v>
      </c>
      <c r="D565">
        <v>27.34</v>
      </c>
      <c r="E565">
        <v>0</v>
      </c>
      <c r="F565">
        <v>0</v>
      </c>
      <c r="G565">
        <v>0</v>
      </c>
      <c r="H565">
        <v>2.6100000000000002E-2</v>
      </c>
      <c r="I565">
        <v>0.1023</v>
      </c>
      <c r="J565">
        <v>10.15</v>
      </c>
      <c r="K565">
        <v>99.068399999999997</v>
      </c>
      <c r="L565" t="s">
        <v>1140</v>
      </c>
    </row>
    <row r="566" spans="1:12" x14ac:dyDescent="0.25">
      <c r="A566" t="s">
        <v>3973</v>
      </c>
      <c r="B566">
        <v>4.95</v>
      </c>
      <c r="C566">
        <v>54.41</v>
      </c>
      <c r="D566">
        <v>28.35</v>
      </c>
      <c r="E566">
        <v>0</v>
      </c>
      <c r="F566">
        <v>1.01E-2</v>
      </c>
      <c r="G566">
        <v>0</v>
      </c>
      <c r="H566">
        <v>0.30009999999999998</v>
      </c>
      <c r="I566">
        <v>0.1016</v>
      </c>
      <c r="J566">
        <v>11.26</v>
      </c>
      <c r="K566">
        <v>99.381800000000013</v>
      </c>
      <c r="L566" t="s">
        <v>88</v>
      </c>
    </row>
    <row r="567" spans="1:12" x14ac:dyDescent="0.25">
      <c r="A567" t="s">
        <v>3974</v>
      </c>
      <c r="B567">
        <v>5.6</v>
      </c>
      <c r="C567">
        <v>56.44</v>
      </c>
      <c r="D567">
        <v>27.48</v>
      </c>
      <c r="E567">
        <v>0</v>
      </c>
      <c r="F567">
        <v>3.0499999999999999E-2</v>
      </c>
      <c r="G567">
        <v>0</v>
      </c>
      <c r="H567">
        <v>4.82E-2</v>
      </c>
      <c r="I567">
        <v>0.10539999999999999</v>
      </c>
      <c r="J567">
        <v>10.07</v>
      </c>
      <c r="K567">
        <v>99.774100000000004</v>
      </c>
      <c r="L567" t="s">
        <v>237</v>
      </c>
    </row>
    <row r="568" spans="1:12" x14ac:dyDescent="0.25">
      <c r="A568" t="s">
        <v>3975</v>
      </c>
      <c r="B568">
        <v>5.56</v>
      </c>
      <c r="C568">
        <v>56.37</v>
      </c>
      <c r="D568">
        <v>27.9</v>
      </c>
      <c r="E568">
        <v>0</v>
      </c>
      <c r="F568">
        <v>4.1999999999999997E-3</v>
      </c>
      <c r="G568">
        <v>0</v>
      </c>
      <c r="H568">
        <v>0.17899999999999999</v>
      </c>
      <c r="I568">
        <v>0.10100000000000001</v>
      </c>
      <c r="J568">
        <v>10.4</v>
      </c>
      <c r="K568">
        <v>100.5142</v>
      </c>
      <c r="L568" t="s">
        <v>237</v>
      </c>
    </row>
    <row r="569" spans="1:12" x14ac:dyDescent="0.25">
      <c r="A569" t="s">
        <v>3976</v>
      </c>
      <c r="B569">
        <v>5.28</v>
      </c>
      <c r="C569">
        <v>55.38</v>
      </c>
      <c r="D569">
        <v>27.77</v>
      </c>
      <c r="E569">
        <v>0</v>
      </c>
      <c r="F569">
        <v>2.1899999999999999E-2</v>
      </c>
      <c r="G569">
        <v>0</v>
      </c>
      <c r="H569">
        <v>0.1134</v>
      </c>
      <c r="I569">
        <v>9.7799999999999998E-2</v>
      </c>
      <c r="J569">
        <v>10.7</v>
      </c>
      <c r="K569">
        <v>99.363100000000017</v>
      </c>
      <c r="L569" t="s">
        <v>88</v>
      </c>
    </row>
    <row r="570" spans="1:12" x14ac:dyDescent="0.25">
      <c r="A570" t="s">
        <v>3977</v>
      </c>
      <c r="B570">
        <v>5.54</v>
      </c>
      <c r="C570">
        <v>56.1</v>
      </c>
      <c r="D570">
        <v>27.57</v>
      </c>
      <c r="E570">
        <v>0</v>
      </c>
      <c r="F570">
        <v>7.1999999999999998E-3</v>
      </c>
      <c r="G570">
        <v>0</v>
      </c>
      <c r="H570">
        <v>6.6199999999999995E-2</v>
      </c>
      <c r="I570">
        <v>9.01E-2</v>
      </c>
      <c r="J570">
        <v>10.220000000000001</v>
      </c>
      <c r="K570">
        <v>99.593500000000006</v>
      </c>
      <c r="L570" t="s">
        <v>237</v>
      </c>
    </row>
    <row r="571" spans="1:12" x14ac:dyDescent="0.25">
      <c r="A571" t="s">
        <v>3978</v>
      </c>
      <c r="B571">
        <v>5.79</v>
      </c>
      <c r="C571">
        <v>56.51</v>
      </c>
      <c r="D571">
        <v>27.02</v>
      </c>
      <c r="E571">
        <v>0</v>
      </c>
      <c r="F571">
        <v>3.0000000000000001E-3</v>
      </c>
      <c r="G571">
        <v>0</v>
      </c>
      <c r="H571">
        <v>3.9199999999999999E-2</v>
      </c>
      <c r="I571">
        <v>6.7100000000000007E-2</v>
      </c>
      <c r="J571">
        <v>9.68</v>
      </c>
      <c r="K571">
        <v>99.109299999999976</v>
      </c>
      <c r="L571" t="s">
        <v>237</v>
      </c>
    </row>
    <row r="572" spans="1:12" x14ac:dyDescent="0.25">
      <c r="A572" t="s">
        <v>3979</v>
      </c>
      <c r="B572">
        <v>5.8</v>
      </c>
      <c r="C572">
        <v>55.77</v>
      </c>
      <c r="D572">
        <v>27.14</v>
      </c>
      <c r="E572">
        <v>8.0000000000000002E-3</v>
      </c>
      <c r="F572">
        <v>0</v>
      </c>
      <c r="G572">
        <v>0</v>
      </c>
      <c r="H572">
        <v>0.19359999999999999</v>
      </c>
      <c r="I572">
        <v>6.7100000000000007E-2</v>
      </c>
      <c r="J572">
        <v>9.65</v>
      </c>
      <c r="K572">
        <v>98.628700000000009</v>
      </c>
      <c r="L572" t="s">
        <v>237</v>
      </c>
    </row>
    <row r="573" spans="1:12" x14ac:dyDescent="0.25">
      <c r="A573" t="s">
        <v>3980</v>
      </c>
      <c r="B573">
        <v>5.79</v>
      </c>
      <c r="C573">
        <v>56.58</v>
      </c>
      <c r="D573">
        <v>27.41</v>
      </c>
      <c r="E573">
        <v>0</v>
      </c>
      <c r="F573">
        <v>0</v>
      </c>
      <c r="G573">
        <v>0</v>
      </c>
      <c r="H573">
        <v>5.8700000000000002E-2</v>
      </c>
      <c r="I573">
        <v>7.3599999999999999E-2</v>
      </c>
      <c r="J573">
        <v>9.6</v>
      </c>
      <c r="K573">
        <v>99.512299999999996</v>
      </c>
      <c r="L573" t="s">
        <v>237</v>
      </c>
    </row>
    <row r="574" spans="1:12" x14ac:dyDescent="0.25">
      <c r="A574" t="s">
        <v>3981</v>
      </c>
      <c r="B574">
        <v>5.7</v>
      </c>
      <c r="C574">
        <v>56.38</v>
      </c>
      <c r="D574">
        <v>27.37</v>
      </c>
      <c r="E574">
        <v>0</v>
      </c>
      <c r="F574">
        <v>0</v>
      </c>
      <c r="G574">
        <v>0</v>
      </c>
      <c r="H574">
        <v>0.1191</v>
      </c>
      <c r="I574">
        <v>6.5699999999999995E-2</v>
      </c>
      <c r="J574">
        <v>9.6999999999999993</v>
      </c>
      <c r="K574">
        <v>99.334800000000016</v>
      </c>
      <c r="L574" t="s">
        <v>237</v>
      </c>
    </row>
    <row r="575" spans="1:12" x14ac:dyDescent="0.25">
      <c r="A575" t="s">
        <v>3982</v>
      </c>
      <c r="B575">
        <v>5.69</v>
      </c>
      <c r="C575">
        <v>55.49</v>
      </c>
      <c r="D575">
        <v>27.02</v>
      </c>
      <c r="E575">
        <v>0</v>
      </c>
      <c r="F575">
        <v>1.5100000000000001E-2</v>
      </c>
      <c r="G575">
        <v>0</v>
      </c>
      <c r="H575">
        <v>4.4400000000000002E-2</v>
      </c>
      <c r="I575">
        <v>6.0999999999999999E-2</v>
      </c>
      <c r="J575">
        <v>9.89</v>
      </c>
      <c r="K575">
        <v>98.21050000000001</v>
      </c>
      <c r="L575" t="s">
        <v>237</v>
      </c>
    </row>
    <row r="576" spans="1:12" x14ac:dyDescent="0.25">
      <c r="A576" t="s">
        <v>3983</v>
      </c>
      <c r="B576">
        <v>5.28</v>
      </c>
      <c r="C576">
        <v>54.17</v>
      </c>
      <c r="D576">
        <v>27.58</v>
      </c>
      <c r="E576">
        <v>0</v>
      </c>
      <c r="F576">
        <v>1.9900000000000001E-2</v>
      </c>
      <c r="G576">
        <v>0</v>
      </c>
      <c r="H576">
        <v>0.12620000000000001</v>
      </c>
      <c r="I576">
        <v>4.4900000000000002E-2</v>
      </c>
      <c r="J576">
        <v>10.44</v>
      </c>
      <c r="K576">
        <v>97.661000000000001</v>
      </c>
      <c r="L576" t="s">
        <v>88</v>
      </c>
    </row>
    <row r="577" spans="1:12" x14ac:dyDescent="0.25">
      <c r="A577" t="s">
        <v>3984</v>
      </c>
      <c r="B577">
        <v>5.62</v>
      </c>
      <c r="C577">
        <v>55.3</v>
      </c>
      <c r="D577">
        <v>26.77</v>
      </c>
      <c r="E577">
        <v>2.0400000000000001E-2</v>
      </c>
      <c r="F577">
        <v>0</v>
      </c>
      <c r="G577">
        <v>0</v>
      </c>
      <c r="H577">
        <v>0.35880000000000001</v>
      </c>
      <c r="I577">
        <v>8.1299999999999997E-2</v>
      </c>
      <c r="J577">
        <v>9.58</v>
      </c>
      <c r="K577">
        <v>97.730499999999992</v>
      </c>
      <c r="L577" t="s">
        <v>237</v>
      </c>
    </row>
    <row r="578" spans="1:12" x14ac:dyDescent="0.25">
      <c r="A578" t="s">
        <v>3985</v>
      </c>
      <c r="B578">
        <v>5.81</v>
      </c>
      <c r="C578">
        <v>55.92</v>
      </c>
      <c r="D578">
        <v>27</v>
      </c>
      <c r="E578">
        <v>0</v>
      </c>
      <c r="F578">
        <v>1.84E-2</v>
      </c>
      <c r="G578">
        <v>0</v>
      </c>
      <c r="H578">
        <v>0.13</v>
      </c>
      <c r="I578">
        <v>6.3500000000000001E-2</v>
      </c>
      <c r="J578">
        <v>9.59</v>
      </c>
      <c r="K578">
        <v>98.531900000000007</v>
      </c>
      <c r="L578" t="s">
        <v>237</v>
      </c>
    </row>
    <row r="579" spans="1:12" x14ac:dyDescent="0.25">
      <c r="A579" t="s">
        <v>3986</v>
      </c>
      <c r="B579">
        <v>7.32</v>
      </c>
      <c r="C579">
        <v>60.77</v>
      </c>
      <c r="D579">
        <v>24.69</v>
      </c>
      <c r="E579">
        <v>0</v>
      </c>
      <c r="F579">
        <v>1.6299999999999999E-2</v>
      </c>
      <c r="G579">
        <v>0</v>
      </c>
      <c r="H579">
        <v>0.10630000000000001</v>
      </c>
      <c r="I579">
        <v>0.52490000000000003</v>
      </c>
      <c r="J579">
        <v>6.82</v>
      </c>
      <c r="K579">
        <v>100.2475</v>
      </c>
      <c r="L579" t="s">
        <v>237</v>
      </c>
    </row>
    <row r="580" spans="1:12" x14ac:dyDescent="0.25">
      <c r="A580" t="s">
        <v>3987</v>
      </c>
      <c r="B580">
        <v>7.37</v>
      </c>
      <c r="C580">
        <v>60.57</v>
      </c>
      <c r="D580">
        <v>24.65</v>
      </c>
      <c r="E580">
        <v>0</v>
      </c>
      <c r="F580">
        <v>3.0300000000000001E-2</v>
      </c>
      <c r="G580">
        <v>0</v>
      </c>
      <c r="H580">
        <v>0.1268</v>
      </c>
      <c r="I580">
        <v>0.4617</v>
      </c>
      <c r="J580">
        <v>6.73</v>
      </c>
      <c r="K580">
        <v>99.938800000000001</v>
      </c>
      <c r="L580" t="s">
        <v>237</v>
      </c>
    </row>
    <row r="581" spans="1:12" x14ac:dyDescent="0.25">
      <c r="A581" t="s">
        <v>3988</v>
      </c>
      <c r="B581">
        <v>7.4</v>
      </c>
      <c r="C581">
        <v>60.57</v>
      </c>
      <c r="D581">
        <v>24.99</v>
      </c>
      <c r="E581">
        <v>0</v>
      </c>
      <c r="F581">
        <v>1.72E-2</v>
      </c>
      <c r="G581">
        <v>0</v>
      </c>
      <c r="H581">
        <v>0.1027</v>
      </c>
      <c r="I581">
        <v>0.34200000000000003</v>
      </c>
      <c r="J581">
        <v>7.12</v>
      </c>
      <c r="K581">
        <v>100.5419</v>
      </c>
      <c r="L581" t="s">
        <v>237</v>
      </c>
    </row>
    <row r="582" spans="1:12" x14ac:dyDescent="0.25">
      <c r="A582" t="s">
        <v>3989</v>
      </c>
      <c r="B582">
        <v>7.46</v>
      </c>
      <c r="C582">
        <v>59.74</v>
      </c>
      <c r="D582">
        <v>24.49</v>
      </c>
      <c r="E582">
        <v>0</v>
      </c>
      <c r="F582">
        <v>8.6999999999999994E-3</v>
      </c>
      <c r="G582">
        <v>0</v>
      </c>
      <c r="H582">
        <v>1.8200000000000001E-2</v>
      </c>
      <c r="I582">
        <v>0.2026</v>
      </c>
      <c r="J582">
        <v>6.95</v>
      </c>
      <c r="K582">
        <v>98.869500000000002</v>
      </c>
      <c r="L582" t="s">
        <v>237</v>
      </c>
    </row>
    <row r="583" spans="1:12" x14ac:dyDescent="0.25">
      <c r="A583" t="s">
        <v>3990</v>
      </c>
      <c r="B583">
        <v>7.36</v>
      </c>
      <c r="C583">
        <v>59.58</v>
      </c>
      <c r="D583">
        <v>24.78</v>
      </c>
      <c r="E583">
        <v>0</v>
      </c>
      <c r="F583">
        <v>3.0599999999999999E-2</v>
      </c>
      <c r="G583">
        <v>0</v>
      </c>
      <c r="H583">
        <v>0.18920000000000001</v>
      </c>
      <c r="I583">
        <v>0.20150000000000001</v>
      </c>
      <c r="J583">
        <v>7.1</v>
      </c>
      <c r="K583">
        <v>99.241299999999995</v>
      </c>
      <c r="L583" t="s">
        <v>237</v>
      </c>
    </row>
    <row r="584" spans="1:12" x14ac:dyDescent="0.25">
      <c r="A584" t="s">
        <v>3991</v>
      </c>
      <c r="B584">
        <v>7.24</v>
      </c>
      <c r="C584">
        <v>59.71</v>
      </c>
      <c r="D584">
        <v>25.13</v>
      </c>
      <c r="E584">
        <v>0</v>
      </c>
      <c r="F584">
        <v>0</v>
      </c>
      <c r="G584">
        <v>0</v>
      </c>
      <c r="H584">
        <v>0.21490000000000001</v>
      </c>
      <c r="I584">
        <v>0.19500000000000001</v>
      </c>
      <c r="J584">
        <v>7.27</v>
      </c>
      <c r="K584">
        <v>99.759899999999988</v>
      </c>
      <c r="L584" t="s">
        <v>237</v>
      </c>
    </row>
    <row r="585" spans="1:12" x14ac:dyDescent="0.25">
      <c r="A585" t="s">
        <v>3992</v>
      </c>
      <c r="B585">
        <v>7.36</v>
      </c>
      <c r="C585">
        <v>60.01</v>
      </c>
      <c r="D585">
        <v>24.85</v>
      </c>
      <c r="E585">
        <v>0</v>
      </c>
      <c r="F585">
        <v>1.9E-2</v>
      </c>
      <c r="G585">
        <v>0</v>
      </c>
      <c r="H585">
        <v>5.74E-2</v>
      </c>
      <c r="I585">
        <v>0.20030000000000001</v>
      </c>
      <c r="J585">
        <v>6.96</v>
      </c>
      <c r="K585">
        <v>99.456699999999998</v>
      </c>
      <c r="L585" t="s">
        <v>237</v>
      </c>
    </row>
    <row r="586" spans="1:12" x14ac:dyDescent="0.25">
      <c r="A586" t="s">
        <v>3993</v>
      </c>
      <c r="B586">
        <v>7.3</v>
      </c>
      <c r="C586">
        <v>60.28</v>
      </c>
      <c r="D586">
        <v>25.16</v>
      </c>
      <c r="E586">
        <v>0</v>
      </c>
      <c r="F586">
        <v>1.46E-2</v>
      </c>
      <c r="G586">
        <v>0</v>
      </c>
      <c r="H586">
        <v>0.18940000000000001</v>
      </c>
      <c r="I586">
        <v>0.2059</v>
      </c>
      <c r="J586">
        <v>7.03</v>
      </c>
      <c r="K586">
        <v>100.1799</v>
      </c>
      <c r="L586" t="s">
        <v>237</v>
      </c>
    </row>
    <row r="587" spans="1:12" x14ac:dyDescent="0.25">
      <c r="A587" t="s">
        <v>3994</v>
      </c>
      <c r="B587">
        <v>3.62</v>
      </c>
      <c r="C587">
        <v>52.95</v>
      </c>
      <c r="D587">
        <v>30.94</v>
      </c>
      <c r="E587">
        <v>8.8999999999999999E-3</v>
      </c>
      <c r="F587">
        <v>0</v>
      </c>
      <c r="G587">
        <v>0</v>
      </c>
      <c r="H587">
        <v>1.29E-2</v>
      </c>
      <c r="I587">
        <v>3.6600000000000001E-2</v>
      </c>
      <c r="J587">
        <v>13.79</v>
      </c>
      <c r="K587">
        <v>101.3584</v>
      </c>
      <c r="L587" t="s">
        <v>4438</v>
      </c>
    </row>
    <row r="588" spans="1:12" x14ac:dyDescent="0.25">
      <c r="A588" t="s">
        <v>3995</v>
      </c>
      <c r="B588">
        <v>2.44</v>
      </c>
      <c r="C588">
        <v>50.02</v>
      </c>
      <c r="D588">
        <v>32.56</v>
      </c>
      <c r="E588">
        <v>7.5800000000000006E-2</v>
      </c>
      <c r="F588">
        <v>0.3654</v>
      </c>
      <c r="G588">
        <v>0</v>
      </c>
      <c r="H588">
        <v>6.3E-2</v>
      </c>
      <c r="I588">
        <v>0.1825</v>
      </c>
      <c r="J588">
        <v>15.4</v>
      </c>
      <c r="K588">
        <v>101.10670000000002</v>
      </c>
      <c r="L588" t="s">
        <v>4438</v>
      </c>
    </row>
    <row r="589" spans="1:12" x14ac:dyDescent="0.25">
      <c r="A589" t="s">
        <v>3996</v>
      </c>
      <c r="B589">
        <v>3.67</v>
      </c>
      <c r="C589">
        <v>52.53</v>
      </c>
      <c r="D589">
        <v>30.82</v>
      </c>
      <c r="E589">
        <v>0.18340000000000001</v>
      </c>
      <c r="F589">
        <v>2.9999999999999997E-4</v>
      </c>
      <c r="G589">
        <v>0</v>
      </c>
      <c r="H589">
        <v>5.4999999999999997E-3</v>
      </c>
      <c r="I589">
        <v>1.43E-2</v>
      </c>
      <c r="J589">
        <v>13.54</v>
      </c>
      <c r="K589">
        <v>100.76350000000001</v>
      </c>
      <c r="L589" t="s">
        <v>4438</v>
      </c>
    </row>
    <row r="590" spans="1:12" x14ac:dyDescent="0.25">
      <c r="A590" t="s">
        <v>3997</v>
      </c>
      <c r="B590">
        <v>3.02</v>
      </c>
      <c r="C590">
        <v>51.22</v>
      </c>
      <c r="D590">
        <v>31.66</v>
      </c>
      <c r="E590">
        <v>5.91E-2</v>
      </c>
      <c r="F590">
        <v>0</v>
      </c>
      <c r="G590">
        <v>0</v>
      </c>
      <c r="H590">
        <v>4.5199999999999997E-2</v>
      </c>
      <c r="I590">
        <v>1.4200000000000001E-2</v>
      </c>
      <c r="J590">
        <v>14.67</v>
      </c>
      <c r="K590">
        <v>100.6885</v>
      </c>
      <c r="L590" t="s">
        <v>4438</v>
      </c>
    </row>
    <row r="591" spans="1:12" x14ac:dyDescent="0.25">
      <c r="A591" t="s">
        <v>3998</v>
      </c>
      <c r="B591">
        <v>6.77</v>
      </c>
      <c r="C591">
        <v>59.2</v>
      </c>
      <c r="D591">
        <v>25.67</v>
      </c>
      <c r="E591">
        <v>0</v>
      </c>
      <c r="F591">
        <v>1.5E-3</v>
      </c>
      <c r="G591">
        <v>0</v>
      </c>
      <c r="H591">
        <v>4.4600000000000001E-2</v>
      </c>
      <c r="I591">
        <v>0.157</v>
      </c>
      <c r="J591">
        <v>7.98</v>
      </c>
      <c r="K591">
        <v>99.823099999999997</v>
      </c>
      <c r="L591" t="s">
        <v>237</v>
      </c>
    </row>
    <row r="592" spans="1:12" x14ac:dyDescent="0.25">
      <c r="A592" t="s">
        <v>3999</v>
      </c>
      <c r="B592">
        <v>6.37</v>
      </c>
      <c r="C592">
        <v>58.38</v>
      </c>
      <c r="D592">
        <v>26.24</v>
      </c>
      <c r="E592">
        <v>0</v>
      </c>
      <c r="F592">
        <v>2.3E-3</v>
      </c>
      <c r="G592">
        <v>0</v>
      </c>
      <c r="H592">
        <v>0.25419999999999998</v>
      </c>
      <c r="I592">
        <v>0.1265</v>
      </c>
      <c r="J592">
        <v>8.69</v>
      </c>
      <c r="K592">
        <v>100.06299999999999</v>
      </c>
      <c r="L592" t="s">
        <v>237</v>
      </c>
    </row>
    <row r="593" spans="1:12" x14ac:dyDescent="0.25">
      <c r="A593" t="s">
        <v>4000</v>
      </c>
      <c r="B593">
        <v>5.79</v>
      </c>
      <c r="C593">
        <v>57.65</v>
      </c>
      <c r="D593">
        <v>27.86</v>
      </c>
      <c r="E593">
        <v>0</v>
      </c>
      <c r="F593">
        <v>6.0000000000000001E-3</v>
      </c>
      <c r="G593">
        <v>0</v>
      </c>
      <c r="H593">
        <v>1.04E-2</v>
      </c>
      <c r="I593">
        <v>7.6899999999999996E-2</v>
      </c>
      <c r="J593">
        <v>10.08</v>
      </c>
      <c r="K593">
        <v>101.47329999999999</v>
      </c>
      <c r="L593" t="s">
        <v>237</v>
      </c>
    </row>
    <row r="594" spans="1:12" x14ac:dyDescent="0.25">
      <c r="A594" t="s">
        <v>4001</v>
      </c>
      <c r="B594">
        <v>5.87</v>
      </c>
      <c r="C594">
        <v>57.61</v>
      </c>
      <c r="D594">
        <v>27.33</v>
      </c>
      <c r="E594">
        <v>5.5100000000000003E-2</v>
      </c>
      <c r="F594">
        <v>5.7000000000000002E-3</v>
      </c>
      <c r="G594">
        <v>0</v>
      </c>
      <c r="H594">
        <v>9.8299999999999998E-2</v>
      </c>
      <c r="I594">
        <v>9.0200000000000002E-2</v>
      </c>
      <c r="J594">
        <v>9.83</v>
      </c>
      <c r="K594">
        <v>100.88929999999999</v>
      </c>
      <c r="L594" t="s">
        <v>237</v>
      </c>
    </row>
    <row r="595" spans="1:12" x14ac:dyDescent="0.25">
      <c r="A595" t="s">
        <v>4002</v>
      </c>
      <c r="B595">
        <v>5.36</v>
      </c>
      <c r="C595">
        <v>56.92</v>
      </c>
      <c r="D595">
        <v>27.71</v>
      </c>
      <c r="E595">
        <v>0</v>
      </c>
      <c r="F595">
        <v>0</v>
      </c>
      <c r="G595">
        <v>0</v>
      </c>
      <c r="H595">
        <v>6.6900000000000001E-2</v>
      </c>
      <c r="I595">
        <v>0.28970000000000001</v>
      </c>
      <c r="J595">
        <v>10.199999999999999</v>
      </c>
      <c r="K595">
        <v>100.54660000000001</v>
      </c>
      <c r="L595" t="s">
        <v>4438</v>
      </c>
    </row>
    <row r="596" spans="1:12" x14ac:dyDescent="0.25">
      <c r="A596" t="s">
        <v>4003</v>
      </c>
      <c r="B596">
        <v>3.77</v>
      </c>
      <c r="C596">
        <v>53.18</v>
      </c>
      <c r="D596">
        <v>30.56</v>
      </c>
      <c r="E596">
        <v>0</v>
      </c>
      <c r="F596">
        <v>1.29E-2</v>
      </c>
      <c r="G596">
        <v>0</v>
      </c>
      <c r="H596">
        <v>0.14649999999999999</v>
      </c>
      <c r="I596">
        <v>0.14330000000000001</v>
      </c>
      <c r="J596">
        <v>13.41</v>
      </c>
      <c r="K596">
        <v>101.2227</v>
      </c>
      <c r="L596" t="s">
        <v>4438</v>
      </c>
    </row>
    <row r="597" spans="1:12" x14ac:dyDescent="0.25">
      <c r="A597" t="s">
        <v>4004</v>
      </c>
      <c r="B597">
        <v>5.2</v>
      </c>
      <c r="C597">
        <v>56.53</v>
      </c>
      <c r="D597">
        <v>28.4</v>
      </c>
      <c r="E597">
        <v>0</v>
      </c>
      <c r="F597">
        <v>6.6E-3</v>
      </c>
      <c r="G597">
        <v>0</v>
      </c>
      <c r="H597">
        <v>6.2399999999999997E-2</v>
      </c>
      <c r="I597">
        <v>0.17730000000000001</v>
      </c>
      <c r="J597">
        <v>10.79</v>
      </c>
      <c r="K597">
        <v>101.16630000000001</v>
      </c>
      <c r="L597" t="s">
        <v>4438</v>
      </c>
    </row>
    <row r="598" spans="1:12" x14ac:dyDescent="0.25">
      <c r="A598" t="s">
        <v>4005</v>
      </c>
      <c r="B598">
        <v>4.99</v>
      </c>
      <c r="C598">
        <v>56.29</v>
      </c>
      <c r="D598">
        <v>28.5</v>
      </c>
      <c r="E598">
        <v>0</v>
      </c>
      <c r="F598">
        <v>0</v>
      </c>
      <c r="G598">
        <v>0</v>
      </c>
      <c r="H598">
        <v>7.4899999999999994E-2</v>
      </c>
      <c r="I598">
        <v>0.17560000000000001</v>
      </c>
      <c r="J598">
        <v>11</v>
      </c>
      <c r="K598">
        <v>101.0305</v>
      </c>
      <c r="L598" t="s">
        <v>4438</v>
      </c>
    </row>
    <row r="599" spans="1:12" x14ac:dyDescent="0.25">
      <c r="A599" t="s">
        <v>4006</v>
      </c>
      <c r="B599">
        <v>5.58</v>
      </c>
      <c r="C599">
        <v>57.46</v>
      </c>
      <c r="D599">
        <v>27.62</v>
      </c>
      <c r="E599">
        <v>0</v>
      </c>
      <c r="F599">
        <v>2.7000000000000001E-3</v>
      </c>
      <c r="G599">
        <v>0</v>
      </c>
      <c r="H599">
        <v>9.64E-2</v>
      </c>
      <c r="I599">
        <v>0.1971</v>
      </c>
      <c r="J599">
        <v>10.15</v>
      </c>
      <c r="K599">
        <v>101.10620000000002</v>
      </c>
      <c r="L599" t="s">
        <v>4438</v>
      </c>
    </row>
    <row r="600" spans="1:12" x14ac:dyDescent="0.25">
      <c r="A600" t="s">
        <v>4007</v>
      </c>
      <c r="B600">
        <v>5.21</v>
      </c>
      <c r="C600">
        <v>56.84</v>
      </c>
      <c r="D600">
        <v>28.29</v>
      </c>
      <c r="E600">
        <v>0</v>
      </c>
      <c r="F600">
        <v>0</v>
      </c>
      <c r="G600">
        <v>0</v>
      </c>
      <c r="H600">
        <v>9.0300000000000005E-2</v>
      </c>
      <c r="I600">
        <v>0.2676</v>
      </c>
      <c r="J600">
        <v>10.73</v>
      </c>
      <c r="K600">
        <v>101.42790000000001</v>
      </c>
      <c r="L600" t="s">
        <v>4438</v>
      </c>
    </row>
    <row r="601" spans="1:12" x14ac:dyDescent="0.25">
      <c r="A601" t="s">
        <v>4008</v>
      </c>
      <c r="B601">
        <v>3.87</v>
      </c>
      <c r="C601">
        <v>53.28</v>
      </c>
      <c r="D601">
        <v>30.3</v>
      </c>
      <c r="E601">
        <v>0</v>
      </c>
      <c r="F601">
        <v>0</v>
      </c>
      <c r="G601">
        <v>0</v>
      </c>
      <c r="H601">
        <v>0.15939999999999999</v>
      </c>
      <c r="I601">
        <v>0.17979999999999999</v>
      </c>
      <c r="J601">
        <v>13.32</v>
      </c>
      <c r="K601">
        <v>101.10920000000002</v>
      </c>
      <c r="L601" t="s">
        <v>4438</v>
      </c>
    </row>
    <row r="602" spans="1:12" x14ac:dyDescent="0.25">
      <c r="A602" t="s">
        <v>4009</v>
      </c>
      <c r="B602">
        <v>4.43</v>
      </c>
      <c r="C602">
        <v>54.04</v>
      </c>
      <c r="D602">
        <v>29.18</v>
      </c>
      <c r="E602">
        <v>0</v>
      </c>
      <c r="F602">
        <v>9.7999999999999997E-3</v>
      </c>
      <c r="G602">
        <v>0</v>
      </c>
      <c r="H602">
        <v>9.7600000000000006E-2</v>
      </c>
      <c r="I602">
        <v>0.1</v>
      </c>
      <c r="J602">
        <v>12.37</v>
      </c>
      <c r="K602">
        <v>100.2274</v>
      </c>
      <c r="L602" t="s">
        <v>88</v>
      </c>
    </row>
    <row r="603" spans="1:12" x14ac:dyDescent="0.25">
      <c r="A603" t="s">
        <v>4010</v>
      </c>
      <c r="B603">
        <v>5.2</v>
      </c>
      <c r="C603">
        <v>55.9</v>
      </c>
      <c r="D603">
        <v>28.36</v>
      </c>
      <c r="E603">
        <v>0</v>
      </c>
      <c r="F603">
        <v>6.7000000000000002E-3</v>
      </c>
      <c r="G603">
        <v>0</v>
      </c>
      <c r="H603">
        <v>0.112</v>
      </c>
      <c r="I603">
        <v>0.11269999999999999</v>
      </c>
      <c r="J603">
        <v>10.95</v>
      </c>
      <c r="K603">
        <v>100.6414</v>
      </c>
      <c r="L603" t="s">
        <v>88</v>
      </c>
    </row>
    <row r="604" spans="1:12" x14ac:dyDescent="0.25">
      <c r="A604" t="s">
        <v>4011</v>
      </c>
      <c r="B604">
        <v>5.2</v>
      </c>
      <c r="C604">
        <v>56.06</v>
      </c>
      <c r="D604">
        <v>28.09</v>
      </c>
      <c r="E604">
        <v>0</v>
      </c>
      <c r="F604">
        <v>7.1000000000000004E-3</v>
      </c>
      <c r="G604">
        <v>0</v>
      </c>
      <c r="H604">
        <v>7.6600000000000001E-2</v>
      </c>
      <c r="I604">
        <v>0.13639999999999999</v>
      </c>
      <c r="J604">
        <v>10.89</v>
      </c>
      <c r="K604">
        <v>100.4601</v>
      </c>
      <c r="L604" t="s">
        <v>88</v>
      </c>
    </row>
    <row r="605" spans="1:12" x14ac:dyDescent="0.25">
      <c r="A605" t="s">
        <v>4012</v>
      </c>
      <c r="B605">
        <v>4.99</v>
      </c>
      <c r="C605">
        <v>55.66</v>
      </c>
      <c r="D605">
        <v>28.74</v>
      </c>
      <c r="E605">
        <v>0</v>
      </c>
      <c r="F605">
        <v>0</v>
      </c>
      <c r="G605">
        <v>0</v>
      </c>
      <c r="H605">
        <v>0.31669999999999998</v>
      </c>
      <c r="I605">
        <v>0.1033</v>
      </c>
      <c r="J605">
        <v>11.6</v>
      </c>
      <c r="K605">
        <v>101.41</v>
      </c>
      <c r="L605" t="s">
        <v>88</v>
      </c>
    </row>
    <row r="606" spans="1:12" x14ac:dyDescent="0.25">
      <c r="A606" t="s">
        <v>4013</v>
      </c>
      <c r="B606">
        <v>5.36</v>
      </c>
      <c r="C606">
        <v>56.31</v>
      </c>
      <c r="D606">
        <v>27.98</v>
      </c>
      <c r="E606">
        <v>0</v>
      </c>
      <c r="F606">
        <v>8.6E-3</v>
      </c>
      <c r="G606">
        <v>0</v>
      </c>
      <c r="H606">
        <v>6.93E-2</v>
      </c>
      <c r="I606">
        <v>0.1162</v>
      </c>
      <c r="J606">
        <v>10.74</v>
      </c>
      <c r="K606">
        <v>100.58410000000001</v>
      </c>
      <c r="L606" t="s">
        <v>88</v>
      </c>
    </row>
    <row r="607" spans="1:12" x14ac:dyDescent="0.25">
      <c r="A607" t="s">
        <v>4014</v>
      </c>
      <c r="B607">
        <v>5.32</v>
      </c>
      <c r="C607">
        <v>56.11</v>
      </c>
      <c r="D607">
        <v>28.14</v>
      </c>
      <c r="E607">
        <v>0</v>
      </c>
      <c r="F607">
        <v>0</v>
      </c>
      <c r="G607">
        <v>0</v>
      </c>
      <c r="H607">
        <v>0.25030000000000002</v>
      </c>
      <c r="I607">
        <v>0.15459999999999999</v>
      </c>
      <c r="J607">
        <v>10.82</v>
      </c>
      <c r="K607">
        <v>100.7949</v>
      </c>
      <c r="L607" t="s">
        <v>88</v>
      </c>
    </row>
    <row r="608" spans="1:12" x14ac:dyDescent="0.25">
      <c r="A608" t="s">
        <v>4015</v>
      </c>
      <c r="B608">
        <v>6.65</v>
      </c>
      <c r="C608">
        <v>59.6</v>
      </c>
      <c r="D608">
        <v>25.71</v>
      </c>
      <c r="E608">
        <v>0</v>
      </c>
      <c r="F608">
        <v>0</v>
      </c>
      <c r="G608">
        <v>0</v>
      </c>
      <c r="H608">
        <v>6.88E-2</v>
      </c>
      <c r="I608">
        <v>0.40529999999999999</v>
      </c>
      <c r="J608">
        <v>8.15</v>
      </c>
      <c r="K608">
        <v>100.58410000000001</v>
      </c>
      <c r="L608" t="s">
        <v>4459</v>
      </c>
    </row>
    <row r="609" spans="1:12" x14ac:dyDescent="0.25">
      <c r="A609" t="s">
        <v>4016</v>
      </c>
      <c r="B609">
        <v>6.41</v>
      </c>
      <c r="C609">
        <v>59.07</v>
      </c>
      <c r="D609">
        <v>26.21</v>
      </c>
      <c r="E609">
        <v>0</v>
      </c>
      <c r="F609">
        <v>0</v>
      </c>
      <c r="G609">
        <v>0</v>
      </c>
      <c r="H609">
        <v>0.25879999999999997</v>
      </c>
      <c r="I609">
        <v>0.3785</v>
      </c>
      <c r="J609">
        <v>8.52</v>
      </c>
      <c r="K609">
        <v>100.84729999999999</v>
      </c>
      <c r="L609" t="s">
        <v>4459</v>
      </c>
    </row>
    <row r="610" spans="1:12" x14ac:dyDescent="0.25">
      <c r="A610" t="s">
        <v>4017</v>
      </c>
      <c r="B610">
        <v>6.81</v>
      </c>
      <c r="C610">
        <v>60.24</v>
      </c>
      <c r="D610">
        <v>25.68</v>
      </c>
      <c r="E610">
        <v>0</v>
      </c>
      <c r="F610">
        <v>0</v>
      </c>
      <c r="G610">
        <v>0</v>
      </c>
      <c r="H610">
        <v>6.9900000000000004E-2</v>
      </c>
      <c r="I610">
        <v>0.38879999999999998</v>
      </c>
      <c r="J610">
        <v>7.81</v>
      </c>
      <c r="K610">
        <v>100.9987</v>
      </c>
      <c r="L610" t="s">
        <v>4459</v>
      </c>
    </row>
    <row r="611" spans="1:12" x14ac:dyDescent="0.25">
      <c r="A611" t="s">
        <v>4018</v>
      </c>
      <c r="B611">
        <v>6.6</v>
      </c>
      <c r="C611">
        <v>59.05</v>
      </c>
      <c r="D611">
        <v>26.25</v>
      </c>
      <c r="E611">
        <v>0</v>
      </c>
      <c r="F611">
        <v>0</v>
      </c>
      <c r="G611">
        <v>0</v>
      </c>
      <c r="H611">
        <v>0.20549999999999999</v>
      </c>
      <c r="I611">
        <v>0.3216</v>
      </c>
      <c r="J611">
        <v>8.58</v>
      </c>
      <c r="K611">
        <v>101.00709999999999</v>
      </c>
      <c r="L611" t="s">
        <v>4459</v>
      </c>
    </row>
    <row r="612" spans="1:12" x14ac:dyDescent="0.25">
      <c r="A612" t="s">
        <v>4019</v>
      </c>
      <c r="B612">
        <v>6.53</v>
      </c>
      <c r="C612">
        <v>59.54</v>
      </c>
      <c r="D612">
        <v>26.25</v>
      </c>
      <c r="E612">
        <v>0</v>
      </c>
      <c r="F612">
        <v>2.23E-2</v>
      </c>
      <c r="G612">
        <v>0</v>
      </c>
      <c r="H612">
        <v>0.29310000000000003</v>
      </c>
      <c r="I612">
        <v>0.29709999999999998</v>
      </c>
      <c r="J612">
        <v>8.6199999999999992</v>
      </c>
      <c r="K612">
        <v>101.55249999999999</v>
      </c>
      <c r="L612" t="s">
        <v>4459</v>
      </c>
    </row>
    <row r="613" spans="1:12" x14ac:dyDescent="0.25">
      <c r="A613" t="s">
        <v>4020</v>
      </c>
      <c r="B613">
        <v>7.31</v>
      </c>
      <c r="C613">
        <v>61.18</v>
      </c>
      <c r="D613">
        <v>24.87</v>
      </c>
      <c r="E613">
        <v>0</v>
      </c>
      <c r="F613">
        <v>8.9999999999999998E-4</v>
      </c>
      <c r="G613">
        <v>0</v>
      </c>
      <c r="H613">
        <v>6.1199999999999997E-2</v>
      </c>
      <c r="I613">
        <v>0.53759999999999997</v>
      </c>
      <c r="J613">
        <v>6.78</v>
      </c>
      <c r="K613">
        <v>100.7397</v>
      </c>
      <c r="L613" t="s">
        <v>4459</v>
      </c>
    </row>
    <row r="614" spans="1:12" x14ac:dyDescent="0.25">
      <c r="A614" t="s">
        <v>4021</v>
      </c>
      <c r="B614">
        <v>7.43</v>
      </c>
      <c r="C614">
        <v>62.02</v>
      </c>
      <c r="D614">
        <v>24.71</v>
      </c>
      <c r="E614">
        <v>0</v>
      </c>
      <c r="F614">
        <v>0</v>
      </c>
      <c r="G614">
        <v>0</v>
      </c>
      <c r="H614">
        <v>6.2100000000000002E-2</v>
      </c>
      <c r="I614">
        <v>0.53580000000000005</v>
      </c>
      <c r="J614">
        <v>6.65</v>
      </c>
      <c r="K614">
        <v>101.4079</v>
      </c>
      <c r="L614" t="s">
        <v>4459</v>
      </c>
    </row>
    <row r="615" spans="1:12" x14ac:dyDescent="0.25">
      <c r="A615" t="s">
        <v>4022</v>
      </c>
      <c r="B615">
        <v>6.72</v>
      </c>
      <c r="C615">
        <v>59.94</v>
      </c>
      <c r="D615">
        <v>25.75</v>
      </c>
      <c r="E615">
        <v>0</v>
      </c>
      <c r="F615">
        <v>0</v>
      </c>
      <c r="G615">
        <v>0</v>
      </c>
      <c r="H615">
        <v>0.11890000000000001</v>
      </c>
      <c r="I615">
        <v>0.40450000000000003</v>
      </c>
      <c r="J615">
        <v>8.01</v>
      </c>
      <c r="K615">
        <v>100.9434</v>
      </c>
      <c r="L615" t="s">
        <v>4459</v>
      </c>
    </row>
    <row r="616" spans="1:12" x14ac:dyDescent="0.25">
      <c r="A616" t="s">
        <v>4023</v>
      </c>
      <c r="B616">
        <v>6.7</v>
      </c>
      <c r="C616">
        <v>60.01</v>
      </c>
      <c r="D616">
        <v>26.17</v>
      </c>
      <c r="E616">
        <v>0</v>
      </c>
      <c r="F616">
        <v>5.9999999999999995E-4</v>
      </c>
      <c r="G616">
        <v>0</v>
      </c>
      <c r="H616">
        <v>5.8799999999999998E-2</v>
      </c>
      <c r="I616">
        <v>0.25569999999999998</v>
      </c>
      <c r="J616">
        <v>8.33</v>
      </c>
      <c r="K616">
        <v>101.52510000000001</v>
      </c>
      <c r="L616" t="s">
        <v>4459</v>
      </c>
    </row>
    <row r="617" spans="1:12" x14ac:dyDescent="0.25">
      <c r="A617" t="s">
        <v>4024</v>
      </c>
      <c r="B617">
        <v>6.33</v>
      </c>
      <c r="C617">
        <v>59.4</v>
      </c>
      <c r="D617">
        <v>26.82</v>
      </c>
      <c r="E617">
        <v>0</v>
      </c>
      <c r="F617">
        <v>0</v>
      </c>
      <c r="G617">
        <v>0</v>
      </c>
      <c r="H617">
        <v>0.18679999999999999</v>
      </c>
      <c r="I617">
        <v>0.2387</v>
      </c>
      <c r="J617">
        <v>8.9600000000000009</v>
      </c>
      <c r="K617">
        <v>101.93550000000002</v>
      </c>
      <c r="L617" t="s">
        <v>4459</v>
      </c>
    </row>
    <row r="618" spans="1:12" x14ac:dyDescent="0.25">
      <c r="A618" t="s">
        <v>4025</v>
      </c>
      <c r="B618">
        <v>7.02</v>
      </c>
      <c r="C618">
        <v>61</v>
      </c>
      <c r="D618">
        <v>24.99</v>
      </c>
      <c r="E618">
        <v>0</v>
      </c>
      <c r="F618">
        <v>1.0800000000000001E-2</v>
      </c>
      <c r="G618">
        <v>0</v>
      </c>
      <c r="H618">
        <v>9.74E-2</v>
      </c>
      <c r="I618">
        <v>0.76249999999999996</v>
      </c>
      <c r="J618">
        <v>7.21</v>
      </c>
      <c r="K618">
        <v>101.09069999999998</v>
      </c>
      <c r="L618" t="s">
        <v>4459</v>
      </c>
    </row>
    <row r="619" spans="1:12" x14ac:dyDescent="0.25">
      <c r="A619" t="s">
        <v>4026</v>
      </c>
      <c r="B619">
        <v>7.27</v>
      </c>
      <c r="C619">
        <v>61.46</v>
      </c>
      <c r="D619">
        <v>24.93</v>
      </c>
      <c r="E619">
        <v>0</v>
      </c>
      <c r="F619">
        <v>3.1199999999999999E-2</v>
      </c>
      <c r="G619">
        <v>0</v>
      </c>
      <c r="H619">
        <v>9.0899999999999995E-2</v>
      </c>
      <c r="I619">
        <v>0.54410000000000003</v>
      </c>
      <c r="J619">
        <v>7.01</v>
      </c>
      <c r="K619">
        <v>101.33620000000001</v>
      </c>
      <c r="L619" t="s">
        <v>4459</v>
      </c>
    </row>
    <row r="620" spans="1:12" x14ac:dyDescent="0.25">
      <c r="A620" t="s">
        <v>4027</v>
      </c>
      <c r="B620">
        <v>7.4</v>
      </c>
      <c r="C620">
        <v>62.31</v>
      </c>
      <c r="D620">
        <v>24.83</v>
      </c>
      <c r="E620">
        <v>0</v>
      </c>
      <c r="F620">
        <v>6.3E-3</v>
      </c>
      <c r="G620">
        <v>0</v>
      </c>
      <c r="H620">
        <v>4.4900000000000002E-2</v>
      </c>
      <c r="I620">
        <v>0.55520000000000003</v>
      </c>
      <c r="J620">
        <v>6.55</v>
      </c>
      <c r="K620">
        <v>101.6964</v>
      </c>
      <c r="L620" t="s">
        <v>4459</v>
      </c>
    </row>
    <row r="621" spans="1:12" x14ac:dyDescent="0.25">
      <c r="A621" t="s">
        <v>4028</v>
      </c>
      <c r="B621">
        <v>7.28</v>
      </c>
      <c r="C621">
        <v>61.98</v>
      </c>
      <c r="D621">
        <v>24.69</v>
      </c>
      <c r="E621">
        <v>0</v>
      </c>
      <c r="F621">
        <v>0</v>
      </c>
      <c r="G621">
        <v>0</v>
      </c>
      <c r="H621">
        <v>4.8399999999999999E-2</v>
      </c>
      <c r="I621">
        <v>0.75700000000000001</v>
      </c>
      <c r="J621">
        <v>6.75</v>
      </c>
      <c r="K621">
        <v>101.50539999999999</v>
      </c>
      <c r="L621" t="s">
        <v>4459</v>
      </c>
    </row>
    <row r="622" spans="1:12" x14ac:dyDescent="0.25">
      <c r="A622" t="s">
        <v>4029</v>
      </c>
      <c r="B622">
        <v>7.42</v>
      </c>
      <c r="C622">
        <v>61.77</v>
      </c>
      <c r="D622">
        <v>24.94</v>
      </c>
      <c r="E622">
        <v>0</v>
      </c>
      <c r="F622">
        <v>0</v>
      </c>
      <c r="G622">
        <v>0</v>
      </c>
      <c r="H622">
        <v>9.4600000000000004E-2</v>
      </c>
      <c r="I622">
        <v>0.36959999999999998</v>
      </c>
      <c r="J622">
        <v>6.97</v>
      </c>
      <c r="K622">
        <v>101.5642</v>
      </c>
      <c r="L622" t="s">
        <v>4459</v>
      </c>
    </row>
    <row r="623" spans="1:12" x14ac:dyDescent="0.25">
      <c r="A623" t="s">
        <v>4030</v>
      </c>
      <c r="B623">
        <v>7.37</v>
      </c>
      <c r="C623">
        <v>61.8</v>
      </c>
      <c r="D623">
        <v>24.89</v>
      </c>
      <c r="E623">
        <v>0</v>
      </c>
      <c r="F623">
        <v>0</v>
      </c>
      <c r="G623">
        <v>0</v>
      </c>
      <c r="H623">
        <v>9.1999999999999998E-2</v>
      </c>
      <c r="I623">
        <v>0.45440000000000003</v>
      </c>
      <c r="J623">
        <v>6.88</v>
      </c>
      <c r="K623">
        <v>101.4864</v>
      </c>
      <c r="L623" t="s">
        <v>4459</v>
      </c>
    </row>
    <row r="624" spans="1:12" x14ac:dyDescent="0.25">
      <c r="A624" t="s">
        <v>4031</v>
      </c>
      <c r="B624">
        <v>7.41</v>
      </c>
      <c r="C624">
        <v>61.77</v>
      </c>
      <c r="D624">
        <v>24.76</v>
      </c>
      <c r="E624">
        <v>0</v>
      </c>
      <c r="F624">
        <v>8.3999999999999995E-3</v>
      </c>
      <c r="G624">
        <v>0</v>
      </c>
      <c r="H624">
        <v>0.27979999999999999</v>
      </c>
      <c r="I624">
        <v>0.38429999999999997</v>
      </c>
      <c r="J624">
        <v>6.66</v>
      </c>
      <c r="K624">
        <v>101.27249999999999</v>
      </c>
      <c r="L624" t="s">
        <v>4459</v>
      </c>
    </row>
    <row r="625" spans="1:12" x14ac:dyDescent="0.25">
      <c r="A625" t="s">
        <v>4032</v>
      </c>
      <c r="B625">
        <v>7.43</v>
      </c>
      <c r="C625">
        <v>61.82</v>
      </c>
      <c r="D625">
        <v>24.7</v>
      </c>
      <c r="E625">
        <v>0</v>
      </c>
      <c r="F625">
        <v>0</v>
      </c>
      <c r="G625">
        <v>0</v>
      </c>
      <c r="H625">
        <v>8.43E-2</v>
      </c>
      <c r="I625">
        <v>0.48010000000000003</v>
      </c>
      <c r="J625">
        <v>6.79</v>
      </c>
      <c r="K625">
        <v>101.3044</v>
      </c>
      <c r="L625" t="s">
        <v>4459</v>
      </c>
    </row>
    <row r="626" spans="1:12" x14ac:dyDescent="0.25">
      <c r="A626" t="s">
        <v>4033</v>
      </c>
      <c r="B626">
        <v>7.41</v>
      </c>
      <c r="C626">
        <v>62.08</v>
      </c>
      <c r="D626">
        <v>24.87</v>
      </c>
      <c r="E626">
        <v>0</v>
      </c>
      <c r="F626">
        <v>1.0800000000000001E-2</v>
      </c>
      <c r="G626">
        <v>0</v>
      </c>
      <c r="H626">
        <v>0.1343</v>
      </c>
      <c r="I626">
        <v>0.33839999999999998</v>
      </c>
      <c r="J626">
        <v>6.86</v>
      </c>
      <c r="K626">
        <v>101.70349999999999</v>
      </c>
      <c r="L626" t="s">
        <v>4459</v>
      </c>
    </row>
    <row r="627" spans="1:12" x14ac:dyDescent="0.25">
      <c r="A627" t="s">
        <v>4034</v>
      </c>
      <c r="B627">
        <v>7.63</v>
      </c>
      <c r="C627">
        <v>62.01</v>
      </c>
      <c r="D627">
        <v>24.69</v>
      </c>
      <c r="E627">
        <v>0</v>
      </c>
      <c r="F627">
        <v>0</v>
      </c>
      <c r="G627">
        <v>0</v>
      </c>
      <c r="H627">
        <v>6.4000000000000001E-2</v>
      </c>
      <c r="I627">
        <v>0.38190000000000002</v>
      </c>
      <c r="J627">
        <v>6.5</v>
      </c>
      <c r="K627">
        <v>101.27589999999999</v>
      </c>
      <c r="L627" t="s">
        <v>4459</v>
      </c>
    </row>
    <row r="628" spans="1:12" x14ac:dyDescent="0.25">
      <c r="A628" t="s">
        <v>4035</v>
      </c>
      <c r="B628">
        <v>7.46</v>
      </c>
      <c r="C628">
        <v>61.87</v>
      </c>
      <c r="D628">
        <v>24.91</v>
      </c>
      <c r="E628">
        <v>0</v>
      </c>
      <c r="F628">
        <v>1.84E-2</v>
      </c>
      <c r="G628">
        <v>0</v>
      </c>
      <c r="H628">
        <v>7.22E-2</v>
      </c>
      <c r="I628">
        <v>0.43669999999999998</v>
      </c>
      <c r="J628">
        <v>6.74</v>
      </c>
      <c r="K628">
        <v>101.50729999999999</v>
      </c>
      <c r="L628" t="s">
        <v>4459</v>
      </c>
    </row>
    <row r="629" spans="1:12" x14ac:dyDescent="0.25">
      <c r="A629" t="s">
        <v>4036</v>
      </c>
      <c r="B629">
        <v>7.4</v>
      </c>
      <c r="C629">
        <v>61.7</v>
      </c>
      <c r="D629">
        <v>25.01</v>
      </c>
      <c r="E629">
        <v>0</v>
      </c>
      <c r="F629">
        <v>2.0999999999999999E-3</v>
      </c>
      <c r="G629">
        <v>0</v>
      </c>
      <c r="H629">
        <v>6.7900000000000002E-2</v>
      </c>
      <c r="I629">
        <v>0.37709999999999999</v>
      </c>
      <c r="J629">
        <v>7.03</v>
      </c>
      <c r="K629">
        <v>101.58710000000001</v>
      </c>
      <c r="L629" t="s">
        <v>4459</v>
      </c>
    </row>
    <row r="630" spans="1:12" x14ac:dyDescent="0.25">
      <c r="A630" t="s">
        <v>4037</v>
      </c>
      <c r="B630">
        <v>7.46</v>
      </c>
      <c r="C630">
        <v>61.88</v>
      </c>
      <c r="D630">
        <v>25.06</v>
      </c>
      <c r="E630">
        <v>0</v>
      </c>
      <c r="F630">
        <v>8.9999999999999998E-4</v>
      </c>
      <c r="G630">
        <v>0</v>
      </c>
      <c r="H630">
        <v>8.09E-2</v>
      </c>
      <c r="I630">
        <v>0.32869999999999999</v>
      </c>
      <c r="J630">
        <v>6.89</v>
      </c>
      <c r="K630">
        <v>101.70050000000001</v>
      </c>
      <c r="L630" t="s">
        <v>4459</v>
      </c>
    </row>
    <row r="631" spans="1:12" x14ac:dyDescent="0.25">
      <c r="A631" t="s">
        <v>4038</v>
      </c>
      <c r="B631">
        <v>7.48</v>
      </c>
      <c r="C631">
        <v>62.08</v>
      </c>
      <c r="D631">
        <v>24.86</v>
      </c>
      <c r="E631">
        <v>0</v>
      </c>
      <c r="F631">
        <v>9.1000000000000004E-3</v>
      </c>
      <c r="G631">
        <v>0</v>
      </c>
      <c r="H631">
        <v>0.1153</v>
      </c>
      <c r="I631">
        <v>0.43209999999999998</v>
      </c>
      <c r="J631">
        <v>6.77</v>
      </c>
      <c r="K631">
        <v>101.74650000000001</v>
      </c>
      <c r="L631" t="s">
        <v>4459</v>
      </c>
    </row>
    <row r="632" spans="1:12" x14ac:dyDescent="0.25">
      <c r="A632" t="s">
        <v>4039</v>
      </c>
      <c r="B632">
        <v>7.42</v>
      </c>
      <c r="C632">
        <v>61.99</v>
      </c>
      <c r="D632">
        <v>24.79</v>
      </c>
      <c r="E632">
        <v>0</v>
      </c>
      <c r="F632">
        <v>0</v>
      </c>
      <c r="G632">
        <v>0</v>
      </c>
      <c r="H632">
        <v>7.9500000000000001E-2</v>
      </c>
      <c r="I632">
        <v>0.56179999999999997</v>
      </c>
      <c r="J632">
        <v>6.67</v>
      </c>
      <c r="K632">
        <v>101.51129999999999</v>
      </c>
      <c r="L632" t="s">
        <v>4459</v>
      </c>
    </row>
    <row r="633" spans="1:12" x14ac:dyDescent="0.25">
      <c r="A633" t="s">
        <v>4040</v>
      </c>
      <c r="B633">
        <v>7.41</v>
      </c>
      <c r="C633">
        <v>61.81</v>
      </c>
      <c r="D633">
        <v>24.9</v>
      </c>
      <c r="E633">
        <v>0</v>
      </c>
      <c r="F633">
        <v>0</v>
      </c>
      <c r="G633">
        <v>0</v>
      </c>
      <c r="H633">
        <v>7.0599999999999996E-2</v>
      </c>
      <c r="I633">
        <v>0.46260000000000001</v>
      </c>
      <c r="J633">
        <v>6.86</v>
      </c>
      <c r="K633">
        <v>101.5132</v>
      </c>
      <c r="L633" t="s">
        <v>4459</v>
      </c>
    </row>
    <row r="634" spans="1:12" x14ac:dyDescent="0.25">
      <c r="A634" t="s">
        <v>4041</v>
      </c>
      <c r="B634">
        <v>7.31</v>
      </c>
      <c r="C634">
        <v>61.62</v>
      </c>
      <c r="D634">
        <v>24.91</v>
      </c>
      <c r="E634">
        <v>0</v>
      </c>
      <c r="F634">
        <v>8.2000000000000007E-3</v>
      </c>
      <c r="G634">
        <v>0</v>
      </c>
      <c r="H634">
        <v>9.3700000000000006E-2</v>
      </c>
      <c r="I634">
        <v>0.49199999999999999</v>
      </c>
      <c r="J634">
        <v>6.95</v>
      </c>
      <c r="K634">
        <v>101.3839</v>
      </c>
      <c r="L634" t="s">
        <v>4459</v>
      </c>
    </row>
    <row r="635" spans="1:12" x14ac:dyDescent="0.25">
      <c r="A635" t="s">
        <v>4042</v>
      </c>
      <c r="B635">
        <v>7.47</v>
      </c>
      <c r="C635">
        <v>61.72</v>
      </c>
      <c r="D635">
        <v>24.9</v>
      </c>
      <c r="E635">
        <v>0</v>
      </c>
      <c r="F635">
        <v>1.0800000000000001E-2</v>
      </c>
      <c r="G635">
        <v>0</v>
      </c>
      <c r="H635">
        <v>6.9800000000000001E-2</v>
      </c>
      <c r="I635">
        <v>0.30059999999999998</v>
      </c>
      <c r="J635">
        <v>6.89</v>
      </c>
      <c r="K635">
        <v>101.36120000000001</v>
      </c>
      <c r="L635" t="s">
        <v>4459</v>
      </c>
    </row>
    <row r="636" spans="1:12" x14ac:dyDescent="0.25">
      <c r="A636" t="s">
        <v>4043</v>
      </c>
      <c r="B636">
        <v>7.25</v>
      </c>
      <c r="C636">
        <v>61.35</v>
      </c>
      <c r="D636">
        <v>24.84</v>
      </c>
      <c r="E636">
        <v>0</v>
      </c>
      <c r="F636">
        <v>1.8700000000000001E-2</v>
      </c>
      <c r="G636">
        <v>0</v>
      </c>
      <c r="H636">
        <v>0.13700000000000001</v>
      </c>
      <c r="I636">
        <v>0.55389999999999995</v>
      </c>
      <c r="J636">
        <v>6.96</v>
      </c>
      <c r="K636">
        <v>101.10959999999999</v>
      </c>
      <c r="L636" t="s">
        <v>4459</v>
      </c>
    </row>
    <row r="637" spans="1:12" x14ac:dyDescent="0.25">
      <c r="A637" t="s">
        <v>4044</v>
      </c>
      <c r="B637">
        <v>7.3</v>
      </c>
      <c r="C637">
        <v>61.87</v>
      </c>
      <c r="D637">
        <v>24.95</v>
      </c>
      <c r="E637">
        <v>0</v>
      </c>
      <c r="F637">
        <v>2.01E-2</v>
      </c>
      <c r="G637">
        <v>0</v>
      </c>
      <c r="H637">
        <v>7.22E-2</v>
      </c>
      <c r="I637">
        <v>0.47699999999999998</v>
      </c>
      <c r="J637">
        <v>7.03</v>
      </c>
      <c r="K637">
        <v>101.7193</v>
      </c>
      <c r="L637" t="s">
        <v>4459</v>
      </c>
    </row>
    <row r="638" spans="1:12" x14ac:dyDescent="0.25">
      <c r="A638" t="s">
        <v>4045</v>
      </c>
      <c r="B638">
        <v>7.27</v>
      </c>
      <c r="C638">
        <v>61.6</v>
      </c>
      <c r="D638">
        <v>25.01</v>
      </c>
      <c r="E638">
        <v>0</v>
      </c>
      <c r="F638">
        <v>1.5100000000000001E-2</v>
      </c>
      <c r="G638">
        <v>0</v>
      </c>
      <c r="H638">
        <v>9.5500000000000002E-2</v>
      </c>
      <c r="I638">
        <v>0.48820000000000002</v>
      </c>
      <c r="J638">
        <v>7.01</v>
      </c>
      <c r="K638">
        <v>101.48880000000003</v>
      </c>
      <c r="L638" t="s">
        <v>4459</v>
      </c>
    </row>
    <row r="639" spans="1:12" x14ac:dyDescent="0.25">
      <c r="A639" t="s">
        <v>4046</v>
      </c>
      <c r="B639">
        <v>7.28</v>
      </c>
      <c r="C639">
        <v>61.59</v>
      </c>
      <c r="D639">
        <v>24.89</v>
      </c>
      <c r="E639">
        <v>0</v>
      </c>
      <c r="F639">
        <v>1.4500000000000001E-2</v>
      </c>
      <c r="G639">
        <v>0</v>
      </c>
      <c r="H639">
        <v>4.5600000000000002E-2</v>
      </c>
      <c r="I639">
        <v>0.66359999999999997</v>
      </c>
      <c r="J639">
        <v>6.89</v>
      </c>
      <c r="K639">
        <v>101.3737</v>
      </c>
      <c r="L639" t="s">
        <v>4459</v>
      </c>
    </row>
    <row r="640" spans="1:12" x14ac:dyDescent="0.25">
      <c r="A640" t="s">
        <v>4047</v>
      </c>
      <c r="B640">
        <v>7.35</v>
      </c>
      <c r="C640">
        <v>61.32</v>
      </c>
      <c r="D640">
        <v>25.06</v>
      </c>
      <c r="E640">
        <v>0</v>
      </c>
      <c r="F640">
        <v>0</v>
      </c>
      <c r="G640">
        <v>0</v>
      </c>
      <c r="H640">
        <v>0.11070000000000001</v>
      </c>
      <c r="I640">
        <v>0.52149999999999996</v>
      </c>
      <c r="J640">
        <v>7.01</v>
      </c>
      <c r="K640">
        <v>101.37220000000001</v>
      </c>
      <c r="L640" t="s">
        <v>4459</v>
      </c>
    </row>
    <row r="641" spans="1:12" x14ac:dyDescent="0.25">
      <c r="A641" t="s">
        <v>4048</v>
      </c>
      <c r="B641">
        <v>7.37</v>
      </c>
      <c r="C641">
        <v>61.95</v>
      </c>
      <c r="D641">
        <v>24.95</v>
      </c>
      <c r="E641">
        <v>0</v>
      </c>
      <c r="F641">
        <v>9.1000000000000004E-3</v>
      </c>
      <c r="G641">
        <v>0</v>
      </c>
      <c r="H641">
        <v>6.0999999999999999E-2</v>
      </c>
      <c r="I641">
        <v>0.45429999999999998</v>
      </c>
      <c r="J641">
        <v>6.99</v>
      </c>
      <c r="K641">
        <v>101.78440000000002</v>
      </c>
      <c r="L641" t="s">
        <v>4459</v>
      </c>
    </row>
    <row r="642" spans="1:12" x14ac:dyDescent="0.25">
      <c r="A642" t="s">
        <v>4049</v>
      </c>
      <c r="B642">
        <v>7.36</v>
      </c>
      <c r="C642">
        <v>61.75</v>
      </c>
      <c r="D642">
        <v>24.97</v>
      </c>
      <c r="E642">
        <v>0</v>
      </c>
      <c r="F642">
        <v>1.46E-2</v>
      </c>
      <c r="G642">
        <v>0</v>
      </c>
      <c r="H642">
        <v>6.0499999999999998E-2</v>
      </c>
      <c r="I642">
        <v>0.41360000000000002</v>
      </c>
      <c r="J642">
        <v>7.05</v>
      </c>
      <c r="K642">
        <v>101.6187</v>
      </c>
      <c r="L642" t="s">
        <v>4459</v>
      </c>
    </row>
    <row r="643" spans="1:12" x14ac:dyDescent="0.25">
      <c r="A643" t="s">
        <v>4050</v>
      </c>
      <c r="B643">
        <v>7.35</v>
      </c>
      <c r="C643">
        <v>61.63</v>
      </c>
      <c r="D643">
        <v>25.24</v>
      </c>
      <c r="E643">
        <v>0</v>
      </c>
      <c r="F643">
        <v>0</v>
      </c>
      <c r="G643">
        <v>0</v>
      </c>
      <c r="H643">
        <v>7.6600000000000001E-2</v>
      </c>
      <c r="I643">
        <v>0.34329999999999999</v>
      </c>
      <c r="J643">
        <v>7.11</v>
      </c>
      <c r="K643">
        <v>101.7499</v>
      </c>
      <c r="L643" t="s">
        <v>4459</v>
      </c>
    </row>
    <row r="644" spans="1:12" x14ac:dyDescent="0.25">
      <c r="A644" t="s">
        <v>4051</v>
      </c>
      <c r="B644">
        <v>7.22</v>
      </c>
      <c r="C644">
        <v>61.21</v>
      </c>
      <c r="D644">
        <v>25.26</v>
      </c>
      <c r="E644">
        <v>0</v>
      </c>
      <c r="F644">
        <v>0</v>
      </c>
      <c r="G644">
        <v>0</v>
      </c>
      <c r="H644">
        <v>9.1399999999999995E-2</v>
      </c>
      <c r="I644">
        <v>0.31890000000000002</v>
      </c>
      <c r="J644">
        <v>7.29</v>
      </c>
      <c r="K644">
        <v>101.39030000000001</v>
      </c>
      <c r="L644" t="s">
        <v>4459</v>
      </c>
    </row>
    <row r="645" spans="1:12" x14ac:dyDescent="0.25">
      <c r="A645" t="s">
        <v>4052</v>
      </c>
      <c r="B645">
        <v>6.97</v>
      </c>
      <c r="C645">
        <v>60.67</v>
      </c>
      <c r="D645">
        <v>25.76</v>
      </c>
      <c r="E645">
        <v>0</v>
      </c>
      <c r="F645">
        <v>1.47E-2</v>
      </c>
      <c r="G645">
        <v>0</v>
      </c>
      <c r="H645">
        <v>6.2E-2</v>
      </c>
      <c r="I645">
        <v>0.2293</v>
      </c>
      <c r="J645">
        <v>7.79</v>
      </c>
      <c r="K645">
        <v>101.49600000000001</v>
      </c>
      <c r="L645" t="s">
        <v>4459</v>
      </c>
    </row>
    <row r="646" spans="1:12" x14ac:dyDescent="0.25">
      <c r="A646" t="s">
        <v>4053</v>
      </c>
      <c r="B646">
        <v>6.75</v>
      </c>
      <c r="C646">
        <v>60.18</v>
      </c>
      <c r="D646">
        <v>26.14</v>
      </c>
      <c r="E646">
        <v>0</v>
      </c>
      <c r="F646">
        <v>0</v>
      </c>
      <c r="G646">
        <v>0</v>
      </c>
      <c r="H646">
        <v>8.6800000000000002E-2</v>
      </c>
      <c r="I646">
        <v>0.26640000000000003</v>
      </c>
      <c r="J646">
        <v>8.25</v>
      </c>
      <c r="K646">
        <v>101.67320000000001</v>
      </c>
      <c r="L646" t="s">
        <v>4459</v>
      </c>
    </row>
    <row r="647" spans="1:12" x14ac:dyDescent="0.25">
      <c r="A647" t="s">
        <v>4054</v>
      </c>
      <c r="B647">
        <v>6.44</v>
      </c>
      <c r="C647">
        <v>59.41</v>
      </c>
      <c r="D647">
        <v>26.53</v>
      </c>
      <c r="E647">
        <v>0</v>
      </c>
      <c r="F647">
        <v>0</v>
      </c>
      <c r="G647">
        <v>0</v>
      </c>
      <c r="H647">
        <v>0.1235</v>
      </c>
      <c r="I647">
        <v>0.2311</v>
      </c>
      <c r="J647">
        <v>8.86</v>
      </c>
      <c r="K647">
        <v>101.5946</v>
      </c>
      <c r="L647" t="s">
        <v>4459</v>
      </c>
    </row>
    <row r="648" spans="1:12" x14ac:dyDescent="0.25">
      <c r="A648" t="s">
        <v>4055</v>
      </c>
      <c r="B648">
        <v>6.43</v>
      </c>
      <c r="C648">
        <v>59.1</v>
      </c>
      <c r="D648">
        <v>26.61</v>
      </c>
      <c r="E648">
        <v>0</v>
      </c>
      <c r="F648">
        <v>2.23E-2</v>
      </c>
      <c r="G648">
        <v>0</v>
      </c>
      <c r="H648">
        <v>0.18410000000000001</v>
      </c>
      <c r="I648">
        <v>0.20760000000000001</v>
      </c>
      <c r="J648">
        <v>8.89</v>
      </c>
      <c r="K648">
        <v>101.444</v>
      </c>
      <c r="L648" t="s">
        <v>4459</v>
      </c>
    </row>
    <row r="649" spans="1:12" x14ac:dyDescent="0.25">
      <c r="A649" t="s">
        <v>4056</v>
      </c>
      <c r="B649">
        <v>6.9</v>
      </c>
      <c r="C649">
        <v>60.67</v>
      </c>
      <c r="D649">
        <v>25.71</v>
      </c>
      <c r="E649">
        <v>0</v>
      </c>
      <c r="F649">
        <v>1.04E-2</v>
      </c>
      <c r="G649">
        <v>0</v>
      </c>
      <c r="H649">
        <v>7.5399999999999995E-2</v>
      </c>
      <c r="I649">
        <v>0.316</v>
      </c>
      <c r="J649">
        <v>7.91</v>
      </c>
      <c r="K649">
        <v>101.59180000000001</v>
      </c>
      <c r="L649" t="s">
        <v>4459</v>
      </c>
    </row>
    <row r="650" spans="1:12" x14ac:dyDescent="0.25">
      <c r="A650" t="s">
        <v>4057</v>
      </c>
      <c r="B650">
        <v>6.74</v>
      </c>
      <c r="C650">
        <v>59.68</v>
      </c>
      <c r="D650">
        <v>26.04</v>
      </c>
      <c r="E650">
        <v>0</v>
      </c>
      <c r="F650">
        <v>0</v>
      </c>
      <c r="G650">
        <v>0</v>
      </c>
      <c r="H650">
        <v>0.17549999999999999</v>
      </c>
      <c r="I650">
        <v>0.27829999999999999</v>
      </c>
      <c r="J650">
        <v>8.2899999999999991</v>
      </c>
      <c r="K650">
        <v>101.2038</v>
      </c>
      <c r="L650" t="s">
        <v>4459</v>
      </c>
    </row>
    <row r="651" spans="1:12" x14ac:dyDescent="0.25">
      <c r="A651" t="s">
        <v>4058</v>
      </c>
      <c r="B651">
        <v>6.57</v>
      </c>
      <c r="C651">
        <v>60.11</v>
      </c>
      <c r="D651">
        <v>26.07</v>
      </c>
      <c r="E651">
        <v>0</v>
      </c>
      <c r="F651">
        <v>5.9999999999999995E-4</v>
      </c>
      <c r="G651">
        <v>0</v>
      </c>
      <c r="H651">
        <v>0.10879999999999999</v>
      </c>
      <c r="I651">
        <v>0.41699999999999998</v>
      </c>
      <c r="J651">
        <v>8.1199999999999992</v>
      </c>
      <c r="K651">
        <v>101.39640000000001</v>
      </c>
      <c r="L651" t="s">
        <v>4459</v>
      </c>
    </row>
    <row r="652" spans="1:12" x14ac:dyDescent="0.25">
      <c r="A652" t="s">
        <v>4059</v>
      </c>
      <c r="B652">
        <v>5.68</v>
      </c>
      <c r="C652">
        <v>57.55</v>
      </c>
      <c r="D652">
        <v>27.34</v>
      </c>
      <c r="E652">
        <v>6.0000000000000001E-3</v>
      </c>
      <c r="F652">
        <v>1.77E-2</v>
      </c>
      <c r="G652">
        <v>0</v>
      </c>
      <c r="H652">
        <v>6.3799999999999996E-2</v>
      </c>
      <c r="I652">
        <v>0.24859999999999999</v>
      </c>
      <c r="J652">
        <v>10.01</v>
      </c>
      <c r="K652">
        <v>100.9161</v>
      </c>
      <c r="L652" t="s">
        <v>4459</v>
      </c>
    </row>
    <row r="653" spans="1:12" x14ac:dyDescent="0.25">
      <c r="A653" t="s">
        <v>4060</v>
      </c>
      <c r="B653">
        <v>5.68</v>
      </c>
      <c r="C653">
        <v>57.49</v>
      </c>
      <c r="D653">
        <v>27.51</v>
      </c>
      <c r="E653">
        <v>0</v>
      </c>
      <c r="F653">
        <v>0</v>
      </c>
      <c r="G653">
        <v>0</v>
      </c>
      <c r="H653">
        <v>0.15</v>
      </c>
      <c r="I653">
        <v>0.25779999999999997</v>
      </c>
      <c r="J653">
        <v>10.050000000000001</v>
      </c>
      <c r="K653">
        <v>101.13780000000001</v>
      </c>
      <c r="L653" t="s">
        <v>4459</v>
      </c>
    </row>
    <row r="654" spans="1:12" x14ac:dyDescent="0.25">
      <c r="A654" t="s">
        <v>4061</v>
      </c>
      <c r="B654">
        <v>6.67</v>
      </c>
      <c r="C654">
        <v>59.87</v>
      </c>
      <c r="D654">
        <v>25.46</v>
      </c>
      <c r="E654">
        <v>0</v>
      </c>
      <c r="F654">
        <v>0</v>
      </c>
      <c r="G654">
        <v>0</v>
      </c>
      <c r="H654">
        <v>0.107</v>
      </c>
      <c r="I654">
        <v>0.53749999999999998</v>
      </c>
      <c r="J654">
        <v>8.0500000000000007</v>
      </c>
      <c r="K654">
        <v>100.69449999999999</v>
      </c>
      <c r="L654" t="s">
        <v>4459</v>
      </c>
    </row>
    <row r="655" spans="1:12" x14ac:dyDescent="0.25">
      <c r="A655" t="s">
        <v>4062</v>
      </c>
      <c r="B655">
        <v>6.65</v>
      </c>
      <c r="C655">
        <v>59.98</v>
      </c>
      <c r="D655">
        <v>25.95</v>
      </c>
      <c r="E655">
        <v>0</v>
      </c>
      <c r="F655">
        <v>0</v>
      </c>
      <c r="G655">
        <v>0</v>
      </c>
      <c r="H655">
        <v>0.1246</v>
      </c>
      <c r="I655">
        <v>0.45240000000000002</v>
      </c>
      <c r="J655">
        <v>8.08</v>
      </c>
      <c r="K655">
        <v>101.23699999999999</v>
      </c>
      <c r="L655" t="s">
        <v>4459</v>
      </c>
    </row>
    <row r="656" spans="1:12" x14ac:dyDescent="0.25">
      <c r="A656" t="s">
        <v>4063</v>
      </c>
      <c r="B656">
        <v>6.77</v>
      </c>
      <c r="C656">
        <v>59.44</v>
      </c>
      <c r="D656">
        <v>26.05</v>
      </c>
      <c r="E656">
        <v>0</v>
      </c>
      <c r="F656">
        <v>1.0200000000000001E-2</v>
      </c>
      <c r="G656">
        <v>0</v>
      </c>
      <c r="H656">
        <v>0.28039999999999998</v>
      </c>
      <c r="I656">
        <v>0.33450000000000002</v>
      </c>
      <c r="J656">
        <v>8.44</v>
      </c>
      <c r="K656">
        <v>101.32509999999999</v>
      </c>
      <c r="L656" t="s">
        <v>4459</v>
      </c>
    </row>
    <row r="657" spans="1:12" x14ac:dyDescent="0.25">
      <c r="A657" t="s">
        <v>4064</v>
      </c>
      <c r="B657">
        <v>6.73</v>
      </c>
      <c r="C657">
        <v>60.49</v>
      </c>
      <c r="D657">
        <v>25.91</v>
      </c>
      <c r="E657">
        <v>0</v>
      </c>
      <c r="F657">
        <v>1.46E-2</v>
      </c>
      <c r="G657">
        <v>0</v>
      </c>
      <c r="H657">
        <v>0.2878</v>
      </c>
      <c r="I657">
        <v>0.3952</v>
      </c>
      <c r="J657">
        <v>8.1</v>
      </c>
      <c r="K657">
        <v>101.9276</v>
      </c>
      <c r="L657" t="s">
        <v>4459</v>
      </c>
    </row>
    <row r="658" spans="1:12" x14ac:dyDescent="0.25">
      <c r="A658" t="s">
        <v>4065</v>
      </c>
      <c r="B658">
        <v>6.81</v>
      </c>
      <c r="C658">
        <v>60.84</v>
      </c>
      <c r="D658">
        <v>25.63</v>
      </c>
      <c r="E658">
        <v>0</v>
      </c>
      <c r="F658">
        <v>1.24E-2</v>
      </c>
      <c r="G658">
        <v>0</v>
      </c>
      <c r="H658">
        <v>0.1709</v>
      </c>
      <c r="I658">
        <v>0.44569999999999999</v>
      </c>
      <c r="J658">
        <v>7.93</v>
      </c>
      <c r="K658">
        <v>101.83900000000001</v>
      </c>
      <c r="L658" t="s">
        <v>4459</v>
      </c>
    </row>
    <row r="659" spans="1:12" x14ac:dyDescent="0.25">
      <c r="A659" t="s">
        <v>4066</v>
      </c>
      <c r="B659">
        <v>6.85</v>
      </c>
      <c r="C659">
        <v>60.56</v>
      </c>
      <c r="D659">
        <v>25.41</v>
      </c>
      <c r="E659">
        <v>0</v>
      </c>
      <c r="F659">
        <v>0</v>
      </c>
      <c r="G659">
        <v>0</v>
      </c>
      <c r="H659">
        <v>0.10589999999999999</v>
      </c>
      <c r="I659">
        <v>0.5262</v>
      </c>
      <c r="J659">
        <v>7.71</v>
      </c>
      <c r="K659">
        <v>101.1621</v>
      </c>
      <c r="L659" t="s">
        <v>4459</v>
      </c>
    </row>
    <row r="660" spans="1:12" x14ac:dyDescent="0.25">
      <c r="A660" t="s">
        <v>4067</v>
      </c>
      <c r="B660">
        <v>6.53</v>
      </c>
      <c r="C660">
        <v>60.36</v>
      </c>
      <c r="D660">
        <v>25.28</v>
      </c>
      <c r="E660">
        <v>0</v>
      </c>
      <c r="F660">
        <v>1.12E-2</v>
      </c>
      <c r="G660">
        <v>0</v>
      </c>
      <c r="H660">
        <v>8.1900000000000001E-2</v>
      </c>
      <c r="I660">
        <v>1.0989</v>
      </c>
      <c r="J660">
        <v>7.63</v>
      </c>
      <c r="K660">
        <v>100.992</v>
      </c>
      <c r="L660" t="s">
        <v>4459</v>
      </c>
    </row>
    <row r="661" spans="1:12" x14ac:dyDescent="0.25">
      <c r="A661" t="s">
        <v>4068</v>
      </c>
      <c r="B661">
        <v>6.81</v>
      </c>
      <c r="C661">
        <v>60.52</v>
      </c>
      <c r="D661">
        <v>25.32</v>
      </c>
      <c r="E661">
        <v>0</v>
      </c>
      <c r="F661">
        <v>0</v>
      </c>
      <c r="G661">
        <v>0</v>
      </c>
      <c r="H661">
        <v>9.8299999999999998E-2</v>
      </c>
      <c r="I661">
        <v>0.50619999999999998</v>
      </c>
      <c r="J661">
        <v>7.78</v>
      </c>
      <c r="K661">
        <v>101.03450000000001</v>
      </c>
      <c r="L661" t="s">
        <v>4459</v>
      </c>
    </row>
    <row r="662" spans="1:12" x14ac:dyDescent="0.25">
      <c r="A662" t="s">
        <v>4069</v>
      </c>
      <c r="B662">
        <v>6.74</v>
      </c>
      <c r="C662">
        <v>60.24</v>
      </c>
      <c r="D662">
        <v>25.47</v>
      </c>
      <c r="E662">
        <v>0</v>
      </c>
      <c r="F662">
        <v>0</v>
      </c>
      <c r="G662">
        <v>0</v>
      </c>
      <c r="H662">
        <v>0.12230000000000001</v>
      </c>
      <c r="I662">
        <v>0.5716</v>
      </c>
      <c r="J662">
        <v>7.88</v>
      </c>
      <c r="K662">
        <v>101.0239</v>
      </c>
      <c r="L662" t="s">
        <v>4459</v>
      </c>
    </row>
    <row r="663" spans="1:12" x14ac:dyDescent="0.25">
      <c r="A663" t="s">
        <v>4070</v>
      </c>
      <c r="B663">
        <v>6.65</v>
      </c>
      <c r="C663">
        <v>60.31</v>
      </c>
      <c r="D663">
        <v>25.43</v>
      </c>
      <c r="E663">
        <v>0</v>
      </c>
      <c r="F663">
        <v>2.5700000000000001E-2</v>
      </c>
      <c r="G663">
        <v>0</v>
      </c>
      <c r="H663">
        <v>0.1125</v>
      </c>
      <c r="I663">
        <v>0.57099999999999995</v>
      </c>
      <c r="J663">
        <v>7.8</v>
      </c>
      <c r="K663">
        <v>100.89920000000001</v>
      </c>
      <c r="L663" t="s">
        <v>4459</v>
      </c>
    </row>
    <row r="664" spans="1:12" x14ac:dyDescent="0.25">
      <c r="A664" t="s">
        <v>4071</v>
      </c>
      <c r="B664">
        <v>6.7</v>
      </c>
      <c r="C664">
        <v>60.2</v>
      </c>
      <c r="D664">
        <v>25.59</v>
      </c>
      <c r="E664">
        <v>0</v>
      </c>
      <c r="F664">
        <v>0</v>
      </c>
      <c r="G664">
        <v>0</v>
      </c>
      <c r="H664">
        <v>0.11360000000000001</v>
      </c>
      <c r="I664">
        <v>0.49209999999999998</v>
      </c>
      <c r="J664">
        <v>7.9</v>
      </c>
      <c r="K664">
        <v>100.99570000000001</v>
      </c>
      <c r="L664" t="s">
        <v>4459</v>
      </c>
    </row>
    <row r="665" spans="1:12" x14ac:dyDescent="0.25">
      <c r="A665" t="s">
        <v>4072</v>
      </c>
      <c r="B665">
        <v>6.71</v>
      </c>
      <c r="C665">
        <v>60.12</v>
      </c>
      <c r="D665">
        <v>25.54</v>
      </c>
      <c r="E665">
        <v>0</v>
      </c>
      <c r="F665">
        <v>0</v>
      </c>
      <c r="G665">
        <v>0</v>
      </c>
      <c r="H665">
        <v>0.12889999999999999</v>
      </c>
      <c r="I665">
        <v>0.50729999999999997</v>
      </c>
      <c r="J665">
        <v>7.93</v>
      </c>
      <c r="K665">
        <v>100.9362</v>
      </c>
      <c r="L665" t="s">
        <v>4459</v>
      </c>
    </row>
    <row r="666" spans="1:12" x14ac:dyDescent="0.25">
      <c r="A666" t="s">
        <v>4073</v>
      </c>
      <c r="B666">
        <v>6.71</v>
      </c>
      <c r="C666">
        <v>60.02</v>
      </c>
      <c r="D666">
        <v>25.69</v>
      </c>
      <c r="E666">
        <v>0</v>
      </c>
      <c r="F666">
        <v>1.1999999999999999E-3</v>
      </c>
      <c r="G666">
        <v>0</v>
      </c>
      <c r="H666">
        <v>7.5899999999999995E-2</v>
      </c>
      <c r="I666">
        <v>0.57589999999999997</v>
      </c>
      <c r="J666">
        <v>7.87</v>
      </c>
      <c r="K666">
        <v>100.94300000000001</v>
      </c>
      <c r="L666" t="s">
        <v>4459</v>
      </c>
    </row>
    <row r="667" spans="1:12" x14ac:dyDescent="0.25">
      <c r="A667" t="s">
        <v>4074</v>
      </c>
      <c r="B667">
        <v>6.77</v>
      </c>
      <c r="C667">
        <v>60.4</v>
      </c>
      <c r="D667">
        <v>25.4</v>
      </c>
      <c r="E667">
        <v>0</v>
      </c>
      <c r="F667">
        <v>0</v>
      </c>
      <c r="G667">
        <v>0</v>
      </c>
      <c r="H667">
        <v>8.8599999999999998E-2</v>
      </c>
      <c r="I667">
        <v>0.54349999999999998</v>
      </c>
      <c r="J667">
        <v>7.86</v>
      </c>
      <c r="K667">
        <v>101.06209999999999</v>
      </c>
      <c r="L667" t="s">
        <v>4459</v>
      </c>
    </row>
    <row r="668" spans="1:12" x14ac:dyDescent="0.25">
      <c r="A668" t="s">
        <v>4075</v>
      </c>
      <c r="B668">
        <v>6.76</v>
      </c>
      <c r="C668">
        <v>60.41</v>
      </c>
      <c r="D668">
        <v>25.37</v>
      </c>
      <c r="E668">
        <v>0</v>
      </c>
      <c r="F668">
        <v>7.4000000000000003E-3</v>
      </c>
      <c r="G668">
        <v>0</v>
      </c>
      <c r="H668">
        <v>0.122</v>
      </c>
      <c r="I668">
        <v>0.49120000000000003</v>
      </c>
      <c r="J668">
        <v>7.63</v>
      </c>
      <c r="K668">
        <v>100.79060000000001</v>
      </c>
      <c r="L668" t="s">
        <v>4459</v>
      </c>
    </row>
    <row r="669" spans="1:12" x14ac:dyDescent="0.25">
      <c r="A669" t="s">
        <v>4076</v>
      </c>
      <c r="B669">
        <v>6.74</v>
      </c>
      <c r="C669">
        <v>60.41</v>
      </c>
      <c r="D669">
        <v>25.24</v>
      </c>
      <c r="E669">
        <v>0</v>
      </c>
      <c r="F669">
        <v>8.3999999999999995E-3</v>
      </c>
      <c r="G669">
        <v>0</v>
      </c>
      <c r="H669">
        <v>8.6699999999999999E-2</v>
      </c>
      <c r="I669">
        <v>0.73150000000000004</v>
      </c>
      <c r="J669">
        <v>7.65</v>
      </c>
      <c r="K669">
        <v>100.86659999999998</v>
      </c>
      <c r="L669" t="s">
        <v>4459</v>
      </c>
    </row>
    <row r="670" spans="1:12" x14ac:dyDescent="0.25">
      <c r="A670" t="s">
        <v>4077</v>
      </c>
      <c r="B670">
        <v>6.72</v>
      </c>
      <c r="C670">
        <v>60.35</v>
      </c>
      <c r="D670">
        <v>25.36</v>
      </c>
      <c r="E670">
        <v>0</v>
      </c>
      <c r="F670">
        <v>2.3400000000000001E-2</v>
      </c>
      <c r="G670">
        <v>0</v>
      </c>
      <c r="H670">
        <v>0.1057</v>
      </c>
      <c r="I670">
        <v>0.69620000000000004</v>
      </c>
      <c r="J670">
        <v>7.68</v>
      </c>
      <c r="K670">
        <v>100.93530000000001</v>
      </c>
      <c r="L670" t="s">
        <v>4459</v>
      </c>
    </row>
    <row r="671" spans="1:12" x14ac:dyDescent="0.25">
      <c r="A671" t="s">
        <v>4078</v>
      </c>
      <c r="B671">
        <v>6.71</v>
      </c>
      <c r="C671">
        <v>60.25</v>
      </c>
      <c r="D671">
        <v>25.47</v>
      </c>
      <c r="E671">
        <v>0</v>
      </c>
      <c r="F671">
        <v>5.3E-3</v>
      </c>
      <c r="G671">
        <v>0</v>
      </c>
      <c r="H671">
        <v>8.9599999999999999E-2</v>
      </c>
      <c r="I671">
        <v>0.55730000000000002</v>
      </c>
      <c r="J671">
        <v>7.82</v>
      </c>
      <c r="K671">
        <v>100.90219999999999</v>
      </c>
      <c r="L671" t="s">
        <v>4459</v>
      </c>
    </row>
    <row r="672" spans="1:12" x14ac:dyDescent="0.25">
      <c r="A672" t="s">
        <v>4079</v>
      </c>
      <c r="B672">
        <v>6.61</v>
      </c>
      <c r="C672">
        <v>60.34</v>
      </c>
      <c r="D672">
        <v>25.4</v>
      </c>
      <c r="E672">
        <v>0</v>
      </c>
      <c r="F672">
        <v>2.1499999999999998E-2</v>
      </c>
      <c r="G672">
        <v>0</v>
      </c>
      <c r="H672">
        <v>7.8700000000000006E-2</v>
      </c>
      <c r="I672">
        <v>0.66849999999999998</v>
      </c>
      <c r="J672">
        <v>7.82</v>
      </c>
      <c r="K672">
        <v>100.93869999999998</v>
      </c>
      <c r="L672" t="s">
        <v>4459</v>
      </c>
    </row>
    <row r="673" spans="1:12" x14ac:dyDescent="0.25">
      <c r="A673" t="s">
        <v>4080</v>
      </c>
      <c r="B673">
        <v>6.62</v>
      </c>
      <c r="C673">
        <v>60.21</v>
      </c>
      <c r="D673">
        <v>25.41</v>
      </c>
      <c r="E673">
        <v>0</v>
      </c>
      <c r="F673">
        <v>7.4999999999999997E-3</v>
      </c>
      <c r="G673">
        <v>0</v>
      </c>
      <c r="H673">
        <v>0.18229999999999999</v>
      </c>
      <c r="I673">
        <v>0.56010000000000004</v>
      </c>
      <c r="J673">
        <v>7.85</v>
      </c>
      <c r="K673">
        <v>100.83989999999999</v>
      </c>
      <c r="L673" t="s">
        <v>4459</v>
      </c>
    </row>
    <row r="674" spans="1:12" x14ac:dyDescent="0.25">
      <c r="A674" t="s">
        <v>4081</v>
      </c>
      <c r="B674">
        <v>6.61</v>
      </c>
      <c r="C674">
        <v>60.23</v>
      </c>
      <c r="D674">
        <v>25.58</v>
      </c>
      <c r="E674">
        <v>0</v>
      </c>
      <c r="F674">
        <v>5.3E-3</v>
      </c>
      <c r="G674">
        <v>0</v>
      </c>
      <c r="H674">
        <v>0.15540000000000001</v>
      </c>
      <c r="I674">
        <v>0.71330000000000005</v>
      </c>
      <c r="J674">
        <v>7.82</v>
      </c>
      <c r="K674">
        <v>101.114</v>
      </c>
      <c r="L674" t="s">
        <v>4459</v>
      </c>
    </row>
    <row r="675" spans="1:12" x14ac:dyDescent="0.25">
      <c r="A675" t="s">
        <v>4082</v>
      </c>
      <c r="B675">
        <v>6.64</v>
      </c>
      <c r="C675">
        <v>60.34</v>
      </c>
      <c r="D675">
        <v>25.64</v>
      </c>
      <c r="E675">
        <v>0</v>
      </c>
      <c r="F675">
        <v>3.3999999999999998E-3</v>
      </c>
      <c r="G675">
        <v>0</v>
      </c>
      <c r="H675">
        <v>0.1706</v>
      </c>
      <c r="I675">
        <v>0.62370000000000003</v>
      </c>
      <c r="J675">
        <v>8.0399999999999991</v>
      </c>
      <c r="K675">
        <v>101.4577</v>
      </c>
      <c r="L675" t="s">
        <v>4459</v>
      </c>
    </row>
    <row r="676" spans="1:12" x14ac:dyDescent="0.25">
      <c r="A676" t="s">
        <v>4083</v>
      </c>
      <c r="B676">
        <v>6.71</v>
      </c>
      <c r="C676">
        <v>60.46</v>
      </c>
      <c r="D676">
        <v>25.56</v>
      </c>
      <c r="E676">
        <v>0</v>
      </c>
      <c r="F676">
        <v>0</v>
      </c>
      <c r="G676">
        <v>0</v>
      </c>
      <c r="H676">
        <v>7.8799999999999995E-2</v>
      </c>
      <c r="I676">
        <v>0.50990000000000002</v>
      </c>
      <c r="J676">
        <v>7.95</v>
      </c>
      <c r="K676">
        <v>101.26870000000001</v>
      </c>
      <c r="L676" t="s">
        <v>4459</v>
      </c>
    </row>
    <row r="677" spans="1:12" x14ac:dyDescent="0.25">
      <c r="A677" t="s">
        <v>4084</v>
      </c>
      <c r="B677">
        <v>6.6</v>
      </c>
      <c r="C677">
        <v>60.11</v>
      </c>
      <c r="D677">
        <v>25.46</v>
      </c>
      <c r="E677">
        <v>0</v>
      </c>
      <c r="F677">
        <v>0</v>
      </c>
      <c r="G677">
        <v>0</v>
      </c>
      <c r="H677">
        <v>0.34539999999999998</v>
      </c>
      <c r="I677">
        <v>0.5968</v>
      </c>
      <c r="J677">
        <v>7.93</v>
      </c>
      <c r="K677">
        <v>101.04219999999998</v>
      </c>
      <c r="L677" t="s">
        <v>4459</v>
      </c>
    </row>
    <row r="678" spans="1:12" x14ac:dyDescent="0.25">
      <c r="A678" t="s">
        <v>4085</v>
      </c>
      <c r="B678">
        <v>6.65</v>
      </c>
      <c r="C678">
        <v>60.2</v>
      </c>
      <c r="D678">
        <v>25.65</v>
      </c>
      <c r="E678">
        <v>0</v>
      </c>
      <c r="F678">
        <v>7.1999999999999998E-3</v>
      </c>
      <c r="G678">
        <v>0</v>
      </c>
      <c r="H678">
        <v>0.16830000000000001</v>
      </c>
      <c r="I678">
        <v>0.57020000000000004</v>
      </c>
      <c r="J678">
        <v>7.96</v>
      </c>
      <c r="K678">
        <v>101.20569999999999</v>
      </c>
      <c r="L678" t="s">
        <v>4459</v>
      </c>
    </row>
    <row r="679" spans="1:12" x14ac:dyDescent="0.25">
      <c r="A679" t="s">
        <v>4086</v>
      </c>
      <c r="B679">
        <v>6.66</v>
      </c>
      <c r="C679">
        <v>60.2</v>
      </c>
      <c r="D679">
        <v>25.43</v>
      </c>
      <c r="E679">
        <v>0</v>
      </c>
      <c r="F679">
        <v>5.3E-3</v>
      </c>
      <c r="G679">
        <v>0</v>
      </c>
      <c r="H679">
        <v>0.22409999999999999</v>
      </c>
      <c r="I679">
        <v>0.51270000000000004</v>
      </c>
      <c r="J679">
        <v>7.98</v>
      </c>
      <c r="K679">
        <v>101.0121</v>
      </c>
      <c r="L679" t="s">
        <v>4459</v>
      </c>
    </row>
    <row r="680" spans="1:12" x14ac:dyDescent="0.25">
      <c r="A680" t="s">
        <v>4087</v>
      </c>
      <c r="B680">
        <v>6.63</v>
      </c>
      <c r="C680">
        <v>60.24</v>
      </c>
      <c r="D680">
        <v>25.41</v>
      </c>
      <c r="E680">
        <v>0</v>
      </c>
      <c r="F680">
        <v>1.1599999999999999E-2</v>
      </c>
      <c r="G680">
        <v>0</v>
      </c>
      <c r="H680">
        <v>0.17530000000000001</v>
      </c>
      <c r="I680">
        <v>0.58819999999999995</v>
      </c>
      <c r="J680">
        <v>7.76</v>
      </c>
      <c r="K680">
        <v>100.81510000000002</v>
      </c>
      <c r="L680" t="s">
        <v>4459</v>
      </c>
    </row>
    <row r="681" spans="1:12" x14ac:dyDescent="0.25">
      <c r="A681" t="s">
        <v>4088</v>
      </c>
      <c r="B681">
        <v>6.74</v>
      </c>
      <c r="C681">
        <v>60.44</v>
      </c>
      <c r="D681">
        <v>25.43</v>
      </c>
      <c r="E681">
        <v>0</v>
      </c>
      <c r="F681">
        <v>0</v>
      </c>
      <c r="G681">
        <v>0</v>
      </c>
      <c r="H681">
        <v>0.11269999999999999</v>
      </c>
      <c r="I681">
        <v>0.5171</v>
      </c>
      <c r="J681">
        <v>7.79</v>
      </c>
      <c r="K681">
        <v>101.02979999999999</v>
      </c>
      <c r="L681" t="s">
        <v>4459</v>
      </c>
    </row>
    <row r="682" spans="1:12" x14ac:dyDescent="0.25">
      <c r="A682" t="s">
        <v>4089</v>
      </c>
      <c r="B682">
        <v>6.82</v>
      </c>
      <c r="C682">
        <v>60.48</v>
      </c>
      <c r="D682">
        <v>25.23</v>
      </c>
      <c r="E682">
        <v>0</v>
      </c>
      <c r="F682">
        <v>5.3E-3</v>
      </c>
      <c r="G682">
        <v>0</v>
      </c>
      <c r="H682">
        <v>0.1002</v>
      </c>
      <c r="I682">
        <v>0.55020000000000002</v>
      </c>
      <c r="J682">
        <v>7.7</v>
      </c>
      <c r="K682">
        <v>100.88570000000001</v>
      </c>
      <c r="L682" t="s">
        <v>4459</v>
      </c>
    </row>
    <row r="683" spans="1:12" x14ac:dyDescent="0.25">
      <c r="A683" t="s">
        <v>4090</v>
      </c>
      <c r="B683">
        <v>6.85</v>
      </c>
      <c r="C683">
        <v>60.68</v>
      </c>
      <c r="D683">
        <v>25.26</v>
      </c>
      <c r="E683">
        <v>0</v>
      </c>
      <c r="F683">
        <v>0</v>
      </c>
      <c r="G683">
        <v>0</v>
      </c>
      <c r="H683">
        <v>6.0499999999999998E-2</v>
      </c>
      <c r="I683">
        <v>0.6431</v>
      </c>
      <c r="J683">
        <v>7.44</v>
      </c>
      <c r="K683">
        <v>100.93360000000001</v>
      </c>
      <c r="L683" t="s">
        <v>4459</v>
      </c>
    </row>
    <row r="684" spans="1:12" x14ac:dyDescent="0.25">
      <c r="A684" t="s">
        <v>4091</v>
      </c>
      <c r="B684">
        <v>6.79</v>
      </c>
      <c r="C684">
        <v>60.73</v>
      </c>
      <c r="D684">
        <v>25.06</v>
      </c>
      <c r="E684">
        <v>0</v>
      </c>
      <c r="F684">
        <v>0</v>
      </c>
      <c r="G684">
        <v>0</v>
      </c>
      <c r="H684">
        <v>0.16209999999999999</v>
      </c>
      <c r="I684">
        <v>0.74809999999999999</v>
      </c>
      <c r="J684">
        <v>7.55</v>
      </c>
      <c r="K684">
        <v>101.04019999999998</v>
      </c>
      <c r="L684" t="s">
        <v>4459</v>
      </c>
    </row>
    <row r="685" spans="1:12" x14ac:dyDescent="0.25">
      <c r="A685" t="s">
        <v>4092</v>
      </c>
      <c r="B685">
        <v>6.81</v>
      </c>
      <c r="C685">
        <v>60.46</v>
      </c>
      <c r="D685">
        <v>25.25</v>
      </c>
      <c r="E685">
        <v>0</v>
      </c>
      <c r="F685">
        <v>0</v>
      </c>
      <c r="G685">
        <v>0</v>
      </c>
      <c r="H685">
        <v>0.13289999999999999</v>
      </c>
      <c r="I685">
        <v>0.51670000000000005</v>
      </c>
      <c r="J685">
        <v>7.54</v>
      </c>
      <c r="K685">
        <v>100.70960000000001</v>
      </c>
      <c r="L685" t="s">
        <v>4459</v>
      </c>
    </row>
    <row r="686" spans="1:12" x14ac:dyDescent="0.25">
      <c r="A686" t="s">
        <v>4093</v>
      </c>
      <c r="B686">
        <v>6.87</v>
      </c>
      <c r="C686">
        <v>60.86</v>
      </c>
      <c r="D686">
        <v>25.11</v>
      </c>
      <c r="E686">
        <v>0</v>
      </c>
      <c r="F686">
        <v>0</v>
      </c>
      <c r="G686">
        <v>0</v>
      </c>
      <c r="H686">
        <v>0.15859999999999999</v>
      </c>
      <c r="I686">
        <v>0.64</v>
      </c>
      <c r="J686">
        <v>7.46</v>
      </c>
      <c r="K686">
        <v>101.0986</v>
      </c>
      <c r="L686" t="s">
        <v>4459</v>
      </c>
    </row>
    <row r="687" spans="1:12" x14ac:dyDescent="0.25">
      <c r="A687" t="s">
        <v>4094</v>
      </c>
      <c r="B687">
        <v>6.93</v>
      </c>
      <c r="C687">
        <v>60.82</v>
      </c>
      <c r="D687">
        <v>25.21</v>
      </c>
      <c r="E687">
        <v>0</v>
      </c>
      <c r="F687">
        <v>0</v>
      </c>
      <c r="G687">
        <v>0</v>
      </c>
      <c r="H687">
        <v>0.1193</v>
      </c>
      <c r="I687">
        <v>0.56200000000000006</v>
      </c>
      <c r="J687">
        <v>7.49</v>
      </c>
      <c r="K687">
        <v>101.1313</v>
      </c>
      <c r="L687" t="s">
        <v>4459</v>
      </c>
    </row>
    <row r="688" spans="1:12" x14ac:dyDescent="0.25">
      <c r="A688" t="s">
        <v>4095</v>
      </c>
      <c r="B688">
        <v>6.94</v>
      </c>
      <c r="C688">
        <v>60.65</v>
      </c>
      <c r="D688">
        <v>25.05</v>
      </c>
      <c r="E688">
        <v>0</v>
      </c>
      <c r="F688">
        <v>0</v>
      </c>
      <c r="G688">
        <v>0</v>
      </c>
      <c r="H688">
        <v>8.9899999999999994E-2</v>
      </c>
      <c r="I688">
        <v>0.5252</v>
      </c>
      <c r="J688">
        <v>7.53</v>
      </c>
      <c r="K688">
        <v>100.7851</v>
      </c>
      <c r="L688" t="s">
        <v>4459</v>
      </c>
    </row>
    <row r="689" spans="1:12" x14ac:dyDescent="0.25">
      <c r="A689" t="s">
        <v>4096</v>
      </c>
      <c r="B689">
        <v>6.91</v>
      </c>
      <c r="C689">
        <v>60.53</v>
      </c>
      <c r="D689">
        <v>25.1</v>
      </c>
      <c r="E689">
        <v>0</v>
      </c>
      <c r="F689">
        <v>0</v>
      </c>
      <c r="G689">
        <v>0</v>
      </c>
      <c r="H689">
        <v>0.1128</v>
      </c>
      <c r="I689">
        <v>0.53220000000000001</v>
      </c>
      <c r="J689">
        <v>7.57</v>
      </c>
      <c r="K689">
        <v>100.75499999999998</v>
      </c>
      <c r="L689" t="s">
        <v>4459</v>
      </c>
    </row>
    <row r="690" spans="1:12" x14ac:dyDescent="0.25">
      <c r="A690" t="s">
        <v>4097</v>
      </c>
      <c r="B690">
        <v>6.95</v>
      </c>
      <c r="C690">
        <v>61</v>
      </c>
      <c r="D690">
        <v>25.14</v>
      </c>
      <c r="E690">
        <v>0</v>
      </c>
      <c r="F690">
        <v>0</v>
      </c>
      <c r="G690">
        <v>0</v>
      </c>
      <c r="H690">
        <v>0.1207</v>
      </c>
      <c r="I690">
        <v>0.5524</v>
      </c>
      <c r="J690">
        <v>7.37</v>
      </c>
      <c r="K690">
        <v>101.13310000000001</v>
      </c>
      <c r="L690" t="s">
        <v>4459</v>
      </c>
    </row>
    <row r="691" spans="1:12" x14ac:dyDescent="0.25">
      <c r="A691" t="s">
        <v>4098</v>
      </c>
      <c r="B691">
        <v>6.99</v>
      </c>
      <c r="C691">
        <v>61.18</v>
      </c>
      <c r="D691">
        <v>25.03</v>
      </c>
      <c r="E691">
        <v>0</v>
      </c>
      <c r="F691">
        <v>0</v>
      </c>
      <c r="G691">
        <v>0</v>
      </c>
      <c r="H691">
        <v>8.9099999999999999E-2</v>
      </c>
      <c r="I691">
        <v>0.58760000000000001</v>
      </c>
      <c r="J691">
        <v>7.39</v>
      </c>
      <c r="K691">
        <v>101.2667</v>
      </c>
      <c r="L691" t="s">
        <v>4459</v>
      </c>
    </row>
    <row r="692" spans="1:12" x14ac:dyDescent="0.25">
      <c r="A692" t="s">
        <v>4099</v>
      </c>
      <c r="B692">
        <v>6.98</v>
      </c>
      <c r="C692">
        <v>61.06</v>
      </c>
      <c r="D692">
        <v>25.03</v>
      </c>
      <c r="E692">
        <v>0</v>
      </c>
      <c r="F692">
        <v>0</v>
      </c>
      <c r="G692">
        <v>0</v>
      </c>
      <c r="H692">
        <v>6.8500000000000005E-2</v>
      </c>
      <c r="I692">
        <v>0.56530000000000002</v>
      </c>
      <c r="J692">
        <v>7.33</v>
      </c>
      <c r="K692">
        <v>101.0338</v>
      </c>
      <c r="L692" t="s">
        <v>4459</v>
      </c>
    </row>
    <row r="693" spans="1:12" x14ac:dyDescent="0.25">
      <c r="A693" t="s">
        <v>4100</v>
      </c>
      <c r="B693">
        <v>6.97</v>
      </c>
      <c r="C693">
        <v>60.88</v>
      </c>
      <c r="D693">
        <v>25.09</v>
      </c>
      <c r="E693">
        <v>0</v>
      </c>
      <c r="F693">
        <v>0</v>
      </c>
      <c r="G693">
        <v>0</v>
      </c>
      <c r="H693">
        <v>6.5600000000000006E-2</v>
      </c>
      <c r="I693">
        <v>0.54800000000000004</v>
      </c>
      <c r="J693">
        <v>7.47</v>
      </c>
      <c r="K693">
        <v>101.02360000000002</v>
      </c>
      <c r="L693" t="s">
        <v>4459</v>
      </c>
    </row>
    <row r="694" spans="1:12" x14ac:dyDescent="0.25">
      <c r="A694" t="s">
        <v>4101</v>
      </c>
      <c r="B694">
        <v>6.74</v>
      </c>
      <c r="C694">
        <v>60.34</v>
      </c>
      <c r="D694">
        <v>25.36</v>
      </c>
      <c r="E694">
        <v>0</v>
      </c>
      <c r="F694">
        <v>0</v>
      </c>
      <c r="G694">
        <v>0</v>
      </c>
      <c r="H694">
        <v>6.3E-2</v>
      </c>
      <c r="I694">
        <v>0.50460000000000005</v>
      </c>
      <c r="J694">
        <v>7.86</v>
      </c>
      <c r="K694">
        <v>100.8676</v>
      </c>
      <c r="L694" t="s">
        <v>4459</v>
      </c>
    </row>
    <row r="695" spans="1:12" x14ac:dyDescent="0.25">
      <c r="A695" t="s">
        <v>4102</v>
      </c>
      <c r="B695">
        <v>6.93</v>
      </c>
      <c r="C695">
        <v>60.31</v>
      </c>
      <c r="D695">
        <v>25.17</v>
      </c>
      <c r="E695">
        <v>0</v>
      </c>
      <c r="F695">
        <v>5.9999999999999995E-4</v>
      </c>
      <c r="G695">
        <v>0</v>
      </c>
      <c r="H695">
        <v>8.2299999999999998E-2</v>
      </c>
      <c r="I695">
        <v>0.52400000000000002</v>
      </c>
      <c r="J695">
        <v>7.68</v>
      </c>
      <c r="K695">
        <v>100.69690000000003</v>
      </c>
      <c r="L695" t="s">
        <v>4459</v>
      </c>
    </row>
    <row r="696" spans="1:12" x14ac:dyDescent="0.25">
      <c r="A696" t="s">
        <v>4103</v>
      </c>
      <c r="B696">
        <v>8.39</v>
      </c>
      <c r="C696">
        <v>64.75</v>
      </c>
      <c r="D696">
        <v>23.17</v>
      </c>
      <c r="E696">
        <v>0</v>
      </c>
      <c r="F696">
        <v>0</v>
      </c>
      <c r="G696">
        <v>0</v>
      </c>
      <c r="H696">
        <v>6.5000000000000002E-2</v>
      </c>
      <c r="I696">
        <v>0.50780000000000003</v>
      </c>
      <c r="J696">
        <v>4.91</v>
      </c>
      <c r="K696">
        <v>101.7928</v>
      </c>
      <c r="L696" t="s">
        <v>4459</v>
      </c>
    </row>
    <row r="697" spans="1:12" x14ac:dyDescent="0.25">
      <c r="A697" t="s">
        <v>4104</v>
      </c>
      <c r="B697">
        <v>8.2799999999999994</v>
      </c>
      <c r="C697">
        <v>63.9</v>
      </c>
      <c r="D697">
        <v>23.06</v>
      </c>
      <c r="E697">
        <v>0</v>
      </c>
      <c r="F697">
        <v>3.4500000000000003E-2</v>
      </c>
      <c r="G697">
        <v>0</v>
      </c>
      <c r="H697">
        <v>8.7499999999999994E-2</v>
      </c>
      <c r="I697">
        <v>0.54879999999999995</v>
      </c>
      <c r="J697">
        <v>5.1100000000000003</v>
      </c>
      <c r="K697">
        <v>101.02079999999999</v>
      </c>
      <c r="L697" t="s">
        <v>4459</v>
      </c>
    </row>
    <row r="698" spans="1:12" x14ac:dyDescent="0.25">
      <c r="A698" t="s">
        <v>4105</v>
      </c>
      <c r="B698">
        <v>8.3000000000000007</v>
      </c>
      <c r="C698">
        <v>63.91</v>
      </c>
      <c r="D698">
        <v>23.14</v>
      </c>
      <c r="E698">
        <v>0</v>
      </c>
      <c r="F698">
        <v>1.7299999999999999E-2</v>
      </c>
      <c r="G698">
        <v>0</v>
      </c>
      <c r="H698">
        <v>8.5699999999999998E-2</v>
      </c>
      <c r="I698">
        <v>0.51780000000000004</v>
      </c>
      <c r="J698">
        <v>5.21</v>
      </c>
      <c r="K698">
        <v>101.18079999999999</v>
      </c>
      <c r="L698" t="s">
        <v>4459</v>
      </c>
    </row>
    <row r="699" spans="1:12" x14ac:dyDescent="0.25">
      <c r="A699" t="s">
        <v>4106</v>
      </c>
      <c r="B699">
        <v>8.25</v>
      </c>
      <c r="C699">
        <v>63.97</v>
      </c>
      <c r="D699">
        <v>23.18</v>
      </c>
      <c r="E699">
        <v>0</v>
      </c>
      <c r="F699">
        <v>0</v>
      </c>
      <c r="G699">
        <v>0</v>
      </c>
      <c r="H699">
        <v>0.1009</v>
      </c>
      <c r="I699">
        <v>0.48409999999999997</v>
      </c>
      <c r="J699">
        <v>5.24</v>
      </c>
      <c r="K699">
        <v>101.22499999999999</v>
      </c>
      <c r="L699" t="s">
        <v>4459</v>
      </c>
    </row>
    <row r="700" spans="1:12" x14ac:dyDescent="0.25">
      <c r="A700" t="s">
        <v>4107</v>
      </c>
      <c r="B700">
        <v>8.17</v>
      </c>
      <c r="C700">
        <v>63.57</v>
      </c>
      <c r="D700">
        <v>23.25</v>
      </c>
      <c r="E700">
        <v>0</v>
      </c>
      <c r="F700">
        <v>1.4800000000000001E-2</v>
      </c>
      <c r="G700">
        <v>0</v>
      </c>
      <c r="H700">
        <v>0.15670000000000001</v>
      </c>
      <c r="I700">
        <v>0.63180000000000003</v>
      </c>
      <c r="J700">
        <v>5.27</v>
      </c>
      <c r="K700">
        <v>101.06329999999998</v>
      </c>
      <c r="L700" t="s">
        <v>4459</v>
      </c>
    </row>
    <row r="701" spans="1:12" x14ac:dyDescent="0.25">
      <c r="A701" t="s">
        <v>4108</v>
      </c>
      <c r="B701">
        <v>8.2799999999999994</v>
      </c>
      <c r="C701">
        <v>63.7</v>
      </c>
      <c r="D701">
        <v>23.28</v>
      </c>
      <c r="E701">
        <v>0</v>
      </c>
      <c r="F701">
        <v>0</v>
      </c>
      <c r="G701">
        <v>0</v>
      </c>
      <c r="H701">
        <v>7.6399999999999996E-2</v>
      </c>
      <c r="I701">
        <v>0.48349999999999999</v>
      </c>
      <c r="J701">
        <v>5.33</v>
      </c>
      <c r="K701">
        <v>101.14990000000002</v>
      </c>
      <c r="L701" t="s">
        <v>4459</v>
      </c>
    </row>
    <row r="702" spans="1:12" x14ac:dyDescent="0.25">
      <c r="A702" t="s">
        <v>4109</v>
      </c>
      <c r="B702">
        <v>8.24</v>
      </c>
      <c r="C702">
        <v>63.62</v>
      </c>
      <c r="D702">
        <v>23.34</v>
      </c>
      <c r="E702">
        <v>0</v>
      </c>
      <c r="F702">
        <v>1.2999999999999999E-3</v>
      </c>
      <c r="G702">
        <v>0</v>
      </c>
      <c r="H702">
        <v>8.3299999999999999E-2</v>
      </c>
      <c r="I702">
        <v>0.44350000000000001</v>
      </c>
      <c r="J702">
        <v>5.36</v>
      </c>
      <c r="K702">
        <v>101.0881</v>
      </c>
      <c r="L702" t="s">
        <v>4459</v>
      </c>
    </row>
    <row r="703" spans="1:12" x14ac:dyDescent="0.25">
      <c r="A703" t="s">
        <v>4110</v>
      </c>
      <c r="B703">
        <v>8.19</v>
      </c>
      <c r="C703">
        <v>63.79</v>
      </c>
      <c r="D703">
        <v>23.49</v>
      </c>
      <c r="E703">
        <v>0</v>
      </c>
      <c r="F703">
        <v>5.7000000000000002E-3</v>
      </c>
      <c r="G703">
        <v>0</v>
      </c>
      <c r="H703">
        <v>0.1323</v>
      </c>
      <c r="I703">
        <v>0.45700000000000002</v>
      </c>
      <c r="J703">
        <v>5.34</v>
      </c>
      <c r="K703">
        <v>101.405</v>
      </c>
      <c r="L703" t="s">
        <v>4459</v>
      </c>
    </row>
    <row r="704" spans="1:12" x14ac:dyDescent="0.25">
      <c r="A704" t="s">
        <v>4111</v>
      </c>
      <c r="B704">
        <v>8.15</v>
      </c>
      <c r="C704">
        <v>63.64</v>
      </c>
      <c r="D704">
        <v>23.41</v>
      </c>
      <c r="E704">
        <v>0</v>
      </c>
      <c r="F704">
        <v>2.0500000000000001E-2</v>
      </c>
      <c r="G704">
        <v>0</v>
      </c>
      <c r="H704">
        <v>0.1043</v>
      </c>
      <c r="I704">
        <v>0.51900000000000002</v>
      </c>
      <c r="J704">
        <v>5.32</v>
      </c>
      <c r="K704">
        <v>101.16380000000001</v>
      </c>
      <c r="L704" t="s">
        <v>4459</v>
      </c>
    </row>
    <row r="705" spans="1:12" x14ac:dyDescent="0.25">
      <c r="A705" t="s">
        <v>4112</v>
      </c>
      <c r="B705">
        <v>8.0299999999999994</v>
      </c>
      <c r="C705">
        <v>63.93</v>
      </c>
      <c r="D705">
        <v>23.2</v>
      </c>
      <c r="E705">
        <v>0</v>
      </c>
      <c r="F705">
        <v>0</v>
      </c>
      <c r="G705">
        <v>0</v>
      </c>
      <c r="H705">
        <v>0.13950000000000001</v>
      </c>
      <c r="I705">
        <v>0.78659999999999997</v>
      </c>
      <c r="J705">
        <v>5.24</v>
      </c>
      <c r="K705">
        <v>101.3261</v>
      </c>
      <c r="L705" t="s">
        <v>4459</v>
      </c>
    </row>
    <row r="706" spans="1:12" x14ac:dyDescent="0.25">
      <c r="A706" t="s">
        <v>4113</v>
      </c>
      <c r="B706">
        <v>8.11</v>
      </c>
      <c r="C706">
        <v>63.59</v>
      </c>
      <c r="D706">
        <v>23.43</v>
      </c>
      <c r="E706">
        <v>0</v>
      </c>
      <c r="F706">
        <v>7.1999999999999998E-3</v>
      </c>
      <c r="G706">
        <v>0</v>
      </c>
      <c r="H706">
        <v>6.4299999999999996E-2</v>
      </c>
      <c r="I706">
        <v>0.61250000000000004</v>
      </c>
      <c r="J706">
        <v>5.28</v>
      </c>
      <c r="K706">
        <v>101.09399999999999</v>
      </c>
      <c r="L706" t="s">
        <v>4459</v>
      </c>
    </row>
    <row r="707" spans="1:12" x14ac:dyDescent="0.25">
      <c r="A707" t="s">
        <v>4114</v>
      </c>
      <c r="B707">
        <v>5.81</v>
      </c>
      <c r="C707">
        <v>63.49</v>
      </c>
      <c r="D707">
        <v>22.57</v>
      </c>
      <c r="E707">
        <v>0</v>
      </c>
      <c r="F707">
        <v>0.17660000000000001</v>
      </c>
      <c r="G707">
        <v>0</v>
      </c>
      <c r="H707">
        <v>3.8899999999999997E-2</v>
      </c>
      <c r="I707">
        <v>4.4000000000000004</v>
      </c>
      <c r="J707">
        <v>4.68</v>
      </c>
      <c r="K707">
        <v>101.16550000000001</v>
      </c>
      <c r="L707" t="s">
        <v>4459</v>
      </c>
    </row>
    <row r="708" spans="1:12" x14ac:dyDescent="0.25">
      <c r="A708" t="s">
        <v>4115</v>
      </c>
      <c r="B708">
        <v>8.27</v>
      </c>
      <c r="C708">
        <v>63.45</v>
      </c>
      <c r="D708">
        <v>23.32</v>
      </c>
      <c r="E708">
        <v>0</v>
      </c>
      <c r="F708">
        <v>0</v>
      </c>
      <c r="G708">
        <v>0</v>
      </c>
      <c r="H708">
        <v>7.2499999999999995E-2</v>
      </c>
      <c r="I708">
        <v>0.43919999999999998</v>
      </c>
      <c r="J708">
        <v>5.23</v>
      </c>
      <c r="K708">
        <v>100.7817</v>
      </c>
      <c r="L708" t="s">
        <v>4459</v>
      </c>
    </row>
    <row r="709" spans="1:12" x14ac:dyDescent="0.25">
      <c r="A709" t="s">
        <v>4116</v>
      </c>
      <c r="B709">
        <v>8.3000000000000007</v>
      </c>
      <c r="C709">
        <v>63.6</v>
      </c>
      <c r="D709">
        <v>23.45</v>
      </c>
      <c r="E709">
        <v>0</v>
      </c>
      <c r="F709">
        <v>0</v>
      </c>
      <c r="G709">
        <v>0</v>
      </c>
      <c r="H709">
        <v>3.95E-2</v>
      </c>
      <c r="I709">
        <v>0.3982</v>
      </c>
      <c r="J709">
        <v>5.27</v>
      </c>
      <c r="K709">
        <v>101.05770000000001</v>
      </c>
      <c r="L709" t="s">
        <v>4459</v>
      </c>
    </row>
    <row r="710" spans="1:12" x14ac:dyDescent="0.25">
      <c r="A710" t="s">
        <v>4117</v>
      </c>
      <c r="B710">
        <v>7.18</v>
      </c>
      <c r="C710">
        <v>63.5</v>
      </c>
      <c r="D710">
        <v>22.75</v>
      </c>
      <c r="E710">
        <v>0</v>
      </c>
      <c r="F710">
        <v>0.05</v>
      </c>
      <c r="G710">
        <v>0</v>
      </c>
      <c r="H710">
        <v>3.4500000000000003E-2</v>
      </c>
      <c r="I710">
        <v>2.1800000000000002</v>
      </c>
      <c r="J710">
        <v>5.0599999999999996</v>
      </c>
      <c r="K710">
        <v>100.75450000000001</v>
      </c>
      <c r="L710" t="s">
        <v>4459</v>
      </c>
    </row>
    <row r="711" spans="1:12" x14ac:dyDescent="0.25">
      <c r="A711" t="s">
        <v>4118</v>
      </c>
      <c r="B711">
        <v>8.2200000000000006</v>
      </c>
      <c r="C711">
        <v>63.33</v>
      </c>
      <c r="D711">
        <v>23.37</v>
      </c>
      <c r="E711">
        <v>0</v>
      </c>
      <c r="F711">
        <v>4.4000000000000003E-3</v>
      </c>
      <c r="G711">
        <v>0</v>
      </c>
      <c r="H711">
        <v>5.28E-2</v>
      </c>
      <c r="I711">
        <v>0.41720000000000002</v>
      </c>
      <c r="J711">
        <v>5.31</v>
      </c>
      <c r="K711">
        <v>100.70440000000001</v>
      </c>
      <c r="L711" t="s">
        <v>4459</v>
      </c>
    </row>
    <row r="712" spans="1:12" x14ac:dyDescent="0.25">
      <c r="A712" t="s">
        <v>4119</v>
      </c>
      <c r="B712">
        <v>8.15</v>
      </c>
      <c r="C712">
        <v>63.64</v>
      </c>
      <c r="D712">
        <v>23.21</v>
      </c>
      <c r="E712">
        <v>0</v>
      </c>
      <c r="F712">
        <v>0</v>
      </c>
      <c r="G712">
        <v>0</v>
      </c>
      <c r="H712">
        <v>8.3900000000000002E-2</v>
      </c>
      <c r="I712">
        <v>0.57730000000000004</v>
      </c>
      <c r="J712">
        <v>5.33</v>
      </c>
      <c r="K712">
        <v>100.99119999999999</v>
      </c>
      <c r="L712" t="s">
        <v>4459</v>
      </c>
    </row>
    <row r="713" spans="1:12" x14ac:dyDescent="0.25">
      <c r="A713" t="s">
        <v>4120</v>
      </c>
      <c r="B713">
        <v>8.23</v>
      </c>
      <c r="C713">
        <v>63.76</v>
      </c>
      <c r="D713">
        <v>23.29</v>
      </c>
      <c r="E713">
        <v>0</v>
      </c>
      <c r="F713">
        <v>0</v>
      </c>
      <c r="G713">
        <v>0</v>
      </c>
      <c r="H713">
        <v>8.0199999999999994E-2</v>
      </c>
      <c r="I713">
        <v>0.4667</v>
      </c>
      <c r="J713">
        <v>5.25</v>
      </c>
      <c r="K713">
        <v>101.07690000000001</v>
      </c>
      <c r="L713" t="s">
        <v>4459</v>
      </c>
    </row>
    <row r="714" spans="1:12" x14ac:dyDescent="0.25">
      <c r="A714" t="s">
        <v>4121</v>
      </c>
      <c r="B714">
        <v>8.17</v>
      </c>
      <c r="C714">
        <v>63.65</v>
      </c>
      <c r="D714">
        <v>23.24</v>
      </c>
      <c r="E714">
        <v>0</v>
      </c>
      <c r="F714">
        <v>0</v>
      </c>
      <c r="G714">
        <v>0</v>
      </c>
      <c r="H714">
        <v>5.5599999999999997E-2</v>
      </c>
      <c r="I714">
        <v>0.51459999999999995</v>
      </c>
      <c r="J714">
        <v>5.37</v>
      </c>
      <c r="K714">
        <v>101.00019999999999</v>
      </c>
      <c r="L714" t="s">
        <v>4459</v>
      </c>
    </row>
    <row r="715" spans="1:12" x14ac:dyDescent="0.25">
      <c r="A715" t="s">
        <v>4122</v>
      </c>
      <c r="B715">
        <v>6.6</v>
      </c>
      <c r="C715">
        <v>63.32</v>
      </c>
      <c r="D715">
        <v>23</v>
      </c>
      <c r="E715">
        <v>0</v>
      </c>
      <c r="F715">
        <v>7.46E-2</v>
      </c>
      <c r="G715">
        <v>0</v>
      </c>
      <c r="H715">
        <v>1.84E-2</v>
      </c>
      <c r="I715">
        <v>3</v>
      </c>
      <c r="J715">
        <v>5.15</v>
      </c>
      <c r="K715">
        <v>101.16300000000001</v>
      </c>
      <c r="L715" t="s">
        <v>4459</v>
      </c>
    </row>
    <row r="716" spans="1:12" x14ac:dyDescent="0.25">
      <c r="A716" t="s">
        <v>4123</v>
      </c>
      <c r="B716">
        <v>7.98</v>
      </c>
      <c r="C716">
        <v>63.16</v>
      </c>
      <c r="D716">
        <v>23.46</v>
      </c>
      <c r="E716">
        <v>0</v>
      </c>
      <c r="F716">
        <v>0</v>
      </c>
      <c r="G716">
        <v>0</v>
      </c>
      <c r="H716">
        <v>5.6500000000000002E-2</v>
      </c>
      <c r="I716">
        <v>0.6704</v>
      </c>
      <c r="J716">
        <v>5.58</v>
      </c>
      <c r="K716">
        <v>100.90689999999999</v>
      </c>
      <c r="L716" t="s">
        <v>4459</v>
      </c>
    </row>
    <row r="717" spans="1:12" x14ac:dyDescent="0.25">
      <c r="A717" t="s">
        <v>4124</v>
      </c>
      <c r="B717">
        <v>8.25</v>
      </c>
      <c r="C717">
        <v>63.44</v>
      </c>
      <c r="D717">
        <v>23.33</v>
      </c>
      <c r="E717">
        <v>0</v>
      </c>
      <c r="F717">
        <v>7.4999999999999997E-3</v>
      </c>
      <c r="G717">
        <v>0</v>
      </c>
      <c r="H717">
        <v>7.2599999999999998E-2</v>
      </c>
      <c r="I717">
        <v>0.40450000000000003</v>
      </c>
      <c r="J717">
        <v>5.32</v>
      </c>
      <c r="K717">
        <v>100.82459999999999</v>
      </c>
      <c r="L717" t="s">
        <v>4459</v>
      </c>
    </row>
    <row r="718" spans="1:12" x14ac:dyDescent="0.25">
      <c r="A718" t="s">
        <v>4125</v>
      </c>
      <c r="B718">
        <v>8.24</v>
      </c>
      <c r="C718">
        <v>63.28</v>
      </c>
      <c r="D718">
        <v>23.25</v>
      </c>
      <c r="E718">
        <v>0</v>
      </c>
      <c r="F718">
        <v>0</v>
      </c>
      <c r="G718">
        <v>0</v>
      </c>
      <c r="H718">
        <v>5.8799999999999998E-2</v>
      </c>
      <c r="I718">
        <v>0.51160000000000005</v>
      </c>
      <c r="J718">
        <v>5.22</v>
      </c>
      <c r="K718">
        <v>100.5604</v>
      </c>
      <c r="L718" t="s">
        <v>4459</v>
      </c>
    </row>
    <row r="719" spans="1:12" x14ac:dyDescent="0.25">
      <c r="A719" t="s">
        <v>4126</v>
      </c>
      <c r="B719">
        <v>8.32</v>
      </c>
      <c r="C719">
        <v>63.61</v>
      </c>
      <c r="D719">
        <v>23.39</v>
      </c>
      <c r="E719">
        <v>0</v>
      </c>
      <c r="F719">
        <v>0</v>
      </c>
      <c r="G719">
        <v>0</v>
      </c>
      <c r="H719">
        <v>6.8500000000000005E-2</v>
      </c>
      <c r="I719">
        <v>0.36520000000000002</v>
      </c>
      <c r="J719">
        <v>5.3</v>
      </c>
      <c r="K719">
        <v>101.05370000000001</v>
      </c>
      <c r="L719" t="s">
        <v>4459</v>
      </c>
    </row>
    <row r="720" spans="1:12" x14ac:dyDescent="0.25">
      <c r="A720" t="s">
        <v>4127</v>
      </c>
      <c r="B720">
        <v>8.1300000000000008</v>
      </c>
      <c r="C720">
        <v>63.13</v>
      </c>
      <c r="D720">
        <v>23.36</v>
      </c>
      <c r="E720">
        <v>0</v>
      </c>
      <c r="F720">
        <v>0</v>
      </c>
      <c r="G720">
        <v>0</v>
      </c>
      <c r="H720">
        <v>0.26800000000000002</v>
      </c>
      <c r="I720">
        <v>0.39660000000000001</v>
      </c>
      <c r="J720">
        <v>5.38</v>
      </c>
      <c r="K720">
        <v>100.66460000000001</v>
      </c>
      <c r="L720" t="s">
        <v>4459</v>
      </c>
    </row>
    <row r="721" spans="1:12" x14ac:dyDescent="0.25">
      <c r="A721" t="s">
        <v>4128</v>
      </c>
      <c r="B721">
        <v>6.69</v>
      </c>
      <c r="C721">
        <v>63.18</v>
      </c>
      <c r="D721">
        <v>22.87</v>
      </c>
      <c r="E721">
        <v>0</v>
      </c>
      <c r="F721">
        <v>9.5299999999999996E-2</v>
      </c>
      <c r="G721">
        <v>0</v>
      </c>
      <c r="H721">
        <v>5.9799999999999999E-2</v>
      </c>
      <c r="I721">
        <v>3.15</v>
      </c>
      <c r="J721">
        <v>4.9400000000000004</v>
      </c>
      <c r="K721">
        <v>100.9851</v>
      </c>
      <c r="L721" t="s">
        <v>4459</v>
      </c>
    </row>
    <row r="722" spans="1:12" x14ac:dyDescent="0.25">
      <c r="A722" t="s">
        <v>4129</v>
      </c>
      <c r="B722">
        <v>8.23</v>
      </c>
      <c r="C722">
        <v>63.5</v>
      </c>
      <c r="D722">
        <v>23.26</v>
      </c>
      <c r="E722">
        <v>0</v>
      </c>
      <c r="F722">
        <v>0</v>
      </c>
      <c r="G722">
        <v>0</v>
      </c>
      <c r="H722">
        <v>5.16E-2</v>
      </c>
      <c r="I722">
        <v>0.43959999999999999</v>
      </c>
      <c r="J722">
        <v>5.3</v>
      </c>
      <c r="K722">
        <v>100.7812</v>
      </c>
      <c r="L722" t="s">
        <v>4459</v>
      </c>
    </row>
    <row r="723" spans="1:12" x14ac:dyDescent="0.25">
      <c r="A723" t="s">
        <v>4130</v>
      </c>
      <c r="B723">
        <v>8.2200000000000006</v>
      </c>
      <c r="C723">
        <v>63.67</v>
      </c>
      <c r="D723">
        <v>23.27</v>
      </c>
      <c r="E723">
        <v>0</v>
      </c>
      <c r="F723">
        <v>1.4200000000000001E-2</v>
      </c>
      <c r="G723">
        <v>0</v>
      </c>
      <c r="H723">
        <v>9.5799999999999996E-2</v>
      </c>
      <c r="I723">
        <v>0.43580000000000002</v>
      </c>
      <c r="J723">
        <v>5.32</v>
      </c>
      <c r="K723">
        <v>101.0258</v>
      </c>
      <c r="L723" t="s">
        <v>4459</v>
      </c>
    </row>
    <row r="724" spans="1:12" x14ac:dyDescent="0.25">
      <c r="A724" t="s">
        <v>4131</v>
      </c>
      <c r="B724">
        <v>7.9</v>
      </c>
      <c r="C724">
        <v>63.43</v>
      </c>
      <c r="D724">
        <v>23.29</v>
      </c>
      <c r="E724">
        <v>0</v>
      </c>
      <c r="F724">
        <v>0</v>
      </c>
      <c r="G724">
        <v>0</v>
      </c>
      <c r="H724">
        <v>9.3399999999999997E-2</v>
      </c>
      <c r="I724">
        <v>0.87780000000000002</v>
      </c>
      <c r="J724">
        <v>5.39</v>
      </c>
      <c r="K724">
        <v>100.9812</v>
      </c>
      <c r="L724" t="s">
        <v>4459</v>
      </c>
    </row>
    <row r="725" spans="1:12" x14ac:dyDescent="0.25">
      <c r="A725" t="s">
        <v>4132</v>
      </c>
      <c r="B725">
        <v>8.1199999999999992</v>
      </c>
      <c r="C725">
        <v>63.48</v>
      </c>
      <c r="D725">
        <v>23.41</v>
      </c>
      <c r="E725">
        <v>0</v>
      </c>
      <c r="F725">
        <v>0</v>
      </c>
      <c r="G725">
        <v>0</v>
      </c>
      <c r="H725">
        <v>6.0100000000000001E-2</v>
      </c>
      <c r="I725">
        <v>0.47099999999999997</v>
      </c>
      <c r="J725">
        <v>5.35</v>
      </c>
      <c r="K725">
        <v>100.89109999999999</v>
      </c>
      <c r="L725" t="s">
        <v>4459</v>
      </c>
    </row>
    <row r="726" spans="1:12" x14ac:dyDescent="0.25">
      <c r="A726" t="s">
        <v>4133</v>
      </c>
      <c r="B726">
        <v>8.18</v>
      </c>
      <c r="C726">
        <v>63.41</v>
      </c>
      <c r="D726">
        <v>23.38</v>
      </c>
      <c r="E726">
        <v>0</v>
      </c>
      <c r="F726">
        <v>1.89E-2</v>
      </c>
      <c r="G726">
        <v>0</v>
      </c>
      <c r="H726">
        <v>5.2699999999999997E-2</v>
      </c>
      <c r="I726">
        <v>0.4103</v>
      </c>
      <c r="J726">
        <v>5.49</v>
      </c>
      <c r="K726">
        <v>100.9419</v>
      </c>
      <c r="L726" t="s">
        <v>4459</v>
      </c>
    </row>
    <row r="727" spans="1:12" x14ac:dyDescent="0.25">
      <c r="A727" t="s">
        <v>4134</v>
      </c>
      <c r="B727">
        <v>8.08</v>
      </c>
      <c r="C727">
        <v>63.16</v>
      </c>
      <c r="D727">
        <v>23.59</v>
      </c>
      <c r="E727">
        <v>0</v>
      </c>
      <c r="F727">
        <v>0</v>
      </c>
      <c r="G727">
        <v>0</v>
      </c>
      <c r="H727">
        <v>5.9900000000000002E-2</v>
      </c>
      <c r="I727">
        <v>0.40239999999999998</v>
      </c>
      <c r="J727">
        <v>5.62</v>
      </c>
      <c r="K727">
        <v>100.9123</v>
      </c>
      <c r="L727" t="s">
        <v>4459</v>
      </c>
    </row>
    <row r="728" spans="1:12" x14ac:dyDescent="0.25">
      <c r="A728" t="s">
        <v>4135</v>
      </c>
      <c r="B728">
        <v>7.98</v>
      </c>
      <c r="C728">
        <v>62.96</v>
      </c>
      <c r="D728">
        <v>23.45</v>
      </c>
      <c r="E728">
        <v>0</v>
      </c>
      <c r="F728">
        <v>2.2100000000000002E-2</v>
      </c>
      <c r="G728">
        <v>0</v>
      </c>
      <c r="H728">
        <v>4.4699999999999997E-2</v>
      </c>
      <c r="I728">
        <v>0.39889999999999998</v>
      </c>
      <c r="J728">
        <v>5.69</v>
      </c>
      <c r="K728">
        <v>100.5457</v>
      </c>
      <c r="L728" t="s">
        <v>4459</v>
      </c>
    </row>
    <row r="729" spans="1:12" x14ac:dyDescent="0.25">
      <c r="A729" t="s">
        <v>4136</v>
      </c>
      <c r="B729">
        <v>7.89</v>
      </c>
      <c r="C729">
        <v>62.7</v>
      </c>
      <c r="D729">
        <v>23.88</v>
      </c>
      <c r="E729">
        <v>0</v>
      </c>
      <c r="F729">
        <v>0</v>
      </c>
      <c r="G729">
        <v>0</v>
      </c>
      <c r="H729">
        <v>5.6000000000000001E-2</v>
      </c>
      <c r="I729">
        <v>0.4078</v>
      </c>
      <c r="J729">
        <v>5.93</v>
      </c>
      <c r="K729">
        <v>100.86379999999998</v>
      </c>
      <c r="L729" t="s">
        <v>4459</v>
      </c>
    </row>
    <row r="730" spans="1:12" x14ac:dyDescent="0.25">
      <c r="A730" t="s">
        <v>4137</v>
      </c>
      <c r="B730">
        <v>7.82</v>
      </c>
      <c r="C730">
        <v>62.33</v>
      </c>
      <c r="D730">
        <v>24.01</v>
      </c>
      <c r="E730">
        <v>0</v>
      </c>
      <c r="F730">
        <v>1.7999999999999999E-2</v>
      </c>
      <c r="G730">
        <v>0</v>
      </c>
      <c r="H730">
        <v>7.5399999999999995E-2</v>
      </c>
      <c r="I730">
        <v>0.39850000000000002</v>
      </c>
      <c r="J730">
        <v>6.06</v>
      </c>
      <c r="K730">
        <v>100.71190000000001</v>
      </c>
      <c r="L730" t="s">
        <v>4459</v>
      </c>
    </row>
    <row r="731" spans="1:12" x14ac:dyDescent="0.25">
      <c r="A731" t="s">
        <v>4138</v>
      </c>
      <c r="B731">
        <v>7.43</v>
      </c>
      <c r="C731">
        <v>62.26</v>
      </c>
      <c r="D731">
        <v>23.77</v>
      </c>
      <c r="E731">
        <v>0</v>
      </c>
      <c r="F731">
        <v>6.4600000000000005E-2</v>
      </c>
      <c r="G731">
        <v>0</v>
      </c>
      <c r="H731">
        <v>6.7599999999999993E-2</v>
      </c>
      <c r="I731">
        <v>0.81720000000000004</v>
      </c>
      <c r="J731">
        <v>6.12</v>
      </c>
      <c r="K731">
        <v>100.5294</v>
      </c>
      <c r="L731" t="s">
        <v>4459</v>
      </c>
    </row>
    <row r="732" spans="1:12" x14ac:dyDescent="0.25">
      <c r="A732" t="s">
        <v>4139</v>
      </c>
      <c r="B732">
        <v>7.67</v>
      </c>
      <c r="C732">
        <v>61.84</v>
      </c>
      <c r="D732">
        <v>24.23</v>
      </c>
      <c r="E732">
        <v>0</v>
      </c>
      <c r="F732">
        <v>3.3399999999999999E-2</v>
      </c>
      <c r="G732">
        <v>0</v>
      </c>
      <c r="H732">
        <v>0.1133</v>
      </c>
      <c r="I732">
        <v>0.41289999999999999</v>
      </c>
      <c r="J732">
        <v>6.32</v>
      </c>
      <c r="K732">
        <v>100.61960000000001</v>
      </c>
      <c r="L732" t="s">
        <v>4459</v>
      </c>
    </row>
    <row r="733" spans="1:12" x14ac:dyDescent="0.25">
      <c r="A733" t="s">
        <v>4140</v>
      </c>
      <c r="B733">
        <v>7.62</v>
      </c>
      <c r="C733">
        <v>62.15</v>
      </c>
      <c r="D733">
        <v>24.16</v>
      </c>
      <c r="E733">
        <v>0</v>
      </c>
      <c r="F733">
        <v>1.61E-2</v>
      </c>
      <c r="G733">
        <v>0</v>
      </c>
      <c r="H733">
        <v>8.7599999999999997E-2</v>
      </c>
      <c r="I733">
        <v>0.3599</v>
      </c>
      <c r="J733">
        <v>6.4</v>
      </c>
      <c r="K733">
        <v>100.79359999999998</v>
      </c>
      <c r="L733" t="s">
        <v>4459</v>
      </c>
    </row>
    <row r="734" spans="1:12" x14ac:dyDescent="0.25">
      <c r="A734" t="s">
        <v>4141</v>
      </c>
      <c r="B734">
        <v>7.66</v>
      </c>
      <c r="C734">
        <v>62.24</v>
      </c>
      <c r="D734">
        <v>24.14</v>
      </c>
      <c r="E734">
        <v>0</v>
      </c>
      <c r="F734">
        <v>1.38E-2</v>
      </c>
      <c r="G734">
        <v>0</v>
      </c>
      <c r="H734">
        <v>0.1225</v>
      </c>
      <c r="I734">
        <v>0.38150000000000001</v>
      </c>
      <c r="J734">
        <v>6.27</v>
      </c>
      <c r="K734">
        <v>100.82780000000001</v>
      </c>
      <c r="L734" t="s">
        <v>4459</v>
      </c>
    </row>
    <row r="735" spans="1:12" x14ac:dyDescent="0.25">
      <c r="A735" t="s">
        <v>4142</v>
      </c>
      <c r="B735">
        <v>7.6</v>
      </c>
      <c r="C735">
        <v>62.33</v>
      </c>
      <c r="D735">
        <v>23.99</v>
      </c>
      <c r="E735">
        <v>0</v>
      </c>
      <c r="F735">
        <v>2.0799999999999999E-2</v>
      </c>
      <c r="G735">
        <v>0</v>
      </c>
      <c r="H735">
        <v>7.51E-2</v>
      </c>
      <c r="I735">
        <v>0.70320000000000005</v>
      </c>
      <c r="J735">
        <v>6.19</v>
      </c>
      <c r="K735">
        <v>100.90909999999998</v>
      </c>
      <c r="L735" t="s">
        <v>4459</v>
      </c>
    </row>
    <row r="736" spans="1:12" x14ac:dyDescent="0.25">
      <c r="A736" t="s">
        <v>4143</v>
      </c>
      <c r="B736">
        <v>7.35</v>
      </c>
      <c r="C736">
        <v>62.21</v>
      </c>
      <c r="D736">
        <v>23.9</v>
      </c>
      <c r="E736">
        <v>0</v>
      </c>
      <c r="F736">
        <v>4.5100000000000001E-2</v>
      </c>
      <c r="G736">
        <v>0</v>
      </c>
      <c r="H736">
        <v>3.85E-2</v>
      </c>
      <c r="I736">
        <v>1.1812</v>
      </c>
      <c r="J736">
        <v>6.16</v>
      </c>
      <c r="K736">
        <v>100.88480000000001</v>
      </c>
      <c r="L736" t="s">
        <v>4459</v>
      </c>
    </row>
    <row r="737" spans="1:12" x14ac:dyDescent="0.25">
      <c r="A737" t="s">
        <v>4144</v>
      </c>
      <c r="B737">
        <v>7.73</v>
      </c>
      <c r="C737">
        <v>62.27</v>
      </c>
      <c r="D737">
        <v>24.04</v>
      </c>
      <c r="E737">
        <v>0</v>
      </c>
      <c r="F737">
        <v>0</v>
      </c>
      <c r="G737">
        <v>0</v>
      </c>
      <c r="H737">
        <v>5.4300000000000001E-2</v>
      </c>
      <c r="I737">
        <v>0.38950000000000001</v>
      </c>
      <c r="J737">
        <v>6.08</v>
      </c>
      <c r="K737">
        <v>100.56379999999999</v>
      </c>
      <c r="L737" t="s">
        <v>4459</v>
      </c>
    </row>
    <row r="738" spans="1:12" x14ac:dyDescent="0.25">
      <c r="A738" t="s">
        <v>4145</v>
      </c>
      <c r="B738">
        <v>7.75</v>
      </c>
      <c r="C738">
        <v>62.44</v>
      </c>
      <c r="D738">
        <v>24.09</v>
      </c>
      <c r="E738">
        <v>0</v>
      </c>
      <c r="F738">
        <v>3.09E-2</v>
      </c>
      <c r="G738">
        <v>0</v>
      </c>
      <c r="H738">
        <v>5.5800000000000002E-2</v>
      </c>
      <c r="I738">
        <v>0.43020000000000003</v>
      </c>
      <c r="J738">
        <v>6.24</v>
      </c>
      <c r="K738">
        <v>101.0369</v>
      </c>
      <c r="L738" t="s">
        <v>4459</v>
      </c>
    </row>
    <row r="739" spans="1:12" x14ac:dyDescent="0.25">
      <c r="A739" t="s">
        <v>4146</v>
      </c>
      <c r="B739">
        <v>7.75</v>
      </c>
      <c r="C739">
        <v>62.5</v>
      </c>
      <c r="D739">
        <v>24.11</v>
      </c>
      <c r="E739">
        <v>0</v>
      </c>
      <c r="F739">
        <v>1.29E-2</v>
      </c>
      <c r="G739">
        <v>0</v>
      </c>
      <c r="H739">
        <v>7.9699999999999993E-2</v>
      </c>
      <c r="I739">
        <v>0.39789999999999998</v>
      </c>
      <c r="J739">
        <v>6.27</v>
      </c>
      <c r="K739">
        <v>101.12050000000001</v>
      </c>
      <c r="L739" t="s">
        <v>4459</v>
      </c>
    </row>
    <row r="740" spans="1:12" x14ac:dyDescent="0.25">
      <c r="A740" t="s">
        <v>4147</v>
      </c>
      <c r="B740">
        <v>7.74</v>
      </c>
      <c r="C740">
        <v>62.57</v>
      </c>
      <c r="D740">
        <v>24</v>
      </c>
      <c r="E740">
        <v>0</v>
      </c>
      <c r="F740">
        <v>0</v>
      </c>
      <c r="G740">
        <v>0</v>
      </c>
      <c r="H740">
        <v>8.1600000000000006E-2</v>
      </c>
      <c r="I740">
        <v>0.4128</v>
      </c>
      <c r="J740">
        <v>6.05</v>
      </c>
      <c r="K740">
        <v>100.8544</v>
      </c>
      <c r="L740" t="s">
        <v>4459</v>
      </c>
    </row>
    <row r="741" spans="1:12" x14ac:dyDescent="0.25">
      <c r="A741" t="s">
        <v>4148</v>
      </c>
      <c r="B741">
        <v>7.8</v>
      </c>
      <c r="C741">
        <v>62.72</v>
      </c>
      <c r="D741">
        <v>24.02</v>
      </c>
      <c r="E741">
        <v>0</v>
      </c>
      <c r="F741">
        <v>0</v>
      </c>
      <c r="G741">
        <v>0</v>
      </c>
      <c r="H741">
        <v>7.7399999999999997E-2</v>
      </c>
      <c r="I741">
        <v>0.3745</v>
      </c>
      <c r="J741">
        <v>6.05</v>
      </c>
      <c r="K741">
        <v>101.04189999999998</v>
      </c>
      <c r="L741" t="s">
        <v>4459</v>
      </c>
    </row>
    <row r="742" spans="1:12" x14ac:dyDescent="0.25">
      <c r="A742" t="s">
        <v>4149</v>
      </c>
      <c r="B742">
        <v>7.85</v>
      </c>
      <c r="C742">
        <v>62.76</v>
      </c>
      <c r="D742">
        <v>24</v>
      </c>
      <c r="E742">
        <v>0</v>
      </c>
      <c r="F742">
        <v>0</v>
      </c>
      <c r="G742">
        <v>0</v>
      </c>
      <c r="H742">
        <v>3.73E-2</v>
      </c>
      <c r="I742">
        <v>0.50429999999999997</v>
      </c>
      <c r="J742">
        <v>5.96</v>
      </c>
      <c r="K742">
        <v>101.1116</v>
      </c>
      <c r="L742" t="s">
        <v>4459</v>
      </c>
    </row>
    <row r="743" spans="1:12" x14ac:dyDescent="0.25">
      <c r="A743" t="s">
        <v>4150</v>
      </c>
      <c r="B743">
        <v>7.85</v>
      </c>
      <c r="C743">
        <v>62.75</v>
      </c>
      <c r="D743">
        <v>23.95</v>
      </c>
      <c r="E743">
        <v>0</v>
      </c>
      <c r="F743">
        <v>9.1000000000000004E-3</v>
      </c>
      <c r="G743">
        <v>0</v>
      </c>
      <c r="H743">
        <v>7.0000000000000007E-2</v>
      </c>
      <c r="I743">
        <v>0.39550000000000002</v>
      </c>
      <c r="J743">
        <v>6.05</v>
      </c>
      <c r="K743">
        <v>101.07459999999999</v>
      </c>
      <c r="L743" t="s">
        <v>4459</v>
      </c>
    </row>
    <row r="744" spans="1:12" x14ac:dyDescent="0.25">
      <c r="A744" t="s">
        <v>4151</v>
      </c>
      <c r="B744">
        <v>7.9</v>
      </c>
      <c r="C744">
        <v>63.01</v>
      </c>
      <c r="D744">
        <v>23.77</v>
      </c>
      <c r="E744">
        <v>0</v>
      </c>
      <c r="F744">
        <v>0</v>
      </c>
      <c r="G744">
        <v>0</v>
      </c>
      <c r="H744">
        <v>8.5599999999999996E-2</v>
      </c>
      <c r="I744">
        <v>0.40749999999999997</v>
      </c>
      <c r="J744">
        <v>5.94</v>
      </c>
      <c r="K744">
        <v>101.11309999999999</v>
      </c>
      <c r="L744" t="s">
        <v>4459</v>
      </c>
    </row>
    <row r="745" spans="1:12" x14ac:dyDescent="0.25">
      <c r="A745" t="s">
        <v>4152</v>
      </c>
      <c r="B745">
        <v>7.78</v>
      </c>
      <c r="C745">
        <v>62.79</v>
      </c>
      <c r="D745">
        <v>23.68</v>
      </c>
      <c r="E745">
        <v>0</v>
      </c>
      <c r="F745">
        <v>2.24E-2</v>
      </c>
      <c r="G745">
        <v>0</v>
      </c>
      <c r="H745">
        <v>5.2299999999999999E-2</v>
      </c>
      <c r="I745">
        <v>0.65890000000000004</v>
      </c>
      <c r="J745">
        <v>5.8</v>
      </c>
      <c r="K745">
        <v>100.78360000000001</v>
      </c>
      <c r="L745" t="s">
        <v>4459</v>
      </c>
    </row>
    <row r="746" spans="1:12" x14ac:dyDescent="0.25">
      <c r="A746" t="s">
        <v>4153</v>
      </c>
      <c r="B746">
        <v>7.72</v>
      </c>
      <c r="C746">
        <v>62.66</v>
      </c>
      <c r="D746">
        <v>23.63</v>
      </c>
      <c r="E746">
        <v>0</v>
      </c>
      <c r="F746">
        <v>2.2000000000000001E-3</v>
      </c>
      <c r="G746">
        <v>0</v>
      </c>
      <c r="H746">
        <v>6.0299999999999999E-2</v>
      </c>
      <c r="I746">
        <v>0.871</v>
      </c>
      <c r="J746">
        <v>5.69</v>
      </c>
      <c r="K746">
        <v>100.63349999999998</v>
      </c>
      <c r="L746" t="s">
        <v>4459</v>
      </c>
    </row>
    <row r="747" spans="1:12" x14ac:dyDescent="0.25">
      <c r="A747" t="s">
        <v>4154</v>
      </c>
      <c r="B747">
        <v>7.62</v>
      </c>
      <c r="C747">
        <v>62.97</v>
      </c>
      <c r="D747">
        <v>23.59</v>
      </c>
      <c r="E747">
        <v>0</v>
      </c>
      <c r="F747">
        <v>2.52E-2</v>
      </c>
      <c r="G747">
        <v>0</v>
      </c>
      <c r="H747">
        <v>6.4199999999999993E-2</v>
      </c>
      <c r="I747">
        <v>1.0566</v>
      </c>
      <c r="J747">
        <v>5.66</v>
      </c>
      <c r="K747">
        <v>100.986</v>
      </c>
      <c r="L747" t="s">
        <v>4459</v>
      </c>
    </row>
    <row r="748" spans="1:12" x14ac:dyDescent="0.25">
      <c r="A748" t="s">
        <v>4155</v>
      </c>
      <c r="B748">
        <v>7.26</v>
      </c>
      <c r="C748">
        <v>63.19</v>
      </c>
      <c r="D748">
        <v>23.55</v>
      </c>
      <c r="E748">
        <v>0</v>
      </c>
      <c r="F748">
        <v>7.8799999999999995E-2</v>
      </c>
      <c r="G748">
        <v>0</v>
      </c>
      <c r="H748">
        <v>4.5600000000000002E-2</v>
      </c>
      <c r="I748">
        <v>1.58</v>
      </c>
      <c r="J748">
        <v>5.53</v>
      </c>
      <c r="K748">
        <v>101.23439999999999</v>
      </c>
      <c r="L748" t="s">
        <v>4459</v>
      </c>
    </row>
    <row r="749" spans="1:12" x14ac:dyDescent="0.25">
      <c r="A749" t="s">
        <v>4156</v>
      </c>
      <c r="B749">
        <v>8.07</v>
      </c>
      <c r="C749">
        <v>63.16</v>
      </c>
      <c r="D749">
        <v>23.54</v>
      </c>
      <c r="E749">
        <v>0</v>
      </c>
      <c r="F749">
        <v>0</v>
      </c>
      <c r="G749">
        <v>0</v>
      </c>
      <c r="H749">
        <v>8.9599999999999999E-2</v>
      </c>
      <c r="I749">
        <v>0.41930000000000001</v>
      </c>
      <c r="J749">
        <v>5.63</v>
      </c>
      <c r="K749">
        <v>100.90889999999999</v>
      </c>
      <c r="L749" t="s">
        <v>4459</v>
      </c>
    </row>
    <row r="750" spans="1:12" x14ac:dyDescent="0.25">
      <c r="A750" t="s">
        <v>4157</v>
      </c>
      <c r="B750">
        <v>8.07</v>
      </c>
      <c r="C750">
        <v>63.17</v>
      </c>
      <c r="D750">
        <v>23.65</v>
      </c>
      <c r="E750">
        <v>0</v>
      </c>
      <c r="F750">
        <v>0</v>
      </c>
      <c r="G750">
        <v>0</v>
      </c>
      <c r="H750">
        <v>4.5400000000000003E-2</v>
      </c>
      <c r="I750">
        <v>0.40350000000000003</v>
      </c>
      <c r="J750">
        <v>5.61</v>
      </c>
      <c r="K750">
        <v>100.94890000000001</v>
      </c>
      <c r="L750" t="s">
        <v>4459</v>
      </c>
    </row>
    <row r="751" spans="1:12" x14ac:dyDescent="0.25">
      <c r="A751" t="s">
        <v>4158</v>
      </c>
      <c r="B751">
        <v>7.69</v>
      </c>
      <c r="C751">
        <v>63.26</v>
      </c>
      <c r="D751">
        <v>23.15</v>
      </c>
      <c r="E751">
        <v>0</v>
      </c>
      <c r="F751">
        <v>6.08E-2</v>
      </c>
      <c r="G751">
        <v>0</v>
      </c>
      <c r="H751">
        <v>0.11559999999999999</v>
      </c>
      <c r="I751">
        <v>1.21</v>
      </c>
      <c r="J751">
        <v>5.41</v>
      </c>
      <c r="K751">
        <v>100.89639999999999</v>
      </c>
      <c r="L751" t="s">
        <v>4459</v>
      </c>
    </row>
    <row r="752" spans="1:12" x14ac:dyDescent="0.25">
      <c r="A752" t="s">
        <v>4159</v>
      </c>
      <c r="B752">
        <v>8.08</v>
      </c>
      <c r="C752">
        <v>63.32</v>
      </c>
      <c r="D752">
        <v>23.57</v>
      </c>
      <c r="E752">
        <v>0</v>
      </c>
      <c r="F752">
        <v>3.2000000000000002E-3</v>
      </c>
      <c r="G752">
        <v>0</v>
      </c>
      <c r="H752">
        <v>6.0299999999999999E-2</v>
      </c>
      <c r="I752">
        <v>0.40810000000000002</v>
      </c>
      <c r="J752">
        <v>5.56</v>
      </c>
      <c r="K752">
        <v>101.00160000000001</v>
      </c>
      <c r="L752" t="s">
        <v>4459</v>
      </c>
    </row>
    <row r="753" spans="1:12" x14ac:dyDescent="0.25">
      <c r="A753" t="s">
        <v>4160</v>
      </c>
      <c r="B753">
        <v>8.11</v>
      </c>
      <c r="C753">
        <v>63.26</v>
      </c>
      <c r="D753">
        <v>23.46</v>
      </c>
      <c r="E753">
        <v>0</v>
      </c>
      <c r="F753">
        <v>2.0500000000000001E-2</v>
      </c>
      <c r="G753">
        <v>0</v>
      </c>
      <c r="H753">
        <v>8.5999999999999993E-2</v>
      </c>
      <c r="I753">
        <v>0.4521</v>
      </c>
      <c r="J753">
        <v>5.57</v>
      </c>
      <c r="K753">
        <v>100.95860000000002</v>
      </c>
      <c r="L753" t="s">
        <v>4459</v>
      </c>
    </row>
    <row r="754" spans="1:12" x14ac:dyDescent="0.25">
      <c r="A754" t="s">
        <v>4161</v>
      </c>
      <c r="B754">
        <v>7.85</v>
      </c>
      <c r="C754">
        <v>63.52</v>
      </c>
      <c r="D754">
        <v>23.5</v>
      </c>
      <c r="E754">
        <v>0</v>
      </c>
      <c r="F754">
        <v>3.4000000000000002E-2</v>
      </c>
      <c r="G754">
        <v>0</v>
      </c>
      <c r="H754">
        <v>7.1599999999999997E-2</v>
      </c>
      <c r="I754">
        <v>0.7883</v>
      </c>
      <c r="J754">
        <v>5.47</v>
      </c>
      <c r="K754">
        <v>101.23390000000002</v>
      </c>
      <c r="L754" t="s">
        <v>4459</v>
      </c>
    </row>
    <row r="755" spans="1:12" x14ac:dyDescent="0.25">
      <c r="A755" t="s">
        <v>4162</v>
      </c>
      <c r="B755">
        <v>8.16</v>
      </c>
      <c r="C755">
        <v>63.44</v>
      </c>
      <c r="D755">
        <v>23.49</v>
      </c>
      <c r="E755">
        <v>0</v>
      </c>
      <c r="F755">
        <v>0</v>
      </c>
      <c r="G755">
        <v>0</v>
      </c>
      <c r="H755">
        <v>6.0900000000000003E-2</v>
      </c>
      <c r="I755">
        <v>0.44769999999999999</v>
      </c>
      <c r="J755">
        <v>5.45</v>
      </c>
      <c r="K755">
        <v>101.04859999999999</v>
      </c>
      <c r="L755" t="s">
        <v>4459</v>
      </c>
    </row>
    <row r="756" spans="1:12" x14ac:dyDescent="0.25">
      <c r="A756" t="s">
        <v>4163</v>
      </c>
      <c r="B756">
        <v>7.78</v>
      </c>
      <c r="C756">
        <v>63.17</v>
      </c>
      <c r="D756">
        <v>23.13</v>
      </c>
      <c r="E756">
        <v>0</v>
      </c>
      <c r="F756">
        <v>1.1299999999999999E-2</v>
      </c>
      <c r="G756">
        <v>0</v>
      </c>
      <c r="H756">
        <v>0.40079999999999999</v>
      </c>
      <c r="I756">
        <v>0.69259999999999999</v>
      </c>
      <c r="J756">
        <v>5.37</v>
      </c>
      <c r="K756">
        <v>100.55470000000001</v>
      </c>
      <c r="L756" t="s">
        <v>4459</v>
      </c>
    </row>
    <row r="757" spans="1:12" x14ac:dyDescent="0.25">
      <c r="A757" t="s">
        <v>4164</v>
      </c>
      <c r="B757">
        <v>6.66</v>
      </c>
      <c r="C757">
        <v>63.6</v>
      </c>
      <c r="D757">
        <v>22.68</v>
      </c>
      <c r="E757">
        <v>0</v>
      </c>
      <c r="F757">
        <v>9.7299999999999998E-2</v>
      </c>
      <c r="G757">
        <v>0</v>
      </c>
      <c r="H757">
        <v>6.6699999999999995E-2</v>
      </c>
      <c r="I757">
        <v>3.11</v>
      </c>
      <c r="J757">
        <v>4.83</v>
      </c>
      <c r="K757">
        <v>101.044</v>
      </c>
      <c r="L757" t="s">
        <v>4459</v>
      </c>
    </row>
    <row r="758" spans="1:12" x14ac:dyDescent="0.25">
      <c r="A758" t="s">
        <v>4165</v>
      </c>
      <c r="B758">
        <v>8.14</v>
      </c>
      <c r="C758">
        <v>63.45</v>
      </c>
      <c r="D758">
        <v>23.55</v>
      </c>
      <c r="E758">
        <v>0</v>
      </c>
      <c r="F758">
        <v>1.6000000000000001E-3</v>
      </c>
      <c r="G758">
        <v>0</v>
      </c>
      <c r="H758">
        <v>5.9400000000000001E-2</v>
      </c>
      <c r="I758">
        <v>0.37469999999999998</v>
      </c>
      <c r="J758">
        <v>5.56</v>
      </c>
      <c r="K758">
        <v>101.1357</v>
      </c>
      <c r="L758" t="s">
        <v>4459</v>
      </c>
    </row>
    <row r="759" spans="1:12" x14ac:dyDescent="0.25">
      <c r="A759" t="s">
        <v>4166</v>
      </c>
      <c r="B759">
        <v>8.07</v>
      </c>
      <c r="C759">
        <v>63.27</v>
      </c>
      <c r="D759">
        <v>23.37</v>
      </c>
      <c r="E759">
        <v>0</v>
      </c>
      <c r="F759">
        <v>1.8599999999999998E-2</v>
      </c>
      <c r="G759">
        <v>0</v>
      </c>
      <c r="H759">
        <v>6.2899999999999998E-2</v>
      </c>
      <c r="I759">
        <v>0.59089999999999998</v>
      </c>
      <c r="J759">
        <v>5.41</v>
      </c>
      <c r="K759">
        <v>100.79240000000001</v>
      </c>
      <c r="L759" t="s">
        <v>4459</v>
      </c>
    </row>
    <row r="760" spans="1:12" x14ac:dyDescent="0.25">
      <c r="A760" t="s">
        <v>4167</v>
      </c>
      <c r="B760">
        <v>8.19</v>
      </c>
      <c r="C760">
        <v>63.2</v>
      </c>
      <c r="D760">
        <v>23.39</v>
      </c>
      <c r="E760">
        <v>0</v>
      </c>
      <c r="F760">
        <v>6.3E-3</v>
      </c>
      <c r="G760">
        <v>0</v>
      </c>
      <c r="H760">
        <v>0.1153</v>
      </c>
      <c r="I760">
        <v>0.44030000000000002</v>
      </c>
      <c r="J760">
        <v>5.34</v>
      </c>
      <c r="K760">
        <v>100.6819</v>
      </c>
      <c r="L760" t="s">
        <v>4459</v>
      </c>
    </row>
    <row r="761" spans="1:12" x14ac:dyDescent="0.25">
      <c r="A761" t="s">
        <v>4168</v>
      </c>
      <c r="B761">
        <v>8.1999999999999993</v>
      </c>
      <c r="C761">
        <v>63.51</v>
      </c>
      <c r="D761">
        <v>23.35</v>
      </c>
      <c r="E761">
        <v>0</v>
      </c>
      <c r="F761">
        <v>0</v>
      </c>
      <c r="G761">
        <v>0</v>
      </c>
      <c r="H761">
        <v>7.6300000000000007E-2</v>
      </c>
      <c r="I761">
        <v>0.45040000000000002</v>
      </c>
      <c r="J761">
        <v>5.26</v>
      </c>
      <c r="K761">
        <v>100.84670000000001</v>
      </c>
      <c r="L761" t="s">
        <v>4459</v>
      </c>
    </row>
    <row r="762" spans="1:12" x14ac:dyDescent="0.25">
      <c r="A762" t="s">
        <v>4169</v>
      </c>
      <c r="B762">
        <v>8.2200000000000006</v>
      </c>
      <c r="C762">
        <v>63.52</v>
      </c>
      <c r="D762">
        <v>23.24</v>
      </c>
      <c r="E762">
        <v>0</v>
      </c>
      <c r="F762">
        <v>0</v>
      </c>
      <c r="G762">
        <v>0</v>
      </c>
      <c r="H762">
        <v>5.1400000000000001E-2</v>
      </c>
      <c r="I762">
        <v>0.48399999999999999</v>
      </c>
      <c r="J762">
        <v>5.28</v>
      </c>
      <c r="K762">
        <v>100.7954</v>
      </c>
      <c r="L762" t="s">
        <v>4459</v>
      </c>
    </row>
    <row r="763" spans="1:12" x14ac:dyDescent="0.25">
      <c r="A763" t="s">
        <v>4170</v>
      </c>
      <c r="B763">
        <v>8.24</v>
      </c>
      <c r="C763">
        <v>63.45</v>
      </c>
      <c r="D763">
        <v>23.32</v>
      </c>
      <c r="E763">
        <v>0</v>
      </c>
      <c r="F763">
        <v>0</v>
      </c>
      <c r="G763">
        <v>0</v>
      </c>
      <c r="H763">
        <v>5.57E-2</v>
      </c>
      <c r="I763">
        <v>0.46</v>
      </c>
      <c r="J763">
        <v>5.32</v>
      </c>
      <c r="K763">
        <v>100.84569999999998</v>
      </c>
      <c r="L763" t="s">
        <v>4459</v>
      </c>
    </row>
    <row r="764" spans="1:12" x14ac:dyDescent="0.25">
      <c r="A764" t="s">
        <v>4171</v>
      </c>
      <c r="B764">
        <v>8.19</v>
      </c>
      <c r="C764">
        <v>63.71</v>
      </c>
      <c r="D764">
        <v>23.45</v>
      </c>
      <c r="E764">
        <v>0</v>
      </c>
      <c r="F764">
        <v>0</v>
      </c>
      <c r="G764">
        <v>0</v>
      </c>
      <c r="H764">
        <v>8.6999999999999994E-2</v>
      </c>
      <c r="I764">
        <v>0.48620000000000002</v>
      </c>
      <c r="J764">
        <v>5.39</v>
      </c>
      <c r="K764">
        <v>101.31320000000001</v>
      </c>
      <c r="L764" t="s">
        <v>4459</v>
      </c>
    </row>
    <row r="765" spans="1:12" x14ac:dyDescent="0.25">
      <c r="A765" t="s">
        <v>4172</v>
      </c>
      <c r="B765">
        <v>8.15</v>
      </c>
      <c r="C765">
        <v>63.76</v>
      </c>
      <c r="D765">
        <v>23.32</v>
      </c>
      <c r="E765">
        <v>0</v>
      </c>
      <c r="F765">
        <v>1.38E-2</v>
      </c>
      <c r="G765">
        <v>0</v>
      </c>
      <c r="H765">
        <v>0.12759999999999999</v>
      </c>
      <c r="I765">
        <v>0.44840000000000002</v>
      </c>
      <c r="J765">
        <v>5.31</v>
      </c>
      <c r="K765">
        <v>101.1298</v>
      </c>
      <c r="L765" t="s">
        <v>4459</v>
      </c>
    </row>
    <row r="766" spans="1:12" x14ac:dyDescent="0.25">
      <c r="A766" t="s">
        <v>4173</v>
      </c>
      <c r="B766">
        <v>7.81</v>
      </c>
      <c r="C766">
        <v>63.54</v>
      </c>
      <c r="D766">
        <v>22.82</v>
      </c>
      <c r="E766">
        <v>0</v>
      </c>
      <c r="F766">
        <v>1.35E-2</v>
      </c>
      <c r="G766">
        <v>0</v>
      </c>
      <c r="H766">
        <v>1.29</v>
      </c>
      <c r="I766">
        <v>0.44390000000000002</v>
      </c>
      <c r="J766">
        <v>5.49</v>
      </c>
      <c r="K766">
        <v>101.40739999999998</v>
      </c>
      <c r="L766" t="s">
        <v>4459</v>
      </c>
    </row>
    <row r="767" spans="1:12" x14ac:dyDescent="0.25">
      <c r="A767" t="s">
        <v>4174</v>
      </c>
      <c r="B767">
        <v>8.16</v>
      </c>
      <c r="C767">
        <v>63.8</v>
      </c>
      <c r="D767">
        <v>23.35</v>
      </c>
      <c r="E767">
        <v>0</v>
      </c>
      <c r="F767">
        <v>4.4000000000000003E-3</v>
      </c>
      <c r="G767">
        <v>0</v>
      </c>
      <c r="H767">
        <v>8.7999999999999995E-2</v>
      </c>
      <c r="I767">
        <v>0.40939999999999999</v>
      </c>
      <c r="J767">
        <v>5.33</v>
      </c>
      <c r="K767">
        <v>101.1418</v>
      </c>
      <c r="L767" t="s">
        <v>4459</v>
      </c>
    </row>
    <row r="768" spans="1:12" x14ac:dyDescent="0.25">
      <c r="A768" t="s">
        <v>4175</v>
      </c>
      <c r="B768">
        <v>8.23</v>
      </c>
      <c r="C768">
        <v>63.31</v>
      </c>
      <c r="D768">
        <v>23.23</v>
      </c>
      <c r="E768">
        <v>0</v>
      </c>
      <c r="F768">
        <v>0</v>
      </c>
      <c r="G768">
        <v>0</v>
      </c>
      <c r="H768">
        <v>5.8799999999999998E-2</v>
      </c>
      <c r="I768">
        <v>0.45040000000000002</v>
      </c>
      <c r="J768">
        <v>5.35</v>
      </c>
      <c r="K768">
        <v>100.62920000000001</v>
      </c>
      <c r="L768" t="s">
        <v>4459</v>
      </c>
    </row>
    <row r="769" spans="1:12" x14ac:dyDescent="0.25">
      <c r="A769" t="s">
        <v>4176</v>
      </c>
      <c r="B769">
        <v>8.16</v>
      </c>
      <c r="C769">
        <v>63.79</v>
      </c>
      <c r="D769">
        <v>23.41</v>
      </c>
      <c r="E769">
        <v>0</v>
      </c>
      <c r="F769">
        <v>0</v>
      </c>
      <c r="G769">
        <v>0</v>
      </c>
      <c r="H769">
        <v>7.6499999999999999E-2</v>
      </c>
      <c r="I769">
        <v>0.47589999999999999</v>
      </c>
      <c r="J769">
        <v>5.34</v>
      </c>
      <c r="K769">
        <v>101.25239999999999</v>
      </c>
      <c r="L769" t="s">
        <v>4459</v>
      </c>
    </row>
    <row r="770" spans="1:12" x14ac:dyDescent="0.25">
      <c r="A770" t="s">
        <v>4177</v>
      </c>
      <c r="B770">
        <v>7.93</v>
      </c>
      <c r="C770">
        <v>63.59</v>
      </c>
      <c r="D770">
        <v>23.39</v>
      </c>
      <c r="E770">
        <v>0</v>
      </c>
      <c r="F770">
        <v>4.8399999999999999E-2</v>
      </c>
      <c r="G770">
        <v>0</v>
      </c>
      <c r="H770">
        <v>5.5599999999999997E-2</v>
      </c>
      <c r="I770">
        <v>0.93820000000000003</v>
      </c>
      <c r="J770">
        <v>5.24</v>
      </c>
      <c r="K770">
        <v>101.1922</v>
      </c>
      <c r="L770" t="s">
        <v>4459</v>
      </c>
    </row>
    <row r="771" spans="1:12" x14ac:dyDescent="0.25">
      <c r="A771" t="s">
        <v>4178</v>
      </c>
      <c r="B771">
        <v>8.2100000000000009</v>
      </c>
      <c r="C771">
        <v>63.62</v>
      </c>
      <c r="D771">
        <v>23.34</v>
      </c>
      <c r="E771">
        <v>0</v>
      </c>
      <c r="F771">
        <v>0</v>
      </c>
      <c r="G771">
        <v>0</v>
      </c>
      <c r="H771">
        <v>9.7500000000000003E-2</v>
      </c>
      <c r="I771">
        <v>0.42359999999999998</v>
      </c>
      <c r="J771">
        <v>5.35</v>
      </c>
      <c r="K771">
        <v>101.04109999999999</v>
      </c>
      <c r="L771" t="s">
        <v>4459</v>
      </c>
    </row>
    <row r="772" spans="1:12" x14ac:dyDescent="0.25">
      <c r="A772" t="s">
        <v>4179</v>
      </c>
      <c r="B772">
        <v>8.24</v>
      </c>
      <c r="C772">
        <v>63.71</v>
      </c>
      <c r="D772">
        <v>23.47</v>
      </c>
      <c r="E772">
        <v>0</v>
      </c>
      <c r="F772">
        <v>0</v>
      </c>
      <c r="G772">
        <v>0</v>
      </c>
      <c r="H772">
        <v>8.0699999999999994E-2</v>
      </c>
      <c r="I772">
        <v>0.44879999999999998</v>
      </c>
      <c r="J772">
        <v>5.32</v>
      </c>
      <c r="K772">
        <v>101.26949999999999</v>
      </c>
      <c r="L772" t="s">
        <v>4459</v>
      </c>
    </row>
    <row r="773" spans="1:12" x14ac:dyDescent="0.25">
      <c r="A773" t="s">
        <v>4180</v>
      </c>
      <c r="B773">
        <v>8.19</v>
      </c>
      <c r="C773">
        <v>63.38</v>
      </c>
      <c r="D773">
        <v>23.34</v>
      </c>
      <c r="E773">
        <v>0</v>
      </c>
      <c r="F773">
        <v>1.9E-3</v>
      </c>
      <c r="G773">
        <v>0</v>
      </c>
      <c r="H773">
        <v>5.57E-2</v>
      </c>
      <c r="I773">
        <v>0.50390000000000001</v>
      </c>
      <c r="J773">
        <v>5.34</v>
      </c>
      <c r="K773">
        <v>100.81150000000002</v>
      </c>
      <c r="L773" t="s">
        <v>4459</v>
      </c>
    </row>
    <row r="774" spans="1:12" x14ac:dyDescent="0.25">
      <c r="A774" t="s">
        <v>4181</v>
      </c>
      <c r="B774">
        <v>8.24</v>
      </c>
      <c r="C774">
        <v>63.25</v>
      </c>
      <c r="D774">
        <v>23.56</v>
      </c>
      <c r="E774">
        <v>0</v>
      </c>
      <c r="F774">
        <v>4.7000000000000002E-3</v>
      </c>
      <c r="G774">
        <v>0</v>
      </c>
      <c r="H774">
        <v>8.6999999999999994E-2</v>
      </c>
      <c r="I774">
        <v>0.39839999999999998</v>
      </c>
      <c r="J774">
        <v>5.31</v>
      </c>
      <c r="K774">
        <v>100.8501</v>
      </c>
      <c r="L774" t="s">
        <v>4459</v>
      </c>
    </row>
    <row r="775" spans="1:12" x14ac:dyDescent="0.25">
      <c r="A775" t="s">
        <v>4182</v>
      </c>
      <c r="B775">
        <v>8.2100000000000009</v>
      </c>
      <c r="C775">
        <v>63.7</v>
      </c>
      <c r="D775">
        <v>23.29</v>
      </c>
      <c r="E775">
        <v>0</v>
      </c>
      <c r="F775">
        <v>0</v>
      </c>
      <c r="G775">
        <v>0</v>
      </c>
      <c r="H775">
        <v>0.1048</v>
      </c>
      <c r="I775">
        <v>0.46679999999999999</v>
      </c>
      <c r="J775">
        <v>5.36</v>
      </c>
      <c r="K775">
        <v>101.13159999999999</v>
      </c>
      <c r="L775" t="s">
        <v>4459</v>
      </c>
    </row>
    <row r="776" spans="1:12" x14ac:dyDescent="0.25">
      <c r="A776" t="s">
        <v>4183</v>
      </c>
      <c r="B776">
        <v>8.24</v>
      </c>
      <c r="C776">
        <v>63.39</v>
      </c>
      <c r="D776">
        <v>23.33</v>
      </c>
      <c r="E776">
        <v>0</v>
      </c>
      <c r="F776">
        <v>8.5000000000000006E-3</v>
      </c>
      <c r="G776">
        <v>0</v>
      </c>
      <c r="H776">
        <v>7.7100000000000002E-2</v>
      </c>
      <c r="I776">
        <v>0.48430000000000001</v>
      </c>
      <c r="J776">
        <v>5.35</v>
      </c>
      <c r="K776">
        <v>100.87989999999999</v>
      </c>
      <c r="L776" t="s">
        <v>4459</v>
      </c>
    </row>
    <row r="777" spans="1:12" x14ac:dyDescent="0.25">
      <c r="A777" t="s">
        <v>4184</v>
      </c>
      <c r="B777">
        <v>7.89</v>
      </c>
      <c r="C777">
        <v>63.63</v>
      </c>
      <c r="D777">
        <v>23.35</v>
      </c>
      <c r="E777">
        <v>0</v>
      </c>
      <c r="F777">
        <v>3.9300000000000002E-2</v>
      </c>
      <c r="G777">
        <v>0</v>
      </c>
      <c r="H777">
        <v>2.6499999999999999E-2</v>
      </c>
      <c r="I777">
        <v>0.93189999999999995</v>
      </c>
      <c r="J777">
        <v>5.3</v>
      </c>
      <c r="K777">
        <v>101.1677</v>
      </c>
      <c r="L777" t="s">
        <v>4459</v>
      </c>
    </row>
    <row r="778" spans="1:12" x14ac:dyDescent="0.25">
      <c r="A778" t="s">
        <v>4185</v>
      </c>
      <c r="B778">
        <v>8.2200000000000006</v>
      </c>
      <c r="C778">
        <v>63.62</v>
      </c>
      <c r="D778">
        <v>23.4</v>
      </c>
      <c r="E778">
        <v>0</v>
      </c>
      <c r="F778">
        <v>2.3300000000000001E-2</v>
      </c>
      <c r="G778">
        <v>0</v>
      </c>
      <c r="H778">
        <v>0.13250000000000001</v>
      </c>
      <c r="I778">
        <v>0.48499999999999999</v>
      </c>
      <c r="J778">
        <v>5.29</v>
      </c>
      <c r="K778">
        <v>101.17080000000001</v>
      </c>
      <c r="L778" t="s">
        <v>4459</v>
      </c>
    </row>
    <row r="779" spans="1:12" x14ac:dyDescent="0.25">
      <c r="A779" t="s">
        <v>4186</v>
      </c>
      <c r="B779">
        <v>8.23</v>
      </c>
      <c r="C779">
        <v>63.85</v>
      </c>
      <c r="D779">
        <v>23.46</v>
      </c>
      <c r="E779">
        <v>0</v>
      </c>
      <c r="F779">
        <v>1.7999999999999999E-2</v>
      </c>
      <c r="G779">
        <v>0</v>
      </c>
      <c r="H779">
        <v>0.10539999999999999</v>
      </c>
      <c r="I779">
        <v>0.53480000000000005</v>
      </c>
      <c r="J779">
        <v>5.35</v>
      </c>
      <c r="K779">
        <v>101.54819999999999</v>
      </c>
      <c r="L779" t="s">
        <v>4459</v>
      </c>
    </row>
    <row r="780" spans="1:12" x14ac:dyDescent="0.25">
      <c r="A780" t="s">
        <v>4187</v>
      </c>
      <c r="B780">
        <v>7.06</v>
      </c>
      <c r="C780">
        <v>60.28</v>
      </c>
      <c r="D780">
        <v>25.35</v>
      </c>
      <c r="E780">
        <v>0</v>
      </c>
      <c r="F780">
        <v>3.8999999999999998E-3</v>
      </c>
      <c r="G780">
        <v>0</v>
      </c>
      <c r="H780">
        <v>0.1009</v>
      </c>
      <c r="I780">
        <v>0.32819999999999999</v>
      </c>
      <c r="J780">
        <v>7.63</v>
      </c>
      <c r="K780">
        <v>100.75299999999999</v>
      </c>
      <c r="L780" t="s">
        <v>4459</v>
      </c>
    </row>
    <row r="781" spans="1:12" x14ac:dyDescent="0.25">
      <c r="A781" t="s">
        <v>4188</v>
      </c>
      <c r="B781">
        <v>7.1</v>
      </c>
      <c r="C781">
        <v>60.34</v>
      </c>
      <c r="D781">
        <v>25.31</v>
      </c>
      <c r="E781">
        <v>0</v>
      </c>
      <c r="F781">
        <v>1.8499999999999999E-2</v>
      </c>
      <c r="G781">
        <v>0</v>
      </c>
      <c r="H781">
        <v>0.1336</v>
      </c>
      <c r="I781">
        <v>0.34300000000000003</v>
      </c>
      <c r="J781">
        <v>7.41</v>
      </c>
      <c r="K781">
        <v>100.6551</v>
      </c>
      <c r="L781" t="s">
        <v>4459</v>
      </c>
    </row>
    <row r="782" spans="1:12" x14ac:dyDescent="0.25">
      <c r="A782" t="s">
        <v>4189</v>
      </c>
      <c r="B782">
        <v>7.14</v>
      </c>
      <c r="C782">
        <v>60.38</v>
      </c>
      <c r="D782">
        <v>25.1</v>
      </c>
      <c r="E782">
        <v>0</v>
      </c>
      <c r="F782">
        <v>2.9999999999999997E-4</v>
      </c>
      <c r="G782">
        <v>0</v>
      </c>
      <c r="H782">
        <v>0.1434</v>
      </c>
      <c r="I782">
        <v>0.36209999999999998</v>
      </c>
      <c r="J782">
        <v>7.27</v>
      </c>
      <c r="K782">
        <v>100.39579999999999</v>
      </c>
      <c r="L782" t="s">
        <v>4459</v>
      </c>
    </row>
    <row r="783" spans="1:12" x14ac:dyDescent="0.25">
      <c r="A783" t="s">
        <v>4190</v>
      </c>
      <c r="B783">
        <v>7.18</v>
      </c>
      <c r="C783">
        <v>60.49</v>
      </c>
      <c r="D783">
        <v>25.04</v>
      </c>
      <c r="E783">
        <v>0</v>
      </c>
      <c r="F783">
        <v>0</v>
      </c>
      <c r="G783">
        <v>0</v>
      </c>
      <c r="H783">
        <v>0.1701</v>
      </c>
      <c r="I783">
        <v>0.39340000000000003</v>
      </c>
      <c r="J783">
        <v>7.18</v>
      </c>
      <c r="K783">
        <v>100.45350000000001</v>
      </c>
      <c r="L783" t="s">
        <v>4459</v>
      </c>
    </row>
    <row r="784" spans="1:12" x14ac:dyDescent="0.25">
      <c r="A784" t="s">
        <v>4191</v>
      </c>
      <c r="B784">
        <v>7.2</v>
      </c>
      <c r="C784">
        <v>60.31</v>
      </c>
      <c r="D784">
        <v>25.08</v>
      </c>
      <c r="E784">
        <v>0</v>
      </c>
      <c r="F784">
        <v>1.11E-2</v>
      </c>
      <c r="G784">
        <v>0</v>
      </c>
      <c r="H784">
        <v>0.12740000000000001</v>
      </c>
      <c r="I784">
        <v>0.40610000000000002</v>
      </c>
      <c r="J784">
        <v>7.15</v>
      </c>
      <c r="K784">
        <v>100.2846</v>
      </c>
      <c r="L784" t="s">
        <v>4459</v>
      </c>
    </row>
    <row r="785" spans="1:12" x14ac:dyDescent="0.25">
      <c r="A785" t="s">
        <v>4192</v>
      </c>
      <c r="B785">
        <v>7.16</v>
      </c>
      <c r="C785">
        <v>60.38</v>
      </c>
      <c r="D785">
        <v>25.32</v>
      </c>
      <c r="E785">
        <v>0</v>
      </c>
      <c r="F785">
        <v>0</v>
      </c>
      <c r="G785">
        <v>0</v>
      </c>
      <c r="H785">
        <v>0.1071</v>
      </c>
      <c r="I785">
        <v>0.42609999999999998</v>
      </c>
      <c r="J785">
        <v>7.22</v>
      </c>
      <c r="K785">
        <v>100.61320000000002</v>
      </c>
      <c r="L785" t="s">
        <v>4459</v>
      </c>
    </row>
    <row r="786" spans="1:12" x14ac:dyDescent="0.25">
      <c r="A786" t="s">
        <v>4193</v>
      </c>
      <c r="B786">
        <v>7.19</v>
      </c>
      <c r="C786">
        <v>60.55</v>
      </c>
      <c r="D786">
        <v>25.4</v>
      </c>
      <c r="E786">
        <v>0</v>
      </c>
      <c r="F786">
        <v>1.7299999999999999E-2</v>
      </c>
      <c r="G786">
        <v>0</v>
      </c>
      <c r="H786">
        <v>9.7799999999999998E-2</v>
      </c>
      <c r="I786">
        <v>0.39710000000000001</v>
      </c>
      <c r="J786">
        <v>7.14</v>
      </c>
      <c r="K786">
        <v>100.79219999999999</v>
      </c>
      <c r="L786" t="s">
        <v>4459</v>
      </c>
    </row>
    <row r="787" spans="1:12" x14ac:dyDescent="0.25">
      <c r="A787" t="s">
        <v>4194</v>
      </c>
      <c r="B787">
        <v>7.17</v>
      </c>
      <c r="C787">
        <v>60.69</v>
      </c>
      <c r="D787">
        <v>25.15</v>
      </c>
      <c r="E787">
        <v>0</v>
      </c>
      <c r="F787">
        <v>0</v>
      </c>
      <c r="G787">
        <v>0</v>
      </c>
      <c r="H787">
        <v>9.9199999999999997E-2</v>
      </c>
      <c r="I787">
        <v>0.38059999999999999</v>
      </c>
      <c r="J787">
        <v>7.33</v>
      </c>
      <c r="K787">
        <v>100.81979999999999</v>
      </c>
      <c r="L787" t="s">
        <v>4459</v>
      </c>
    </row>
    <row r="788" spans="1:12" x14ac:dyDescent="0.25">
      <c r="A788" t="s">
        <v>4195</v>
      </c>
      <c r="B788">
        <v>7.14</v>
      </c>
      <c r="C788">
        <v>60.21</v>
      </c>
      <c r="D788">
        <v>25.21</v>
      </c>
      <c r="E788">
        <v>0</v>
      </c>
      <c r="F788">
        <v>2.12E-2</v>
      </c>
      <c r="G788">
        <v>0</v>
      </c>
      <c r="H788">
        <v>8.5900000000000004E-2</v>
      </c>
      <c r="I788">
        <v>0.44919999999999999</v>
      </c>
      <c r="J788">
        <v>7.37</v>
      </c>
      <c r="K788">
        <v>100.4863</v>
      </c>
      <c r="L788" t="s">
        <v>4459</v>
      </c>
    </row>
    <row r="789" spans="1:12" x14ac:dyDescent="0.25">
      <c r="A789" t="s">
        <v>4196</v>
      </c>
      <c r="B789">
        <v>7.06</v>
      </c>
      <c r="C789">
        <v>60.31</v>
      </c>
      <c r="D789">
        <v>25.43</v>
      </c>
      <c r="E789">
        <v>0</v>
      </c>
      <c r="F789">
        <v>0</v>
      </c>
      <c r="G789">
        <v>0</v>
      </c>
      <c r="H789">
        <v>8.6199999999999999E-2</v>
      </c>
      <c r="I789">
        <v>0.43969999999999998</v>
      </c>
      <c r="J789">
        <v>7.6</v>
      </c>
      <c r="K789">
        <v>100.92590000000001</v>
      </c>
      <c r="L789" t="s">
        <v>4459</v>
      </c>
    </row>
    <row r="790" spans="1:12" x14ac:dyDescent="0.25">
      <c r="A790" t="s">
        <v>4197</v>
      </c>
      <c r="B790">
        <v>7.06</v>
      </c>
      <c r="C790">
        <v>60.52</v>
      </c>
      <c r="D790">
        <v>25.37</v>
      </c>
      <c r="E790">
        <v>0</v>
      </c>
      <c r="F790">
        <v>6.0000000000000001E-3</v>
      </c>
      <c r="G790">
        <v>0</v>
      </c>
      <c r="H790">
        <v>0.10349999999999999</v>
      </c>
      <c r="I790">
        <v>0.41760000000000003</v>
      </c>
      <c r="J790">
        <v>7.43</v>
      </c>
      <c r="K790">
        <v>100.90709999999999</v>
      </c>
      <c r="L790" t="s">
        <v>4459</v>
      </c>
    </row>
    <row r="791" spans="1:12" x14ac:dyDescent="0.25">
      <c r="A791" t="s">
        <v>4198</v>
      </c>
      <c r="B791">
        <v>6.93</v>
      </c>
      <c r="C791">
        <v>60.26</v>
      </c>
      <c r="D791">
        <v>25.6</v>
      </c>
      <c r="E791">
        <v>0</v>
      </c>
      <c r="F791">
        <v>0</v>
      </c>
      <c r="G791">
        <v>0</v>
      </c>
      <c r="H791">
        <v>0.1178</v>
      </c>
      <c r="I791">
        <v>0.4103</v>
      </c>
      <c r="J791">
        <v>7.65</v>
      </c>
      <c r="K791">
        <v>100.96810000000001</v>
      </c>
      <c r="L791" t="s">
        <v>4459</v>
      </c>
    </row>
    <row r="792" spans="1:12" x14ac:dyDescent="0.25">
      <c r="A792" t="s">
        <v>4199</v>
      </c>
      <c r="B792">
        <v>7.1</v>
      </c>
      <c r="C792">
        <v>60.83</v>
      </c>
      <c r="D792">
        <v>25.25</v>
      </c>
      <c r="E792">
        <v>0</v>
      </c>
      <c r="F792">
        <v>0</v>
      </c>
      <c r="G792">
        <v>0</v>
      </c>
      <c r="H792">
        <v>0.10150000000000001</v>
      </c>
      <c r="I792">
        <v>0.45779999999999998</v>
      </c>
      <c r="J792">
        <v>7.4</v>
      </c>
      <c r="K792">
        <v>101.13930000000001</v>
      </c>
      <c r="L792" t="s">
        <v>4459</v>
      </c>
    </row>
    <row r="793" spans="1:12" x14ac:dyDescent="0.25">
      <c r="A793" t="s">
        <v>4200</v>
      </c>
      <c r="B793">
        <v>7.12</v>
      </c>
      <c r="C793">
        <v>60.85</v>
      </c>
      <c r="D793">
        <v>25.33</v>
      </c>
      <c r="E793">
        <v>0</v>
      </c>
      <c r="F793">
        <v>0</v>
      </c>
      <c r="G793">
        <v>0</v>
      </c>
      <c r="H793">
        <v>0.1154</v>
      </c>
      <c r="I793">
        <v>0.43990000000000001</v>
      </c>
      <c r="J793">
        <v>7.31</v>
      </c>
      <c r="K793">
        <v>101.16529999999999</v>
      </c>
      <c r="L793" t="s">
        <v>4459</v>
      </c>
    </row>
    <row r="794" spans="1:12" x14ac:dyDescent="0.25">
      <c r="A794" t="s">
        <v>4201</v>
      </c>
      <c r="B794">
        <v>7.23</v>
      </c>
      <c r="C794">
        <v>61.16</v>
      </c>
      <c r="D794">
        <v>25.11</v>
      </c>
      <c r="E794">
        <v>0</v>
      </c>
      <c r="F794">
        <v>4.4000000000000003E-3</v>
      </c>
      <c r="G794">
        <v>0</v>
      </c>
      <c r="H794">
        <v>0.17510000000000001</v>
      </c>
      <c r="I794">
        <v>0.47089999999999999</v>
      </c>
      <c r="J794">
        <v>7.12</v>
      </c>
      <c r="K794">
        <v>101.27040000000001</v>
      </c>
      <c r="L794" t="s">
        <v>4459</v>
      </c>
    </row>
    <row r="795" spans="1:12" x14ac:dyDescent="0.25">
      <c r="A795" t="s">
        <v>4202</v>
      </c>
      <c r="B795">
        <v>7.21</v>
      </c>
      <c r="C795">
        <v>61.45</v>
      </c>
      <c r="D795">
        <v>25.09</v>
      </c>
      <c r="E795">
        <v>0</v>
      </c>
      <c r="F795">
        <v>0</v>
      </c>
      <c r="G795">
        <v>0</v>
      </c>
      <c r="H795">
        <v>0.1198</v>
      </c>
      <c r="I795">
        <v>0.48</v>
      </c>
      <c r="J795">
        <v>7.21</v>
      </c>
      <c r="K795">
        <v>101.5598</v>
      </c>
      <c r="L795" t="s">
        <v>4459</v>
      </c>
    </row>
    <row r="796" spans="1:12" x14ac:dyDescent="0.25">
      <c r="A796" t="s">
        <v>4203</v>
      </c>
      <c r="B796">
        <v>0.64629999999999999</v>
      </c>
      <c r="C796">
        <v>66.23</v>
      </c>
      <c r="D796">
        <v>18.329999999999998</v>
      </c>
      <c r="E796">
        <v>0</v>
      </c>
      <c r="F796">
        <v>0.38119999999999998</v>
      </c>
      <c r="G796">
        <v>0</v>
      </c>
      <c r="H796">
        <v>4.8899999999999999E-2</v>
      </c>
      <c r="I796">
        <v>16.28</v>
      </c>
      <c r="J796">
        <v>3.4200000000000001E-2</v>
      </c>
      <c r="K796">
        <v>101.95060000000001</v>
      </c>
      <c r="L796" t="s">
        <v>4459</v>
      </c>
    </row>
    <row r="797" spans="1:12" x14ac:dyDescent="0.25">
      <c r="A797" t="s">
        <v>4204</v>
      </c>
      <c r="B797">
        <v>7.16</v>
      </c>
      <c r="C797">
        <v>60.99</v>
      </c>
      <c r="D797">
        <v>25.08</v>
      </c>
      <c r="E797">
        <v>0</v>
      </c>
      <c r="F797">
        <v>0</v>
      </c>
      <c r="G797">
        <v>0</v>
      </c>
      <c r="H797">
        <v>0.14949999999999999</v>
      </c>
      <c r="I797">
        <v>0.38669999999999999</v>
      </c>
      <c r="J797">
        <v>7.23</v>
      </c>
      <c r="K797">
        <v>100.99620000000002</v>
      </c>
      <c r="L797" t="s">
        <v>4459</v>
      </c>
    </row>
    <row r="798" spans="1:12" x14ac:dyDescent="0.25">
      <c r="A798" t="s">
        <v>4205</v>
      </c>
      <c r="B798">
        <v>7.16</v>
      </c>
      <c r="C798">
        <v>60.54</v>
      </c>
      <c r="D798">
        <v>25.28</v>
      </c>
      <c r="E798">
        <v>0</v>
      </c>
      <c r="F798">
        <v>7.4000000000000003E-3</v>
      </c>
      <c r="G798">
        <v>0</v>
      </c>
      <c r="H798">
        <v>0.1023</v>
      </c>
      <c r="I798">
        <v>0.35220000000000001</v>
      </c>
      <c r="J798">
        <v>7.4</v>
      </c>
      <c r="K798">
        <v>100.84190000000001</v>
      </c>
      <c r="L798" t="s">
        <v>4459</v>
      </c>
    </row>
    <row r="799" spans="1:12" x14ac:dyDescent="0.25">
      <c r="A799" t="s">
        <v>4206</v>
      </c>
      <c r="B799">
        <v>7.01</v>
      </c>
      <c r="C799">
        <v>60.62</v>
      </c>
      <c r="D799">
        <v>25.6</v>
      </c>
      <c r="E799">
        <v>0</v>
      </c>
      <c r="F799">
        <v>2.9999999999999997E-4</v>
      </c>
      <c r="G799">
        <v>0</v>
      </c>
      <c r="H799">
        <v>0.12870000000000001</v>
      </c>
      <c r="I799">
        <v>0.32379999999999998</v>
      </c>
      <c r="J799">
        <v>7.59</v>
      </c>
      <c r="K799">
        <v>101.27279999999999</v>
      </c>
      <c r="L799" t="s">
        <v>4459</v>
      </c>
    </row>
    <row r="800" spans="1:12" x14ac:dyDescent="0.25">
      <c r="A800" t="s">
        <v>4207</v>
      </c>
      <c r="B800">
        <v>7.21</v>
      </c>
      <c r="C800">
        <v>61.11</v>
      </c>
      <c r="D800">
        <v>25.21</v>
      </c>
      <c r="E800">
        <v>0</v>
      </c>
      <c r="F800">
        <v>1.5E-3</v>
      </c>
      <c r="G800">
        <v>0</v>
      </c>
      <c r="H800">
        <v>0.1113</v>
      </c>
      <c r="I800">
        <v>0.39810000000000001</v>
      </c>
      <c r="J800">
        <v>7.33</v>
      </c>
      <c r="K800">
        <v>101.37089999999999</v>
      </c>
      <c r="L800" t="s">
        <v>4459</v>
      </c>
    </row>
    <row r="801" spans="1:12" x14ac:dyDescent="0.25">
      <c r="A801" t="s">
        <v>4208</v>
      </c>
      <c r="B801">
        <v>7.06</v>
      </c>
      <c r="C801">
        <v>60.63</v>
      </c>
      <c r="D801">
        <v>25.46</v>
      </c>
      <c r="E801">
        <v>0</v>
      </c>
      <c r="F801">
        <v>0</v>
      </c>
      <c r="G801">
        <v>0</v>
      </c>
      <c r="H801">
        <v>0.14499999999999999</v>
      </c>
      <c r="I801">
        <v>0.34379999999999999</v>
      </c>
      <c r="J801">
        <v>7.52</v>
      </c>
      <c r="K801">
        <v>101.1588</v>
      </c>
      <c r="L801" t="s">
        <v>4459</v>
      </c>
    </row>
    <row r="802" spans="1:12" x14ac:dyDescent="0.25">
      <c r="A802" t="s">
        <v>4209</v>
      </c>
      <c r="B802">
        <v>7.24</v>
      </c>
      <c r="C802">
        <v>60.87</v>
      </c>
      <c r="D802">
        <v>25.35</v>
      </c>
      <c r="E802">
        <v>0</v>
      </c>
      <c r="F802">
        <v>1.38E-2</v>
      </c>
      <c r="G802">
        <v>0</v>
      </c>
      <c r="H802">
        <v>0.105</v>
      </c>
      <c r="I802">
        <v>0.3725</v>
      </c>
      <c r="J802">
        <v>7.28</v>
      </c>
      <c r="K802">
        <v>101.23130000000002</v>
      </c>
      <c r="L802" t="s">
        <v>4459</v>
      </c>
    </row>
    <row r="803" spans="1:12" x14ac:dyDescent="0.25">
      <c r="A803" t="s">
        <v>4210</v>
      </c>
      <c r="B803">
        <v>7.22</v>
      </c>
      <c r="C803">
        <v>61.04</v>
      </c>
      <c r="D803">
        <v>25.27</v>
      </c>
      <c r="E803">
        <v>0</v>
      </c>
      <c r="F803">
        <v>0</v>
      </c>
      <c r="G803">
        <v>0</v>
      </c>
      <c r="H803">
        <v>0.12759999999999999</v>
      </c>
      <c r="I803">
        <v>0.46210000000000001</v>
      </c>
      <c r="J803">
        <v>7.33</v>
      </c>
      <c r="K803">
        <v>101.44970000000001</v>
      </c>
      <c r="L803" t="s">
        <v>4459</v>
      </c>
    </row>
    <row r="804" spans="1:12" x14ac:dyDescent="0.25">
      <c r="A804" t="s">
        <v>4211</v>
      </c>
      <c r="B804">
        <v>7.21</v>
      </c>
      <c r="C804">
        <v>60.72</v>
      </c>
      <c r="D804">
        <v>25.17</v>
      </c>
      <c r="E804">
        <v>0</v>
      </c>
      <c r="F804">
        <v>0</v>
      </c>
      <c r="G804">
        <v>0</v>
      </c>
      <c r="H804">
        <v>0.10150000000000001</v>
      </c>
      <c r="I804">
        <v>0.4093</v>
      </c>
      <c r="J804">
        <v>7.22</v>
      </c>
      <c r="K804">
        <v>100.8308</v>
      </c>
      <c r="L804" t="s">
        <v>4459</v>
      </c>
    </row>
    <row r="805" spans="1:12" x14ac:dyDescent="0.25">
      <c r="A805" t="s">
        <v>4212</v>
      </c>
      <c r="B805">
        <v>7.26</v>
      </c>
      <c r="C805">
        <v>61.01</v>
      </c>
      <c r="D805">
        <v>24.93</v>
      </c>
      <c r="E805">
        <v>0</v>
      </c>
      <c r="F805">
        <v>0</v>
      </c>
      <c r="G805">
        <v>0</v>
      </c>
      <c r="H805">
        <v>0.19259999999999999</v>
      </c>
      <c r="I805">
        <v>0.4103</v>
      </c>
      <c r="J805">
        <v>7.1</v>
      </c>
      <c r="K805">
        <v>100.90289999999999</v>
      </c>
      <c r="L805" t="s">
        <v>4459</v>
      </c>
    </row>
    <row r="806" spans="1:12" x14ac:dyDescent="0.25">
      <c r="A806" t="s">
        <v>4213</v>
      </c>
      <c r="B806">
        <v>7.26</v>
      </c>
      <c r="C806">
        <v>60.82</v>
      </c>
      <c r="D806">
        <v>25.34</v>
      </c>
      <c r="E806">
        <v>0</v>
      </c>
      <c r="F806">
        <v>0</v>
      </c>
      <c r="G806">
        <v>0</v>
      </c>
      <c r="H806">
        <v>0.13550000000000001</v>
      </c>
      <c r="I806">
        <v>0.4078</v>
      </c>
      <c r="J806">
        <v>7.22</v>
      </c>
      <c r="K806">
        <v>101.18329999999999</v>
      </c>
      <c r="L806" t="s">
        <v>4459</v>
      </c>
    </row>
    <row r="807" spans="1:12" x14ac:dyDescent="0.25">
      <c r="A807" t="s">
        <v>4214</v>
      </c>
      <c r="B807">
        <v>7.43</v>
      </c>
      <c r="C807">
        <v>61.07</v>
      </c>
      <c r="D807">
        <v>25.15</v>
      </c>
      <c r="E807">
        <v>0</v>
      </c>
      <c r="F807">
        <v>0</v>
      </c>
      <c r="G807">
        <v>0</v>
      </c>
      <c r="H807">
        <v>4.7500000000000001E-2</v>
      </c>
      <c r="I807">
        <v>0.36980000000000002</v>
      </c>
      <c r="J807">
        <v>7.03</v>
      </c>
      <c r="K807">
        <v>101.0973</v>
      </c>
      <c r="L807" t="s">
        <v>4459</v>
      </c>
    </row>
    <row r="808" spans="1:12" x14ac:dyDescent="0.25">
      <c r="A808" t="s">
        <v>4215</v>
      </c>
      <c r="B808">
        <v>7.3</v>
      </c>
      <c r="C808">
        <v>60.61</v>
      </c>
      <c r="D808">
        <v>25.03</v>
      </c>
      <c r="E808">
        <v>0</v>
      </c>
      <c r="F808">
        <v>7.7999999999999996E-3</v>
      </c>
      <c r="G808">
        <v>0</v>
      </c>
      <c r="H808">
        <v>0.26029999999999998</v>
      </c>
      <c r="I808">
        <v>0.3861</v>
      </c>
      <c r="J808">
        <v>7.14</v>
      </c>
      <c r="K808">
        <v>100.7342</v>
      </c>
      <c r="L808" t="s">
        <v>4459</v>
      </c>
    </row>
    <row r="809" spans="1:12" x14ac:dyDescent="0.25">
      <c r="A809" t="s">
        <v>4216</v>
      </c>
      <c r="B809">
        <v>7.27</v>
      </c>
      <c r="C809">
        <v>60.87</v>
      </c>
      <c r="D809">
        <v>25.25</v>
      </c>
      <c r="E809">
        <v>0</v>
      </c>
      <c r="F809">
        <v>0</v>
      </c>
      <c r="G809">
        <v>0</v>
      </c>
      <c r="H809">
        <v>5.2200000000000003E-2</v>
      </c>
      <c r="I809">
        <v>0.38929999999999998</v>
      </c>
      <c r="J809">
        <v>7.22</v>
      </c>
      <c r="K809">
        <v>101.0515</v>
      </c>
      <c r="L809" t="s">
        <v>4459</v>
      </c>
    </row>
    <row r="810" spans="1:12" x14ac:dyDescent="0.25">
      <c r="A810" t="s">
        <v>4217</v>
      </c>
      <c r="B810">
        <v>7.37</v>
      </c>
      <c r="C810">
        <v>60.76</v>
      </c>
      <c r="D810">
        <v>25.03</v>
      </c>
      <c r="E810">
        <v>0</v>
      </c>
      <c r="F810">
        <v>7.7999999999999996E-3</v>
      </c>
      <c r="G810">
        <v>0</v>
      </c>
      <c r="H810">
        <v>0.1047</v>
      </c>
      <c r="I810">
        <v>0.36199999999999999</v>
      </c>
      <c r="J810">
        <v>7.01</v>
      </c>
      <c r="K810">
        <v>100.64449999999999</v>
      </c>
      <c r="L810" t="s">
        <v>4459</v>
      </c>
    </row>
    <row r="811" spans="1:12" x14ac:dyDescent="0.25">
      <c r="A811" t="s">
        <v>4218</v>
      </c>
      <c r="B811">
        <v>1.0801000000000001</v>
      </c>
      <c r="C811">
        <v>66.34</v>
      </c>
      <c r="D811">
        <v>18.32</v>
      </c>
      <c r="E811">
        <v>0</v>
      </c>
      <c r="F811">
        <v>0.24879999999999999</v>
      </c>
      <c r="G811">
        <v>0</v>
      </c>
      <c r="H811">
        <v>3.5200000000000002E-2</v>
      </c>
      <c r="I811">
        <v>15.63</v>
      </c>
      <c r="J811">
        <v>9.4600000000000004E-2</v>
      </c>
      <c r="K811">
        <v>101.74870000000001</v>
      </c>
      <c r="L811" t="s">
        <v>4459</v>
      </c>
    </row>
    <row r="812" spans="1:12" x14ac:dyDescent="0.25">
      <c r="A812" t="s">
        <v>4219</v>
      </c>
      <c r="B812">
        <v>7.22</v>
      </c>
      <c r="C812">
        <v>60.49</v>
      </c>
      <c r="D812">
        <v>25</v>
      </c>
      <c r="E812">
        <v>0</v>
      </c>
      <c r="F812">
        <v>0</v>
      </c>
      <c r="G812">
        <v>0</v>
      </c>
      <c r="H812">
        <v>0.58499999999999996</v>
      </c>
      <c r="I812">
        <v>0.3306</v>
      </c>
      <c r="J812">
        <v>6.99</v>
      </c>
      <c r="K812">
        <v>100.6156</v>
      </c>
      <c r="L812" t="s">
        <v>4459</v>
      </c>
    </row>
    <row r="813" spans="1:12" x14ac:dyDescent="0.25">
      <c r="A813" t="s">
        <v>4220</v>
      </c>
      <c r="B813">
        <v>7.23</v>
      </c>
      <c r="C813">
        <v>60.74</v>
      </c>
      <c r="D813">
        <v>25.41</v>
      </c>
      <c r="E813">
        <v>0</v>
      </c>
      <c r="F813">
        <v>0</v>
      </c>
      <c r="G813">
        <v>0</v>
      </c>
      <c r="H813">
        <v>0.1968</v>
      </c>
      <c r="I813">
        <v>0.31940000000000002</v>
      </c>
      <c r="J813">
        <v>7.22</v>
      </c>
      <c r="K813">
        <v>101.11619999999999</v>
      </c>
      <c r="L813" t="s">
        <v>4459</v>
      </c>
    </row>
    <row r="814" spans="1:12" x14ac:dyDescent="0.25">
      <c r="A814" t="s">
        <v>4221</v>
      </c>
      <c r="B814">
        <v>2.33</v>
      </c>
      <c r="C814">
        <v>48.96</v>
      </c>
      <c r="D814">
        <v>32.58</v>
      </c>
      <c r="E814">
        <v>6.5100000000000005E-2</v>
      </c>
      <c r="F814">
        <v>0</v>
      </c>
      <c r="G814">
        <v>0</v>
      </c>
      <c r="H814">
        <v>0.1265</v>
      </c>
      <c r="I814">
        <v>4.7199999999999999E-2</v>
      </c>
      <c r="J814">
        <v>15.81</v>
      </c>
      <c r="K814">
        <v>99.918800000000005</v>
      </c>
      <c r="L814" t="s">
        <v>88</v>
      </c>
    </row>
    <row r="815" spans="1:12" x14ac:dyDescent="0.25">
      <c r="A815" t="s">
        <v>4222</v>
      </c>
      <c r="B815">
        <v>2.44</v>
      </c>
      <c r="C815">
        <v>49.4</v>
      </c>
      <c r="D815">
        <v>32.32</v>
      </c>
      <c r="E815">
        <v>0</v>
      </c>
      <c r="F815">
        <v>1.32E-2</v>
      </c>
      <c r="G815">
        <v>0</v>
      </c>
      <c r="H815">
        <v>0.16750000000000001</v>
      </c>
      <c r="I815">
        <v>4.7399999999999998E-2</v>
      </c>
      <c r="J815">
        <v>15.67</v>
      </c>
      <c r="K815">
        <v>100.0581</v>
      </c>
      <c r="L815" t="s">
        <v>88</v>
      </c>
    </row>
    <row r="816" spans="1:12" x14ac:dyDescent="0.25">
      <c r="A816" t="s">
        <v>4223</v>
      </c>
      <c r="B816">
        <v>2.52</v>
      </c>
      <c r="C816">
        <v>49.59</v>
      </c>
      <c r="D816">
        <v>32.090000000000003</v>
      </c>
      <c r="E816">
        <v>4.1599999999999998E-2</v>
      </c>
      <c r="F816">
        <v>2.3099999999999999E-2</v>
      </c>
      <c r="G816">
        <v>0</v>
      </c>
      <c r="H816">
        <v>0.1666</v>
      </c>
      <c r="I816">
        <v>6.1100000000000002E-2</v>
      </c>
      <c r="J816">
        <v>15.38</v>
      </c>
      <c r="K816">
        <v>99.872400000000013</v>
      </c>
      <c r="L816" t="s">
        <v>88</v>
      </c>
    </row>
    <row r="817" spans="1:12" x14ac:dyDescent="0.25">
      <c r="A817" t="s">
        <v>4224</v>
      </c>
      <c r="B817">
        <v>5.96</v>
      </c>
      <c r="C817">
        <v>57.49</v>
      </c>
      <c r="D817">
        <v>27.28</v>
      </c>
      <c r="E817">
        <v>3.4799999999999998E-2</v>
      </c>
      <c r="F817">
        <v>1.6199999999999999E-2</v>
      </c>
      <c r="G817">
        <v>0</v>
      </c>
      <c r="H817">
        <v>4.2500000000000003E-2</v>
      </c>
      <c r="I817">
        <v>0.18890000000000001</v>
      </c>
      <c r="J817">
        <v>9.5</v>
      </c>
      <c r="K817">
        <v>100.51240000000001</v>
      </c>
      <c r="L817" t="s">
        <v>88</v>
      </c>
    </row>
    <row r="818" spans="1:12" x14ac:dyDescent="0.25">
      <c r="A818" t="s">
        <v>4225</v>
      </c>
      <c r="B818">
        <v>6.2</v>
      </c>
      <c r="C818">
        <v>57.98</v>
      </c>
      <c r="D818">
        <v>27.11</v>
      </c>
      <c r="E818">
        <v>0</v>
      </c>
      <c r="F818">
        <v>1.09E-2</v>
      </c>
      <c r="G818">
        <v>0</v>
      </c>
      <c r="H818">
        <v>1.7600000000000001E-2</v>
      </c>
      <c r="I818">
        <v>0.2102</v>
      </c>
      <c r="J818">
        <v>9.2100000000000009</v>
      </c>
      <c r="K818">
        <v>100.73870000000001</v>
      </c>
      <c r="L818" t="s">
        <v>88</v>
      </c>
    </row>
    <row r="819" spans="1:12" x14ac:dyDescent="0.25">
      <c r="A819" t="s">
        <v>4226</v>
      </c>
      <c r="B819">
        <v>6.51</v>
      </c>
      <c r="C819">
        <v>58.81</v>
      </c>
      <c r="D819">
        <v>26.58</v>
      </c>
      <c r="E819">
        <v>4.48E-2</v>
      </c>
      <c r="F819">
        <v>0</v>
      </c>
      <c r="G819">
        <v>0</v>
      </c>
      <c r="H819">
        <v>8.9099999999999999E-2</v>
      </c>
      <c r="I819">
        <v>0.19320000000000001</v>
      </c>
      <c r="J819">
        <v>8.56</v>
      </c>
      <c r="K819">
        <v>100.78710000000001</v>
      </c>
      <c r="L819" t="s">
        <v>88</v>
      </c>
    </row>
    <row r="820" spans="1:12" x14ac:dyDescent="0.25">
      <c r="A820" t="s">
        <v>4227</v>
      </c>
      <c r="B820">
        <v>0.82609999999999995</v>
      </c>
      <c r="C820">
        <v>65.319999999999993</v>
      </c>
      <c r="D820">
        <v>19</v>
      </c>
      <c r="E820">
        <v>0</v>
      </c>
      <c r="F820">
        <v>0.49299999999999999</v>
      </c>
      <c r="G820">
        <v>0</v>
      </c>
      <c r="H820">
        <v>0.16839999999999999</v>
      </c>
      <c r="I820">
        <v>15.75</v>
      </c>
      <c r="J820">
        <v>4.4999999999999998E-2</v>
      </c>
      <c r="K820">
        <v>101.60249999999999</v>
      </c>
      <c r="L820" t="s">
        <v>237</v>
      </c>
    </row>
    <row r="821" spans="1:12" x14ac:dyDescent="0.25">
      <c r="A821" t="s">
        <v>4228</v>
      </c>
      <c r="B821">
        <v>0.84370000000000001</v>
      </c>
      <c r="C821">
        <v>64.97</v>
      </c>
      <c r="D821">
        <v>18.96</v>
      </c>
      <c r="E821">
        <v>0</v>
      </c>
      <c r="F821">
        <v>0.84750000000000003</v>
      </c>
      <c r="G821">
        <v>0</v>
      </c>
      <c r="H821">
        <v>1.9400000000000001E-2</v>
      </c>
      <c r="I821">
        <v>15.31</v>
      </c>
      <c r="J821">
        <v>7.5700000000000003E-2</v>
      </c>
      <c r="K821">
        <v>101.02629999999999</v>
      </c>
      <c r="L821" t="s">
        <v>237</v>
      </c>
    </row>
    <row r="822" spans="1:12" x14ac:dyDescent="0.25">
      <c r="A822" t="s">
        <v>4229</v>
      </c>
      <c r="B822">
        <v>0.69430000000000003</v>
      </c>
      <c r="C822">
        <v>65.400000000000006</v>
      </c>
      <c r="D822">
        <v>18.79</v>
      </c>
      <c r="E822">
        <v>0</v>
      </c>
      <c r="F822">
        <v>0.12620000000000001</v>
      </c>
      <c r="G822">
        <v>0</v>
      </c>
      <c r="H822">
        <v>5.2200000000000003E-2</v>
      </c>
      <c r="I822">
        <v>15.94</v>
      </c>
      <c r="J822">
        <v>5.0799999999999998E-2</v>
      </c>
      <c r="K822">
        <v>101.05349999999999</v>
      </c>
      <c r="L822" t="s">
        <v>237</v>
      </c>
    </row>
    <row r="823" spans="1:12" x14ac:dyDescent="0.25">
      <c r="A823" t="s">
        <v>4230</v>
      </c>
      <c r="B823">
        <v>0.97940000000000005</v>
      </c>
      <c r="C823">
        <v>65.64</v>
      </c>
      <c r="D823">
        <v>18.739999999999998</v>
      </c>
      <c r="E823">
        <v>0</v>
      </c>
      <c r="F823">
        <v>0.1181</v>
      </c>
      <c r="G823">
        <v>0</v>
      </c>
      <c r="H823">
        <v>2.2200000000000001E-2</v>
      </c>
      <c r="I823">
        <v>15.46</v>
      </c>
      <c r="J823">
        <v>6.0999999999999999E-2</v>
      </c>
      <c r="K823">
        <v>101.02070000000001</v>
      </c>
      <c r="L823" t="s">
        <v>237</v>
      </c>
    </row>
    <row r="824" spans="1:12" x14ac:dyDescent="0.25">
      <c r="A824" t="s">
        <v>4231</v>
      </c>
      <c r="B824">
        <v>0.68940000000000001</v>
      </c>
      <c r="C824">
        <v>65.19</v>
      </c>
      <c r="D824">
        <v>18.91</v>
      </c>
      <c r="E824">
        <v>0</v>
      </c>
      <c r="F824">
        <v>0.6048</v>
      </c>
      <c r="G824">
        <v>0</v>
      </c>
      <c r="H824">
        <v>2.9499999999999998E-2</v>
      </c>
      <c r="I824">
        <v>15.74</v>
      </c>
      <c r="J824">
        <v>0.1167</v>
      </c>
      <c r="K824">
        <v>101.28039999999999</v>
      </c>
      <c r="L824" t="s">
        <v>237</v>
      </c>
    </row>
    <row r="825" spans="1:12" x14ac:dyDescent="0.25">
      <c r="A825" t="s">
        <v>4232</v>
      </c>
      <c r="B825">
        <v>0.59440000000000004</v>
      </c>
      <c r="C825">
        <v>64.37</v>
      </c>
      <c r="D825">
        <v>18.77</v>
      </c>
      <c r="E825">
        <v>0</v>
      </c>
      <c r="F825">
        <v>0.83660000000000001</v>
      </c>
      <c r="G825">
        <v>0</v>
      </c>
      <c r="H825">
        <v>5.21E-2</v>
      </c>
      <c r="I825">
        <v>15.74</v>
      </c>
      <c r="J825">
        <v>8.4000000000000005E-2</v>
      </c>
      <c r="K825">
        <v>100.44709999999999</v>
      </c>
      <c r="L825" t="s">
        <v>237</v>
      </c>
    </row>
    <row r="826" spans="1:12" x14ac:dyDescent="0.25">
      <c r="A826" t="s">
        <v>4233</v>
      </c>
      <c r="B826">
        <v>0.66300000000000003</v>
      </c>
      <c r="C826">
        <v>65.34</v>
      </c>
      <c r="D826">
        <v>18.850000000000001</v>
      </c>
      <c r="E826">
        <v>0</v>
      </c>
      <c r="F826">
        <v>0.72030000000000005</v>
      </c>
      <c r="G826">
        <v>0</v>
      </c>
      <c r="H826">
        <v>2.5700000000000001E-2</v>
      </c>
      <c r="I826">
        <v>15.63</v>
      </c>
      <c r="J826">
        <v>4.9099999999999998E-2</v>
      </c>
      <c r="K826">
        <v>101.27809999999999</v>
      </c>
      <c r="L826" t="s">
        <v>237</v>
      </c>
    </row>
    <row r="827" spans="1:12" x14ac:dyDescent="0.25">
      <c r="A827" t="s">
        <v>4234</v>
      </c>
      <c r="B827">
        <v>0.58560000000000001</v>
      </c>
      <c r="C827">
        <v>65.569999999999993</v>
      </c>
      <c r="D827">
        <v>18.61</v>
      </c>
      <c r="E827">
        <v>0</v>
      </c>
      <c r="F827">
        <v>0.15179999999999999</v>
      </c>
      <c r="G827">
        <v>0</v>
      </c>
      <c r="H827">
        <v>0.04</v>
      </c>
      <c r="I827">
        <v>15.99</v>
      </c>
      <c r="J827">
        <v>3.4099999999999998E-2</v>
      </c>
      <c r="K827">
        <v>100.98149999999998</v>
      </c>
      <c r="L827" t="s">
        <v>237</v>
      </c>
    </row>
    <row r="828" spans="1:12" x14ac:dyDescent="0.25">
      <c r="A828" t="s">
        <v>4235</v>
      </c>
      <c r="B828">
        <v>7.63</v>
      </c>
      <c r="C828">
        <v>61.41</v>
      </c>
      <c r="D828">
        <v>24.76</v>
      </c>
      <c r="E828">
        <v>0</v>
      </c>
      <c r="F828">
        <v>1.8E-3</v>
      </c>
      <c r="G828">
        <v>0</v>
      </c>
      <c r="H828">
        <v>5.8299999999999998E-2</v>
      </c>
      <c r="I828">
        <v>0.2324</v>
      </c>
      <c r="J828">
        <v>6.59</v>
      </c>
      <c r="K828">
        <v>100.6825</v>
      </c>
      <c r="L828" t="s">
        <v>237</v>
      </c>
    </row>
    <row r="829" spans="1:12" x14ac:dyDescent="0.25">
      <c r="A829" t="s">
        <v>4236</v>
      </c>
      <c r="B829">
        <v>7.54</v>
      </c>
      <c r="C829">
        <v>60.98</v>
      </c>
      <c r="D829">
        <v>24.8</v>
      </c>
      <c r="E829">
        <v>0</v>
      </c>
      <c r="F829">
        <v>0</v>
      </c>
      <c r="G829">
        <v>0</v>
      </c>
      <c r="H829">
        <v>0.1026</v>
      </c>
      <c r="I829">
        <v>0.23519999999999999</v>
      </c>
      <c r="J829">
        <v>6.7</v>
      </c>
      <c r="K829">
        <v>100.3578</v>
      </c>
      <c r="L829" t="s">
        <v>237</v>
      </c>
    </row>
    <row r="830" spans="1:12" x14ac:dyDescent="0.25">
      <c r="A830" t="s">
        <v>4237</v>
      </c>
      <c r="B830">
        <v>7.77</v>
      </c>
      <c r="C830">
        <v>61.83</v>
      </c>
      <c r="D830">
        <v>24.31</v>
      </c>
      <c r="E830">
        <v>0</v>
      </c>
      <c r="F830">
        <v>0</v>
      </c>
      <c r="G830">
        <v>0</v>
      </c>
      <c r="H830">
        <v>6.2399999999999997E-2</v>
      </c>
      <c r="I830">
        <v>0.2427</v>
      </c>
      <c r="J830">
        <v>6.36</v>
      </c>
      <c r="K830">
        <v>100.57510000000001</v>
      </c>
      <c r="L830" t="s">
        <v>237</v>
      </c>
    </row>
    <row r="831" spans="1:12" x14ac:dyDescent="0.25">
      <c r="A831" t="s">
        <v>4238</v>
      </c>
      <c r="B831">
        <v>7.63</v>
      </c>
      <c r="C831">
        <v>60.44</v>
      </c>
      <c r="D831">
        <v>24.72</v>
      </c>
      <c r="E831">
        <v>0</v>
      </c>
      <c r="F831">
        <v>0</v>
      </c>
      <c r="G831">
        <v>0</v>
      </c>
      <c r="H831">
        <v>0.18210000000000001</v>
      </c>
      <c r="I831">
        <v>0.22420000000000001</v>
      </c>
      <c r="J831">
        <v>6.66</v>
      </c>
      <c r="K831">
        <v>99.856300000000005</v>
      </c>
      <c r="L831" t="s">
        <v>237</v>
      </c>
    </row>
    <row r="832" spans="1:12" x14ac:dyDescent="0.25">
      <c r="A832" t="s">
        <v>4239</v>
      </c>
      <c r="B832">
        <v>7.5</v>
      </c>
      <c r="C832">
        <v>61.16</v>
      </c>
      <c r="D832">
        <v>24.82</v>
      </c>
      <c r="E832">
        <v>0</v>
      </c>
      <c r="F832">
        <v>0</v>
      </c>
      <c r="G832">
        <v>0</v>
      </c>
      <c r="H832">
        <v>0.1023</v>
      </c>
      <c r="I832">
        <v>0.28320000000000001</v>
      </c>
      <c r="J832">
        <v>6.74</v>
      </c>
      <c r="K832">
        <v>100.60550000000001</v>
      </c>
      <c r="L832" t="s">
        <v>237</v>
      </c>
    </row>
    <row r="833" spans="1:12" x14ac:dyDescent="0.25">
      <c r="A833" t="s">
        <v>4240</v>
      </c>
      <c r="B833">
        <v>7.47</v>
      </c>
      <c r="C833">
        <v>61.13</v>
      </c>
      <c r="D833">
        <v>24.67</v>
      </c>
      <c r="E833">
        <v>0</v>
      </c>
      <c r="F833">
        <v>8.3000000000000001E-3</v>
      </c>
      <c r="G833">
        <v>0</v>
      </c>
      <c r="H833">
        <v>0.1454</v>
      </c>
      <c r="I833">
        <v>0.2732</v>
      </c>
      <c r="J833">
        <v>6.79</v>
      </c>
      <c r="K833">
        <v>100.48690000000001</v>
      </c>
      <c r="L833" t="s">
        <v>237</v>
      </c>
    </row>
    <row r="834" spans="1:12" x14ac:dyDescent="0.25">
      <c r="A834" t="s">
        <v>4241</v>
      </c>
      <c r="B834">
        <v>8.0500000000000007</v>
      </c>
      <c r="C834">
        <v>61.48</v>
      </c>
      <c r="D834">
        <v>23.96</v>
      </c>
      <c r="E834">
        <v>0</v>
      </c>
      <c r="F834">
        <v>2.8299999999999999E-2</v>
      </c>
      <c r="G834">
        <v>0</v>
      </c>
      <c r="H834">
        <v>0.3095</v>
      </c>
      <c r="I834">
        <v>0.18279999999999999</v>
      </c>
      <c r="J834">
        <v>5.94</v>
      </c>
      <c r="K834">
        <v>99.950599999999994</v>
      </c>
      <c r="L834" t="s">
        <v>237</v>
      </c>
    </row>
    <row r="835" spans="1:12" x14ac:dyDescent="0.25">
      <c r="A835" t="s">
        <v>4242</v>
      </c>
      <c r="B835">
        <v>8.17</v>
      </c>
      <c r="C835">
        <v>62.61</v>
      </c>
      <c r="D835">
        <v>24</v>
      </c>
      <c r="E835">
        <v>0</v>
      </c>
      <c r="F835">
        <v>3.5999999999999999E-3</v>
      </c>
      <c r="G835">
        <v>0</v>
      </c>
      <c r="H835">
        <v>0.1017</v>
      </c>
      <c r="I835">
        <v>0.1961</v>
      </c>
      <c r="J835">
        <v>5.64</v>
      </c>
      <c r="K835">
        <v>100.7214</v>
      </c>
      <c r="L835" t="s">
        <v>237</v>
      </c>
    </row>
    <row r="836" spans="1:12" x14ac:dyDescent="0.25">
      <c r="A836" t="s">
        <v>4243</v>
      </c>
      <c r="B836">
        <v>7.52</v>
      </c>
      <c r="C836">
        <v>60.83</v>
      </c>
      <c r="D836">
        <v>24.65</v>
      </c>
      <c r="E836">
        <v>0</v>
      </c>
      <c r="F836">
        <v>0</v>
      </c>
      <c r="G836">
        <v>0</v>
      </c>
      <c r="H836">
        <v>7.8E-2</v>
      </c>
      <c r="I836">
        <v>0.22270000000000001</v>
      </c>
      <c r="J836">
        <v>6.89</v>
      </c>
      <c r="K836">
        <v>100.19070000000001</v>
      </c>
      <c r="L836" t="s">
        <v>237</v>
      </c>
    </row>
    <row r="837" spans="1:12" x14ac:dyDescent="0.25">
      <c r="A837" t="s">
        <v>4244</v>
      </c>
      <c r="B837">
        <v>7.58</v>
      </c>
      <c r="C837">
        <v>61.1</v>
      </c>
      <c r="D837">
        <v>25.14</v>
      </c>
      <c r="E837">
        <v>0</v>
      </c>
      <c r="F837">
        <v>2.8E-3</v>
      </c>
      <c r="G837">
        <v>0</v>
      </c>
      <c r="H837">
        <v>0.05</v>
      </c>
      <c r="I837">
        <v>0.2084</v>
      </c>
      <c r="J837">
        <v>6.93</v>
      </c>
      <c r="K837">
        <v>101.0112</v>
      </c>
      <c r="L837" t="s">
        <v>237</v>
      </c>
    </row>
    <row r="838" spans="1:12" x14ac:dyDescent="0.25">
      <c r="A838" t="s">
        <v>4245</v>
      </c>
      <c r="B838">
        <v>7.55</v>
      </c>
      <c r="C838">
        <v>61.22</v>
      </c>
      <c r="D838">
        <v>25.06</v>
      </c>
      <c r="E838">
        <v>0</v>
      </c>
      <c r="F838">
        <v>0</v>
      </c>
      <c r="G838">
        <v>0</v>
      </c>
      <c r="H838">
        <v>9.2899999999999996E-2</v>
      </c>
      <c r="I838">
        <v>0.18229999999999999</v>
      </c>
      <c r="J838">
        <v>6.83</v>
      </c>
      <c r="K838">
        <v>100.93519999999999</v>
      </c>
      <c r="L838" t="s">
        <v>237</v>
      </c>
    </row>
    <row r="839" spans="1:12" x14ac:dyDescent="0.25">
      <c r="A839" t="s">
        <v>4246</v>
      </c>
      <c r="B839">
        <v>7.4</v>
      </c>
      <c r="C839">
        <v>60.49</v>
      </c>
      <c r="D839">
        <v>25.06</v>
      </c>
      <c r="E839">
        <v>0</v>
      </c>
      <c r="F839">
        <v>0</v>
      </c>
      <c r="G839">
        <v>0</v>
      </c>
      <c r="H839">
        <v>0.20710000000000001</v>
      </c>
      <c r="I839">
        <v>0.1764</v>
      </c>
      <c r="J839">
        <v>7.09</v>
      </c>
      <c r="K839">
        <v>100.4235</v>
      </c>
      <c r="L839" t="s">
        <v>237</v>
      </c>
    </row>
    <row r="840" spans="1:12" x14ac:dyDescent="0.25">
      <c r="A840" t="s">
        <v>4247</v>
      </c>
      <c r="B840">
        <v>7.17</v>
      </c>
      <c r="C840">
        <v>60.44</v>
      </c>
      <c r="D840">
        <v>25.41</v>
      </c>
      <c r="E840">
        <v>0</v>
      </c>
      <c r="F840">
        <v>0</v>
      </c>
      <c r="G840">
        <v>0</v>
      </c>
      <c r="H840">
        <v>9.3399999999999997E-2</v>
      </c>
      <c r="I840">
        <v>0.1797</v>
      </c>
      <c r="J840">
        <v>7.37</v>
      </c>
      <c r="K840">
        <v>100.6631</v>
      </c>
      <c r="L840" t="s">
        <v>237</v>
      </c>
    </row>
    <row r="841" spans="1:12" x14ac:dyDescent="0.25">
      <c r="A841" t="s">
        <v>4248</v>
      </c>
      <c r="B841">
        <v>7.25</v>
      </c>
      <c r="C841">
        <v>60.62</v>
      </c>
      <c r="D841">
        <v>25.29</v>
      </c>
      <c r="E841">
        <v>0</v>
      </c>
      <c r="F841">
        <v>0</v>
      </c>
      <c r="G841">
        <v>0</v>
      </c>
      <c r="H841">
        <v>0.20860000000000001</v>
      </c>
      <c r="I841">
        <v>0.17660000000000001</v>
      </c>
      <c r="J841">
        <v>7.32</v>
      </c>
      <c r="K841">
        <v>100.8652</v>
      </c>
      <c r="L841" t="s">
        <v>237</v>
      </c>
    </row>
    <row r="842" spans="1:12" x14ac:dyDescent="0.25">
      <c r="A842" t="s">
        <v>4249</v>
      </c>
      <c r="B842">
        <v>7.67</v>
      </c>
      <c r="C842">
        <v>61.42</v>
      </c>
      <c r="D842">
        <v>24.58</v>
      </c>
      <c r="E842">
        <v>0</v>
      </c>
      <c r="F842">
        <v>0</v>
      </c>
      <c r="G842">
        <v>0</v>
      </c>
      <c r="H842">
        <v>0.39439999999999997</v>
      </c>
      <c r="I842">
        <v>0.1991</v>
      </c>
      <c r="J842">
        <v>6.59</v>
      </c>
      <c r="K842">
        <v>100.8535</v>
      </c>
      <c r="L842" t="s">
        <v>237</v>
      </c>
    </row>
    <row r="843" spans="1:12" x14ac:dyDescent="0.25">
      <c r="A843" t="s">
        <v>4250</v>
      </c>
      <c r="B843">
        <v>7.43</v>
      </c>
      <c r="C843">
        <v>61.36</v>
      </c>
      <c r="D843">
        <v>24.94</v>
      </c>
      <c r="E843">
        <v>0</v>
      </c>
      <c r="F843">
        <v>6.7999999999999996E-3</v>
      </c>
      <c r="G843">
        <v>0</v>
      </c>
      <c r="H843">
        <v>0.18870000000000001</v>
      </c>
      <c r="I843">
        <v>0.18179999999999999</v>
      </c>
      <c r="J843">
        <v>7.01</v>
      </c>
      <c r="K843">
        <v>101.1173</v>
      </c>
      <c r="L843" t="s">
        <v>237</v>
      </c>
    </row>
    <row r="844" spans="1:12" x14ac:dyDescent="0.25">
      <c r="A844" t="s">
        <v>4251</v>
      </c>
      <c r="B844">
        <v>7.76</v>
      </c>
      <c r="C844">
        <v>62.14</v>
      </c>
      <c r="D844">
        <v>24.58</v>
      </c>
      <c r="E844">
        <v>0</v>
      </c>
      <c r="F844">
        <v>7.7999999999999996E-3</v>
      </c>
      <c r="G844">
        <v>0</v>
      </c>
      <c r="H844">
        <v>0.1585</v>
      </c>
      <c r="I844">
        <v>0.2039</v>
      </c>
      <c r="J844">
        <v>6.4</v>
      </c>
      <c r="K844">
        <v>101.25020000000001</v>
      </c>
      <c r="L844" t="s">
        <v>237</v>
      </c>
    </row>
    <row r="845" spans="1:12" x14ac:dyDescent="0.25">
      <c r="A845" t="s">
        <v>4252</v>
      </c>
      <c r="B845">
        <v>7.34</v>
      </c>
      <c r="C845">
        <v>60.94</v>
      </c>
      <c r="D845">
        <v>25.28</v>
      </c>
      <c r="E845">
        <v>0</v>
      </c>
      <c r="F845">
        <v>0</v>
      </c>
      <c r="G845">
        <v>0</v>
      </c>
      <c r="H845">
        <v>8.9899999999999994E-2</v>
      </c>
      <c r="I845">
        <v>0.1474</v>
      </c>
      <c r="J845">
        <v>7.08</v>
      </c>
      <c r="K845">
        <v>100.87730000000001</v>
      </c>
      <c r="L845" t="s">
        <v>237</v>
      </c>
    </row>
    <row r="846" spans="1:12" x14ac:dyDescent="0.25">
      <c r="A846" t="s">
        <v>4253</v>
      </c>
      <c r="B846">
        <v>7.51</v>
      </c>
      <c r="C846">
        <v>61.48</v>
      </c>
      <c r="D846">
        <v>24.93</v>
      </c>
      <c r="E846">
        <v>0</v>
      </c>
      <c r="F846">
        <v>4.4000000000000003E-3</v>
      </c>
      <c r="G846">
        <v>0</v>
      </c>
      <c r="H846">
        <v>0.2213</v>
      </c>
      <c r="I846">
        <v>0.1875</v>
      </c>
      <c r="J846">
        <v>6.91</v>
      </c>
      <c r="K846">
        <v>101.2432</v>
      </c>
      <c r="L846" t="s">
        <v>237</v>
      </c>
    </row>
    <row r="847" spans="1:12" x14ac:dyDescent="0.25">
      <c r="A847" t="s">
        <v>4254</v>
      </c>
      <c r="B847">
        <v>8.19</v>
      </c>
      <c r="C847">
        <v>63.01</v>
      </c>
      <c r="D847">
        <v>23.72</v>
      </c>
      <c r="E847">
        <v>0</v>
      </c>
      <c r="F847">
        <v>3.3E-3</v>
      </c>
      <c r="G847">
        <v>0</v>
      </c>
      <c r="H847">
        <v>0.17050000000000001</v>
      </c>
      <c r="I847">
        <v>0.25580000000000003</v>
      </c>
      <c r="J847">
        <v>5.62</v>
      </c>
      <c r="K847">
        <v>100.9696</v>
      </c>
      <c r="L847" t="s">
        <v>237</v>
      </c>
    </row>
    <row r="848" spans="1:12" x14ac:dyDescent="0.25">
      <c r="A848" t="s">
        <v>4255</v>
      </c>
      <c r="B848">
        <v>1.41</v>
      </c>
      <c r="C848">
        <v>66.040000000000006</v>
      </c>
      <c r="D848">
        <v>18.34</v>
      </c>
      <c r="E848">
        <v>0</v>
      </c>
      <c r="F848">
        <v>0.93620000000000003</v>
      </c>
      <c r="G848">
        <v>0</v>
      </c>
      <c r="H848">
        <v>0.10929999999999999</v>
      </c>
      <c r="I848">
        <v>14.59</v>
      </c>
      <c r="J848">
        <v>4.3E-3</v>
      </c>
      <c r="K848">
        <v>101.4298</v>
      </c>
      <c r="L848" t="s">
        <v>237</v>
      </c>
    </row>
    <row r="849" spans="1:12" x14ac:dyDescent="0.25">
      <c r="A849" t="s">
        <v>4442</v>
      </c>
      <c r="B849">
        <v>7.1999999999999998E-3</v>
      </c>
      <c r="C849">
        <v>103.07</v>
      </c>
      <c r="D849">
        <v>5.7000000000000002E-3</v>
      </c>
      <c r="E849">
        <v>0</v>
      </c>
      <c r="F849">
        <v>3.3E-3</v>
      </c>
      <c r="G849">
        <v>0</v>
      </c>
      <c r="H849">
        <v>4.8800000000000003E-2</v>
      </c>
      <c r="I849">
        <v>4.4000000000000003E-3</v>
      </c>
      <c r="J849">
        <v>1.7100000000000001E-2</v>
      </c>
      <c r="K849">
        <v>103.15649999999999</v>
      </c>
      <c r="L849" t="s">
        <v>237</v>
      </c>
    </row>
    <row r="850" spans="1:12" x14ac:dyDescent="0.25">
      <c r="A850" t="s">
        <v>4256</v>
      </c>
      <c r="B850">
        <v>7.73</v>
      </c>
      <c r="C850">
        <v>61.58</v>
      </c>
      <c r="D850">
        <v>24.63</v>
      </c>
      <c r="E850">
        <v>0</v>
      </c>
      <c r="F850">
        <v>0</v>
      </c>
      <c r="G850">
        <v>0</v>
      </c>
      <c r="H850">
        <v>0.34599999999999997</v>
      </c>
      <c r="I850">
        <v>0.17319999999999999</v>
      </c>
      <c r="J850">
        <v>6.45</v>
      </c>
      <c r="K850">
        <v>100.9092</v>
      </c>
      <c r="L850" t="s">
        <v>237</v>
      </c>
    </row>
    <row r="851" spans="1:12" x14ac:dyDescent="0.25">
      <c r="A851" t="s">
        <v>4257</v>
      </c>
      <c r="B851">
        <v>7.25</v>
      </c>
      <c r="C851">
        <v>60.43</v>
      </c>
      <c r="D851">
        <v>25.27</v>
      </c>
      <c r="E851">
        <v>0</v>
      </c>
      <c r="F851">
        <v>0</v>
      </c>
      <c r="G851">
        <v>0</v>
      </c>
      <c r="H851">
        <v>8.6699999999999999E-2</v>
      </c>
      <c r="I851">
        <v>0.14699999999999999</v>
      </c>
      <c r="J851">
        <v>7.29</v>
      </c>
      <c r="K851">
        <v>100.47369999999999</v>
      </c>
      <c r="L851" t="s">
        <v>237</v>
      </c>
    </row>
    <row r="852" spans="1:12" x14ac:dyDescent="0.25">
      <c r="A852" t="s">
        <v>4258</v>
      </c>
      <c r="B852">
        <v>7.55</v>
      </c>
      <c r="C852">
        <v>61.25</v>
      </c>
      <c r="D852">
        <v>25</v>
      </c>
      <c r="E852">
        <v>0</v>
      </c>
      <c r="F852">
        <v>0</v>
      </c>
      <c r="G852">
        <v>0</v>
      </c>
      <c r="H852">
        <v>0.15529999999999999</v>
      </c>
      <c r="I852">
        <v>0.16200000000000001</v>
      </c>
      <c r="J852">
        <v>6.83</v>
      </c>
      <c r="K852">
        <v>100.9473</v>
      </c>
      <c r="L852" t="s">
        <v>237</v>
      </c>
    </row>
    <row r="853" spans="1:12" x14ac:dyDescent="0.25">
      <c r="A853" t="s">
        <v>4259</v>
      </c>
      <c r="B853">
        <v>7.01</v>
      </c>
      <c r="C853">
        <v>59.8</v>
      </c>
      <c r="D853">
        <v>25.47</v>
      </c>
      <c r="E853">
        <v>0</v>
      </c>
      <c r="F853">
        <v>0</v>
      </c>
      <c r="G853">
        <v>0</v>
      </c>
      <c r="H853">
        <v>0.1061</v>
      </c>
      <c r="I853">
        <v>0.159</v>
      </c>
      <c r="J853">
        <v>7.72</v>
      </c>
      <c r="K853">
        <v>100.2651</v>
      </c>
      <c r="L853" t="s">
        <v>237</v>
      </c>
    </row>
    <row r="854" spans="1:12" x14ac:dyDescent="0.25">
      <c r="A854" t="s">
        <v>4260</v>
      </c>
      <c r="B854">
        <v>7.12</v>
      </c>
      <c r="C854">
        <v>60.42</v>
      </c>
      <c r="D854">
        <v>25.24</v>
      </c>
      <c r="E854">
        <v>0</v>
      </c>
      <c r="F854">
        <v>2.35E-2</v>
      </c>
      <c r="G854">
        <v>0</v>
      </c>
      <c r="H854">
        <v>0.2147</v>
      </c>
      <c r="I854">
        <v>0.1744</v>
      </c>
      <c r="J854">
        <v>7.54</v>
      </c>
      <c r="K854">
        <v>100.73260000000001</v>
      </c>
      <c r="L854" t="s">
        <v>237</v>
      </c>
    </row>
    <row r="855" spans="1:12" x14ac:dyDescent="0.25">
      <c r="A855" t="s">
        <v>4443</v>
      </c>
      <c r="B855">
        <v>2.2499999999999999E-2</v>
      </c>
      <c r="C855">
        <v>103.24</v>
      </c>
      <c r="D855">
        <v>0</v>
      </c>
      <c r="E855">
        <v>0</v>
      </c>
      <c r="F855">
        <v>1.7500000000000002E-2</v>
      </c>
      <c r="G855">
        <v>0</v>
      </c>
      <c r="H855">
        <v>0.58930000000000005</v>
      </c>
      <c r="I855">
        <v>8.0999999999999996E-3</v>
      </c>
      <c r="J855">
        <v>4.9299999999999997E-2</v>
      </c>
      <c r="K855">
        <v>103.9267</v>
      </c>
      <c r="L855" t="s">
        <v>237</v>
      </c>
    </row>
    <row r="856" spans="1:12" x14ac:dyDescent="0.25">
      <c r="A856" t="s">
        <v>4261</v>
      </c>
      <c r="B856">
        <v>7.63</v>
      </c>
      <c r="C856">
        <v>61.28</v>
      </c>
      <c r="D856">
        <v>24.95</v>
      </c>
      <c r="E856">
        <v>0</v>
      </c>
      <c r="F856">
        <v>0</v>
      </c>
      <c r="G856">
        <v>0</v>
      </c>
      <c r="H856">
        <v>0.4194</v>
      </c>
      <c r="I856">
        <v>0.15959999999999999</v>
      </c>
      <c r="J856">
        <v>6.75</v>
      </c>
      <c r="K856">
        <v>101.18899999999999</v>
      </c>
      <c r="L856" t="s">
        <v>237</v>
      </c>
    </row>
    <row r="857" spans="1:12" x14ac:dyDescent="0.25">
      <c r="A857" t="s">
        <v>4262</v>
      </c>
      <c r="B857">
        <v>7.1</v>
      </c>
      <c r="C857">
        <v>60.27</v>
      </c>
      <c r="D857">
        <v>25.47</v>
      </c>
      <c r="E857">
        <v>0</v>
      </c>
      <c r="F857">
        <v>1.4500000000000001E-2</v>
      </c>
      <c r="G857">
        <v>0</v>
      </c>
      <c r="H857">
        <v>5.8400000000000001E-2</v>
      </c>
      <c r="I857">
        <v>0.18129999999999999</v>
      </c>
      <c r="J857">
        <v>7.62</v>
      </c>
      <c r="K857">
        <v>100.71420000000001</v>
      </c>
      <c r="L857" t="s">
        <v>237</v>
      </c>
    </row>
    <row r="858" spans="1:12" x14ac:dyDescent="0.25">
      <c r="A858" t="s">
        <v>4263</v>
      </c>
      <c r="B858">
        <v>7.46</v>
      </c>
      <c r="C858">
        <v>61.03</v>
      </c>
      <c r="D858">
        <v>25.02</v>
      </c>
      <c r="E858">
        <v>0</v>
      </c>
      <c r="F858">
        <v>5.5999999999999999E-3</v>
      </c>
      <c r="G858">
        <v>0</v>
      </c>
      <c r="H858">
        <v>0.29330000000000001</v>
      </c>
      <c r="I858">
        <v>0.1764</v>
      </c>
      <c r="J858">
        <v>6.95</v>
      </c>
      <c r="K858">
        <v>100.9353</v>
      </c>
      <c r="L858" t="s">
        <v>237</v>
      </c>
    </row>
    <row r="859" spans="1:12" x14ac:dyDescent="0.25">
      <c r="A859" t="s">
        <v>4264</v>
      </c>
      <c r="B859">
        <v>5.25</v>
      </c>
      <c r="C859">
        <v>55.78</v>
      </c>
      <c r="D859">
        <v>27.76</v>
      </c>
      <c r="E859">
        <v>0</v>
      </c>
      <c r="F859">
        <v>1.06E-2</v>
      </c>
      <c r="G859">
        <v>0</v>
      </c>
      <c r="H859">
        <v>0.26469999999999999</v>
      </c>
      <c r="I859">
        <v>0.15160000000000001</v>
      </c>
      <c r="J859">
        <v>10.3</v>
      </c>
      <c r="K859">
        <v>99.516900000000007</v>
      </c>
      <c r="L859" t="s">
        <v>88</v>
      </c>
    </row>
    <row r="860" spans="1:12" x14ac:dyDescent="0.25">
      <c r="A860" t="s">
        <v>4265</v>
      </c>
      <c r="B860">
        <v>5.74</v>
      </c>
      <c r="C860">
        <v>57.37</v>
      </c>
      <c r="D860">
        <v>27.57</v>
      </c>
      <c r="E860">
        <v>0</v>
      </c>
      <c r="F860">
        <v>9.1999999999999998E-3</v>
      </c>
      <c r="G860">
        <v>0</v>
      </c>
      <c r="H860">
        <v>0.10349999999999999</v>
      </c>
      <c r="I860">
        <v>0.15909999999999999</v>
      </c>
      <c r="J860">
        <v>9.8699999999999992</v>
      </c>
      <c r="K860">
        <v>100.8218</v>
      </c>
      <c r="L860" t="s">
        <v>88</v>
      </c>
    </row>
    <row r="861" spans="1:12" x14ac:dyDescent="0.25">
      <c r="A861" t="s">
        <v>4266</v>
      </c>
      <c r="B861">
        <v>5.01</v>
      </c>
      <c r="C861">
        <v>55.38</v>
      </c>
      <c r="D861">
        <v>28.41</v>
      </c>
      <c r="E861">
        <v>0</v>
      </c>
      <c r="F861">
        <v>1.8200000000000001E-2</v>
      </c>
      <c r="G861">
        <v>0</v>
      </c>
      <c r="H861">
        <v>3.4000000000000002E-2</v>
      </c>
      <c r="I861">
        <v>0.13300000000000001</v>
      </c>
      <c r="J861">
        <v>10.82</v>
      </c>
      <c r="K861">
        <v>99.805199999999999</v>
      </c>
      <c r="L861" t="s">
        <v>88</v>
      </c>
    </row>
    <row r="862" spans="1:12" x14ac:dyDescent="0.25">
      <c r="A862" t="s">
        <v>4267</v>
      </c>
      <c r="B862">
        <v>5.71</v>
      </c>
      <c r="C862">
        <v>57.11</v>
      </c>
      <c r="D862">
        <v>27.5</v>
      </c>
      <c r="E862">
        <v>0</v>
      </c>
      <c r="F862">
        <v>3.8999999999999998E-3</v>
      </c>
      <c r="G862">
        <v>0</v>
      </c>
      <c r="H862">
        <v>0.17799999999999999</v>
      </c>
      <c r="I862">
        <v>0.17469999999999999</v>
      </c>
      <c r="J862">
        <v>9.84</v>
      </c>
      <c r="K862">
        <v>100.5166</v>
      </c>
      <c r="L862" t="s">
        <v>88</v>
      </c>
    </row>
    <row r="863" spans="1:12" x14ac:dyDescent="0.25">
      <c r="A863" t="s">
        <v>4268</v>
      </c>
      <c r="B863">
        <v>5.93</v>
      </c>
      <c r="C863">
        <v>57.45</v>
      </c>
      <c r="D863">
        <v>27.3</v>
      </c>
      <c r="E863">
        <v>2.9000000000000001E-2</v>
      </c>
      <c r="F863">
        <v>0</v>
      </c>
      <c r="G863">
        <v>0</v>
      </c>
      <c r="H863">
        <v>0.47139999999999999</v>
      </c>
      <c r="I863">
        <v>0.1968</v>
      </c>
      <c r="J863">
        <v>9.39</v>
      </c>
      <c r="K863">
        <v>100.7672</v>
      </c>
      <c r="L863" t="s">
        <v>237</v>
      </c>
    </row>
    <row r="864" spans="1:12" x14ac:dyDescent="0.25">
      <c r="A864" t="s">
        <v>4269</v>
      </c>
      <c r="B864">
        <v>6.43</v>
      </c>
      <c r="C864">
        <v>58.76</v>
      </c>
      <c r="D864">
        <v>26.36</v>
      </c>
      <c r="E864">
        <v>2.69E-2</v>
      </c>
      <c r="F864">
        <v>0</v>
      </c>
      <c r="G864">
        <v>0</v>
      </c>
      <c r="H864">
        <v>0.2044</v>
      </c>
      <c r="I864">
        <v>0.25419999999999998</v>
      </c>
      <c r="J864">
        <v>8.4600000000000009</v>
      </c>
      <c r="K864">
        <v>100.49550000000001</v>
      </c>
      <c r="L864" t="s">
        <v>237</v>
      </c>
    </row>
    <row r="865" spans="1:12" x14ac:dyDescent="0.25">
      <c r="A865" t="s">
        <v>4270</v>
      </c>
      <c r="B865">
        <v>6.43</v>
      </c>
      <c r="C865">
        <v>59</v>
      </c>
      <c r="D865">
        <v>26.53</v>
      </c>
      <c r="E865">
        <v>1.2999999999999999E-3</v>
      </c>
      <c r="F865">
        <v>0</v>
      </c>
      <c r="G865">
        <v>0</v>
      </c>
      <c r="H865">
        <v>0.11550000000000001</v>
      </c>
      <c r="I865">
        <v>0.24610000000000001</v>
      </c>
      <c r="J865">
        <v>8.4600000000000009</v>
      </c>
      <c r="K865">
        <v>100.7829</v>
      </c>
      <c r="L865" t="s">
        <v>237</v>
      </c>
    </row>
    <row r="866" spans="1:12" x14ac:dyDescent="0.25">
      <c r="A866" t="s">
        <v>4271</v>
      </c>
      <c r="B866">
        <v>6.81</v>
      </c>
      <c r="C866">
        <v>59.53</v>
      </c>
      <c r="D866">
        <v>25.7</v>
      </c>
      <c r="E866">
        <v>7.7899999999999997E-2</v>
      </c>
      <c r="F866">
        <v>8.6999999999999994E-3</v>
      </c>
      <c r="G866">
        <v>0</v>
      </c>
      <c r="H866">
        <v>0.3579</v>
      </c>
      <c r="I866">
        <v>0.25140000000000001</v>
      </c>
      <c r="J866">
        <v>7.85</v>
      </c>
      <c r="K866">
        <v>100.5859</v>
      </c>
      <c r="L866" t="s">
        <v>237</v>
      </c>
    </row>
    <row r="867" spans="1:12" x14ac:dyDescent="0.25">
      <c r="A867" t="s">
        <v>4272</v>
      </c>
      <c r="B867">
        <v>6.55</v>
      </c>
      <c r="C867">
        <v>58.77</v>
      </c>
      <c r="D867">
        <v>26.16</v>
      </c>
      <c r="E867">
        <v>0</v>
      </c>
      <c r="F867">
        <v>0</v>
      </c>
      <c r="G867">
        <v>0</v>
      </c>
      <c r="H867">
        <v>2.5999999999999999E-2</v>
      </c>
      <c r="I867">
        <v>0.1578</v>
      </c>
      <c r="J867">
        <v>8.41</v>
      </c>
      <c r="K867">
        <v>100.07380000000001</v>
      </c>
      <c r="L867" t="s">
        <v>237</v>
      </c>
    </row>
    <row r="868" spans="1:12" x14ac:dyDescent="0.25">
      <c r="A868" t="s">
        <v>4273</v>
      </c>
      <c r="B868">
        <v>6.7</v>
      </c>
      <c r="C868">
        <v>59.07</v>
      </c>
      <c r="D868">
        <v>26</v>
      </c>
      <c r="E868">
        <v>0</v>
      </c>
      <c r="F868">
        <v>6.6E-3</v>
      </c>
      <c r="G868">
        <v>0</v>
      </c>
      <c r="H868">
        <v>0.14360000000000001</v>
      </c>
      <c r="I868">
        <v>0.1399</v>
      </c>
      <c r="J868">
        <v>8.06</v>
      </c>
      <c r="K868">
        <v>100.12009999999999</v>
      </c>
      <c r="L868" t="s">
        <v>237</v>
      </c>
    </row>
    <row r="869" spans="1:12" x14ac:dyDescent="0.25">
      <c r="A869" t="s">
        <v>4274</v>
      </c>
      <c r="B869">
        <v>6.78</v>
      </c>
      <c r="C869">
        <v>59.09</v>
      </c>
      <c r="D869">
        <v>25.86</v>
      </c>
      <c r="E869">
        <v>1.5800000000000002E-2</v>
      </c>
      <c r="F869">
        <v>1.83E-2</v>
      </c>
      <c r="G869">
        <v>0</v>
      </c>
      <c r="H869">
        <v>7.6499999999999999E-2</v>
      </c>
      <c r="I869">
        <v>0.1862</v>
      </c>
      <c r="J869">
        <v>8.09</v>
      </c>
      <c r="K869">
        <v>100.1168</v>
      </c>
      <c r="L869" t="s">
        <v>237</v>
      </c>
    </row>
    <row r="870" spans="1:12" x14ac:dyDescent="0.25">
      <c r="A870" t="s">
        <v>4275</v>
      </c>
      <c r="B870">
        <v>6.67</v>
      </c>
      <c r="C870">
        <v>58.9</v>
      </c>
      <c r="D870">
        <v>25.99</v>
      </c>
      <c r="E870">
        <v>4.1700000000000001E-2</v>
      </c>
      <c r="F870">
        <v>2.0000000000000001E-4</v>
      </c>
      <c r="G870">
        <v>0</v>
      </c>
      <c r="H870">
        <v>0.2324</v>
      </c>
      <c r="I870">
        <v>0.17549999999999999</v>
      </c>
      <c r="J870">
        <v>8.0399999999999991</v>
      </c>
      <c r="K870">
        <v>100.0498</v>
      </c>
      <c r="L870" t="s">
        <v>237</v>
      </c>
    </row>
    <row r="871" spans="1:12" x14ac:dyDescent="0.25">
      <c r="A871" t="s">
        <v>4276</v>
      </c>
      <c r="B871">
        <v>6.74</v>
      </c>
      <c r="C871">
        <v>59.52</v>
      </c>
      <c r="D871">
        <v>25.73</v>
      </c>
      <c r="E871">
        <v>5.1700000000000003E-2</v>
      </c>
      <c r="F871">
        <v>1.2500000000000001E-2</v>
      </c>
      <c r="G871">
        <v>0</v>
      </c>
      <c r="H871">
        <v>0.1067</v>
      </c>
      <c r="I871">
        <v>0.15279999999999999</v>
      </c>
      <c r="J871">
        <v>8.02</v>
      </c>
      <c r="K871">
        <v>100.33369999999999</v>
      </c>
      <c r="L871" t="s">
        <v>237</v>
      </c>
    </row>
    <row r="872" spans="1:12" x14ac:dyDescent="0.25">
      <c r="A872" t="s">
        <v>4277</v>
      </c>
      <c r="B872">
        <v>6.78</v>
      </c>
      <c r="C872">
        <v>59.43</v>
      </c>
      <c r="D872">
        <v>26.12</v>
      </c>
      <c r="E872">
        <v>4.1599999999999998E-2</v>
      </c>
      <c r="F872">
        <v>2.3400000000000001E-2</v>
      </c>
      <c r="G872">
        <v>0</v>
      </c>
      <c r="H872">
        <v>0.2646</v>
      </c>
      <c r="I872">
        <v>0.15659999999999999</v>
      </c>
      <c r="J872">
        <v>8.0399999999999991</v>
      </c>
      <c r="K872">
        <v>100.8562</v>
      </c>
      <c r="L872" t="s">
        <v>237</v>
      </c>
    </row>
    <row r="873" spans="1:12" x14ac:dyDescent="0.25">
      <c r="A873" t="s">
        <v>4278</v>
      </c>
      <c r="B873">
        <v>6.85</v>
      </c>
      <c r="C873">
        <v>59.32</v>
      </c>
      <c r="D873">
        <v>26.03</v>
      </c>
      <c r="E873">
        <v>3.8100000000000002E-2</v>
      </c>
      <c r="F873">
        <v>0</v>
      </c>
      <c r="G873">
        <v>0</v>
      </c>
      <c r="H873">
        <v>8.6099999999999996E-2</v>
      </c>
      <c r="I873">
        <v>0.18429999999999999</v>
      </c>
      <c r="J873">
        <v>8.0299999999999994</v>
      </c>
      <c r="K873">
        <v>100.5385</v>
      </c>
      <c r="L873" t="s">
        <v>237</v>
      </c>
    </row>
    <row r="874" spans="1:12" x14ac:dyDescent="0.25">
      <c r="A874" t="s">
        <v>4279</v>
      </c>
      <c r="B874">
        <v>6.76</v>
      </c>
      <c r="C874">
        <v>59.47</v>
      </c>
      <c r="D874">
        <v>26.04</v>
      </c>
      <c r="E874">
        <v>0</v>
      </c>
      <c r="F874">
        <v>8.6E-3</v>
      </c>
      <c r="G874">
        <v>0</v>
      </c>
      <c r="H874">
        <v>0.22109999999999999</v>
      </c>
      <c r="I874">
        <v>0.1469</v>
      </c>
      <c r="J874">
        <v>8.06</v>
      </c>
      <c r="K874">
        <v>100.70659999999999</v>
      </c>
      <c r="L874" t="s">
        <v>237</v>
      </c>
    </row>
    <row r="875" spans="1:12" x14ac:dyDescent="0.25">
      <c r="A875" t="s">
        <v>4280</v>
      </c>
      <c r="B875">
        <v>6.72</v>
      </c>
      <c r="C875">
        <v>59.31</v>
      </c>
      <c r="D875">
        <v>25.82</v>
      </c>
      <c r="E875">
        <v>2.76E-2</v>
      </c>
      <c r="F875">
        <v>1.43E-2</v>
      </c>
      <c r="G875">
        <v>0</v>
      </c>
      <c r="H875">
        <v>0.1313</v>
      </c>
      <c r="I875">
        <v>0.14699999999999999</v>
      </c>
      <c r="J875">
        <v>8.07</v>
      </c>
      <c r="K875">
        <v>100.2402</v>
      </c>
      <c r="L875" t="s">
        <v>237</v>
      </c>
    </row>
    <row r="876" spans="1:12" x14ac:dyDescent="0.25">
      <c r="A876" t="s">
        <v>4281</v>
      </c>
      <c r="B876">
        <v>6.69</v>
      </c>
      <c r="C876">
        <v>58.75</v>
      </c>
      <c r="D876">
        <v>25.86</v>
      </c>
      <c r="E876">
        <v>3.15E-2</v>
      </c>
      <c r="F876">
        <v>5.5999999999999999E-3</v>
      </c>
      <c r="G876">
        <v>0</v>
      </c>
      <c r="H876">
        <v>0.53169999999999995</v>
      </c>
      <c r="I876">
        <v>0.1628</v>
      </c>
      <c r="J876">
        <v>8.1999999999999993</v>
      </c>
      <c r="K876">
        <v>100.2316</v>
      </c>
      <c r="L876" t="s">
        <v>237</v>
      </c>
    </row>
    <row r="877" spans="1:12" x14ac:dyDescent="0.25">
      <c r="A877" t="s">
        <v>4282</v>
      </c>
      <c r="B877">
        <v>6.76</v>
      </c>
      <c r="C877">
        <v>58.81</v>
      </c>
      <c r="D877">
        <v>25.75</v>
      </c>
      <c r="E877">
        <v>0</v>
      </c>
      <c r="F877">
        <v>1.7000000000000001E-2</v>
      </c>
      <c r="G877">
        <v>0</v>
      </c>
      <c r="H877">
        <v>0.4103</v>
      </c>
      <c r="I877">
        <v>0.14069999999999999</v>
      </c>
      <c r="J877">
        <v>8.11</v>
      </c>
      <c r="K877">
        <v>99.998000000000005</v>
      </c>
      <c r="L877" t="s">
        <v>237</v>
      </c>
    </row>
    <row r="878" spans="1:12" x14ac:dyDescent="0.25">
      <c r="A878" t="s">
        <v>4283</v>
      </c>
      <c r="B878">
        <v>6.79</v>
      </c>
      <c r="C878">
        <v>59.71</v>
      </c>
      <c r="D878">
        <v>25.98</v>
      </c>
      <c r="E878">
        <v>0</v>
      </c>
      <c r="F878">
        <v>0</v>
      </c>
      <c r="G878">
        <v>0</v>
      </c>
      <c r="H878">
        <v>6.3100000000000003E-2</v>
      </c>
      <c r="I878">
        <v>0.14169999999999999</v>
      </c>
      <c r="J878">
        <v>8.1199999999999992</v>
      </c>
      <c r="K878">
        <v>100.8048</v>
      </c>
      <c r="L878" t="s">
        <v>237</v>
      </c>
    </row>
    <row r="879" spans="1:12" x14ac:dyDescent="0.25">
      <c r="A879" t="s">
        <v>4284</v>
      </c>
      <c r="B879">
        <v>6.78</v>
      </c>
      <c r="C879">
        <v>59.37</v>
      </c>
      <c r="D879">
        <v>25.96</v>
      </c>
      <c r="E879">
        <v>0</v>
      </c>
      <c r="F879">
        <v>5.4000000000000003E-3</v>
      </c>
      <c r="G879">
        <v>0</v>
      </c>
      <c r="H879">
        <v>0.2079</v>
      </c>
      <c r="I879">
        <v>0.1303</v>
      </c>
      <c r="J879">
        <v>8.0500000000000007</v>
      </c>
      <c r="K879">
        <v>100.50360000000001</v>
      </c>
      <c r="L879" t="s">
        <v>237</v>
      </c>
    </row>
    <row r="880" spans="1:12" x14ac:dyDescent="0.25">
      <c r="A880" t="s">
        <v>4285</v>
      </c>
      <c r="B880">
        <v>6.82</v>
      </c>
      <c r="C880">
        <v>59.87</v>
      </c>
      <c r="D880">
        <v>26.06</v>
      </c>
      <c r="E880">
        <v>4.2799999999999998E-2</v>
      </c>
      <c r="F880">
        <v>0</v>
      </c>
      <c r="G880">
        <v>0</v>
      </c>
      <c r="H880">
        <v>0.18240000000000001</v>
      </c>
      <c r="I880">
        <v>0.1381</v>
      </c>
      <c r="J880">
        <v>7.98</v>
      </c>
      <c r="K880">
        <v>101.0933</v>
      </c>
      <c r="L880" t="s">
        <v>237</v>
      </c>
    </row>
    <row r="881" spans="1:12" x14ac:dyDescent="0.25">
      <c r="A881" t="s">
        <v>4286</v>
      </c>
      <c r="B881">
        <v>6.77</v>
      </c>
      <c r="C881">
        <v>59.74</v>
      </c>
      <c r="D881">
        <v>26.19</v>
      </c>
      <c r="E881">
        <v>0</v>
      </c>
      <c r="F881">
        <v>8.0999999999999996E-3</v>
      </c>
      <c r="G881">
        <v>0</v>
      </c>
      <c r="H881">
        <v>0.46350000000000002</v>
      </c>
      <c r="I881">
        <v>0.1227</v>
      </c>
      <c r="J881">
        <v>8.1</v>
      </c>
      <c r="K881">
        <v>101.3943</v>
      </c>
      <c r="L881" t="s">
        <v>237</v>
      </c>
    </row>
    <row r="882" spans="1:12" x14ac:dyDescent="0.25">
      <c r="A882" t="s">
        <v>4287</v>
      </c>
      <c r="B882">
        <v>6.8</v>
      </c>
      <c r="C882">
        <v>59.18</v>
      </c>
      <c r="D882">
        <v>25.82</v>
      </c>
      <c r="E882">
        <v>4.7899999999999998E-2</v>
      </c>
      <c r="F882">
        <v>6.1999999999999998E-3</v>
      </c>
      <c r="G882">
        <v>0</v>
      </c>
      <c r="H882">
        <v>5.2600000000000001E-2</v>
      </c>
      <c r="I882">
        <v>0.16500000000000001</v>
      </c>
      <c r="J882">
        <v>8.0399999999999991</v>
      </c>
      <c r="K882">
        <v>100.1117</v>
      </c>
      <c r="L882" t="s">
        <v>237</v>
      </c>
    </row>
    <row r="883" spans="1:12" x14ac:dyDescent="0.25">
      <c r="A883" t="s">
        <v>4288</v>
      </c>
      <c r="B883">
        <v>6.78</v>
      </c>
      <c r="C883">
        <v>59.49</v>
      </c>
      <c r="D883">
        <v>25.94</v>
      </c>
      <c r="E883">
        <v>3.3999999999999998E-3</v>
      </c>
      <c r="F883">
        <v>2.8199999999999999E-2</v>
      </c>
      <c r="G883">
        <v>0</v>
      </c>
      <c r="H883">
        <v>6.0400000000000002E-2</v>
      </c>
      <c r="I883">
        <v>0.16370000000000001</v>
      </c>
      <c r="J883">
        <v>8.07</v>
      </c>
      <c r="K883">
        <v>100.53570000000001</v>
      </c>
      <c r="L883" t="s">
        <v>237</v>
      </c>
    </row>
    <row r="884" spans="1:12" x14ac:dyDescent="0.25">
      <c r="A884" t="s">
        <v>4289</v>
      </c>
      <c r="B884">
        <v>4.43</v>
      </c>
      <c r="C884">
        <v>53.7</v>
      </c>
      <c r="D884">
        <v>29.47</v>
      </c>
      <c r="E884">
        <v>0</v>
      </c>
      <c r="F884">
        <v>1.6E-2</v>
      </c>
      <c r="G884">
        <v>0</v>
      </c>
      <c r="H884">
        <v>6.6299999999999998E-2</v>
      </c>
      <c r="I884">
        <v>0.1197</v>
      </c>
      <c r="J884">
        <v>12.04</v>
      </c>
      <c r="K884">
        <v>99.841999999999999</v>
      </c>
      <c r="L884" t="s">
        <v>237</v>
      </c>
    </row>
    <row r="885" spans="1:12" x14ac:dyDescent="0.25">
      <c r="A885" t="s">
        <v>4290</v>
      </c>
      <c r="B885">
        <v>5.98</v>
      </c>
      <c r="C885">
        <v>57.78</v>
      </c>
      <c r="D885">
        <v>26.78</v>
      </c>
      <c r="E885">
        <v>1.1000000000000001E-3</v>
      </c>
      <c r="F885">
        <v>1.41E-2</v>
      </c>
      <c r="G885">
        <v>0</v>
      </c>
      <c r="H885">
        <v>0.12889999999999999</v>
      </c>
      <c r="I885">
        <v>0.17100000000000001</v>
      </c>
      <c r="J885">
        <v>9.17</v>
      </c>
      <c r="K885">
        <v>100.02509999999999</v>
      </c>
      <c r="L885" t="s">
        <v>237</v>
      </c>
    </row>
    <row r="886" spans="1:12" x14ac:dyDescent="0.25">
      <c r="A886" t="s">
        <v>4291</v>
      </c>
      <c r="B886">
        <v>8.25</v>
      </c>
      <c r="C886">
        <v>62.91</v>
      </c>
      <c r="D886">
        <v>24</v>
      </c>
      <c r="E886">
        <v>0</v>
      </c>
      <c r="F886">
        <v>0</v>
      </c>
      <c r="G886">
        <v>0</v>
      </c>
      <c r="H886">
        <v>0.1452</v>
      </c>
      <c r="I886">
        <v>2.4299999999999999E-2</v>
      </c>
      <c r="J886">
        <v>5.69</v>
      </c>
      <c r="K886">
        <v>101.01949999999999</v>
      </c>
      <c r="L886" t="s">
        <v>237</v>
      </c>
    </row>
    <row r="887" spans="1:12" x14ac:dyDescent="0.25">
      <c r="A887" t="s">
        <v>4292</v>
      </c>
      <c r="B887">
        <v>4.17</v>
      </c>
      <c r="C887">
        <v>80.81</v>
      </c>
      <c r="D887">
        <v>11.62</v>
      </c>
      <c r="E887">
        <v>0</v>
      </c>
      <c r="F887">
        <v>0</v>
      </c>
      <c r="G887">
        <v>0</v>
      </c>
      <c r="H887">
        <v>2.16</v>
      </c>
      <c r="I887">
        <v>4.9099999999999998E-2</v>
      </c>
      <c r="J887">
        <v>2.67</v>
      </c>
      <c r="K887">
        <v>101.4791</v>
      </c>
      <c r="L887" t="s">
        <v>237</v>
      </c>
    </row>
    <row r="888" spans="1:12" x14ac:dyDescent="0.25">
      <c r="A888" t="s">
        <v>4293</v>
      </c>
      <c r="B888">
        <v>6.71</v>
      </c>
      <c r="C888">
        <v>59.47</v>
      </c>
      <c r="D888">
        <v>26.03</v>
      </c>
      <c r="E888">
        <v>0.41360000000000002</v>
      </c>
      <c r="F888">
        <v>7.0000000000000001E-3</v>
      </c>
      <c r="G888">
        <v>0</v>
      </c>
      <c r="H888">
        <v>0.28149999999999997</v>
      </c>
      <c r="I888">
        <v>0.25409999999999999</v>
      </c>
      <c r="J888">
        <v>7.67</v>
      </c>
      <c r="K888">
        <v>100.83620000000001</v>
      </c>
      <c r="L888" t="s">
        <v>237</v>
      </c>
    </row>
    <row r="889" spans="1:12" x14ac:dyDescent="0.25">
      <c r="A889" t="s">
        <v>4294</v>
      </c>
      <c r="B889">
        <v>6.79</v>
      </c>
      <c r="C889">
        <v>59.68</v>
      </c>
      <c r="D889">
        <v>25.77</v>
      </c>
      <c r="E889">
        <v>0.4793</v>
      </c>
      <c r="F889">
        <v>8.9999999999999993E-3</v>
      </c>
      <c r="G889">
        <v>0</v>
      </c>
      <c r="H889">
        <v>0.44429999999999997</v>
      </c>
      <c r="I889">
        <v>0.2732</v>
      </c>
      <c r="J889">
        <v>7.68</v>
      </c>
      <c r="K889">
        <v>101.1258</v>
      </c>
      <c r="L889" t="s">
        <v>237</v>
      </c>
    </row>
    <row r="890" spans="1:12" x14ac:dyDescent="0.25">
      <c r="A890" t="s">
        <v>4295</v>
      </c>
      <c r="B890">
        <v>6.41</v>
      </c>
      <c r="C890">
        <v>59.01</v>
      </c>
      <c r="D890">
        <v>26.36</v>
      </c>
      <c r="E890">
        <v>0.45650000000000002</v>
      </c>
      <c r="F890">
        <v>9.7000000000000003E-3</v>
      </c>
      <c r="G890">
        <v>0</v>
      </c>
      <c r="H890">
        <v>0.52529999999999999</v>
      </c>
      <c r="I890">
        <v>0.2576</v>
      </c>
      <c r="J890">
        <v>8.27</v>
      </c>
      <c r="K890">
        <v>101.2991</v>
      </c>
      <c r="L890" t="s">
        <v>237</v>
      </c>
    </row>
    <row r="891" spans="1:12" x14ac:dyDescent="0.25">
      <c r="A891" t="s">
        <v>4296</v>
      </c>
      <c r="B891">
        <v>1.1014999999999999</v>
      </c>
      <c r="C891">
        <v>65.34</v>
      </c>
      <c r="D891">
        <v>18.670000000000002</v>
      </c>
      <c r="E891">
        <v>0.97589999999999999</v>
      </c>
      <c r="F891">
        <v>0.34489999999999998</v>
      </c>
      <c r="G891">
        <v>0</v>
      </c>
      <c r="H891">
        <v>0.13300000000000001</v>
      </c>
      <c r="I891">
        <v>14.71</v>
      </c>
      <c r="J891">
        <v>3.27E-2</v>
      </c>
      <c r="K891">
        <v>101.30800000000001</v>
      </c>
      <c r="L891" t="s">
        <v>237</v>
      </c>
    </row>
    <row r="892" spans="1:12" x14ac:dyDescent="0.25">
      <c r="A892" t="s">
        <v>4297</v>
      </c>
      <c r="B892">
        <v>5.97</v>
      </c>
      <c r="C892">
        <v>57.6</v>
      </c>
      <c r="D892">
        <v>27.24</v>
      </c>
      <c r="E892">
        <v>0.67920000000000003</v>
      </c>
      <c r="F892">
        <v>4.0000000000000001E-3</v>
      </c>
      <c r="G892">
        <v>0</v>
      </c>
      <c r="H892">
        <v>0.24229999999999999</v>
      </c>
      <c r="I892">
        <v>0.15920000000000001</v>
      </c>
      <c r="J892">
        <v>9.02</v>
      </c>
      <c r="K892">
        <v>100.9147</v>
      </c>
      <c r="L892" t="s">
        <v>237</v>
      </c>
    </row>
    <row r="893" spans="1:12" x14ac:dyDescent="0.25">
      <c r="A893" t="s">
        <v>4298</v>
      </c>
      <c r="B893">
        <v>1.2203999999999999</v>
      </c>
      <c r="C893">
        <v>65.599999999999994</v>
      </c>
      <c r="D893">
        <v>18.93</v>
      </c>
      <c r="E893">
        <v>0.76449999999999996</v>
      </c>
      <c r="F893">
        <v>0.45650000000000002</v>
      </c>
      <c r="G893">
        <v>0</v>
      </c>
      <c r="H893">
        <v>0.20030000000000001</v>
      </c>
      <c r="I893">
        <v>14.43</v>
      </c>
      <c r="J893">
        <v>4.2999999999999997E-2</v>
      </c>
      <c r="K893">
        <v>101.6447</v>
      </c>
      <c r="L893" t="s">
        <v>237</v>
      </c>
    </row>
    <row r="894" spans="1:12" x14ac:dyDescent="0.25">
      <c r="A894" t="s">
        <v>4299</v>
      </c>
      <c r="B894">
        <v>1.3378000000000001</v>
      </c>
      <c r="C894">
        <v>65.900000000000006</v>
      </c>
      <c r="D894">
        <v>18.64</v>
      </c>
      <c r="E894">
        <v>0.91390000000000005</v>
      </c>
      <c r="F894">
        <v>5.28E-2</v>
      </c>
      <c r="G894">
        <v>0</v>
      </c>
      <c r="H894">
        <v>0.10639999999999999</v>
      </c>
      <c r="I894">
        <v>14.41</v>
      </c>
      <c r="J894">
        <v>1.77E-2</v>
      </c>
      <c r="K894">
        <v>101.37860000000001</v>
      </c>
      <c r="L894" t="s">
        <v>237</v>
      </c>
    </row>
    <row r="895" spans="1:12" x14ac:dyDescent="0.25">
      <c r="A895" t="s">
        <v>4300</v>
      </c>
      <c r="B895">
        <v>4.4000000000000004</v>
      </c>
      <c r="C895">
        <v>53.97</v>
      </c>
      <c r="D895">
        <v>29.41</v>
      </c>
      <c r="E895">
        <v>6.4000000000000003E-3</v>
      </c>
      <c r="F895">
        <v>2.3800000000000002E-2</v>
      </c>
      <c r="G895">
        <v>0</v>
      </c>
      <c r="H895">
        <v>7.5399999999999995E-2</v>
      </c>
      <c r="I895">
        <v>0.1096</v>
      </c>
      <c r="J895">
        <v>12.17</v>
      </c>
      <c r="K895">
        <v>100.1652</v>
      </c>
      <c r="L895" t="s">
        <v>17</v>
      </c>
    </row>
    <row r="896" spans="1:12" x14ac:dyDescent="0.25">
      <c r="A896" t="s">
        <v>4301</v>
      </c>
      <c r="B896">
        <v>3.94</v>
      </c>
      <c r="C896">
        <v>52.91</v>
      </c>
      <c r="D896">
        <v>30.31</v>
      </c>
      <c r="E896">
        <v>3.5999999999999999E-3</v>
      </c>
      <c r="F896">
        <v>1.78E-2</v>
      </c>
      <c r="G896">
        <v>0</v>
      </c>
      <c r="H896">
        <v>7.1599999999999997E-2</v>
      </c>
      <c r="I896">
        <v>4.7E-2</v>
      </c>
      <c r="J896">
        <v>13.01</v>
      </c>
      <c r="K896">
        <v>100.31</v>
      </c>
      <c r="L896" t="s">
        <v>17</v>
      </c>
    </row>
    <row r="897" spans="1:12" x14ac:dyDescent="0.25">
      <c r="A897" t="s">
        <v>4302</v>
      </c>
      <c r="B897">
        <v>3.52</v>
      </c>
      <c r="C897">
        <v>52.08</v>
      </c>
      <c r="D897">
        <v>30.7</v>
      </c>
      <c r="E897">
        <v>1.41E-2</v>
      </c>
      <c r="F897">
        <v>0</v>
      </c>
      <c r="G897">
        <v>0</v>
      </c>
      <c r="H897">
        <v>5.7799999999999997E-2</v>
      </c>
      <c r="I897">
        <v>5.8400000000000001E-2</v>
      </c>
      <c r="J897">
        <v>13.5</v>
      </c>
      <c r="K897">
        <v>99.930300000000003</v>
      </c>
      <c r="L897" t="s">
        <v>17</v>
      </c>
    </row>
    <row r="898" spans="1:12" x14ac:dyDescent="0.25">
      <c r="A898" t="s">
        <v>4303</v>
      </c>
      <c r="B898">
        <v>3.67</v>
      </c>
      <c r="C898">
        <v>52.5</v>
      </c>
      <c r="D898">
        <v>30.57</v>
      </c>
      <c r="E898">
        <v>1.18E-2</v>
      </c>
      <c r="F898">
        <v>1.35E-2</v>
      </c>
      <c r="G898">
        <v>0</v>
      </c>
      <c r="H898">
        <v>0.1618</v>
      </c>
      <c r="I898">
        <v>0.1113</v>
      </c>
      <c r="J898">
        <v>12.9</v>
      </c>
      <c r="K898">
        <v>99.938400000000001</v>
      </c>
      <c r="L898" t="s">
        <v>17</v>
      </c>
    </row>
    <row r="899" spans="1:12" x14ac:dyDescent="0.25">
      <c r="A899" t="s">
        <v>4304</v>
      </c>
      <c r="B899">
        <v>3.52</v>
      </c>
      <c r="C899">
        <v>52.19</v>
      </c>
      <c r="D899">
        <v>30.85</v>
      </c>
      <c r="E899">
        <v>9.2999999999999992E-3</v>
      </c>
      <c r="F899">
        <v>2.1600000000000001E-2</v>
      </c>
      <c r="G899">
        <v>0</v>
      </c>
      <c r="H899">
        <v>6.6299999999999998E-2</v>
      </c>
      <c r="I899">
        <v>5.6599999999999998E-2</v>
      </c>
      <c r="J899">
        <v>13.7</v>
      </c>
      <c r="K899">
        <v>100.41379999999999</v>
      </c>
      <c r="L899" t="s">
        <v>17</v>
      </c>
    </row>
    <row r="900" spans="1:12" x14ac:dyDescent="0.25">
      <c r="A900" t="s">
        <v>4305</v>
      </c>
      <c r="B900">
        <v>3.51</v>
      </c>
      <c r="C900">
        <v>51.97</v>
      </c>
      <c r="D900">
        <v>30.89</v>
      </c>
      <c r="E900">
        <v>0</v>
      </c>
      <c r="F900">
        <v>3.0700000000000002E-2</v>
      </c>
      <c r="G900">
        <v>0</v>
      </c>
      <c r="H900">
        <v>0.2296</v>
      </c>
      <c r="I900">
        <v>0.08</v>
      </c>
      <c r="J900">
        <v>13.55</v>
      </c>
      <c r="K900">
        <v>100.2603</v>
      </c>
      <c r="L900" t="s">
        <v>17</v>
      </c>
    </row>
    <row r="901" spans="1:12" x14ac:dyDescent="0.25">
      <c r="A901" t="s">
        <v>4306</v>
      </c>
      <c r="B901">
        <v>4.68</v>
      </c>
      <c r="C901">
        <v>54.77</v>
      </c>
      <c r="D901">
        <v>28.65</v>
      </c>
      <c r="E901">
        <v>0</v>
      </c>
      <c r="F901">
        <v>1.0800000000000001E-2</v>
      </c>
      <c r="G901">
        <v>0</v>
      </c>
      <c r="H901">
        <v>6.2399999999999997E-2</v>
      </c>
      <c r="I901">
        <v>0.15310000000000001</v>
      </c>
      <c r="J901">
        <v>11.58</v>
      </c>
      <c r="K901">
        <v>99.906300000000002</v>
      </c>
      <c r="L901" t="s">
        <v>17</v>
      </c>
    </row>
    <row r="902" spans="1:12" x14ac:dyDescent="0.25">
      <c r="A902" t="s">
        <v>4307</v>
      </c>
      <c r="B902">
        <v>4.29</v>
      </c>
      <c r="C902">
        <v>53.77</v>
      </c>
      <c r="D902">
        <v>29.84</v>
      </c>
      <c r="E902">
        <v>4.7999999999999996E-3</v>
      </c>
      <c r="F902">
        <v>0</v>
      </c>
      <c r="G902">
        <v>0</v>
      </c>
      <c r="H902">
        <v>7.9799999999999996E-2</v>
      </c>
      <c r="I902">
        <v>0.127</v>
      </c>
      <c r="J902">
        <v>12.3</v>
      </c>
      <c r="K902">
        <v>100.41160000000001</v>
      </c>
      <c r="L902" t="s">
        <v>17</v>
      </c>
    </row>
    <row r="903" spans="1:12" x14ac:dyDescent="0.25">
      <c r="A903" t="s">
        <v>4308</v>
      </c>
      <c r="B903">
        <v>3.31</v>
      </c>
      <c r="C903">
        <v>51.4</v>
      </c>
      <c r="D903">
        <v>31.02</v>
      </c>
      <c r="E903">
        <v>0.19950000000000001</v>
      </c>
      <c r="F903">
        <v>1.52E-2</v>
      </c>
      <c r="G903">
        <v>0</v>
      </c>
      <c r="H903">
        <v>8.8700000000000001E-2</v>
      </c>
      <c r="I903">
        <v>7.9500000000000001E-2</v>
      </c>
      <c r="J903">
        <v>13.85</v>
      </c>
      <c r="K903">
        <v>99.962900000000005</v>
      </c>
      <c r="L903" t="s">
        <v>17</v>
      </c>
    </row>
    <row r="904" spans="1:12" x14ac:dyDescent="0.25">
      <c r="A904" t="s">
        <v>4309</v>
      </c>
      <c r="B904">
        <v>3.87</v>
      </c>
      <c r="C904">
        <v>52.92</v>
      </c>
      <c r="D904">
        <v>30.06</v>
      </c>
      <c r="E904">
        <v>0.1641</v>
      </c>
      <c r="F904">
        <v>1.4E-3</v>
      </c>
      <c r="G904">
        <v>0</v>
      </c>
      <c r="H904">
        <v>6.3E-2</v>
      </c>
      <c r="I904">
        <v>0.1171</v>
      </c>
      <c r="J904">
        <v>12.97</v>
      </c>
      <c r="K904">
        <v>100.1656</v>
      </c>
      <c r="L904" t="s">
        <v>17</v>
      </c>
    </row>
    <row r="905" spans="1:12" x14ac:dyDescent="0.25">
      <c r="A905" t="s">
        <v>4310</v>
      </c>
      <c r="B905">
        <v>3.84</v>
      </c>
      <c r="C905">
        <v>52.82</v>
      </c>
      <c r="D905">
        <v>30.1</v>
      </c>
      <c r="E905">
        <v>0.23519999999999999</v>
      </c>
      <c r="F905">
        <v>0</v>
      </c>
      <c r="G905">
        <v>0</v>
      </c>
      <c r="H905">
        <v>6.59E-2</v>
      </c>
      <c r="I905">
        <v>8.5400000000000004E-2</v>
      </c>
      <c r="J905">
        <v>13.02</v>
      </c>
      <c r="K905">
        <v>100.1665</v>
      </c>
      <c r="L905" t="s">
        <v>17</v>
      </c>
    </row>
    <row r="906" spans="1:12" x14ac:dyDescent="0.25">
      <c r="A906" t="s">
        <v>4311</v>
      </c>
      <c r="B906">
        <v>5.18</v>
      </c>
      <c r="C906">
        <v>56.08</v>
      </c>
      <c r="D906">
        <v>28.29</v>
      </c>
      <c r="E906">
        <v>0.26400000000000001</v>
      </c>
      <c r="F906">
        <v>2.0799999999999999E-2</v>
      </c>
      <c r="G906">
        <v>0</v>
      </c>
      <c r="H906">
        <v>0.14660000000000001</v>
      </c>
      <c r="I906">
        <v>0.11020000000000001</v>
      </c>
      <c r="J906">
        <v>10.57</v>
      </c>
      <c r="K906">
        <v>100.66160000000001</v>
      </c>
      <c r="L906" t="s">
        <v>17</v>
      </c>
    </row>
    <row r="907" spans="1:12" x14ac:dyDescent="0.25">
      <c r="A907" t="s">
        <v>4312</v>
      </c>
      <c r="B907">
        <v>3.65</v>
      </c>
      <c r="C907">
        <v>52.51</v>
      </c>
      <c r="D907">
        <v>30.33</v>
      </c>
      <c r="E907">
        <v>0.2427</v>
      </c>
      <c r="F907">
        <v>1.11E-2</v>
      </c>
      <c r="G907">
        <v>0</v>
      </c>
      <c r="H907">
        <v>2.46E-2</v>
      </c>
      <c r="I907">
        <v>9.5100000000000004E-2</v>
      </c>
      <c r="J907">
        <v>13.24</v>
      </c>
      <c r="K907">
        <v>100.1035</v>
      </c>
      <c r="L907" t="s">
        <v>17</v>
      </c>
    </row>
    <row r="908" spans="1:12" x14ac:dyDescent="0.25">
      <c r="A908" t="s">
        <v>4313</v>
      </c>
      <c r="B908">
        <v>6</v>
      </c>
      <c r="C908">
        <v>57.75</v>
      </c>
      <c r="D908">
        <v>26.93</v>
      </c>
      <c r="E908">
        <v>0.26440000000000002</v>
      </c>
      <c r="F908">
        <v>5.1000000000000004E-3</v>
      </c>
      <c r="G908">
        <v>0</v>
      </c>
      <c r="H908">
        <v>5.2200000000000003E-2</v>
      </c>
      <c r="I908">
        <v>0.15770000000000001</v>
      </c>
      <c r="J908">
        <v>9.27</v>
      </c>
      <c r="K908">
        <v>100.4294</v>
      </c>
      <c r="L908" t="s">
        <v>237</v>
      </c>
    </row>
    <row r="909" spans="1:12" x14ac:dyDescent="0.25">
      <c r="A909" t="s">
        <v>4314</v>
      </c>
      <c r="B909">
        <v>5.48</v>
      </c>
      <c r="C909">
        <v>56.46</v>
      </c>
      <c r="D909">
        <v>27.82</v>
      </c>
      <c r="E909">
        <v>0.19980000000000001</v>
      </c>
      <c r="F909">
        <v>2.3099999999999999E-2</v>
      </c>
      <c r="G909">
        <v>0</v>
      </c>
      <c r="H909">
        <v>9.8500000000000004E-2</v>
      </c>
      <c r="I909">
        <v>0.15429999999999999</v>
      </c>
      <c r="J909">
        <v>10.19</v>
      </c>
      <c r="K909">
        <v>100.42570000000001</v>
      </c>
      <c r="L909" t="s">
        <v>237</v>
      </c>
    </row>
    <row r="910" spans="1:12" x14ac:dyDescent="0.25">
      <c r="A910" t="s">
        <v>4315</v>
      </c>
      <c r="B910">
        <v>7.65</v>
      </c>
      <c r="C910">
        <v>62.31</v>
      </c>
      <c r="D910">
        <v>24.58</v>
      </c>
      <c r="E910">
        <v>0.19359999999999999</v>
      </c>
      <c r="F910">
        <v>0</v>
      </c>
      <c r="G910">
        <v>0</v>
      </c>
      <c r="H910">
        <v>0.20380000000000001</v>
      </c>
      <c r="I910">
        <v>0.27829999999999999</v>
      </c>
      <c r="J910">
        <v>6.29</v>
      </c>
      <c r="K910">
        <v>101.5057</v>
      </c>
      <c r="L910" t="s">
        <v>237</v>
      </c>
    </row>
    <row r="911" spans="1:12" x14ac:dyDescent="0.25">
      <c r="A911" t="s">
        <v>4316</v>
      </c>
      <c r="B911">
        <v>6.11</v>
      </c>
      <c r="C911">
        <v>57.98</v>
      </c>
      <c r="D911">
        <v>26.8</v>
      </c>
      <c r="E911">
        <v>0.25430000000000003</v>
      </c>
      <c r="F911">
        <v>2.9600000000000001E-2</v>
      </c>
      <c r="G911">
        <v>0</v>
      </c>
      <c r="H911">
        <v>1.9699999999999999E-2</v>
      </c>
      <c r="I911">
        <v>0.16289999999999999</v>
      </c>
      <c r="J911">
        <v>8.99</v>
      </c>
      <c r="K911">
        <v>100.34650000000001</v>
      </c>
      <c r="L911" t="s">
        <v>237</v>
      </c>
    </row>
    <row r="912" spans="1:12" x14ac:dyDescent="0.25">
      <c r="A912" t="s">
        <v>4317</v>
      </c>
      <c r="B912">
        <v>8.3000000000000007</v>
      </c>
      <c r="C912">
        <v>63.42</v>
      </c>
      <c r="D912">
        <v>23.66</v>
      </c>
      <c r="E912">
        <v>6.88E-2</v>
      </c>
      <c r="F912">
        <v>0</v>
      </c>
      <c r="G912">
        <v>0</v>
      </c>
      <c r="H912">
        <v>0.1023</v>
      </c>
      <c r="I912">
        <v>0.20419999999999999</v>
      </c>
      <c r="J912">
        <v>5.21</v>
      </c>
      <c r="K912">
        <v>100.9653</v>
      </c>
      <c r="L912" t="s">
        <v>237</v>
      </c>
    </row>
    <row r="913" spans="1:12" x14ac:dyDescent="0.25">
      <c r="A913" t="s">
        <v>4318</v>
      </c>
      <c r="B913">
        <v>8.43</v>
      </c>
      <c r="C913">
        <v>63.28</v>
      </c>
      <c r="D913">
        <v>23.88</v>
      </c>
      <c r="E913">
        <v>0.17630000000000001</v>
      </c>
      <c r="F913">
        <v>1.21E-2</v>
      </c>
      <c r="G913">
        <v>0</v>
      </c>
      <c r="H913">
        <v>0.43</v>
      </c>
      <c r="I913">
        <v>0.1789</v>
      </c>
      <c r="J913">
        <v>5.16</v>
      </c>
      <c r="K913">
        <v>101.54730000000001</v>
      </c>
      <c r="L913" t="s">
        <v>237</v>
      </c>
    </row>
    <row r="914" spans="1:12" x14ac:dyDescent="0.25">
      <c r="A914" t="s">
        <v>4319</v>
      </c>
      <c r="B914">
        <v>1.3028999999999999</v>
      </c>
      <c r="C914">
        <v>66.2</v>
      </c>
      <c r="D914">
        <v>18.190000000000001</v>
      </c>
      <c r="E914">
        <v>0</v>
      </c>
      <c r="F914">
        <v>2.8199999999999999E-2</v>
      </c>
      <c r="G914">
        <v>0</v>
      </c>
      <c r="H914">
        <v>0.34870000000000001</v>
      </c>
      <c r="I914">
        <v>14.84</v>
      </c>
      <c r="J914">
        <v>9.1899999999999996E-2</v>
      </c>
      <c r="K914">
        <v>101.0017</v>
      </c>
      <c r="L914" t="s">
        <v>17</v>
      </c>
    </row>
    <row r="915" spans="1:12" x14ac:dyDescent="0.25">
      <c r="A915" t="s">
        <v>4320</v>
      </c>
      <c r="B915">
        <v>1.3267</v>
      </c>
      <c r="C915">
        <v>66.7</v>
      </c>
      <c r="D915">
        <v>18.34</v>
      </c>
      <c r="E915">
        <v>0</v>
      </c>
      <c r="F915">
        <v>7.0199999999999999E-2</v>
      </c>
      <c r="G915">
        <v>0</v>
      </c>
      <c r="H915">
        <v>1.14E-2</v>
      </c>
      <c r="I915">
        <v>14.9</v>
      </c>
      <c r="J915">
        <v>6.3700000000000007E-2</v>
      </c>
      <c r="K915">
        <v>101.41200000000001</v>
      </c>
      <c r="L915" t="s">
        <v>17</v>
      </c>
    </row>
    <row r="916" spans="1:12" x14ac:dyDescent="0.25">
      <c r="A916" t="s">
        <v>4321</v>
      </c>
      <c r="B916">
        <v>6.69</v>
      </c>
      <c r="C916">
        <v>59.31</v>
      </c>
      <c r="D916">
        <v>25.97</v>
      </c>
      <c r="E916">
        <v>0</v>
      </c>
      <c r="F916">
        <v>1.17E-2</v>
      </c>
      <c r="G916">
        <v>0</v>
      </c>
      <c r="H916">
        <v>0.15</v>
      </c>
      <c r="I916">
        <v>0.25140000000000001</v>
      </c>
      <c r="J916">
        <v>8.1</v>
      </c>
      <c r="K916">
        <v>100.48309999999999</v>
      </c>
      <c r="L916" t="s">
        <v>17</v>
      </c>
    </row>
    <row r="917" spans="1:12" x14ac:dyDescent="0.25">
      <c r="A917" t="s">
        <v>4322</v>
      </c>
      <c r="B917">
        <v>6.69</v>
      </c>
      <c r="C917">
        <v>59.43</v>
      </c>
      <c r="D917">
        <v>25.99</v>
      </c>
      <c r="E917">
        <v>0</v>
      </c>
      <c r="F917">
        <v>0</v>
      </c>
      <c r="G917">
        <v>0</v>
      </c>
      <c r="H917">
        <v>0.40279999999999999</v>
      </c>
      <c r="I917">
        <v>0.23419999999999999</v>
      </c>
      <c r="J917">
        <v>8.1300000000000008</v>
      </c>
      <c r="K917">
        <v>100.877</v>
      </c>
      <c r="L917" t="s">
        <v>17</v>
      </c>
    </row>
    <row r="918" spans="1:12" x14ac:dyDescent="0.25">
      <c r="A918" t="s">
        <v>4323</v>
      </c>
      <c r="B918">
        <v>6.61</v>
      </c>
      <c r="C918">
        <v>58.98</v>
      </c>
      <c r="D918">
        <v>26.21</v>
      </c>
      <c r="E918">
        <v>0</v>
      </c>
      <c r="F918">
        <v>2.1499999999999998E-2</v>
      </c>
      <c r="G918">
        <v>0</v>
      </c>
      <c r="H918">
        <v>0.1057</v>
      </c>
      <c r="I918">
        <v>0.2021</v>
      </c>
      <c r="J918">
        <v>8.35</v>
      </c>
      <c r="K918">
        <v>100.47929999999999</v>
      </c>
      <c r="L918" t="s">
        <v>17</v>
      </c>
    </row>
    <row r="919" spans="1:12" x14ac:dyDescent="0.25">
      <c r="A919" t="s">
        <v>4324</v>
      </c>
      <c r="B919">
        <v>6.52</v>
      </c>
      <c r="C919">
        <v>59.1</v>
      </c>
      <c r="D919">
        <v>26.21</v>
      </c>
      <c r="E919">
        <v>0</v>
      </c>
      <c r="F919">
        <v>1.6500000000000001E-2</v>
      </c>
      <c r="G919">
        <v>0</v>
      </c>
      <c r="H919">
        <v>0.2823</v>
      </c>
      <c r="I919">
        <v>0.1925</v>
      </c>
      <c r="J919">
        <v>8.31</v>
      </c>
      <c r="K919">
        <v>100.6313</v>
      </c>
      <c r="L919" t="s">
        <v>17</v>
      </c>
    </row>
    <row r="920" spans="1:12" x14ac:dyDescent="0.25">
      <c r="A920" t="s">
        <v>4325</v>
      </c>
      <c r="B920">
        <v>5.6</v>
      </c>
      <c r="C920">
        <v>56.69</v>
      </c>
      <c r="D920">
        <v>27.42</v>
      </c>
      <c r="E920">
        <v>0</v>
      </c>
      <c r="F920">
        <v>6.8999999999999999E-3</v>
      </c>
      <c r="G920">
        <v>0</v>
      </c>
      <c r="H920">
        <v>9.8400000000000001E-2</v>
      </c>
      <c r="I920">
        <v>0.1394</v>
      </c>
      <c r="J920">
        <v>10</v>
      </c>
      <c r="K920">
        <v>99.954700000000003</v>
      </c>
      <c r="L920" t="s">
        <v>17</v>
      </c>
    </row>
    <row r="921" spans="1:12" x14ac:dyDescent="0.25">
      <c r="A921" t="s">
        <v>4326</v>
      </c>
      <c r="B921">
        <v>5.7</v>
      </c>
      <c r="C921">
        <v>57.35</v>
      </c>
      <c r="D921">
        <v>27.23</v>
      </c>
      <c r="E921">
        <v>0</v>
      </c>
      <c r="F921">
        <v>0</v>
      </c>
      <c r="G921">
        <v>0</v>
      </c>
      <c r="H921">
        <v>0.25900000000000001</v>
      </c>
      <c r="I921">
        <v>0.16139999999999999</v>
      </c>
      <c r="J921">
        <v>9.7200000000000006</v>
      </c>
      <c r="K921">
        <v>100.4204</v>
      </c>
      <c r="L921" t="s">
        <v>17</v>
      </c>
    </row>
    <row r="922" spans="1:12" x14ac:dyDescent="0.25">
      <c r="A922" t="s">
        <v>4327</v>
      </c>
      <c r="B922">
        <v>5.69</v>
      </c>
      <c r="C922">
        <v>57.08</v>
      </c>
      <c r="D922">
        <v>27.5</v>
      </c>
      <c r="E922">
        <v>0</v>
      </c>
      <c r="F922">
        <v>1.34E-2</v>
      </c>
      <c r="G922">
        <v>0</v>
      </c>
      <c r="H922">
        <v>0.158</v>
      </c>
      <c r="I922">
        <v>0.17399999999999999</v>
      </c>
      <c r="J922">
        <v>9.81</v>
      </c>
      <c r="K922">
        <v>100.4254</v>
      </c>
      <c r="L922" t="s">
        <v>17</v>
      </c>
    </row>
    <row r="923" spans="1:12" x14ac:dyDescent="0.25">
      <c r="A923" t="s">
        <v>4328</v>
      </c>
      <c r="B923">
        <v>1.0570999999999999</v>
      </c>
      <c r="C923">
        <v>65.16</v>
      </c>
      <c r="D923">
        <v>18.440000000000001</v>
      </c>
      <c r="E923">
        <v>0</v>
      </c>
      <c r="F923">
        <v>1.43</v>
      </c>
      <c r="G923">
        <v>0</v>
      </c>
      <c r="H923">
        <v>0.1205</v>
      </c>
      <c r="I923">
        <v>14.75</v>
      </c>
      <c r="J923">
        <v>7.4499999999999997E-2</v>
      </c>
      <c r="K923">
        <v>101.0321</v>
      </c>
      <c r="L923" t="s">
        <v>17</v>
      </c>
    </row>
    <row r="924" spans="1:12" x14ac:dyDescent="0.25">
      <c r="A924" t="s">
        <v>4329</v>
      </c>
      <c r="B924">
        <v>1.0701000000000001</v>
      </c>
      <c r="C924">
        <v>64.900000000000006</v>
      </c>
      <c r="D924">
        <v>18.559999999999999</v>
      </c>
      <c r="E924">
        <v>0</v>
      </c>
      <c r="F924">
        <v>1.35</v>
      </c>
      <c r="G924">
        <v>0</v>
      </c>
      <c r="H924">
        <v>0.2492</v>
      </c>
      <c r="I924">
        <v>14.69</v>
      </c>
      <c r="J924">
        <v>6.2300000000000001E-2</v>
      </c>
      <c r="K924">
        <v>100.88160000000001</v>
      </c>
      <c r="L924" t="s">
        <v>17</v>
      </c>
    </row>
    <row r="925" spans="1:12" x14ac:dyDescent="0.25">
      <c r="A925" t="s">
        <v>4330</v>
      </c>
      <c r="B925">
        <v>5.52</v>
      </c>
      <c r="C925">
        <v>56.81</v>
      </c>
      <c r="D925">
        <v>27.45</v>
      </c>
      <c r="E925">
        <v>0</v>
      </c>
      <c r="F925">
        <v>1.38E-2</v>
      </c>
      <c r="G925">
        <v>0</v>
      </c>
      <c r="H925">
        <v>9.8699999999999996E-2</v>
      </c>
      <c r="I925">
        <v>0.3175</v>
      </c>
      <c r="J925">
        <v>9.94</v>
      </c>
      <c r="K925">
        <v>100.15</v>
      </c>
      <c r="L925" t="s">
        <v>17</v>
      </c>
    </row>
    <row r="926" spans="1:12" x14ac:dyDescent="0.25">
      <c r="A926" t="s">
        <v>4331</v>
      </c>
      <c r="B926">
        <v>5.43</v>
      </c>
      <c r="C926">
        <v>57.04</v>
      </c>
      <c r="D926">
        <v>27.46</v>
      </c>
      <c r="E926">
        <v>0</v>
      </c>
      <c r="F926">
        <v>2.5999999999999999E-3</v>
      </c>
      <c r="G926">
        <v>0</v>
      </c>
      <c r="H926">
        <v>0.21240000000000001</v>
      </c>
      <c r="I926">
        <v>0.28670000000000001</v>
      </c>
      <c r="J926">
        <v>9.89</v>
      </c>
      <c r="K926">
        <v>100.32170000000001</v>
      </c>
      <c r="L926" t="s">
        <v>17</v>
      </c>
    </row>
    <row r="927" spans="1:12" x14ac:dyDescent="0.25">
      <c r="A927" t="s">
        <v>4332</v>
      </c>
      <c r="B927">
        <v>0.4839</v>
      </c>
      <c r="C927">
        <v>65</v>
      </c>
      <c r="D927">
        <v>18.45</v>
      </c>
      <c r="E927">
        <v>0</v>
      </c>
      <c r="F927">
        <v>1.36</v>
      </c>
      <c r="G927">
        <v>0</v>
      </c>
      <c r="H927">
        <v>0.1246</v>
      </c>
      <c r="I927">
        <v>15.62</v>
      </c>
      <c r="J927">
        <v>6.6400000000000001E-2</v>
      </c>
      <c r="K927">
        <v>101.1049</v>
      </c>
      <c r="L927" t="s">
        <v>17</v>
      </c>
    </row>
    <row r="928" spans="1:12" x14ac:dyDescent="0.25">
      <c r="A928" t="s">
        <v>4333</v>
      </c>
      <c r="B928">
        <v>5.47</v>
      </c>
      <c r="C928">
        <v>56.94</v>
      </c>
      <c r="D928">
        <v>27.5</v>
      </c>
      <c r="E928">
        <v>0</v>
      </c>
      <c r="F928">
        <v>0</v>
      </c>
      <c r="G928">
        <v>0</v>
      </c>
      <c r="H928">
        <v>0.28539999999999999</v>
      </c>
      <c r="I928">
        <v>0.30609999999999998</v>
      </c>
      <c r="J928">
        <v>10.09</v>
      </c>
      <c r="K928">
        <v>100.5915</v>
      </c>
      <c r="L928" t="s">
        <v>17</v>
      </c>
    </row>
    <row r="929" spans="1:12" x14ac:dyDescent="0.25">
      <c r="A929" t="s">
        <v>4334</v>
      </c>
      <c r="B929">
        <v>6.53</v>
      </c>
      <c r="C929">
        <v>58.62</v>
      </c>
      <c r="D929">
        <v>26.22</v>
      </c>
      <c r="E929">
        <v>0</v>
      </c>
      <c r="F929">
        <v>1E-3</v>
      </c>
      <c r="G929">
        <v>0</v>
      </c>
      <c r="H929">
        <v>0.4612</v>
      </c>
      <c r="I929">
        <v>0.1449</v>
      </c>
      <c r="J929">
        <v>8.36</v>
      </c>
      <c r="K929">
        <v>100.33710000000001</v>
      </c>
      <c r="L929" t="s">
        <v>17</v>
      </c>
    </row>
    <row r="930" spans="1:12" x14ac:dyDescent="0.25">
      <c r="A930" t="s">
        <v>4335</v>
      </c>
      <c r="B930">
        <v>6.64</v>
      </c>
      <c r="C930">
        <v>59.26</v>
      </c>
      <c r="D930">
        <v>26.15</v>
      </c>
      <c r="E930">
        <v>0</v>
      </c>
      <c r="F930">
        <v>0</v>
      </c>
      <c r="G930">
        <v>0</v>
      </c>
      <c r="H930">
        <v>6.5299999999999997E-2</v>
      </c>
      <c r="I930">
        <v>0.2389</v>
      </c>
      <c r="J930">
        <v>8.2799999999999994</v>
      </c>
      <c r="K930">
        <v>100.63420000000001</v>
      </c>
      <c r="L930" t="s">
        <v>17</v>
      </c>
    </row>
    <row r="931" spans="1:12" x14ac:dyDescent="0.25">
      <c r="A931" t="s">
        <v>4336</v>
      </c>
      <c r="B931">
        <v>0.94320000000000004</v>
      </c>
      <c r="C931">
        <v>66.430000000000007</v>
      </c>
      <c r="D931">
        <v>18.29</v>
      </c>
      <c r="E931">
        <v>0</v>
      </c>
      <c r="F931">
        <v>0.10920000000000001</v>
      </c>
      <c r="G931">
        <v>0</v>
      </c>
      <c r="H931">
        <v>0.15140000000000001</v>
      </c>
      <c r="I931">
        <v>15.38</v>
      </c>
      <c r="J931">
        <v>4.1399999999999999E-2</v>
      </c>
      <c r="K931">
        <v>101.34520000000001</v>
      </c>
      <c r="L931" t="s">
        <v>17</v>
      </c>
    </row>
    <row r="932" spans="1:12" x14ac:dyDescent="0.25">
      <c r="A932" t="s">
        <v>4337</v>
      </c>
      <c r="B932">
        <v>6.58</v>
      </c>
      <c r="C932">
        <v>59.36</v>
      </c>
      <c r="D932">
        <v>26.02</v>
      </c>
      <c r="E932">
        <v>0</v>
      </c>
      <c r="F932">
        <v>5.5999999999999999E-3</v>
      </c>
      <c r="G932">
        <v>0</v>
      </c>
      <c r="H932">
        <v>4.9200000000000001E-2</v>
      </c>
      <c r="I932">
        <v>0.34789999999999999</v>
      </c>
      <c r="J932">
        <v>8.26</v>
      </c>
      <c r="K932">
        <v>100.62269999999999</v>
      </c>
      <c r="L932" t="s">
        <v>17</v>
      </c>
    </row>
    <row r="933" spans="1:12" x14ac:dyDescent="0.25">
      <c r="A933" t="s">
        <v>4338</v>
      </c>
      <c r="B933">
        <v>6.64</v>
      </c>
      <c r="C933">
        <v>59.56</v>
      </c>
      <c r="D933">
        <v>26.18</v>
      </c>
      <c r="E933">
        <v>0</v>
      </c>
      <c r="F933">
        <v>0</v>
      </c>
      <c r="G933">
        <v>0</v>
      </c>
      <c r="H933">
        <v>6.1100000000000002E-2</v>
      </c>
      <c r="I933">
        <v>0.28570000000000001</v>
      </c>
      <c r="J933">
        <v>8.1999999999999993</v>
      </c>
      <c r="K933">
        <v>100.9268</v>
      </c>
      <c r="L933" t="s">
        <v>17</v>
      </c>
    </row>
    <row r="934" spans="1:12" x14ac:dyDescent="0.25">
      <c r="A934" t="s">
        <v>4339</v>
      </c>
      <c r="B934">
        <v>6.48</v>
      </c>
      <c r="C934">
        <v>59.44</v>
      </c>
      <c r="D934">
        <v>26.22</v>
      </c>
      <c r="E934">
        <v>0</v>
      </c>
      <c r="F934">
        <v>0</v>
      </c>
      <c r="G934">
        <v>0</v>
      </c>
      <c r="H934">
        <v>0.106</v>
      </c>
      <c r="I934">
        <v>0.29949999999999999</v>
      </c>
      <c r="J934">
        <v>8.35</v>
      </c>
      <c r="K934">
        <v>100.8955</v>
      </c>
      <c r="L934" t="s">
        <v>17</v>
      </c>
    </row>
    <row r="935" spans="1:12" x14ac:dyDescent="0.25">
      <c r="A935" t="s">
        <v>4340</v>
      </c>
      <c r="B935">
        <v>6.34</v>
      </c>
      <c r="C935">
        <v>58.86</v>
      </c>
      <c r="D935">
        <v>26.48</v>
      </c>
      <c r="E935">
        <v>0</v>
      </c>
      <c r="F935">
        <v>0</v>
      </c>
      <c r="G935">
        <v>0</v>
      </c>
      <c r="H935">
        <v>3.0700000000000002E-2</v>
      </c>
      <c r="I935">
        <v>0.33579999999999999</v>
      </c>
      <c r="J935">
        <v>8.64</v>
      </c>
      <c r="K935">
        <v>100.6865</v>
      </c>
      <c r="L935" t="s">
        <v>17</v>
      </c>
    </row>
    <row r="936" spans="1:12" x14ac:dyDescent="0.25">
      <c r="A936" t="s">
        <v>4341</v>
      </c>
      <c r="B936">
        <v>6.35</v>
      </c>
      <c r="C936">
        <v>59.09</v>
      </c>
      <c r="D936">
        <v>26.19</v>
      </c>
      <c r="E936">
        <v>0</v>
      </c>
      <c r="F936">
        <v>2.5000000000000001E-3</v>
      </c>
      <c r="G936">
        <v>0</v>
      </c>
      <c r="H936">
        <v>9.2399999999999996E-2</v>
      </c>
      <c r="I936">
        <v>0.3538</v>
      </c>
      <c r="J936">
        <v>8.36</v>
      </c>
      <c r="K936">
        <v>100.4387</v>
      </c>
      <c r="L936" t="s">
        <v>17</v>
      </c>
    </row>
    <row r="937" spans="1:12" x14ac:dyDescent="0.25">
      <c r="A937" t="s">
        <v>4342</v>
      </c>
      <c r="B937">
        <v>3.14</v>
      </c>
      <c r="C937">
        <v>51.44</v>
      </c>
      <c r="D937">
        <v>31.46</v>
      </c>
      <c r="E937">
        <v>0</v>
      </c>
      <c r="F937">
        <v>0</v>
      </c>
      <c r="G937">
        <v>0</v>
      </c>
      <c r="H937">
        <v>0.1</v>
      </c>
      <c r="I937">
        <v>9.7199999999999995E-2</v>
      </c>
      <c r="J937">
        <v>14.05</v>
      </c>
      <c r="K937">
        <v>100.2872</v>
      </c>
      <c r="L937" t="s">
        <v>17</v>
      </c>
    </row>
    <row r="938" spans="1:12" x14ac:dyDescent="0.25">
      <c r="A938" t="s">
        <v>4343</v>
      </c>
      <c r="B938">
        <v>6.55</v>
      </c>
      <c r="C938">
        <v>59.48</v>
      </c>
      <c r="D938">
        <v>26.07</v>
      </c>
      <c r="E938">
        <v>0</v>
      </c>
      <c r="F938">
        <v>0</v>
      </c>
      <c r="G938">
        <v>0</v>
      </c>
      <c r="H938">
        <v>9.8799999999999999E-2</v>
      </c>
      <c r="I938">
        <v>0.27550000000000002</v>
      </c>
      <c r="J938">
        <v>8.27</v>
      </c>
      <c r="K938">
        <v>100.7443</v>
      </c>
      <c r="L938" t="s">
        <v>17</v>
      </c>
    </row>
    <row r="939" spans="1:12" x14ac:dyDescent="0.25">
      <c r="A939" t="s">
        <v>4344</v>
      </c>
      <c r="B939">
        <v>6.48</v>
      </c>
      <c r="C939">
        <v>58.89</v>
      </c>
      <c r="D939">
        <v>26.47</v>
      </c>
      <c r="E939">
        <v>0</v>
      </c>
      <c r="F939">
        <v>0</v>
      </c>
      <c r="G939">
        <v>0</v>
      </c>
      <c r="H939">
        <v>0.1399</v>
      </c>
      <c r="I939">
        <v>0.26079999999999998</v>
      </c>
      <c r="J939">
        <v>8.4700000000000006</v>
      </c>
      <c r="K939">
        <v>100.7107</v>
      </c>
      <c r="L939" t="s">
        <v>17</v>
      </c>
    </row>
    <row r="940" spans="1:12" x14ac:dyDescent="0.25">
      <c r="A940" t="s">
        <v>4345</v>
      </c>
      <c r="B940">
        <v>6.13</v>
      </c>
      <c r="C940">
        <v>58.2</v>
      </c>
      <c r="D940">
        <v>26.82</v>
      </c>
      <c r="E940">
        <v>0</v>
      </c>
      <c r="F940">
        <v>0</v>
      </c>
      <c r="G940">
        <v>0</v>
      </c>
      <c r="H940">
        <v>7.0000000000000007E-2</v>
      </c>
      <c r="I940">
        <v>0.29170000000000001</v>
      </c>
      <c r="J940">
        <v>9.11</v>
      </c>
      <c r="K940">
        <v>100.6217</v>
      </c>
      <c r="L940" t="s">
        <v>17</v>
      </c>
    </row>
    <row r="941" spans="1:12" x14ac:dyDescent="0.25">
      <c r="A941" t="s">
        <v>4346</v>
      </c>
      <c r="B941">
        <v>6.14</v>
      </c>
      <c r="C941">
        <v>58.48</v>
      </c>
      <c r="D941">
        <v>26.82</v>
      </c>
      <c r="E941">
        <v>0</v>
      </c>
      <c r="F941">
        <v>4.7999999999999996E-3</v>
      </c>
      <c r="G941">
        <v>0</v>
      </c>
      <c r="H941">
        <v>0.34889999999999999</v>
      </c>
      <c r="I941">
        <v>0.33050000000000002</v>
      </c>
      <c r="J941">
        <v>8.9499999999999993</v>
      </c>
      <c r="K941">
        <v>101.0742</v>
      </c>
      <c r="L941" t="s">
        <v>17</v>
      </c>
    </row>
    <row r="942" spans="1:12" x14ac:dyDescent="0.25">
      <c r="A942" t="s">
        <v>4347</v>
      </c>
      <c r="B942">
        <v>5.55</v>
      </c>
      <c r="C942">
        <v>57.15</v>
      </c>
      <c r="D942">
        <v>27.5</v>
      </c>
      <c r="E942">
        <v>0</v>
      </c>
      <c r="F942">
        <v>1.43E-2</v>
      </c>
      <c r="G942">
        <v>0</v>
      </c>
      <c r="H942">
        <v>0.25779999999999997</v>
      </c>
      <c r="I942">
        <v>0.29380000000000001</v>
      </c>
      <c r="J942">
        <v>9.74</v>
      </c>
      <c r="K942">
        <v>100.5059</v>
      </c>
      <c r="L942" t="s">
        <v>17</v>
      </c>
    </row>
    <row r="943" spans="1:12" x14ac:dyDescent="0.25">
      <c r="A943" t="s">
        <v>4348</v>
      </c>
      <c r="B943">
        <v>4.13</v>
      </c>
      <c r="C943">
        <v>53.51</v>
      </c>
      <c r="D943">
        <v>29.5</v>
      </c>
      <c r="E943">
        <v>0</v>
      </c>
      <c r="F943">
        <v>1.9900000000000001E-2</v>
      </c>
      <c r="G943">
        <v>0</v>
      </c>
      <c r="H943">
        <v>0.12609999999999999</v>
      </c>
      <c r="I943">
        <v>0.22270000000000001</v>
      </c>
      <c r="J943">
        <v>12.37</v>
      </c>
      <c r="K943">
        <v>99.878699999999995</v>
      </c>
      <c r="L943" t="s">
        <v>17</v>
      </c>
    </row>
    <row r="944" spans="1:12" x14ac:dyDescent="0.25">
      <c r="A944" t="s">
        <v>4349</v>
      </c>
      <c r="B944">
        <v>4.67</v>
      </c>
      <c r="C944">
        <v>54.58</v>
      </c>
      <c r="D944">
        <v>28.93</v>
      </c>
      <c r="E944">
        <v>0</v>
      </c>
      <c r="F944">
        <v>2.0000000000000001E-4</v>
      </c>
      <c r="G944">
        <v>0</v>
      </c>
      <c r="H944">
        <v>8.9399999999999993E-2</v>
      </c>
      <c r="I944">
        <v>0.23769999999999999</v>
      </c>
      <c r="J944">
        <v>11.49</v>
      </c>
      <c r="K944">
        <v>99.997299999999996</v>
      </c>
      <c r="L944" t="s">
        <v>17</v>
      </c>
    </row>
    <row r="945" spans="1:12" x14ac:dyDescent="0.25">
      <c r="A945" t="s">
        <v>4350</v>
      </c>
      <c r="B945">
        <v>3.77</v>
      </c>
      <c r="C945">
        <v>52.87</v>
      </c>
      <c r="D945">
        <v>30.27</v>
      </c>
      <c r="E945">
        <v>0</v>
      </c>
      <c r="F945">
        <v>6.1999999999999998E-3</v>
      </c>
      <c r="G945">
        <v>0</v>
      </c>
      <c r="H945">
        <v>6.93E-2</v>
      </c>
      <c r="I945">
        <v>0.12920000000000001</v>
      </c>
      <c r="J945">
        <v>13.1</v>
      </c>
      <c r="K945">
        <v>100.21469999999999</v>
      </c>
      <c r="L945" t="s">
        <v>17</v>
      </c>
    </row>
    <row r="946" spans="1:12" x14ac:dyDescent="0.25">
      <c r="A946" t="s">
        <v>4351</v>
      </c>
      <c r="B946">
        <v>5.65</v>
      </c>
      <c r="C946">
        <v>57.19</v>
      </c>
      <c r="D946">
        <v>27.62</v>
      </c>
      <c r="E946">
        <v>0</v>
      </c>
      <c r="F946">
        <v>1.6999999999999999E-3</v>
      </c>
      <c r="G946">
        <v>0</v>
      </c>
      <c r="H946">
        <v>9.8900000000000002E-2</v>
      </c>
      <c r="I946">
        <v>0.24590000000000001</v>
      </c>
      <c r="J946">
        <v>9.9600000000000009</v>
      </c>
      <c r="K946">
        <v>100.76649999999999</v>
      </c>
      <c r="L946" t="s">
        <v>17</v>
      </c>
    </row>
    <row r="947" spans="1:12" x14ac:dyDescent="0.25">
      <c r="A947" t="s">
        <v>4352</v>
      </c>
      <c r="B947">
        <v>3.74</v>
      </c>
      <c r="C947">
        <v>52.63</v>
      </c>
      <c r="D947">
        <v>30.29</v>
      </c>
      <c r="E947">
        <v>0</v>
      </c>
      <c r="F947">
        <v>0</v>
      </c>
      <c r="G947">
        <v>0</v>
      </c>
      <c r="H947">
        <v>8.1699999999999995E-2</v>
      </c>
      <c r="I947">
        <v>0.13350000000000001</v>
      </c>
      <c r="J947">
        <v>13.19</v>
      </c>
      <c r="K947">
        <v>100.0652</v>
      </c>
      <c r="L947" t="s">
        <v>17</v>
      </c>
    </row>
    <row r="948" spans="1:12" x14ac:dyDescent="0.25">
      <c r="A948" t="s">
        <v>4353</v>
      </c>
      <c r="B948">
        <v>4.76</v>
      </c>
      <c r="C948">
        <v>54.85</v>
      </c>
      <c r="D948">
        <v>28.63</v>
      </c>
      <c r="E948">
        <v>0</v>
      </c>
      <c r="F948">
        <v>6.4000000000000003E-3</v>
      </c>
      <c r="G948">
        <v>0</v>
      </c>
      <c r="H948">
        <v>5.62E-2</v>
      </c>
      <c r="I948">
        <v>0.19570000000000001</v>
      </c>
      <c r="J948">
        <v>11.34</v>
      </c>
      <c r="K948">
        <v>99.838300000000004</v>
      </c>
      <c r="L948" t="s">
        <v>17</v>
      </c>
    </row>
    <row r="949" spans="1:12" x14ac:dyDescent="0.25">
      <c r="A949" t="s">
        <v>4354</v>
      </c>
      <c r="B949">
        <v>5.86</v>
      </c>
      <c r="C949">
        <v>56.95</v>
      </c>
      <c r="D949">
        <v>27.17</v>
      </c>
      <c r="E949">
        <v>0</v>
      </c>
      <c r="F949">
        <v>0</v>
      </c>
      <c r="G949">
        <v>0</v>
      </c>
      <c r="H949">
        <v>8.09E-2</v>
      </c>
      <c r="I949">
        <v>0.1764</v>
      </c>
      <c r="J949">
        <v>9.64</v>
      </c>
      <c r="K949">
        <v>99.877300000000005</v>
      </c>
      <c r="L949" t="s">
        <v>17</v>
      </c>
    </row>
    <row r="950" spans="1:12" x14ac:dyDescent="0.25">
      <c r="A950" t="s">
        <v>4355</v>
      </c>
      <c r="B950">
        <v>5.61</v>
      </c>
      <c r="C950">
        <v>56.81</v>
      </c>
      <c r="D950">
        <v>27.39</v>
      </c>
      <c r="E950">
        <v>0</v>
      </c>
      <c r="F950">
        <v>0</v>
      </c>
      <c r="G950">
        <v>0</v>
      </c>
      <c r="H950">
        <v>4.41E-2</v>
      </c>
      <c r="I950">
        <v>0.2253</v>
      </c>
      <c r="J950">
        <v>9.9</v>
      </c>
      <c r="K950">
        <v>99.979399999999998</v>
      </c>
      <c r="L950" t="s">
        <v>17</v>
      </c>
    </row>
    <row r="951" spans="1:12" x14ac:dyDescent="0.25">
      <c r="A951" t="s">
        <v>4356</v>
      </c>
      <c r="B951">
        <v>5.55</v>
      </c>
      <c r="C951">
        <v>56.88</v>
      </c>
      <c r="D951">
        <v>27.51</v>
      </c>
      <c r="E951">
        <v>0</v>
      </c>
      <c r="F951">
        <v>0</v>
      </c>
      <c r="G951">
        <v>0</v>
      </c>
      <c r="H951">
        <v>7.6200000000000004E-2</v>
      </c>
      <c r="I951">
        <v>0.19500000000000001</v>
      </c>
      <c r="J951">
        <v>9.9</v>
      </c>
      <c r="K951">
        <v>100.1112</v>
      </c>
      <c r="L951" t="s">
        <v>17</v>
      </c>
    </row>
    <row r="952" spans="1:12" x14ac:dyDescent="0.25">
      <c r="A952" t="s">
        <v>4357</v>
      </c>
      <c r="B952">
        <v>5.71</v>
      </c>
      <c r="C952">
        <v>56.97</v>
      </c>
      <c r="D952">
        <v>27.16</v>
      </c>
      <c r="E952">
        <v>0</v>
      </c>
      <c r="F952">
        <v>0</v>
      </c>
      <c r="G952">
        <v>0</v>
      </c>
      <c r="H952">
        <v>7.4999999999999997E-2</v>
      </c>
      <c r="I952">
        <v>0.21590000000000001</v>
      </c>
      <c r="J952">
        <v>9.7799999999999994</v>
      </c>
      <c r="K952">
        <v>99.910899999999998</v>
      </c>
      <c r="L952" t="s">
        <v>17</v>
      </c>
    </row>
    <row r="953" spans="1:12" x14ac:dyDescent="0.25">
      <c r="A953" t="s">
        <v>4358</v>
      </c>
      <c r="B953">
        <v>5.75</v>
      </c>
      <c r="C953">
        <v>57.17</v>
      </c>
      <c r="D953">
        <v>27.12</v>
      </c>
      <c r="E953">
        <v>0</v>
      </c>
      <c r="F953">
        <v>1.5299999999999999E-2</v>
      </c>
      <c r="G953">
        <v>0</v>
      </c>
      <c r="H953">
        <v>4.8300000000000003E-2</v>
      </c>
      <c r="I953">
        <v>0.20080000000000001</v>
      </c>
      <c r="J953">
        <v>9.5500000000000007</v>
      </c>
      <c r="K953">
        <v>99.854399999999998</v>
      </c>
      <c r="L953" t="s">
        <v>17</v>
      </c>
    </row>
    <row r="954" spans="1:12" x14ac:dyDescent="0.25">
      <c r="A954" t="s">
        <v>4359</v>
      </c>
      <c r="B954">
        <v>5.71</v>
      </c>
      <c r="C954">
        <v>57.14</v>
      </c>
      <c r="D954">
        <v>27.15</v>
      </c>
      <c r="E954">
        <v>0</v>
      </c>
      <c r="F954">
        <v>3.3399999999999999E-2</v>
      </c>
      <c r="G954">
        <v>0</v>
      </c>
      <c r="H954">
        <v>0.1153</v>
      </c>
      <c r="I954">
        <v>0.20849999999999999</v>
      </c>
      <c r="J954">
        <v>9.5500000000000007</v>
      </c>
      <c r="K954">
        <v>99.907200000000003</v>
      </c>
      <c r="L954" t="s">
        <v>17</v>
      </c>
    </row>
    <row r="955" spans="1:12" x14ac:dyDescent="0.25">
      <c r="A955" t="s">
        <v>4360</v>
      </c>
      <c r="B955">
        <v>0.77270000000000005</v>
      </c>
      <c r="C955">
        <v>65.56</v>
      </c>
      <c r="D955">
        <v>17.989999999999998</v>
      </c>
      <c r="E955">
        <v>0</v>
      </c>
      <c r="F955">
        <v>6.4100000000000004E-2</v>
      </c>
      <c r="G955">
        <v>0</v>
      </c>
      <c r="H955">
        <v>0.61829999999999996</v>
      </c>
      <c r="I955">
        <v>15.51</v>
      </c>
      <c r="J955">
        <v>4.9700000000000001E-2</v>
      </c>
      <c r="K955">
        <v>100.56480000000001</v>
      </c>
      <c r="L955" t="s">
        <v>17</v>
      </c>
    </row>
    <row r="956" spans="1:12" x14ac:dyDescent="0.25">
      <c r="A956" t="s">
        <v>4361</v>
      </c>
      <c r="B956">
        <v>5.78</v>
      </c>
      <c r="C956">
        <v>57.07</v>
      </c>
      <c r="D956">
        <v>27.06</v>
      </c>
      <c r="E956">
        <v>0</v>
      </c>
      <c r="F956">
        <v>2.1100000000000001E-2</v>
      </c>
      <c r="G956">
        <v>0</v>
      </c>
      <c r="H956">
        <v>7.22E-2</v>
      </c>
      <c r="I956">
        <v>0.1963</v>
      </c>
      <c r="J956">
        <v>9.6199999999999992</v>
      </c>
      <c r="K956">
        <v>99.819599999999994</v>
      </c>
      <c r="L956" t="s">
        <v>17</v>
      </c>
    </row>
    <row r="957" spans="1:12" x14ac:dyDescent="0.25">
      <c r="A957" t="s">
        <v>4444</v>
      </c>
      <c r="B957">
        <v>5.8</v>
      </c>
      <c r="C957">
        <v>57.52</v>
      </c>
      <c r="D957">
        <v>27.13</v>
      </c>
      <c r="E957">
        <v>0</v>
      </c>
      <c r="F957">
        <v>5.4000000000000003E-3</v>
      </c>
      <c r="G957">
        <v>0</v>
      </c>
      <c r="H957">
        <v>1.6400000000000001E-2</v>
      </c>
      <c r="I957">
        <v>0.1983</v>
      </c>
      <c r="J957">
        <v>9.3699999999999992</v>
      </c>
      <c r="K957">
        <v>100.0401</v>
      </c>
      <c r="L957" t="s">
        <v>17</v>
      </c>
    </row>
    <row r="958" spans="1:12" x14ac:dyDescent="0.25">
      <c r="A958" t="s">
        <v>4362</v>
      </c>
      <c r="B958">
        <v>5.66</v>
      </c>
      <c r="C958">
        <v>57.01</v>
      </c>
      <c r="D958">
        <v>27.2</v>
      </c>
      <c r="E958">
        <v>0</v>
      </c>
      <c r="F958">
        <v>1.9E-3</v>
      </c>
      <c r="G958">
        <v>0</v>
      </c>
      <c r="H958">
        <v>7.4700000000000003E-2</v>
      </c>
      <c r="I958">
        <v>0.2036</v>
      </c>
      <c r="J958">
        <v>9.9</v>
      </c>
      <c r="K958">
        <v>100.0502</v>
      </c>
      <c r="L958" t="s">
        <v>17</v>
      </c>
    </row>
    <row r="959" spans="1:12" x14ac:dyDescent="0.25">
      <c r="A959" t="s">
        <v>4363</v>
      </c>
      <c r="B959">
        <v>5.5</v>
      </c>
      <c r="C959">
        <v>56.92</v>
      </c>
      <c r="D959">
        <v>27.29</v>
      </c>
      <c r="E959">
        <v>0</v>
      </c>
      <c r="F959">
        <v>7.4000000000000003E-3</v>
      </c>
      <c r="G959">
        <v>0</v>
      </c>
      <c r="H959">
        <v>0.31040000000000001</v>
      </c>
      <c r="I959">
        <v>0.26529999999999998</v>
      </c>
      <c r="J959">
        <v>9.86</v>
      </c>
      <c r="K959">
        <v>100.15309999999999</v>
      </c>
      <c r="L959" t="s">
        <v>17</v>
      </c>
    </row>
    <row r="960" spans="1:12" x14ac:dyDescent="0.25">
      <c r="A960" t="s">
        <v>4364</v>
      </c>
      <c r="B960">
        <v>5.84</v>
      </c>
      <c r="C960">
        <v>57.09</v>
      </c>
      <c r="D960">
        <v>26.71</v>
      </c>
      <c r="E960">
        <v>0</v>
      </c>
      <c r="F960">
        <v>1.72E-2</v>
      </c>
      <c r="G960">
        <v>0</v>
      </c>
      <c r="H960">
        <v>0.1348</v>
      </c>
      <c r="I960">
        <v>0.19700000000000001</v>
      </c>
      <c r="J960">
        <v>9.61</v>
      </c>
      <c r="K960">
        <v>99.599000000000004</v>
      </c>
      <c r="L960" t="s">
        <v>17</v>
      </c>
    </row>
    <row r="961" spans="1:12" x14ac:dyDescent="0.25">
      <c r="A961" t="s">
        <v>4364</v>
      </c>
      <c r="B961">
        <v>5.8</v>
      </c>
      <c r="C961">
        <v>57.43</v>
      </c>
      <c r="D961">
        <v>27.09</v>
      </c>
      <c r="E961">
        <v>0</v>
      </c>
      <c r="F961">
        <v>2.6700000000000002E-2</v>
      </c>
      <c r="G961">
        <v>0</v>
      </c>
      <c r="H961">
        <v>0.13189999999999999</v>
      </c>
      <c r="I961">
        <v>0.1983</v>
      </c>
      <c r="J961">
        <v>9.68</v>
      </c>
      <c r="K961">
        <v>100.3569</v>
      </c>
      <c r="L961" t="s">
        <v>17</v>
      </c>
    </row>
    <row r="962" spans="1:12" x14ac:dyDescent="0.25">
      <c r="A962" t="s">
        <v>4365</v>
      </c>
      <c r="B962">
        <v>5.77</v>
      </c>
      <c r="C962">
        <v>56.92</v>
      </c>
      <c r="D962">
        <v>27.14</v>
      </c>
      <c r="E962">
        <v>0</v>
      </c>
      <c r="F962">
        <v>4.0000000000000001E-3</v>
      </c>
      <c r="G962">
        <v>0</v>
      </c>
      <c r="H962">
        <v>0.2475</v>
      </c>
      <c r="I962">
        <v>0.19170000000000001</v>
      </c>
      <c r="J962">
        <v>9.5299999999999994</v>
      </c>
      <c r="K962">
        <v>99.803200000000004</v>
      </c>
      <c r="L962" t="s">
        <v>17</v>
      </c>
    </row>
    <row r="963" spans="1:12" x14ac:dyDescent="0.25">
      <c r="A963" t="s">
        <v>4366</v>
      </c>
      <c r="B963">
        <v>5.73</v>
      </c>
      <c r="C963">
        <v>57.19</v>
      </c>
      <c r="D963">
        <v>27.09</v>
      </c>
      <c r="E963">
        <v>0</v>
      </c>
      <c r="F963">
        <v>1.9E-2</v>
      </c>
      <c r="G963">
        <v>0</v>
      </c>
      <c r="H963">
        <v>5.7799999999999997E-2</v>
      </c>
      <c r="I963">
        <v>0.2132</v>
      </c>
      <c r="J963">
        <v>9.58</v>
      </c>
      <c r="K963">
        <v>99.88</v>
      </c>
      <c r="L963" t="s">
        <v>17</v>
      </c>
    </row>
    <row r="964" spans="1:12" x14ac:dyDescent="0.25">
      <c r="A964" t="s">
        <v>4367</v>
      </c>
      <c r="B964">
        <v>5.76</v>
      </c>
      <c r="C964">
        <v>57.18</v>
      </c>
      <c r="D964">
        <v>27</v>
      </c>
      <c r="E964">
        <v>0</v>
      </c>
      <c r="F964">
        <v>0</v>
      </c>
      <c r="G964">
        <v>0</v>
      </c>
      <c r="H964">
        <v>0.1981</v>
      </c>
      <c r="I964">
        <v>0.19359999999999999</v>
      </c>
      <c r="J964">
        <v>9.4499999999999993</v>
      </c>
      <c r="K964">
        <v>99.781700000000001</v>
      </c>
      <c r="L964" t="s">
        <v>17</v>
      </c>
    </row>
    <row r="965" spans="1:12" x14ac:dyDescent="0.25">
      <c r="A965" t="s">
        <v>4368</v>
      </c>
      <c r="B965">
        <v>5.47</v>
      </c>
      <c r="C965">
        <v>56.7</v>
      </c>
      <c r="D965">
        <v>27.3</v>
      </c>
      <c r="E965">
        <v>0</v>
      </c>
      <c r="F965">
        <v>0</v>
      </c>
      <c r="G965">
        <v>0</v>
      </c>
      <c r="H965">
        <v>4.82E-2</v>
      </c>
      <c r="I965">
        <v>0.19950000000000001</v>
      </c>
      <c r="J965">
        <v>10.11</v>
      </c>
      <c r="K965">
        <v>99.827699999999993</v>
      </c>
      <c r="L965" t="s">
        <v>17</v>
      </c>
    </row>
    <row r="966" spans="1:12" x14ac:dyDescent="0.25">
      <c r="A966" t="s">
        <v>4369</v>
      </c>
      <c r="B966">
        <v>5.59</v>
      </c>
      <c r="C966">
        <v>56.96</v>
      </c>
      <c r="D966">
        <v>27.26</v>
      </c>
      <c r="E966">
        <v>0</v>
      </c>
      <c r="F966">
        <v>7.9000000000000008E-3</v>
      </c>
      <c r="G966">
        <v>0</v>
      </c>
      <c r="H966">
        <v>0.1202</v>
      </c>
      <c r="I966">
        <v>0.25840000000000002</v>
      </c>
      <c r="J966">
        <v>10.050000000000001</v>
      </c>
      <c r="K966">
        <v>100.2465</v>
      </c>
      <c r="L966" t="s">
        <v>17</v>
      </c>
    </row>
    <row r="967" spans="1:12" x14ac:dyDescent="0.25">
      <c r="A967" t="s">
        <v>4370</v>
      </c>
      <c r="B967">
        <v>5.6</v>
      </c>
      <c r="C967">
        <v>56.96</v>
      </c>
      <c r="D967">
        <v>27.3</v>
      </c>
      <c r="E967">
        <v>0</v>
      </c>
      <c r="F967">
        <v>2.7000000000000001E-3</v>
      </c>
      <c r="G967">
        <v>0</v>
      </c>
      <c r="H967">
        <v>6.5799999999999997E-2</v>
      </c>
      <c r="I967">
        <v>0.23780000000000001</v>
      </c>
      <c r="J967">
        <v>9.6</v>
      </c>
      <c r="K967">
        <v>99.766300000000001</v>
      </c>
      <c r="L967" t="s">
        <v>17</v>
      </c>
    </row>
    <row r="968" spans="1:12" x14ac:dyDescent="0.25">
      <c r="A968" t="s">
        <v>4371</v>
      </c>
      <c r="B968">
        <v>5.55</v>
      </c>
      <c r="C968">
        <v>57.08</v>
      </c>
      <c r="D968">
        <v>27.03</v>
      </c>
      <c r="E968">
        <v>0</v>
      </c>
      <c r="F968">
        <v>6.4000000000000003E-3</v>
      </c>
      <c r="G968">
        <v>0</v>
      </c>
      <c r="H968">
        <v>0.36449999999999999</v>
      </c>
      <c r="I968">
        <v>0.2407</v>
      </c>
      <c r="J968">
        <v>9.59</v>
      </c>
      <c r="K968">
        <v>99.861599999999996</v>
      </c>
      <c r="L968" t="s">
        <v>17</v>
      </c>
    </row>
    <row r="969" spans="1:12" x14ac:dyDescent="0.25">
      <c r="A969" t="s">
        <v>4445</v>
      </c>
      <c r="B969">
        <v>5.77</v>
      </c>
      <c r="C969">
        <v>57.2</v>
      </c>
      <c r="D969">
        <v>27.24</v>
      </c>
      <c r="E969">
        <v>0</v>
      </c>
      <c r="F969">
        <v>1.1999999999999999E-3</v>
      </c>
      <c r="G969">
        <v>0</v>
      </c>
      <c r="H969">
        <v>2.3E-2</v>
      </c>
      <c r="I969">
        <v>0.1636</v>
      </c>
      <c r="J969">
        <v>9.59</v>
      </c>
      <c r="K969">
        <v>99.987799999999993</v>
      </c>
      <c r="L969" t="s">
        <v>17</v>
      </c>
    </row>
    <row r="970" spans="1:12" x14ac:dyDescent="0.25">
      <c r="A970" t="s">
        <v>4372</v>
      </c>
      <c r="B970">
        <v>5.81</v>
      </c>
      <c r="C970">
        <v>56.85</v>
      </c>
      <c r="D970">
        <v>27.27</v>
      </c>
      <c r="E970">
        <v>0</v>
      </c>
      <c r="F970">
        <v>1.0999999999999999E-2</v>
      </c>
      <c r="G970">
        <v>0</v>
      </c>
      <c r="H970">
        <v>0.1658</v>
      </c>
      <c r="I970">
        <v>0.15640000000000001</v>
      </c>
      <c r="J970">
        <v>9.64</v>
      </c>
      <c r="K970">
        <v>99.903199999999998</v>
      </c>
      <c r="L970" t="s">
        <v>17</v>
      </c>
    </row>
    <row r="971" spans="1:12" x14ac:dyDescent="0.25">
      <c r="A971" t="s">
        <v>4373</v>
      </c>
      <c r="B971">
        <v>5.65</v>
      </c>
      <c r="C971">
        <v>56.58</v>
      </c>
      <c r="D971">
        <v>27.24</v>
      </c>
      <c r="E971">
        <v>0</v>
      </c>
      <c r="F971">
        <v>1.3100000000000001E-2</v>
      </c>
      <c r="G971">
        <v>0</v>
      </c>
      <c r="H971">
        <v>4.2900000000000001E-2</v>
      </c>
      <c r="I971">
        <v>0.17699999999999999</v>
      </c>
      <c r="J971">
        <v>9.76</v>
      </c>
      <c r="K971">
        <v>99.462999999999994</v>
      </c>
      <c r="L971" t="s">
        <v>17</v>
      </c>
    </row>
    <row r="972" spans="1:12" x14ac:dyDescent="0.25">
      <c r="A972" t="s">
        <v>4374</v>
      </c>
      <c r="B972">
        <v>5.69</v>
      </c>
      <c r="C972">
        <v>56.93</v>
      </c>
      <c r="D972">
        <v>27.16</v>
      </c>
      <c r="E972">
        <v>0</v>
      </c>
      <c r="F972">
        <v>0</v>
      </c>
      <c r="G972">
        <v>0</v>
      </c>
      <c r="H972">
        <v>8.5699999999999998E-2</v>
      </c>
      <c r="I972">
        <v>0.21779999999999999</v>
      </c>
      <c r="J972">
        <v>9.82</v>
      </c>
      <c r="K972">
        <v>99.903499999999994</v>
      </c>
      <c r="L972" t="s">
        <v>17</v>
      </c>
    </row>
    <row r="973" spans="1:12" x14ac:dyDescent="0.25">
      <c r="A973" t="s">
        <v>4375</v>
      </c>
      <c r="B973">
        <v>5.75</v>
      </c>
      <c r="C973">
        <v>57.1</v>
      </c>
      <c r="D973">
        <v>27.35</v>
      </c>
      <c r="E973">
        <v>0</v>
      </c>
      <c r="F973">
        <v>8.0000000000000004E-4</v>
      </c>
      <c r="G973">
        <v>0</v>
      </c>
      <c r="H973">
        <v>7.17E-2</v>
      </c>
      <c r="I973">
        <v>0.2024</v>
      </c>
      <c r="J973">
        <v>9.6999999999999993</v>
      </c>
      <c r="K973">
        <v>100.17489999999999</v>
      </c>
      <c r="L973" t="s">
        <v>17</v>
      </c>
    </row>
    <row r="974" spans="1:12" x14ac:dyDescent="0.25">
      <c r="A974" t="s">
        <v>4376</v>
      </c>
      <c r="B974">
        <v>5.66</v>
      </c>
      <c r="C974">
        <v>56.88</v>
      </c>
      <c r="D974">
        <v>27.38</v>
      </c>
      <c r="E974">
        <v>0</v>
      </c>
      <c r="F974">
        <v>2.0299999999999999E-2</v>
      </c>
      <c r="G974">
        <v>0</v>
      </c>
      <c r="H974">
        <v>0.36609999999999998</v>
      </c>
      <c r="I974">
        <v>0.2535</v>
      </c>
      <c r="J974">
        <v>9.7100000000000009</v>
      </c>
      <c r="K974">
        <v>100.26990000000001</v>
      </c>
      <c r="L974" t="s">
        <v>17</v>
      </c>
    </row>
    <row r="975" spans="1:12" x14ac:dyDescent="0.25">
      <c r="A975" t="s">
        <v>4446</v>
      </c>
      <c r="B975">
        <v>0.8145</v>
      </c>
      <c r="C975">
        <v>66.08</v>
      </c>
      <c r="D975">
        <v>18.21</v>
      </c>
      <c r="E975">
        <v>0</v>
      </c>
      <c r="F975">
        <v>4.4499999999999998E-2</v>
      </c>
      <c r="G975">
        <v>0</v>
      </c>
      <c r="H975">
        <v>4.1999999999999997E-3</v>
      </c>
      <c r="I975">
        <v>15.64</v>
      </c>
      <c r="J975">
        <v>7.8799999999999995E-2</v>
      </c>
      <c r="K975">
        <v>100.872</v>
      </c>
      <c r="L975" t="s">
        <v>17</v>
      </c>
    </row>
    <row r="976" spans="1:12" x14ac:dyDescent="0.25">
      <c r="A976" t="s">
        <v>4377</v>
      </c>
      <c r="B976">
        <v>5.55</v>
      </c>
      <c r="C976">
        <v>56.84</v>
      </c>
      <c r="D976">
        <v>27.45</v>
      </c>
      <c r="E976">
        <v>0</v>
      </c>
      <c r="F976">
        <v>0</v>
      </c>
      <c r="G976">
        <v>0</v>
      </c>
      <c r="H976">
        <v>4.1200000000000001E-2</v>
      </c>
      <c r="I976">
        <v>0.29709999999999998</v>
      </c>
      <c r="J976">
        <v>9.9700000000000006</v>
      </c>
      <c r="K976">
        <v>100.14830000000001</v>
      </c>
      <c r="L976" t="s">
        <v>17</v>
      </c>
    </row>
    <row r="977" spans="1:12" x14ac:dyDescent="0.25">
      <c r="A977" t="s">
        <v>4378</v>
      </c>
      <c r="B977">
        <v>5.58</v>
      </c>
      <c r="C977">
        <v>57.09</v>
      </c>
      <c r="D977">
        <v>27.51</v>
      </c>
      <c r="E977">
        <v>0</v>
      </c>
      <c r="F977">
        <v>5.4000000000000003E-3</v>
      </c>
      <c r="G977">
        <v>0</v>
      </c>
      <c r="H977">
        <v>7.6100000000000001E-2</v>
      </c>
      <c r="I977">
        <v>0.2651</v>
      </c>
      <c r="J977">
        <v>9.81</v>
      </c>
      <c r="K977">
        <v>100.3366</v>
      </c>
      <c r="L977" t="s">
        <v>17</v>
      </c>
    </row>
    <row r="978" spans="1:12" x14ac:dyDescent="0.25">
      <c r="A978" t="s">
        <v>4379</v>
      </c>
      <c r="B978">
        <v>5.59</v>
      </c>
      <c r="C978">
        <v>56.84</v>
      </c>
      <c r="D978">
        <v>27.52</v>
      </c>
      <c r="E978">
        <v>0</v>
      </c>
      <c r="F978">
        <v>6.8999999999999999E-3</v>
      </c>
      <c r="G978">
        <v>0</v>
      </c>
      <c r="H978">
        <v>8.1299999999999997E-2</v>
      </c>
      <c r="I978">
        <v>0.20949999999999999</v>
      </c>
      <c r="J978">
        <v>10.029999999999999</v>
      </c>
      <c r="K978">
        <v>100.2777</v>
      </c>
      <c r="L978" t="s">
        <v>17</v>
      </c>
    </row>
    <row r="979" spans="1:12" x14ac:dyDescent="0.25">
      <c r="A979" t="s">
        <v>4380</v>
      </c>
      <c r="B979">
        <v>5.64</v>
      </c>
      <c r="C979">
        <v>57.24</v>
      </c>
      <c r="D979">
        <v>27.04</v>
      </c>
      <c r="E979">
        <v>0</v>
      </c>
      <c r="F979">
        <v>0</v>
      </c>
      <c r="G979">
        <v>0</v>
      </c>
      <c r="H979">
        <v>7.8899999999999998E-2</v>
      </c>
      <c r="I979">
        <v>0.24079999999999999</v>
      </c>
      <c r="J979">
        <v>9.9</v>
      </c>
      <c r="K979">
        <v>100.1397</v>
      </c>
      <c r="L979" t="s">
        <v>17</v>
      </c>
    </row>
    <row r="980" spans="1:12" x14ac:dyDescent="0.25">
      <c r="A980" t="s">
        <v>4381</v>
      </c>
      <c r="B980">
        <v>5.54</v>
      </c>
      <c r="C980">
        <v>56.76</v>
      </c>
      <c r="D980">
        <v>26.88</v>
      </c>
      <c r="E980">
        <v>0</v>
      </c>
      <c r="F980">
        <v>1.18E-2</v>
      </c>
      <c r="G980">
        <v>0</v>
      </c>
      <c r="H980">
        <v>0.38300000000000001</v>
      </c>
      <c r="I980">
        <v>0.27989999999999998</v>
      </c>
      <c r="J980">
        <v>9.74</v>
      </c>
      <c r="K980">
        <v>99.594700000000003</v>
      </c>
      <c r="L980" t="s">
        <v>17</v>
      </c>
    </row>
    <row r="981" spans="1:12" x14ac:dyDescent="0.25">
      <c r="A981" t="s">
        <v>4382</v>
      </c>
      <c r="B981">
        <v>5.63</v>
      </c>
      <c r="C981">
        <v>57.12</v>
      </c>
      <c r="D981">
        <v>27.29</v>
      </c>
      <c r="E981">
        <v>0</v>
      </c>
      <c r="F981">
        <v>0</v>
      </c>
      <c r="G981">
        <v>0</v>
      </c>
      <c r="H981">
        <v>0.34439999999999998</v>
      </c>
      <c r="I981">
        <v>0.23649999999999999</v>
      </c>
      <c r="J981">
        <v>9.6</v>
      </c>
      <c r="K981">
        <v>100.2209</v>
      </c>
      <c r="L981" t="s">
        <v>17</v>
      </c>
    </row>
    <row r="982" spans="1:12" x14ac:dyDescent="0.25">
      <c r="A982" t="s">
        <v>4381</v>
      </c>
      <c r="B982">
        <v>5.66</v>
      </c>
      <c r="C982">
        <v>57.18</v>
      </c>
      <c r="D982">
        <v>27.26</v>
      </c>
      <c r="E982">
        <v>0</v>
      </c>
      <c r="F982">
        <v>1.47E-2</v>
      </c>
      <c r="G982">
        <v>0</v>
      </c>
      <c r="H982">
        <v>5.6000000000000001E-2</v>
      </c>
      <c r="I982">
        <v>0.21129999999999999</v>
      </c>
      <c r="J982">
        <v>9.61</v>
      </c>
      <c r="K982">
        <v>99.992000000000004</v>
      </c>
      <c r="L982" t="s">
        <v>17</v>
      </c>
    </row>
    <row r="983" spans="1:12" x14ac:dyDescent="0.25">
      <c r="A983" t="s">
        <v>4382</v>
      </c>
      <c r="B983">
        <v>5.58</v>
      </c>
      <c r="C983">
        <v>56.92</v>
      </c>
      <c r="D983">
        <v>27.03</v>
      </c>
      <c r="E983">
        <v>0</v>
      </c>
      <c r="F983">
        <v>6.3E-3</v>
      </c>
      <c r="G983">
        <v>0</v>
      </c>
      <c r="H983">
        <v>9.5299999999999996E-2</v>
      </c>
      <c r="I983">
        <v>0.20780000000000001</v>
      </c>
      <c r="J983">
        <v>9.86</v>
      </c>
      <c r="K983">
        <v>99.699399999999997</v>
      </c>
      <c r="L983" t="s">
        <v>17</v>
      </c>
    </row>
    <row r="984" spans="1:12" x14ac:dyDescent="0.25">
      <c r="A984" t="s">
        <v>4383</v>
      </c>
      <c r="B984">
        <v>5.45</v>
      </c>
      <c r="C984">
        <v>56.41</v>
      </c>
      <c r="D984">
        <v>27.24</v>
      </c>
      <c r="E984">
        <v>0</v>
      </c>
      <c r="F984">
        <v>0</v>
      </c>
      <c r="G984">
        <v>0</v>
      </c>
      <c r="H984">
        <v>0.21410000000000001</v>
      </c>
      <c r="I984">
        <v>0.2084</v>
      </c>
      <c r="J984">
        <v>9.93</v>
      </c>
      <c r="K984">
        <v>99.452500000000001</v>
      </c>
      <c r="L984" t="s">
        <v>17</v>
      </c>
    </row>
    <row r="985" spans="1:12" x14ac:dyDescent="0.25">
      <c r="A985" t="s">
        <v>4384</v>
      </c>
      <c r="B985">
        <v>6.38</v>
      </c>
      <c r="C985">
        <v>58.29</v>
      </c>
      <c r="D985">
        <v>26.54</v>
      </c>
      <c r="E985">
        <v>0</v>
      </c>
      <c r="F985">
        <v>0</v>
      </c>
      <c r="G985">
        <v>0</v>
      </c>
      <c r="H985">
        <v>1.7600000000000001E-2</v>
      </c>
      <c r="I985">
        <v>0.20300000000000001</v>
      </c>
      <c r="J985">
        <v>8.7899999999999991</v>
      </c>
      <c r="K985">
        <v>100.2206</v>
      </c>
      <c r="L985" t="s">
        <v>17</v>
      </c>
    </row>
    <row r="986" spans="1:12" x14ac:dyDescent="0.25">
      <c r="A986" t="s">
        <v>4385</v>
      </c>
      <c r="B986">
        <v>6.37</v>
      </c>
      <c r="C986">
        <v>58.61</v>
      </c>
      <c r="D986">
        <v>26.49</v>
      </c>
      <c r="E986">
        <v>0</v>
      </c>
      <c r="F986">
        <v>1.0500000000000001E-2</v>
      </c>
      <c r="G986">
        <v>0</v>
      </c>
      <c r="H986">
        <v>0.1022</v>
      </c>
      <c r="I986">
        <v>0.2452</v>
      </c>
      <c r="J986">
        <v>8.7200000000000006</v>
      </c>
      <c r="K986">
        <v>100.5479</v>
      </c>
      <c r="L986" t="s">
        <v>17</v>
      </c>
    </row>
    <row r="987" spans="1:12" x14ac:dyDescent="0.25">
      <c r="A987" t="s">
        <v>4386</v>
      </c>
      <c r="B987">
        <v>6.17</v>
      </c>
      <c r="C987">
        <v>58.64</v>
      </c>
      <c r="D987">
        <v>26.75</v>
      </c>
      <c r="E987">
        <v>0</v>
      </c>
      <c r="F987">
        <v>0</v>
      </c>
      <c r="G987">
        <v>0</v>
      </c>
      <c r="H987">
        <v>5.11E-2</v>
      </c>
      <c r="I987">
        <v>0.26679999999999998</v>
      </c>
      <c r="J987">
        <v>8.91</v>
      </c>
      <c r="K987">
        <v>100.78789999999999</v>
      </c>
      <c r="L987" t="s">
        <v>17</v>
      </c>
    </row>
    <row r="988" spans="1:12" x14ac:dyDescent="0.25">
      <c r="A988" t="s">
        <v>4387</v>
      </c>
      <c r="B988">
        <v>6.14</v>
      </c>
      <c r="C988">
        <v>58.48</v>
      </c>
      <c r="D988">
        <v>26.46</v>
      </c>
      <c r="E988">
        <v>0</v>
      </c>
      <c r="F988">
        <v>7.7000000000000002E-3</v>
      </c>
      <c r="G988">
        <v>0</v>
      </c>
      <c r="H988">
        <v>0.1409</v>
      </c>
      <c r="I988">
        <v>0.18</v>
      </c>
      <c r="J988">
        <v>9.02</v>
      </c>
      <c r="K988">
        <v>100.4286</v>
      </c>
      <c r="L988" t="s">
        <v>17</v>
      </c>
    </row>
    <row r="989" spans="1:12" x14ac:dyDescent="0.25">
      <c r="A989" t="s">
        <v>4388</v>
      </c>
      <c r="B989">
        <v>5.64</v>
      </c>
      <c r="C989">
        <v>57.3</v>
      </c>
      <c r="D989">
        <v>27.57</v>
      </c>
      <c r="E989">
        <v>0</v>
      </c>
      <c r="F989">
        <v>4.5999999999999999E-3</v>
      </c>
      <c r="G989">
        <v>0</v>
      </c>
      <c r="H989">
        <v>5.2400000000000002E-2</v>
      </c>
      <c r="I989">
        <v>0.2079</v>
      </c>
      <c r="J989">
        <v>9.92</v>
      </c>
      <c r="K989">
        <v>100.6949</v>
      </c>
      <c r="L989" t="s">
        <v>17</v>
      </c>
    </row>
    <row r="990" spans="1:12" x14ac:dyDescent="0.25">
      <c r="A990" t="s">
        <v>4389</v>
      </c>
      <c r="B990">
        <v>5.75</v>
      </c>
      <c r="C990">
        <v>57.35</v>
      </c>
      <c r="D990">
        <v>27.27</v>
      </c>
      <c r="E990">
        <v>0</v>
      </c>
      <c r="F990">
        <v>0</v>
      </c>
      <c r="G990">
        <v>0</v>
      </c>
      <c r="H990">
        <v>0.12</v>
      </c>
      <c r="I990">
        <v>0.1832</v>
      </c>
      <c r="J990">
        <v>9.69</v>
      </c>
      <c r="K990">
        <v>100.36320000000001</v>
      </c>
      <c r="L990" t="s">
        <v>17</v>
      </c>
    </row>
    <row r="991" spans="1:12" x14ac:dyDescent="0.25">
      <c r="A991" t="s">
        <v>4390</v>
      </c>
      <c r="B991">
        <v>4.17</v>
      </c>
      <c r="C991">
        <v>53.59</v>
      </c>
      <c r="D991">
        <v>29.76</v>
      </c>
      <c r="E991">
        <v>0</v>
      </c>
      <c r="F991">
        <v>6.3E-3</v>
      </c>
      <c r="G991">
        <v>0</v>
      </c>
      <c r="H991">
        <v>9.6299999999999997E-2</v>
      </c>
      <c r="I991">
        <v>0.1353</v>
      </c>
      <c r="J991">
        <v>12.54</v>
      </c>
      <c r="K991">
        <v>100.2979</v>
      </c>
      <c r="L991" t="s">
        <v>17</v>
      </c>
    </row>
    <row r="992" spans="1:12" x14ac:dyDescent="0.25">
      <c r="A992" t="s">
        <v>4391</v>
      </c>
      <c r="B992">
        <v>5.43</v>
      </c>
      <c r="C992">
        <v>56.61</v>
      </c>
      <c r="D992">
        <v>27.93</v>
      </c>
      <c r="E992">
        <v>0</v>
      </c>
      <c r="F992">
        <v>0</v>
      </c>
      <c r="G992">
        <v>0</v>
      </c>
      <c r="H992">
        <v>0.1807</v>
      </c>
      <c r="I992">
        <v>0.18410000000000001</v>
      </c>
      <c r="J992">
        <v>10.16</v>
      </c>
      <c r="K992">
        <v>100.4948</v>
      </c>
      <c r="L992" t="s">
        <v>17</v>
      </c>
    </row>
    <row r="993" spans="1:12" x14ac:dyDescent="0.25">
      <c r="A993" t="s">
        <v>4392</v>
      </c>
      <c r="B993">
        <v>5.98</v>
      </c>
      <c r="C993">
        <v>58</v>
      </c>
      <c r="D993">
        <v>27.08</v>
      </c>
      <c r="E993">
        <v>0</v>
      </c>
      <c r="F993">
        <v>1.4E-3</v>
      </c>
      <c r="G993">
        <v>0</v>
      </c>
      <c r="H993">
        <v>6.8000000000000005E-2</v>
      </c>
      <c r="I993">
        <v>0.17449999999999999</v>
      </c>
      <c r="J993">
        <v>9.27</v>
      </c>
      <c r="K993">
        <v>100.57389999999999</v>
      </c>
      <c r="L993" t="s">
        <v>17</v>
      </c>
    </row>
    <row r="994" spans="1:12" x14ac:dyDescent="0.25">
      <c r="A994" t="s">
        <v>4393</v>
      </c>
      <c r="B994">
        <v>6.06</v>
      </c>
      <c r="C994">
        <v>57.92</v>
      </c>
      <c r="D994">
        <v>26.8</v>
      </c>
      <c r="E994">
        <v>0</v>
      </c>
      <c r="F994">
        <v>1.41E-2</v>
      </c>
      <c r="G994">
        <v>0</v>
      </c>
      <c r="H994">
        <v>0.22289999999999999</v>
      </c>
      <c r="I994">
        <v>0.15290000000000001</v>
      </c>
      <c r="J994">
        <v>9.2899999999999991</v>
      </c>
      <c r="K994">
        <v>100.4599</v>
      </c>
      <c r="L994" t="s">
        <v>17</v>
      </c>
    </row>
    <row r="995" spans="1:12" x14ac:dyDescent="0.25">
      <c r="A995" t="s">
        <v>4394</v>
      </c>
      <c r="B995">
        <v>5.28</v>
      </c>
      <c r="C995">
        <v>55.99</v>
      </c>
      <c r="D995">
        <v>28.07</v>
      </c>
      <c r="E995">
        <v>0</v>
      </c>
      <c r="F995">
        <v>5.4999999999999997E-3</v>
      </c>
      <c r="G995">
        <v>0</v>
      </c>
      <c r="H995">
        <v>9.3100000000000002E-2</v>
      </c>
      <c r="I995">
        <v>9.4299999999999995E-2</v>
      </c>
      <c r="J995">
        <v>10.51</v>
      </c>
      <c r="K995">
        <v>100.0429</v>
      </c>
      <c r="L995" t="s">
        <v>17</v>
      </c>
    </row>
    <row r="996" spans="1:12" x14ac:dyDescent="0.25">
      <c r="A996" t="s">
        <v>4395</v>
      </c>
      <c r="B996">
        <v>5.66</v>
      </c>
      <c r="C996">
        <v>56.69</v>
      </c>
      <c r="D996">
        <v>27.69</v>
      </c>
      <c r="E996">
        <v>0</v>
      </c>
      <c r="F996">
        <v>0</v>
      </c>
      <c r="G996">
        <v>0</v>
      </c>
      <c r="H996">
        <v>0.17979999999999999</v>
      </c>
      <c r="I996">
        <v>9.4799999999999995E-2</v>
      </c>
      <c r="J996">
        <v>10.029999999999999</v>
      </c>
      <c r="K996">
        <v>100.3446</v>
      </c>
      <c r="L996" t="s">
        <v>17</v>
      </c>
    </row>
    <row r="997" spans="1:12" x14ac:dyDescent="0.25">
      <c r="A997" t="s">
        <v>4396</v>
      </c>
      <c r="B997">
        <v>5.35</v>
      </c>
      <c r="C997">
        <v>56.41</v>
      </c>
      <c r="D997">
        <v>27.85</v>
      </c>
      <c r="E997">
        <v>0</v>
      </c>
      <c r="F997">
        <v>7.7999999999999996E-3</v>
      </c>
      <c r="G997">
        <v>0</v>
      </c>
      <c r="H997">
        <v>6.1499999999999999E-2</v>
      </c>
      <c r="I997">
        <v>0.18940000000000001</v>
      </c>
      <c r="J997">
        <v>10.43</v>
      </c>
      <c r="K997">
        <v>100.2987</v>
      </c>
      <c r="L997" t="s">
        <v>17</v>
      </c>
    </row>
    <row r="998" spans="1:12" x14ac:dyDescent="0.25">
      <c r="A998" t="s">
        <v>4397</v>
      </c>
      <c r="B998">
        <v>5.43</v>
      </c>
      <c r="C998">
        <v>56.61</v>
      </c>
      <c r="D998">
        <v>27.62</v>
      </c>
      <c r="E998">
        <v>0</v>
      </c>
      <c r="F998">
        <v>0</v>
      </c>
      <c r="G998">
        <v>0</v>
      </c>
      <c r="H998">
        <v>0.10970000000000001</v>
      </c>
      <c r="I998">
        <v>0.1774</v>
      </c>
      <c r="J998">
        <v>10.24</v>
      </c>
      <c r="K998">
        <v>100.1871</v>
      </c>
      <c r="L998" t="s">
        <v>17</v>
      </c>
    </row>
    <row r="999" spans="1:12" x14ac:dyDescent="0.25">
      <c r="A999" t="s">
        <v>4398</v>
      </c>
      <c r="B999">
        <v>1.36</v>
      </c>
      <c r="C999">
        <v>64.89</v>
      </c>
      <c r="D999">
        <v>18.260000000000002</v>
      </c>
      <c r="E999">
        <v>0</v>
      </c>
      <c r="F999">
        <v>0.84860000000000002</v>
      </c>
      <c r="G999">
        <v>9.9500000000000005E-2</v>
      </c>
      <c r="H999">
        <v>3.2800000000000003E-2</v>
      </c>
      <c r="I999">
        <v>14.65</v>
      </c>
      <c r="J999">
        <v>7.4300000000000005E-2</v>
      </c>
      <c r="K999">
        <v>100.2152</v>
      </c>
      <c r="L999" t="s">
        <v>3257</v>
      </c>
    </row>
    <row r="1000" spans="1:12" x14ac:dyDescent="0.25">
      <c r="A1000" t="s">
        <v>4399</v>
      </c>
      <c r="B1000">
        <v>1.37</v>
      </c>
      <c r="C1000">
        <v>64.34</v>
      </c>
      <c r="D1000">
        <v>17.97</v>
      </c>
      <c r="E1000">
        <v>0</v>
      </c>
      <c r="F1000">
        <v>0.7661</v>
      </c>
      <c r="G1000">
        <v>0</v>
      </c>
      <c r="H1000">
        <v>5.0000000000000001E-4</v>
      </c>
      <c r="I1000">
        <v>14.63</v>
      </c>
      <c r="J1000">
        <v>9.5600000000000004E-2</v>
      </c>
      <c r="K1000">
        <v>99.172200000000004</v>
      </c>
      <c r="L1000" t="s">
        <v>3257</v>
      </c>
    </row>
    <row r="1001" spans="1:12" x14ac:dyDescent="0.25">
      <c r="A1001" t="s">
        <v>4400</v>
      </c>
      <c r="B1001">
        <v>1.72</v>
      </c>
      <c r="C1001">
        <v>64.94</v>
      </c>
      <c r="D1001">
        <v>18.28</v>
      </c>
      <c r="E1001">
        <v>0</v>
      </c>
      <c r="F1001">
        <v>0.63380000000000003</v>
      </c>
      <c r="G1001">
        <v>0.01</v>
      </c>
      <c r="H1001">
        <v>2.3300000000000001E-2</v>
      </c>
      <c r="I1001">
        <v>14.19</v>
      </c>
      <c r="J1001">
        <v>0.24859999999999999</v>
      </c>
      <c r="K1001">
        <v>100.0457</v>
      </c>
      <c r="L1001" t="s">
        <v>3257</v>
      </c>
    </row>
    <row r="1002" spans="1:12" x14ac:dyDescent="0.25">
      <c r="A1002" t="s">
        <v>4401</v>
      </c>
      <c r="B1002">
        <v>1.89</v>
      </c>
      <c r="C1002">
        <v>66.56</v>
      </c>
      <c r="D1002">
        <v>18.71</v>
      </c>
      <c r="E1002">
        <v>0</v>
      </c>
      <c r="F1002">
        <v>0.74919999999999998</v>
      </c>
      <c r="G1002">
        <v>1.83E-2</v>
      </c>
      <c r="H1002">
        <v>2.9499999999999998E-2</v>
      </c>
      <c r="I1002">
        <v>14.08</v>
      </c>
      <c r="J1002">
        <v>0.1278</v>
      </c>
      <c r="K1002">
        <v>102.1648</v>
      </c>
      <c r="L1002" t="s">
        <v>3257</v>
      </c>
    </row>
    <row r="1003" spans="1:12" x14ac:dyDescent="0.25">
      <c r="A1003" t="s">
        <v>4402</v>
      </c>
      <c r="B1003">
        <v>1.79</v>
      </c>
      <c r="C1003">
        <v>65.430000000000007</v>
      </c>
      <c r="D1003">
        <v>18.579999999999998</v>
      </c>
      <c r="E1003">
        <v>0</v>
      </c>
      <c r="F1003">
        <v>0.56669999999999998</v>
      </c>
      <c r="G1003">
        <v>6.9500000000000006E-2</v>
      </c>
      <c r="H1003">
        <v>2.0000000000000001E-4</v>
      </c>
      <c r="I1003">
        <v>14.21</v>
      </c>
      <c r="J1003">
        <v>0.32429999999999998</v>
      </c>
      <c r="K1003">
        <v>100.97069999999999</v>
      </c>
      <c r="L1003" t="s">
        <v>3257</v>
      </c>
    </row>
    <row r="1004" spans="1:12" x14ac:dyDescent="0.25">
      <c r="A1004" t="s">
        <v>4403</v>
      </c>
      <c r="B1004">
        <v>1.1488</v>
      </c>
      <c r="C1004">
        <v>64.22</v>
      </c>
      <c r="D1004">
        <v>17.920000000000002</v>
      </c>
      <c r="E1004">
        <v>0</v>
      </c>
      <c r="F1004">
        <v>0.74570000000000003</v>
      </c>
      <c r="G1004">
        <v>0</v>
      </c>
      <c r="H1004">
        <v>0.45540000000000003</v>
      </c>
      <c r="I1004">
        <v>14.9</v>
      </c>
      <c r="J1004">
        <v>7.6499999999999999E-2</v>
      </c>
      <c r="K1004">
        <v>99.466399999999993</v>
      </c>
      <c r="L1004" t="s">
        <v>3257</v>
      </c>
    </row>
    <row r="1005" spans="1:12" x14ac:dyDescent="0.25">
      <c r="A1005" t="s">
        <v>4404</v>
      </c>
      <c r="B1005">
        <v>1.1531</v>
      </c>
      <c r="C1005">
        <v>65.03</v>
      </c>
      <c r="D1005">
        <v>18.12</v>
      </c>
      <c r="E1005">
        <v>0</v>
      </c>
      <c r="F1005">
        <v>0.63849999999999996</v>
      </c>
      <c r="G1005">
        <v>0</v>
      </c>
      <c r="H1005">
        <v>1.7500000000000002E-2</v>
      </c>
      <c r="I1005">
        <v>14.99</v>
      </c>
      <c r="J1005">
        <v>0.1371</v>
      </c>
      <c r="K1005">
        <v>100.08620000000001</v>
      </c>
      <c r="L1005" t="s">
        <v>3257</v>
      </c>
    </row>
    <row r="1006" spans="1:12" x14ac:dyDescent="0.25">
      <c r="A1006" t="s">
        <v>4405</v>
      </c>
      <c r="B1006">
        <v>1.2884</v>
      </c>
      <c r="C1006">
        <v>64.510000000000005</v>
      </c>
      <c r="D1006">
        <v>18.2</v>
      </c>
      <c r="E1006">
        <v>0</v>
      </c>
      <c r="F1006">
        <v>0.51770000000000005</v>
      </c>
      <c r="G1006">
        <v>1.9699999999999999E-2</v>
      </c>
      <c r="H1006">
        <v>6.0000000000000001E-3</v>
      </c>
      <c r="I1006">
        <v>14.75</v>
      </c>
      <c r="J1006">
        <v>0.2959</v>
      </c>
      <c r="K1006">
        <v>99.587699999999998</v>
      </c>
      <c r="L1006" t="s">
        <v>3257</v>
      </c>
    </row>
    <row r="1007" spans="1:12" x14ac:dyDescent="0.25">
      <c r="A1007" t="s">
        <v>4406</v>
      </c>
      <c r="B1007">
        <v>1.2059</v>
      </c>
      <c r="C1007">
        <v>64.3</v>
      </c>
      <c r="D1007">
        <v>17.899999999999999</v>
      </c>
      <c r="E1007">
        <v>0</v>
      </c>
      <c r="F1007">
        <v>0.51600000000000001</v>
      </c>
      <c r="G1007">
        <v>1.15E-2</v>
      </c>
      <c r="H1007">
        <v>1.2699999999999999E-2</v>
      </c>
      <c r="I1007">
        <v>14.47</v>
      </c>
      <c r="J1007">
        <v>0.32740000000000002</v>
      </c>
      <c r="K1007">
        <v>98.743499999999997</v>
      </c>
      <c r="L1007" t="s">
        <v>3257</v>
      </c>
    </row>
    <row r="1008" spans="1:12" x14ac:dyDescent="0.25">
      <c r="A1008" t="s">
        <v>4407</v>
      </c>
      <c r="B1008">
        <v>1.2921</v>
      </c>
      <c r="C1008">
        <v>65.34</v>
      </c>
      <c r="D1008">
        <v>18.03</v>
      </c>
      <c r="E1008">
        <v>0</v>
      </c>
      <c r="F1008">
        <v>0.56469999999999998</v>
      </c>
      <c r="G1008">
        <v>2.98E-2</v>
      </c>
      <c r="H1008">
        <v>2.1000000000000001E-2</v>
      </c>
      <c r="I1008">
        <v>14.91</v>
      </c>
      <c r="J1008">
        <v>0.106</v>
      </c>
      <c r="K1008">
        <v>100.2936</v>
      </c>
      <c r="L1008" t="s">
        <v>3257</v>
      </c>
    </row>
    <row r="1009" spans="1:12" x14ac:dyDescent="0.25">
      <c r="A1009" t="s">
        <v>4408</v>
      </c>
      <c r="B1009">
        <v>1.3238000000000001</v>
      </c>
      <c r="C1009">
        <v>65.06</v>
      </c>
      <c r="D1009">
        <v>18.2</v>
      </c>
      <c r="E1009">
        <v>0</v>
      </c>
      <c r="F1009">
        <v>0.70930000000000004</v>
      </c>
      <c r="G1009">
        <v>0.12859999999999999</v>
      </c>
      <c r="H1009">
        <v>3.3500000000000002E-2</v>
      </c>
      <c r="I1009">
        <v>14.82</v>
      </c>
      <c r="J1009">
        <v>0.19980000000000001</v>
      </c>
      <c r="K1009">
        <v>100.47499999999999</v>
      </c>
      <c r="L1009" t="s">
        <v>3257</v>
      </c>
    </row>
    <row r="1010" spans="1:12" x14ac:dyDescent="0.25">
      <c r="A1010" t="s">
        <v>4409</v>
      </c>
      <c r="B1010">
        <v>1.19</v>
      </c>
      <c r="C1010">
        <v>65.12</v>
      </c>
      <c r="D1010">
        <v>18.170000000000002</v>
      </c>
      <c r="E1010">
        <v>0</v>
      </c>
      <c r="F1010">
        <v>0.78049999999999997</v>
      </c>
      <c r="G1010">
        <v>0.1993</v>
      </c>
      <c r="H1010">
        <v>0</v>
      </c>
      <c r="I1010">
        <v>14.88</v>
      </c>
      <c r="J1010">
        <v>9.3700000000000006E-2</v>
      </c>
      <c r="K1010">
        <v>100.4335</v>
      </c>
      <c r="L1010" t="s">
        <v>3257</v>
      </c>
    </row>
    <row r="1011" spans="1:12" x14ac:dyDescent="0.25">
      <c r="A1011" t="s">
        <v>4410</v>
      </c>
      <c r="B1011">
        <v>7.5</v>
      </c>
      <c r="C1011">
        <v>59.48</v>
      </c>
      <c r="D1011">
        <v>24.51</v>
      </c>
      <c r="E1011">
        <v>0</v>
      </c>
      <c r="F1011">
        <v>0</v>
      </c>
      <c r="G1011">
        <v>5.9799999999999999E-2</v>
      </c>
      <c r="H1011">
        <v>7.3200000000000001E-2</v>
      </c>
      <c r="I1011">
        <v>0.27539999999999998</v>
      </c>
      <c r="J1011">
        <v>7.13</v>
      </c>
      <c r="K1011">
        <v>99.028400000000005</v>
      </c>
      <c r="L1011" t="s">
        <v>3257</v>
      </c>
    </row>
    <row r="1012" spans="1:12" x14ac:dyDescent="0.25">
      <c r="A1012" t="s">
        <v>4411</v>
      </c>
      <c r="B1012">
        <v>7.45</v>
      </c>
      <c r="C1012">
        <v>59.33</v>
      </c>
      <c r="D1012">
        <v>24.58</v>
      </c>
      <c r="E1012">
        <v>0</v>
      </c>
      <c r="F1012">
        <v>1.4E-2</v>
      </c>
      <c r="G1012">
        <v>0</v>
      </c>
      <c r="H1012">
        <v>4.9500000000000002E-2</v>
      </c>
      <c r="I1012">
        <v>0.3306</v>
      </c>
      <c r="J1012">
        <v>7.04</v>
      </c>
      <c r="K1012">
        <v>98.7941</v>
      </c>
      <c r="L1012" t="s">
        <v>3257</v>
      </c>
    </row>
    <row r="1013" spans="1:12" x14ac:dyDescent="0.25">
      <c r="A1013" t="s">
        <v>4412</v>
      </c>
      <c r="B1013">
        <v>7.81</v>
      </c>
      <c r="C1013">
        <v>59.29</v>
      </c>
      <c r="D1013">
        <v>24.55</v>
      </c>
      <c r="E1013">
        <v>0</v>
      </c>
      <c r="F1013">
        <v>0</v>
      </c>
      <c r="G1013">
        <v>7.6399999999999996E-2</v>
      </c>
      <c r="H1013">
        <v>6.5799999999999997E-2</v>
      </c>
      <c r="I1013">
        <v>0.3422</v>
      </c>
      <c r="J1013">
        <v>7.14</v>
      </c>
      <c r="K1013">
        <v>99.2744</v>
      </c>
      <c r="L1013" t="s">
        <v>3257</v>
      </c>
    </row>
    <row r="1014" spans="1:12" x14ac:dyDescent="0.25">
      <c r="A1014" t="s">
        <v>4413</v>
      </c>
      <c r="B1014">
        <v>7.33</v>
      </c>
      <c r="C1014">
        <v>60.02</v>
      </c>
      <c r="D1014">
        <v>25.09</v>
      </c>
      <c r="E1014">
        <v>0</v>
      </c>
      <c r="F1014">
        <v>0</v>
      </c>
      <c r="G1014">
        <v>0</v>
      </c>
      <c r="H1014">
        <v>1.8800000000000001E-2</v>
      </c>
      <c r="I1014">
        <v>0.30859999999999999</v>
      </c>
      <c r="J1014">
        <v>7.48</v>
      </c>
      <c r="K1014">
        <v>100.2474</v>
      </c>
      <c r="L1014" t="s">
        <v>3257</v>
      </c>
    </row>
    <row r="1015" spans="1:12" x14ac:dyDescent="0.25">
      <c r="A1015" t="s">
        <v>4414</v>
      </c>
      <c r="B1015">
        <v>7.28</v>
      </c>
      <c r="C1015">
        <v>59.5</v>
      </c>
      <c r="D1015">
        <v>25.02</v>
      </c>
      <c r="E1015">
        <v>0</v>
      </c>
      <c r="F1015">
        <v>5.4999999999999997E-3</v>
      </c>
      <c r="G1015">
        <v>0</v>
      </c>
      <c r="H1015">
        <v>7.5899999999999995E-2</v>
      </c>
      <c r="I1015">
        <v>0.29620000000000002</v>
      </c>
      <c r="J1015">
        <v>7.48</v>
      </c>
      <c r="K1015">
        <v>99.657600000000002</v>
      </c>
      <c r="L1015" t="s">
        <v>3257</v>
      </c>
    </row>
    <row r="1016" spans="1:12" x14ac:dyDescent="0.25">
      <c r="A1016" t="s">
        <v>4415</v>
      </c>
      <c r="B1016">
        <v>7.12</v>
      </c>
      <c r="C1016">
        <v>59.08</v>
      </c>
      <c r="D1016">
        <v>24.98</v>
      </c>
      <c r="E1016">
        <v>0</v>
      </c>
      <c r="F1016">
        <v>4.3E-3</v>
      </c>
      <c r="G1016">
        <v>8.1299999999999997E-2</v>
      </c>
      <c r="H1016">
        <v>5.33E-2</v>
      </c>
      <c r="I1016">
        <v>0.32769999999999999</v>
      </c>
      <c r="J1016">
        <v>7.69</v>
      </c>
      <c r="K1016">
        <v>99.336600000000004</v>
      </c>
      <c r="L1016" t="s">
        <v>3257</v>
      </c>
    </row>
    <row r="1017" spans="1:12" x14ac:dyDescent="0.25">
      <c r="A1017" t="s">
        <v>4416</v>
      </c>
      <c r="B1017">
        <v>7.36</v>
      </c>
      <c r="C1017">
        <v>59.42</v>
      </c>
      <c r="D1017">
        <v>24.93</v>
      </c>
      <c r="E1017">
        <v>0</v>
      </c>
      <c r="F1017">
        <v>0</v>
      </c>
      <c r="G1017">
        <v>6.6500000000000004E-2</v>
      </c>
      <c r="H1017">
        <v>7.6499999999999999E-2</v>
      </c>
      <c r="I1017">
        <v>0.28170000000000001</v>
      </c>
      <c r="J1017">
        <v>7.55</v>
      </c>
      <c r="K1017">
        <v>99.684700000000007</v>
      </c>
      <c r="L1017" t="s">
        <v>3257</v>
      </c>
    </row>
    <row r="1018" spans="1:12" x14ac:dyDescent="0.25">
      <c r="A1018" t="s">
        <v>4417</v>
      </c>
      <c r="B1018">
        <v>6.88</v>
      </c>
      <c r="C1018">
        <v>58.77</v>
      </c>
      <c r="D1018">
        <v>24.8</v>
      </c>
      <c r="E1018">
        <v>0</v>
      </c>
      <c r="F1018">
        <v>7.7399999999999997E-2</v>
      </c>
      <c r="G1018">
        <v>0.10780000000000001</v>
      </c>
      <c r="H1018">
        <v>4.9200000000000001E-2</v>
      </c>
      <c r="I1018">
        <v>0.94069999999999998</v>
      </c>
      <c r="J1018">
        <v>7.57</v>
      </c>
      <c r="K1018">
        <v>99.195099999999996</v>
      </c>
      <c r="L1018" t="s">
        <v>3257</v>
      </c>
    </row>
    <row r="1019" spans="1:12" x14ac:dyDescent="0.25">
      <c r="A1019" t="s">
        <v>4418</v>
      </c>
      <c r="B1019">
        <v>6.77</v>
      </c>
      <c r="C1019">
        <v>58.73</v>
      </c>
      <c r="D1019">
        <v>25.43</v>
      </c>
      <c r="E1019">
        <v>0</v>
      </c>
      <c r="F1019">
        <v>0</v>
      </c>
      <c r="G1019">
        <v>7.9799999999999996E-2</v>
      </c>
      <c r="H1019">
        <v>4.6300000000000001E-2</v>
      </c>
      <c r="I1019">
        <v>0.44230000000000003</v>
      </c>
      <c r="J1019">
        <v>8</v>
      </c>
      <c r="K1019">
        <v>99.498400000000004</v>
      </c>
      <c r="L1019" t="s">
        <v>3257</v>
      </c>
    </row>
    <row r="1020" spans="1:12" x14ac:dyDescent="0.25">
      <c r="A1020" t="s">
        <v>4419</v>
      </c>
      <c r="B1020">
        <v>7.27</v>
      </c>
      <c r="C1020">
        <v>59.46</v>
      </c>
      <c r="D1020">
        <v>24.76</v>
      </c>
      <c r="E1020">
        <v>0</v>
      </c>
      <c r="F1020">
        <v>0</v>
      </c>
      <c r="G1020">
        <v>0</v>
      </c>
      <c r="H1020">
        <v>8.0600000000000005E-2</v>
      </c>
      <c r="I1020">
        <v>0.42580000000000001</v>
      </c>
      <c r="J1020">
        <v>7.16</v>
      </c>
      <c r="K1020">
        <v>99.156400000000005</v>
      </c>
      <c r="L1020" t="s">
        <v>3257</v>
      </c>
    </row>
    <row r="1021" spans="1:12" x14ac:dyDescent="0.25">
      <c r="A1021" t="s">
        <v>4420</v>
      </c>
      <c r="B1021">
        <v>7.48</v>
      </c>
      <c r="C1021">
        <v>60.29</v>
      </c>
      <c r="D1021">
        <v>24.47</v>
      </c>
      <c r="E1021">
        <v>0</v>
      </c>
      <c r="F1021">
        <v>1.04E-2</v>
      </c>
      <c r="G1021">
        <v>7.4800000000000005E-2</v>
      </c>
      <c r="H1021">
        <v>1.7899999999999999E-2</v>
      </c>
      <c r="I1021">
        <v>0.30399999999999999</v>
      </c>
      <c r="J1021">
        <v>7</v>
      </c>
      <c r="K1021">
        <v>99.647099999999995</v>
      </c>
      <c r="L1021" t="s">
        <v>3257</v>
      </c>
    </row>
    <row r="1022" spans="1:12" x14ac:dyDescent="0.25">
      <c r="A1022" t="s">
        <v>4421</v>
      </c>
      <c r="B1022">
        <v>7.48</v>
      </c>
      <c r="C1022">
        <v>60.22</v>
      </c>
      <c r="D1022">
        <v>24.59</v>
      </c>
      <c r="E1022">
        <v>0</v>
      </c>
      <c r="F1022">
        <v>5.9999999999999995E-4</v>
      </c>
      <c r="G1022">
        <v>0</v>
      </c>
      <c r="H1022">
        <v>5.1299999999999998E-2</v>
      </c>
      <c r="I1022">
        <v>0.30930000000000002</v>
      </c>
      <c r="J1022">
        <v>6.98</v>
      </c>
      <c r="K1022">
        <v>99.631200000000007</v>
      </c>
      <c r="L1022" t="s">
        <v>3257</v>
      </c>
    </row>
    <row r="1023" spans="1:12" x14ac:dyDescent="0.25">
      <c r="A1023" t="s">
        <v>4422</v>
      </c>
      <c r="B1023">
        <v>7.25</v>
      </c>
      <c r="C1023">
        <v>59.97</v>
      </c>
      <c r="D1023">
        <v>24.8</v>
      </c>
      <c r="E1023">
        <v>0</v>
      </c>
      <c r="F1023">
        <v>0</v>
      </c>
      <c r="G1023">
        <v>0</v>
      </c>
      <c r="H1023">
        <v>2.7099999999999999E-2</v>
      </c>
      <c r="I1023">
        <v>0.30709999999999998</v>
      </c>
      <c r="J1023">
        <v>7.05</v>
      </c>
      <c r="K1023">
        <v>99.404200000000003</v>
      </c>
      <c r="L1023" t="s">
        <v>3257</v>
      </c>
    </row>
    <row r="1024" spans="1:12" x14ac:dyDescent="0.25">
      <c r="A1024" t="s">
        <v>4423</v>
      </c>
      <c r="B1024">
        <v>6.96</v>
      </c>
      <c r="C1024">
        <v>60.12</v>
      </c>
      <c r="D1024">
        <v>24.81</v>
      </c>
      <c r="E1024">
        <v>0</v>
      </c>
      <c r="F1024">
        <v>0</v>
      </c>
      <c r="G1024">
        <v>9.8000000000000004E-2</v>
      </c>
      <c r="H1024">
        <v>3.1399999999999997E-2</v>
      </c>
      <c r="I1024">
        <v>0.27479999999999999</v>
      </c>
      <c r="J1024">
        <v>7.14</v>
      </c>
      <c r="K1024">
        <v>99.434200000000004</v>
      </c>
      <c r="L1024" t="s">
        <v>3257</v>
      </c>
    </row>
    <row r="1025" spans="1:12" x14ac:dyDescent="0.25">
      <c r="A1025" t="s">
        <v>4424</v>
      </c>
      <c r="B1025">
        <v>7.49</v>
      </c>
      <c r="C1025">
        <v>59.46</v>
      </c>
      <c r="D1025">
        <v>24.54</v>
      </c>
      <c r="E1025">
        <v>0</v>
      </c>
      <c r="F1025">
        <v>0</v>
      </c>
      <c r="G1025">
        <v>0.10630000000000001</v>
      </c>
      <c r="H1025">
        <v>1.0699999999999999E-2</v>
      </c>
      <c r="I1025">
        <v>0.252</v>
      </c>
      <c r="J1025">
        <v>7.11</v>
      </c>
      <c r="K1025">
        <v>98.968999999999994</v>
      </c>
      <c r="L1025" t="s">
        <v>3257</v>
      </c>
    </row>
    <row r="1026" spans="1:12" x14ac:dyDescent="0.25">
      <c r="A1026" t="s">
        <v>4425</v>
      </c>
      <c r="B1026">
        <v>7.16</v>
      </c>
      <c r="C1026">
        <v>59.7</v>
      </c>
      <c r="D1026">
        <v>24.96</v>
      </c>
      <c r="E1026">
        <v>0</v>
      </c>
      <c r="F1026">
        <v>0</v>
      </c>
      <c r="G1026">
        <v>1.32E-2</v>
      </c>
      <c r="H1026">
        <v>1.4200000000000001E-2</v>
      </c>
      <c r="I1026">
        <v>0.30530000000000002</v>
      </c>
      <c r="J1026">
        <v>7.3</v>
      </c>
      <c r="K1026">
        <v>99.452699999999993</v>
      </c>
      <c r="L1026" t="s">
        <v>3257</v>
      </c>
    </row>
    <row r="1027" spans="1:12" x14ac:dyDescent="0.25">
      <c r="A1027" t="s">
        <v>4426</v>
      </c>
      <c r="B1027">
        <v>7.92</v>
      </c>
      <c r="C1027">
        <v>62.06</v>
      </c>
      <c r="D1027">
        <v>25.45</v>
      </c>
      <c r="E1027">
        <v>0</v>
      </c>
      <c r="F1027">
        <v>0</v>
      </c>
      <c r="G1027">
        <v>0</v>
      </c>
      <c r="H1027">
        <v>4.7100000000000003E-2</v>
      </c>
      <c r="I1027">
        <v>0.3679</v>
      </c>
      <c r="J1027">
        <v>7.06</v>
      </c>
      <c r="K1027">
        <v>102.905</v>
      </c>
      <c r="L1027" t="s">
        <v>3257</v>
      </c>
    </row>
    <row r="1028" spans="1:12" x14ac:dyDescent="0.25">
      <c r="A1028" t="s">
        <v>4427</v>
      </c>
      <c r="B1028">
        <v>7.21</v>
      </c>
      <c r="C1028">
        <v>58.95</v>
      </c>
      <c r="D1028">
        <v>24.3</v>
      </c>
      <c r="E1028">
        <v>0</v>
      </c>
      <c r="F1028">
        <v>0</v>
      </c>
      <c r="G1028">
        <v>0</v>
      </c>
      <c r="H1028">
        <v>0.125</v>
      </c>
      <c r="I1028">
        <v>0.4073</v>
      </c>
      <c r="J1028">
        <v>7.15</v>
      </c>
      <c r="K1028">
        <v>98.142300000000006</v>
      </c>
      <c r="L1028" t="s">
        <v>3257</v>
      </c>
    </row>
    <row r="1029" spans="1:12" x14ac:dyDescent="0.25">
      <c r="A1029" t="s">
        <v>4428</v>
      </c>
      <c r="B1029">
        <v>7.29</v>
      </c>
      <c r="C1029">
        <v>59.34</v>
      </c>
      <c r="D1029">
        <v>24.85</v>
      </c>
      <c r="E1029">
        <v>0</v>
      </c>
      <c r="F1029">
        <v>0</v>
      </c>
      <c r="G1029">
        <v>0</v>
      </c>
      <c r="H1029">
        <v>6.3600000000000004E-2</v>
      </c>
      <c r="I1029">
        <v>0.43009999999999998</v>
      </c>
      <c r="J1029">
        <v>7.37</v>
      </c>
      <c r="K1029">
        <v>99.343699999999998</v>
      </c>
      <c r="L1029" t="s">
        <v>3257</v>
      </c>
    </row>
    <row r="1030" spans="1:12" x14ac:dyDescent="0.25">
      <c r="A1030" t="s">
        <v>4429</v>
      </c>
      <c r="B1030">
        <v>7.03</v>
      </c>
      <c r="C1030">
        <v>59.24</v>
      </c>
      <c r="D1030">
        <v>24.95</v>
      </c>
      <c r="E1030">
        <v>0</v>
      </c>
      <c r="F1030">
        <v>0</v>
      </c>
      <c r="G1030">
        <v>5.1499999999999997E-2</v>
      </c>
      <c r="H1030">
        <v>6.7699999999999996E-2</v>
      </c>
      <c r="I1030">
        <v>0.43859999999999999</v>
      </c>
      <c r="J1030">
        <v>7.64</v>
      </c>
      <c r="K1030">
        <v>99.4178</v>
      </c>
      <c r="L1030" t="s">
        <v>3257</v>
      </c>
    </row>
    <row r="1031" spans="1:12" x14ac:dyDescent="0.25">
      <c r="A1031" t="s">
        <v>4430</v>
      </c>
      <c r="B1031">
        <v>7.07</v>
      </c>
      <c r="C1031">
        <v>60.01</v>
      </c>
      <c r="D1031">
        <v>24.72</v>
      </c>
      <c r="E1031">
        <v>0</v>
      </c>
      <c r="F1031">
        <v>0</v>
      </c>
      <c r="G1031">
        <v>1.34E-2</v>
      </c>
      <c r="H1031">
        <v>6.6500000000000004E-2</v>
      </c>
      <c r="I1031">
        <v>0.42070000000000002</v>
      </c>
      <c r="J1031">
        <v>7.2</v>
      </c>
      <c r="K1031">
        <v>99.500600000000006</v>
      </c>
      <c r="L1031" t="s">
        <v>3257</v>
      </c>
    </row>
    <row r="1032" spans="1:12" x14ac:dyDescent="0.25">
      <c r="A1032" t="s">
        <v>4431</v>
      </c>
      <c r="B1032">
        <v>7.14</v>
      </c>
      <c r="C1032">
        <v>60.38</v>
      </c>
      <c r="D1032">
        <v>24.99</v>
      </c>
      <c r="E1032">
        <v>0</v>
      </c>
      <c r="F1032">
        <v>0</v>
      </c>
      <c r="G1032">
        <v>1.66E-2</v>
      </c>
      <c r="H1032">
        <v>7.1900000000000006E-2</v>
      </c>
      <c r="I1032">
        <v>0.42249999999999999</v>
      </c>
      <c r="J1032">
        <v>7.22</v>
      </c>
      <c r="K1032">
        <v>100.241</v>
      </c>
      <c r="L1032" t="s">
        <v>3257</v>
      </c>
    </row>
    <row r="1033" spans="1:12" x14ac:dyDescent="0.25">
      <c r="A1033" t="s">
        <v>4432</v>
      </c>
      <c r="B1033">
        <v>7.37</v>
      </c>
      <c r="C1033">
        <v>59.77</v>
      </c>
      <c r="D1033">
        <v>24.68</v>
      </c>
      <c r="E1033">
        <v>0</v>
      </c>
      <c r="F1033">
        <v>8.6999999999999994E-3</v>
      </c>
      <c r="G1033">
        <v>1.9900000000000001E-2</v>
      </c>
      <c r="H1033">
        <v>1.9300000000000001E-2</v>
      </c>
      <c r="I1033">
        <v>0.43809999999999999</v>
      </c>
      <c r="J1033">
        <v>7.33</v>
      </c>
      <c r="K1033">
        <v>99.635999999999996</v>
      </c>
      <c r="L1033" t="s">
        <v>3257</v>
      </c>
    </row>
    <row r="1034" spans="1:12" x14ac:dyDescent="0.25">
      <c r="A1034" t="s">
        <v>4433</v>
      </c>
      <c r="B1034">
        <v>7.37</v>
      </c>
      <c r="C1034">
        <v>59.69</v>
      </c>
      <c r="D1034">
        <v>24.5</v>
      </c>
      <c r="E1034">
        <v>0</v>
      </c>
      <c r="F1034">
        <v>0</v>
      </c>
      <c r="G1034">
        <v>3.49E-2</v>
      </c>
      <c r="H1034">
        <v>9.7500000000000003E-2</v>
      </c>
      <c r="I1034">
        <v>0.47820000000000001</v>
      </c>
      <c r="J1034">
        <v>7.18</v>
      </c>
      <c r="K1034">
        <v>99.3506</v>
      </c>
      <c r="L1034" t="s">
        <v>3257</v>
      </c>
    </row>
    <row r="1035" spans="1:12" x14ac:dyDescent="0.25">
      <c r="A1035" t="s">
        <v>4434</v>
      </c>
      <c r="B1035">
        <v>7.12</v>
      </c>
      <c r="C1035">
        <v>59.55</v>
      </c>
      <c r="D1035">
        <v>24.67</v>
      </c>
      <c r="E1035">
        <v>0</v>
      </c>
      <c r="F1035">
        <v>0</v>
      </c>
      <c r="G1035">
        <v>4.65E-2</v>
      </c>
      <c r="H1035">
        <v>8.3199999999999996E-2</v>
      </c>
      <c r="I1035">
        <v>0.43419999999999997</v>
      </c>
      <c r="J1035">
        <v>7.34</v>
      </c>
      <c r="K1035">
        <v>99.243899999999996</v>
      </c>
      <c r="L1035" t="s">
        <v>3257</v>
      </c>
    </row>
    <row r="1036" spans="1:12" x14ac:dyDescent="0.25">
      <c r="A1036" t="s">
        <v>4435</v>
      </c>
      <c r="B1036">
        <v>6.63</v>
      </c>
      <c r="C1036">
        <v>59.86</v>
      </c>
      <c r="D1036">
        <v>24.5</v>
      </c>
      <c r="E1036">
        <v>0</v>
      </c>
      <c r="F1036">
        <v>8.0999999999999996E-3</v>
      </c>
      <c r="G1036">
        <v>8.1500000000000003E-2</v>
      </c>
      <c r="H1036">
        <v>6.4199999999999993E-2</v>
      </c>
      <c r="I1036">
        <v>0.48659999999999998</v>
      </c>
      <c r="J1036">
        <v>7.13</v>
      </c>
      <c r="K1036">
        <v>98.760400000000004</v>
      </c>
      <c r="L1036" t="s">
        <v>3257</v>
      </c>
    </row>
    <row r="1037" spans="1:12" x14ac:dyDescent="0.25">
      <c r="A1037" t="s">
        <v>4436</v>
      </c>
      <c r="B1037">
        <v>6.74</v>
      </c>
      <c r="C1037">
        <v>56.95</v>
      </c>
      <c r="D1037">
        <v>23.84</v>
      </c>
      <c r="E1037">
        <v>0</v>
      </c>
      <c r="F1037">
        <v>1.04E-2</v>
      </c>
      <c r="G1037">
        <v>0</v>
      </c>
      <c r="H1037">
        <v>5.4399999999999997E-2</v>
      </c>
      <c r="I1037">
        <v>0.42370000000000002</v>
      </c>
      <c r="J1037">
        <v>7.25</v>
      </c>
      <c r="K1037">
        <v>95.268500000000003</v>
      </c>
      <c r="L1037" t="s">
        <v>3257</v>
      </c>
    </row>
    <row r="1038" spans="1:12" x14ac:dyDescent="0.25">
      <c r="A1038" t="s">
        <v>4437</v>
      </c>
      <c r="B1038">
        <v>7.13</v>
      </c>
      <c r="C1038">
        <v>59.33</v>
      </c>
      <c r="D1038">
        <v>24.78</v>
      </c>
      <c r="E1038">
        <v>0</v>
      </c>
      <c r="F1038">
        <v>0</v>
      </c>
      <c r="G1038">
        <v>5.1499999999999997E-2</v>
      </c>
      <c r="H1038">
        <v>7.1999999999999995E-2</v>
      </c>
      <c r="I1038">
        <v>0.41470000000000001</v>
      </c>
      <c r="J1038">
        <v>7.43</v>
      </c>
      <c r="K1038">
        <v>99.208200000000005</v>
      </c>
      <c r="L1038" t="s">
        <v>3257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385EA-B72E-421E-B3C5-5849F34E62A9}">
  <dimension ref="A1:L1033"/>
  <sheetViews>
    <sheetView workbookViewId="0">
      <pane xSplit="1" ySplit="1" topLeftCell="B999" activePane="bottomRight" state="frozen"/>
      <selection pane="topRight" activeCell="B1" sqref="B1"/>
      <selection pane="bottomLeft" activeCell="A2" sqref="A2"/>
      <selection pane="bottomRight" activeCell="L804" sqref="L804"/>
    </sheetView>
  </sheetViews>
  <sheetFormatPr baseColWidth="10" defaultRowHeight="15" x14ac:dyDescent="0.25"/>
  <cols>
    <col min="1" max="1" width="22" customWidth="1"/>
    <col min="2" max="11" width="18.5703125"/>
    <col min="12" max="12" width="18.5703125" customWidth="1"/>
  </cols>
  <sheetData>
    <row r="1" spans="1:12" x14ac:dyDescent="0.25">
      <c r="A1" t="s">
        <v>0</v>
      </c>
      <c r="B1" t="s">
        <v>3402</v>
      </c>
      <c r="C1" t="s">
        <v>3403</v>
      </c>
      <c r="D1" t="s">
        <v>3404</v>
      </c>
      <c r="E1" t="s">
        <v>3405</v>
      </c>
      <c r="F1" t="s">
        <v>3406</v>
      </c>
      <c r="G1" t="s">
        <v>3407</v>
      </c>
      <c r="H1" t="s">
        <v>3408</v>
      </c>
      <c r="I1" t="s">
        <v>4457</v>
      </c>
      <c r="J1" t="s">
        <v>4448</v>
      </c>
      <c r="K1" t="s">
        <v>13</v>
      </c>
      <c r="L1" t="s">
        <v>786</v>
      </c>
    </row>
    <row r="2" spans="1:12" x14ac:dyDescent="0.25">
      <c r="A2" t="s">
        <v>3409</v>
      </c>
      <c r="B2">
        <v>0.60599999999999998</v>
      </c>
      <c r="C2">
        <v>2.6440000000000001</v>
      </c>
      <c r="D2">
        <v>1.351</v>
      </c>
      <c r="E2">
        <v>0</v>
      </c>
      <c r="F2">
        <v>0</v>
      </c>
      <c r="G2">
        <v>0</v>
      </c>
      <c r="H2">
        <v>3.3E-3</v>
      </c>
      <c r="I2">
        <v>1.3899999999999999E-2</v>
      </c>
      <c r="J2">
        <v>0.372</v>
      </c>
      <c r="K2">
        <v>4.9901999999999997</v>
      </c>
      <c r="L2" t="s">
        <v>4459</v>
      </c>
    </row>
    <row r="3" spans="1:12" x14ac:dyDescent="0.25">
      <c r="A3" t="s">
        <v>3410</v>
      </c>
      <c r="B3">
        <v>0.61599999999999999</v>
      </c>
      <c r="C3">
        <v>2.653</v>
      </c>
      <c r="D3">
        <v>1.339</v>
      </c>
      <c r="E3">
        <v>0</v>
      </c>
      <c r="F3">
        <v>1E-4</v>
      </c>
      <c r="G3">
        <v>1.2999999999999999E-3</v>
      </c>
      <c r="H3">
        <v>2.8E-3</v>
      </c>
      <c r="I3">
        <v>1.78E-2</v>
      </c>
      <c r="J3">
        <v>0.36299999999999999</v>
      </c>
      <c r="K3">
        <v>4.9930000000000003</v>
      </c>
      <c r="L3" t="s">
        <v>4459</v>
      </c>
    </row>
    <row r="4" spans="1:12" x14ac:dyDescent="0.25">
      <c r="A4" t="s">
        <v>3411</v>
      </c>
      <c r="B4">
        <v>0.60899999999999999</v>
      </c>
      <c r="C4">
        <v>2.6579999999999999</v>
      </c>
      <c r="D4">
        <v>1.3380000000000001</v>
      </c>
      <c r="E4">
        <v>0</v>
      </c>
      <c r="F4">
        <v>0</v>
      </c>
      <c r="G4">
        <v>8.0000000000000004E-4</v>
      </c>
      <c r="H4">
        <v>3.2000000000000002E-3</v>
      </c>
      <c r="I4">
        <v>1.67E-2</v>
      </c>
      <c r="J4">
        <v>0.35899999999999999</v>
      </c>
      <c r="K4">
        <v>4.9847000000000001</v>
      </c>
      <c r="L4" t="s">
        <v>4459</v>
      </c>
    </row>
    <row r="5" spans="1:12" x14ac:dyDescent="0.25">
      <c r="A5" t="s">
        <v>3412</v>
      </c>
      <c r="B5">
        <v>0.61399999999999999</v>
      </c>
      <c r="C5">
        <v>2.6589999999999998</v>
      </c>
      <c r="D5">
        <v>1.339</v>
      </c>
      <c r="E5">
        <v>0</v>
      </c>
      <c r="F5">
        <v>0</v>
      </c>
      <c r="G5">
        <v>4.0000000000000002E-4</v>
      </c>
      <c r="H5">
        <v>3.0000000000000001E-3</v>
      </c>
      <c r="I5">
        <v>1.72E-2</v>
      </c>
      <c r="J5">
        <v>0.35399999999999998</v>
      </c>
      <c r="K5">
        <v>4.9866000000000001</v>
      </c>
      <c r="L5" t="s">
        <v>4459</v>
      </c>
    </row>
    <row r="6" spans="1:12" x14ac:dyDescent="0.25">
      <c r="A6" t="s">
        <v>3413</v>
      </c>
      <c r="B6">
        <v>0.61099999999999999</v>
      </c>
      <c r="C6">
        <v>2.6480000000000001</v>
      </c>
      <c r="D6">
        <v>1.349</v>
      </c>
      <c r="E6">
        <v>0</v>
      </c>
      <c r="F6">
        <v>2.0000000000000001E-4</v>
      </c>
      <c r="G6">
        <v>1.1000000000000001E-3</v>
      </c>
      <c r="H6">
        <v>3.8E-3</v>
      </c>
      <c r="I6">
        <v>2.18E-2</v>
      </c>
      <c r="J6">
        <v>0.35899999999999999</v>
      </c>
      <c r="K6">
        <v>4.9939</v>
      </c>
      <c r="L6" t="s">
        <v>4459</v>
      </c>
    </row>
    <row r="7" spans="1:12" x14ac:dyDescent="0.25">
      <c r="A7" t="s">
        <v>3414</v>
      </c>
      <c r="B7">
        <v>0.60699999999999998</v>
      </c>
      <c r="C7">
        <v>2.6419999999999999</v>
      </c>
      <c r="D7">
        <v>1.357</v>
      </c>
      <c r="E7">
        <v>0</v>
      </c>
      <c r="F7">
        <v>0</v>
      </c>
      <c r="G7">
        <v>1E-4</v>
      </c>
      <c r="H7">
        <v>4.5999999999999999E-3</v>
      </c>
      <c r="I7">
        <v>2.0199999999999999E-2</v>
      </c>
      <c r="J7">
        <v>0.36299999999999999</v>
      </c>
      <c r="K7">
        <v>4.9939</v>
      </c>
      <c r="L7" t="s">
        <v>4459</v>
      </c>
    </row>
    <row r="8" spans="1:12" x14ac:dyDescent="0.25">
      <c r="A8" t="s">
        <v>3415</v>
      </c>
      <c r="B8">
        <v>0.61099999999999999</v>
      </c>
      <c r="C8">
        <v>2.657</v>
      </c>
      <c r="D8">
        <v>1.343</v>
      </c>
      <c r="E8">
        <v>0</v>
      </c>
      <c r="F8">
        <v>0</v>
      </c>
      <c r="G8">
        <v>2.9999999999999997E-4</v>
      </c>
      <c r="H8">
        <v>3.5000000000000001E-3</v>
      </c>
      <c r="I8">
        <v>2.5999999999999999E-2</v>
      </c>
      <c r="J8">
        <v>0.35</v>
      </c>
      <c r="K8">
        <v>4.9908000000000001</v>
      </c>
      <c r="L8" t="s">
        <v>4459</v>
      </c>
    </row>
    <row r="9" spans="1:12" x14ac:dyDescent="0.25">
      <c r="A9" t="s">
        <v>3416</v>
      </c>
      <c r="B9">
        <v>0.61499999999999999</v>
      </c>
      <c r="C9">
        <v>2.6469999999999998</v>
      </c>
      <c r="D9">
        <v>1.3520000000000001</v>
      </c>
      <c r="E9">
        <v>0</v>
      </c>
      <c r="F9">
        <v>2.0000000000000001E-4</v>
      </c>
      <c r="G9">
        <v>5.9999999999999995E-4</v>
      </c>
      <c r="H9">
        <v>5.4000000000000003E-3</v>
      </c>
      <c r="I9">
        <v>2.5700000000000001E-2</v>
      </c>
      <c r="J9">
        <v>0.35099999999999998</v>
      </c>
      <c r="K9">
        <v>4.9969000000000001</v>
      </c>
      <c r="L9" t="s">
        <v>4459</v>
      </c>
    </row>
    <row r="10" spans="1:12" x14ac:dyDescent="0.25">
      <c r="A10" t="s">
        <v>3417</v>
      </c>
      <c r="B10">
        <v>0.60199999999999998</v>
      </c>
      <c r="C10">
        <v>2.6459999999999999</v>
      </c>
      <c r="D10">
        <v>1.3520000000000001</v>
      </c>
      <c r="E10">
        <v>0</v>
      </c>
      <c r="F10">
        <v>2.0000000000000001E-4</v>
      </c>
      <c r="G10">
        <v>0</v>
      </c>
      <c r="H10">
        <v>4.1000000000000003E-3</v>
      </c>
      <c r="I10">
        <v>2.4299999999999999E-2</v>
      </c>
      <c r="J10">
        <v>0.36299999999999999</v>
      </c>
      <c r="K10">
        <v>4.9916</v>
      </c>
      <c r="L10" t="s">
        <v>4459</v>
      </c>
    </row>
    <row r="11" spans="1:12" x14ac:dyDescent="0.25">
      <c r="A11" t="s">
        <v>3418</v>
      </c>
      <c r="B11">
        <v>0.61199999999999999</v>
      </c>
      <c r="C11">
        <v>2.637</v>
      </c>
      <c r="D11">
        <v>1.363</v>
      </c>
      <c r="E11">
        <v>0</v>
      </c>
      <c r="F11">
        <v>0</v>
      </c>
      <c r="G11">
        <v>6.9999999999999999E-4</v>
      </c>
      <c r="H11">
        <v>4.3E-3</v>
      </c>
      <c r="I11">
        <v>2.5700000000000001E-2</v>
      </c>
      <c r="J11">
        <v>0.35799999999999998</v>
      </c>
      <c r="K11">
        <v>5.0007000000000001</v>
      </c>
      <c r="L11" t="s">
        <v>4459</v>
      </c>
    </row>
    <row r="12" spans="1:12" x14ac:dyDescent="0.25">
      <c r="A12" t="s">
        <v>3419</v>
      </c>
      <c r="B12">
        <v>0.61</v>
      </c>
      <c r="C12">
        <v>2.6459999999999999</v>
      </c>
      <c r="D12">
        <v>1.355</v>
      </c>
      <c r="E12">
        <v>0</v>
      </c>
      <c r="F12">
        <v>0</v>
      </c>
      <c r="G12">
        <v>0</v>
      </c>
      <c r="H12">
        <v>5.0000000000000001E-3</v>
      </c>
      <c r="I12">
        <v>2.7300000000000001E-2</v>
      </c>
      <c r="J12">
        <v>0.35199999999999998</v>
      </c>
      <c r="K12">
        <v>4.9953000000000003</v>
      </c>
      <c r="L12" t="s">
        <v>4459</v>
      </c>
    </row>
    <row r="13" spans="1:12" x14ac:dyDescent="0.25">
      <c r="A13" t="s">
        <v>3420</v>
      </c>
      <c r="B13">
        <v>0.61199999999999999</v>
      </c>
      <c r="C13">
        <v>2.6549999999999998</v>
      </c>
      <c r="D13">
        <v>1.3420000000000001</v>
      </c>
      <c r="E13">
        <v>0</v>
      </c>
      <c r="F13">
        <v>0</v>
      </c>
      <c r="G13">
        <v>6.9999999999999999E-4</v>
      </c>
      <c r="H13">
        <v>4.5999999999999999E-3</v>
      </c>
      <c r="I13">
        <v>2.6800000000000001E-2</v>
      </c>
      <c r="J13">
        <v>0.35199999999999998</v>
      </c>
      <c r="K13">
        <v>4.9931000000000001</v>
      </c>
      <c r="L13" t="s">
        <v>4459</v>
      </c>
    </row>
    <row r="14" spans="1:12" x14ac:dyDescent="0.25">
      <c r="A14" t="s">
        <v>3421</v>
      </c>
      <c r="B14">
        <v>0.60799999999999998</v>
      </c>
      <c r="C14">
        <v>2.6539999999999999</v>
      </c>
      <c r="D14">
        <v>1.343</v>
      </c>
      <c r="E14">
        <v>0</v>
      </c>
      <c r="F14">
        <v>0</v>
      </c>
      <c r="G14">
        <v>5.9999999999999995E-4</v>
      </c>
      <c r="H14">
        <v>5.1000000000000004E-3</v>
      </c>
      <c r="I14">
        <v>2.5499999999999998E-2</v>
      </c>
      <c r="J14">
        <v>0.35499999999999998</v>
      </c>
      <c r="K14">
        <v>4.9912000000000001</v>
      </c>
      <c r="L14" t="s">
        <v>4459</v>
      </c>
    </row>
    <row r="15" spans="1:12" x14ac:dyDescent="0.25">
      <c r="A15" t="s">
        <v>3422</v>
      </c>
      <c r="B15">
        <v>0.60099999999999998</v>
      </c>
      <c r="C15">
        <v>2.6509999999999998</v>
      </c>
      <c r="D15">
        <v>1.3480000000000001</v>
      </c>
      <c r="E15">
        <v>0</v>
      </c>
      <c r="F15">
        <v>1E-4</v>
      </c>
      <c r="G15">
        <v>1.4E-3</v>
      </c>
      <c r="H15">
        <v>4.1000000000000003E-3</v>
      </c>
      <c r="I15">
        <v>2.53E-2</v>
      </c>
      <c r="J15">
        <v>0.35699999999999998</v>
      </c>
      <c r="K15">
        <v>4.9878999999999998</v>
      </c>
      <c r="L15" t="s">
        <v>4459</v>
      </c>
    </row>
    <row r="16" spans="1:12" x14ac:dyDescent="0.25">
      <c r="A16" t="s">
        <v>3423</v>
      </c>
      <c r="B16">
        <v>0.61399999999999999</v>
      </c>
      <c r="C16">
        <v>2.6589999999999998</v>
      </c>
      <c r="D16">
        <v>1.341</v>
      </c>
      <c r="E16">
        <v>0</v>
      </c>
      <c r="F16">
        <v>0</v>
      </c>
      <c r="G16">
        <v>2.0000000000000001E-4</v>
      </c>
      <c r="H16">
        <v>4.8999999999999998E-3</v>
      </c>
      <c r="I16">
        <v>2.4299999999999999E-2</v>
      </c>
      <c r="J16">
        <v>0.34499999999999997</v>
      </c>
      <c r="K16">
        <v>4.9884000000000004</v>
      </c>
      <c r="L16" t="s">
        <v>4459</v>
      </c>
    </row>
    <row r="17" spans="1:12" x14ac:dyDescent="0.25">
      <c r="A17" t="s">
        <v>3424</v>
      </c>
      <c r="B17">
        <v>0.626</v>
      </c>
      <c r="C17">
        <v>2.6419999999999999</v>
      </c>
      <c r="D17">
        <v>1.3560000000000001</v>
      </c>
      <c r="E17">
        <v>0</v>
      </c>
      <c r="F17">
        <v>6.9999999999999999E-4</v>
      </c>
      <c r="G17">
        <v>2.3E-3</v>
      </c>
      <c r="H17">
        <v>5.0000000000000001E-3</v>
      </c>
      <c r="I17">
        <v>2.24E-2</v>
      </c>
      <c r="J17">
        <v>0.35</v>
      </c>
      <c r="K17">
        <v>5.0044000000000004</v>
      </c>
      <c r="L17" t="s">
        <v>4459</v>
      </c>
    </row>
    <row r="18" spans="1:12" x14ac:dyDescent="0.25">
      <c r="A18" t="s">
        <v>3425</v>
      </c>
      <c r="B18">
        <v>0.60599999999999998</v>
      </c>
      <c r="C18">
        <v>2.6549999999999998</v>
      </c>
      <c r="D18">
        <v>1.349</v>
      </c>
      <c r="E18">
        <v>0</v>
      </c>
      <c r="F18">
        <v>2.0000000000000001E-4</v>
      </c>
      <c r="G18">
        <v>1E-4</v>
      </c>
      <c r="H18">
        <v>4.4000000000000003E-3</v>
      </c>
      <c r="I18">
        <v>2.2499999999999999E-2</v>
      </c>
      <c r="J18">
        <v>0.34799999999999998</v>
      </c>
      <c r="K18">
        <v>4.9851999999999999</v>
      </c>
      <c r="L18" t="s">
        <v>4459</v>
      </c>
    </row>
    <row r="19" spans="1:12" x14ac:dyDescent="0.25">
      <c r="A19" t="s">
        <v>3426</v>
      </c>
      <c r="B19">
        <v>0.622</v>
      </c>
      <c r="C19">
        <v>2.661</v>
      </c>
      <c r="D19">
        <v>1.3380000000000001</v>
      </c>
      <c r="E19">
        <v>0</v>
      </c>
      <c r="F19">
        <v>4.0000000000000002E-4</v>
      </c>
      <c r="G19">
        <v>5.0000000000000001E-4</v>
      </c>
      <c r="H19">
        <v>4.4999999999999997E-3</v>
      </c>
      <c r="I19">
        <v>2.24E-2</v>
      </c>
      <c r="J19">
        <v>0.34399999999999997</v>
      </c>
      <c r="K19">
        <v>4.9927999999999999</v>
      </c>
      <c r="L19" t="s">
        <v>4459</v>
      </c>
    </row>
    <row r="20" spans="1:12" x14ac:dyDescent="0.25">
      <c r="A20" t="s">
        <v>3427</v>
      </c>
      <c r="B20">
        <v>0.61199999999999999</v>
      </c>
      <c r="C20">
        <v>2.6389999999999998</v>
      </c>
      <c r="D20">
        <v>1.3640000000000001</v>
      </c>
      <c r="E20">
        <v>0</v>
      </c>
      <c r="F20">
        <v>0</v>
      </c>
      <c r="G20">
        <v>0</v>
      </c>
      <c r="H20">
        <v>3.0999999999999999E-3</v>
      </c>
      <c r="I20">
        <v>2.0899999999999998E-2</v>
      </c>
      <c r="J20">
        <v>0.35599999999999998</v>
      </c>
      <c r="K20">
        <v>4.9950000000000001</v>
      </c>
      <c r="L20" t="s">
        <v>4459</v>
      </c>
    </row>
    <row r="21" spans="1:12" x14ac:dyDescent="0.25">
      <c r="A21" t="s">
        <v>3428</v>
      </c>
      <c r="B21">
        <v>0.60899999999999999</v>
      </c>
      <c r="C21">
        <v>2.6240000000000001</v>
      </c>
      <c r="D21">
        <v>1.377</v>
      </c>
      <c r="E21">
        <v>0</v>
      </c>
      <c r="F21">
        <v>1E-4</v>
      </c>
      <c r="G21">
        <v>0</v>
      </c>
      <c r="H21">
        <v>3.5999999999999999E-3</v>
      </c>
      <c r="I21">
        <v>2.06E-2</v>
      </c>
      <c r="J21">
        <v>0.36799999999999999</v>
      </c>
      <c r="K21">
        <v>5.0023</v>
      </c>
      <c r="L21" t="s">
        <v>4459</v>
      </c>
    </row>
    <row r="22" spans="1:12" x14ac:dyDescent="0.25">
      <c r="A22" t="s">
        <v>3429</v>
      </c>
      <c r="B22">
        <v>0.60899999999999999</v>
      </c>
      <c r="C22">
        <v>2.629</v>
      </c>
      <c r="D22">
        <v>1.369</v>
      </c>
      <c r="E22">
        <v>0</v>
      </c>
      <c r="F22">
        <v>2.9999999999999997E-4</v>
      </c>
      <c r="G22">
        <v>0</v>
      </c>
      <c r="H22">
        <v>3.8E-3</v>
      </c>
      <c r="I22">
        <v>2.07E-2</v>
      </c>
      <c r="J22">
        <v>0.37</v>
      </c>
      <c r="K22">
        <v>5.0018000000000002</v>
      </c>
      <c r="L22" t="s">
        <v>4459</v>
      </c>
    </row>
    <row r="23" spans="1:12" x14ac:dyDescent="0.25">
      <c r="A23" t="s">
        <v>3430</v>
      </c>
      <c r="B23">
        <v>0.61</v>
      </c>
      <c r="C23">
        <v>2.6309999999999998</v>
      </c>
      <c r="D23">
        <v>1.367</v>
      </c>
      <c r="E23">
        <v>0</v>
      </c>
      <c r="F23">
        <v>0</v>
      </c>
      <c r="G23">
        <v>0</v>
      </c>
      <c r="H23">
        <v>4.7999999999999996E-3</v>
      </c>
      <c r="I23">
        <v>1.9199999999999998E-2</v>
      </c>
      <c r="J23">
        <v>0.36799999999999999</v>
      </c>
      <c r="K23">
        <v>5</v>
      </c>
      <c r="L23" t="s">
        <v>4459</v>
      </c>
    </row>
    <row r="24" spans="1:12" x14ac:dyDescent="0.25">
      <c r="A24" t="s">
        <v>3431</v>
      </c>
      <c r="B24">
        <v>0.60399999999999998</v>
      </c>
      <c r="C24">
        <v>2.6339999999999999</v>
      </c>
      <c r="D24">
        <v>1.3620000000000001</v>
      </c>
      <c r="E24">
        <v>0</v>
      </c>
      <c r="F24">
        <v>2.0000000000000001E-4</v>
      </c>
      <c r="G24">
        <v>0</v>
      </c>
      <c r="H24">
        <v>4.0000000000000001E-3</v>
      </c>
      <c r="I24">
        <v>1.5100000000000001E-2</v>
      </c>
      <c r="J24">
        <v>0.375</v>
      </c>
      <c r="K24">
        <v>4.9943</v>
      </c>
      <c r="L24" t="s">
        <v>4459</v>
      </c>
    </row>
    <row r="25" spans="1:12" x14ac:dyDescent="0.25">
      <c r="A25" t="s">
        <v>3432</v>
      </c>
      <c r="B25">
        <v>0.61</v>
      </c>
      <c r="C25">
        <v>2.6539999999999999</v>
      </c>
      <c r="D25">
        <v>1.351</v>
      </c>
      <c r="E25">
        <v>0</v>
      </c>
      <c r="F25">
        <v>0</v>
      </c>
      <c r="G25">
        <v>1.1000000000000001E-3</v>
      </c>
      <c r="H25">
        <v>3.0999999999999999E-3</v>
      </c>
      <c r="I25">
        <v>1.9199999999999998E-2</v>
      </c>
      <c r="J25">
        <v>0.34599999999999997</v>
      </c>
      <c r="K25">
        <v>4.9843999999999999</v>
      </c>
      <c r="L25" t="s">
        <v>4459</v>
      </c>
    </row>
    <row r="26" spans="1:12" x14ac:dyDescent="0.25">
      <c r="A26" t="s">
        <v>3433</v>
      </c>
      <c r="B26">
        <v>0.60699999999999998</v>
      </c>
      <c r="C26">
        <v>2.665</v>
      </c>
      <c r="D26">
        <v>1.341</v>
      </c>
      <c r="E26">
        <v>0</v>
      </c>
      <c r="F26">
        <v>0</v>
      </c>
      <c r="G26">
        <v>0</v>
      </c>
      <c r="H26">
        <v>4.1000000000000003E-3</v>
      </c>
      <c r="I26">
        <v>2.3900000000000001E-2</v>
      </c>
      <c r="J26">
        <v>0.33800000000000002</v>
      </c>
      <c r="K26">
        <v>4.9790000000000001</v>
      </c>
      <c r="L26" t="s">
        <v>4459</v>
      </c>
    </row>
    <row r="27" spans="1:12" x14ac:dyDescent="0.25">
      <c r="A27" t="s">
        <v>3434</v>
      </c>
      <c r="B27">
        <v>0.61599999999999999</v>
      </c>
      <c r="C27">
        <v>2.649</v>
      </c>
      <c r="D27">
        <v>1.353</v>
      </c>
      <c r="E27">
        <v>0</v>
      </c>
      <c r="F27">
        <v>4.0000000000000002E-4</v>
      </c>
      <c r="G27">
        <v>5.0000000000000001E-4</v>
      </c>
      <c r="H27">
        <v>2.8E-3</v>
      </c>
      <c r="I27">
        <v>2.3800000000000002E-2</v>
      </c>
      <c r="J27">
        <v>0.34899999999999998</v>
      </c>
      <c r="K27">
        <v>4.9945000000000004</v>
      </c>
      <c r="L27" t="s">
        <v>4459</v>
      </c>
    </row>
    <row r="28" spans="1:12" x14ac:dyDescent="0.25">
      <c r="A28" t="s">
        <v>3435</v>
      </c>
      <c r="B28">
        <v>0.61</v>
      </c>
      <c r="C28">
        <v>2.6539999999999999</v>
      </c>
      <c r="D28">
        <v>1.34</v>
      </c>
      <c r="E28">
        <v>0</v>
      </c>
      <c r="F28">
        <v>0</v>
      </c>
      <c r="G28">
        <v>1.6999999999999999E-3</v>
      </c>
      <c r="H28">
        <v>3.8E-3</v>
      </c>
      <c r="I28">
        <v>2.3E-2</v>
      </c>
      <c r="J28">
        <v>0.36</v>
      </c>
      <c r="K28">
        <v>4.9924999999999997</v>
      </c>
      <c r="L28" t="s">
        <v>4459</v>
      </c>
    </row>
    <row r="29" spans="1:12" x14ac:dyDescent="0.25">
      <c r="A29" t="s">
        <v>3436</v>
      </c>
      <c r="B29">
        <v>0.60899999999999999</v>
      </c>
      <c r="C29">
        <v>2.6520000000000001</v>
      </c>
      <c r="D29">
        <v>1.347</v>
      </c>
      <c r="E29">
        <v>0</v>
      </c>
      <c r="F29">
        <v>0</v>
      </c>
      <c r="G29">
        <v>0</v>
      </c>
      <c r="H29">
        <v>4.5999999999999999E-3</v>
      </c>
      <c r="I29">
        <v>2.3300000000000001E-2</v>
      </c>
      <c r="J29">
        <v>0.35299999999999998</v>
      </c>
      <c r="K29">
        <v>4.9889000000000001</v>
      </c>
      <c r="L29" t="s">
        <v>4459</v>
      </c>
    </row>
    <row r="30" spans="1:12" x14ac:dyDescent="0.25">
      <c r="A30" t="s">
        <v>3437</v>
      </c>
      <c r="B30">
        <v>0.60199999999999998</v>
      </c>
      <c r="C30">
        <v>2.6509999999999998</v>
      </c>
      <c r="D30">
        <v>1.3460000000000001</v>
      </c>
      <c r="E30">
        <v>0</v>
      </c>
      <c r="F30">
        <v>0</v>
      </c>
      <c r="G30">
        <v>1.1999999999999999E-3</v>
      </c>
      <c r="H30">
        <v>3.5000000000000001E-3</v>
      </c>
      <c r="I30">
        <v>2.47E-2</v>
      </c>
      <c r="J30">
        <v>0.36</v>
      </c>
      <c r="K30">
        <v>4.9884000000000004</v>
      </c>
      <c r="L30" t="s">
        <v>4459</v>
      </c>
    </row>
    <row r="31" spans="1:12" x14ac:dyDescent="0.25">
      <c r="A31" t="s">
        <v>3438</v>
      </c>
      <c r="B31">
        <v>0.59899999999999998</v>
      </c>
      <c r="C31">
        <v>2.665</v>
      </c>
      <c r="D31">
        <v>1.3380000000000001</v>
      </c>
      <c r="E31">
        <v>0</v>
      </c>
      <c r="F31">
        <v>0</v>
      </c>
      <c r="G31">
        <v>8.0000000000000004E-4</v>
      </c>
      <c r="H31">
        <v>3.3999999999999998E-3</v>
      </c>
      <c r="I31">
        <v>2.3599999999999999E-2</v>
      </c>
      <c r="J31">
        <v>0.34799999999999998</v>
      </c>
      <c r="K31">
        <v>4.9778000000000002</v>
      </c>
      <c r="L31" t="s">
        <v>4459</v>
      </c>
    </row>
    <row r="32" spans="1:12" x14ac:dyDescent="0.25">
      <c r="A32" t="s">
        <v>3439</v>
      </c>
      <c r="B32">
        <v>0.59299999999999997</v>
      </c>
      <c r="C32">
        <v>2.6459999999999999</v>
      </c>
      <c r="D32">
        <v>1.355</v>
      </c>
      <c r="E32">
        <v>0</v>
      </c>
      <c r="F32">
        <v>0</v>
      </c>
      <c r="G32">
        <v>1.5E-3</v>
      </c>
      <c r="H32">
        <v>5.1999999999999998E-3</v>
      </c>
      <c r="I32">
        <v>2.3800000000000002E-2</v>
      </c>
      <c r="J32">
        <v>0.36</v>
      </c>
      <c r="K32">
        <v>4.9844999999999997</v>
      </c>
      <c r="L32" t="s">
        <v>4459</v>
      </c>
    </row>
    <row r="33" spans="1:12" x14ac:dyDescent="0.25">
      <c r="A33" t="s">
        <v>3440</v>
      </c>
      <c r="B33">
        <v>0.6</v>
      </c>
      <c r="C33">
        <v>2.6480000000000001</v>
      </c>
      <c r="D33">
        <v>1.3580000000000001</v>
      </c>
      <c r="E33">
        <v>0</v>
      </c>
      <c r="F33">
        <v>0</v>
      </c>
      <c r="G33">
        <v>8.0000000000000004E-4</v>
      </c>
      <c r="H33">
        <v>2.8999999999999998E-3</v>
      </c>
      <c r="I33">
        <v>2.4400000000000002E-2</v>
      </c>
      <c r="J33">
        <v>0.35199999999999998</v>
      </c>
      <c r="K33">
        <v>4.9861000000000004</v>
      </c>
      <c r="L33" t="s">
        <v>4459</v>
      </c>
    </row>
    <row r="34" spans="1:12" x14ac:dyDescent="0.25">
      <c r="A34" t="s">
        <v>3441</v>
      </c>
      <c r="B34">
        <v>0.61499999999999999</v>
      </c>
      <c r="C34">
        <v>2.6469999999999998</v>
      </c>
      <c r="D34">
        <v>1.353</v>
      </c>
      <c r="E34">
        <v>0</v>
      </c>
      <c r="F34">
        <v>2.0000000000000001E-4</v>
      </c>
      <c r="G34">
        <v>1E-3</v>
      </c>
      <c r="H34">
        <v>4.5999999999999999E-3</v>
      </c>
      <c r="I34">
        <v>2.5600000000000001E-2</v>
      </c>
      <c r="J34">
        <v>0.34899999999999998</v>
      </c>
      <c r="K34">
        <v>4.9954000000000001</v>
      </c>
      <c r="L34" t="s">
        <v>4459</v>
      </c>
    </row>
    <row r="35" spans="1:12" x14ac:dyDescent="0.25">
      <c r="A35" t="s">
        <v>3442</v>
      </c>
      <c r="B35">
        <v>0.62</v>
      </c>
      <c r="C35">
        <v>2.6640000000000001</v>
      </c>
      <c r="D35">
        <v>1.331</v>
      </c>
      <c r="E35">
        <v>0</v>
      </c>
      <c r="F35">
        <v>0</v>
      </c>
      <c r="G35">
        <v>4.0000000000000002E-4</v>
      </c>
      <c r="H35">
        <v>4.1999999999999997E-3</v>
      </c>
      <c r="I35">
        <v>2.5999999999999999E-2</v>
      </c>
      <c r="J35">
        <v>0.34899999999999998</v>
      </c>
      <c r="K35">
        <v>4.9946000000000002</v>
      </c>
      <c r="L35" t="s">
        <v>4459</v>
      </c>
    </row>
    <row r="36" spans="1:12" x14ac:dyDescent="0.25">
      <c r="A36" t="s">
        <v>3443</v>
      </c>
      <c r="B36">
        <v>0.61299999999999999</v>
      </c>
      <c r="C36">
        <v>2.65</v>
      </c>
      <c r="D36">
        <v>1.3420000000000001</v>
      </c>
      <c r="E36">
        <v>0</v>
      </c>
      <c r="F36">
        <v>1E-4</v>
      </c>
      <c r="G36">
        <v>0</v>
      </c>
      <c r="H36">
        <v>5.3E-3</v>
      </c>
      <c r="I36">
        <v>2.47E-2</v>
      </c>
      <c r="J36">
        <v>0.36199999999999999</v>
      </c>
      <c r="K36">
        <v>4.9970999999999997</v>
      </c>
      <c r="L36" t="s">
        <v>4459</v>
      </c>
    </row>
    <row r="37" spans="1:12" x14ac:dyDescent="0.25">
      <c r="A37" t="s">
        <v>3444</v>
      </c>
      <c r="B37">
        <v>0.59799999999999998</v>
      </c>
      <c r="C37">
        <v>2.649</v>
      </c>
      <c r="D37">
        <v>1.3520000000000001</v>
      </c>
      <c r="E37">
        <v>0</v>
      </c>
      <c r="F37">
        <v>0</v>
      </c>
      <c r="G37">
        <v>0</v>
      </c>
      <c r="H37">
        <v>4.5999999999999999E-3</v>
      </c>
      <c r="I37">
        <v>2.5700000000000001E-2</v>
      </c>
      <c r="J37">
        <v>0.35699999999999998</v>
      </c>
      <c r="K37">
        <v>4.9863</v>
      </c>
      <c r="L37" t="s">
        <v>4459</v>
      </c>
    </row>
    <row r="38" spans="1:12" x14ac:dyDescent="0.25">
      <c r="A38" t="s">
        <v>3445</v>
      </c>
      <c r="B38">
        <v>0.60099999999999998</v>
      </c>
      <c r="C38">
        <v>2.649</v>
      </c>
      <c r="D38">
        <v>1.351</v>
      </c>
      <c r="E38">
        <v>0</v>
      </c>
      <c r="F38">
        <v>1E-4</v>
      </c>
      <c r="G38">
        <v>0</v>
      </c>
      <c r="H38">
        <v>4.5999999999999999E-3</v>
      </c>
      <c r="I38">
        <v>2.4799999999999999E-2</v>
      </c>
      <c r="J38">
        <v>0.35899999999999999</v>
      </c>
      <c r="K38">
        <v>4.9894999999999996</v>
      </c>
      <c r="L38" t="s">
        <v>4459</v>
      </c>
    </row>
    <row r="39" spans="1:12" x14ac:dyDescent="0.25">
      <c r="A39" t="s">
        <v>3446</v>
      </c>
      <c r="B39">
        <v>0.60399999999999998</v>
      </c>
      <c r="C39">
        <v>2.6429999999999998</v>
      </c>
      <c r="D39">
        <v>1.3580000000000001</v>
      </c>
      <c r="E39">
        <v>0</v>
      </c>
      <c r="F39">
        <v>0</v>
      </c>
      <c r="G39">
        <v>1.1999999999999999E-3</v>
      </c>
      <c r="H39">
        <v>4.7000000000000002E-3</v>
      </c>
      <c r="I39">
        <v>2.2700000000000001E-2</v>
      </c>
      <c r="J39">
        <v>0.35799999999999998</v>
      </c>
      <c r="K39">
        <v>4.9916</v>
      </c>
      <c r="L39" t="s">
        <v>4459</v>
      </c>
    </row>
    <row r="40" spans="1:12" x14ac:dyDescent="0.25">
      <c r="A40" t="s">
        <v>3447</v>
      </c>
      <c r="B40">
        <v>0.61699999999999999</v>
      </c>
      <c r="C40">
        <v>2.6520000000000001</v>
      </c>
      <c r="D40">
        <v>1.34</v>
      </c>
      <c r="E40">
        <v>0</v>
      </c>
      <c r="F40">
        <v>0</v>
      </c>
      <c r="G40">
        <v>0</v>
      </c>
      <c r="H40">
        <v>4.4000000000000003E-3</v>
      </c>
      <c r="I40">
        <v>2.5999999999999999E-2</v>
      </c>
      <c r="J40">
        <v>0.36</v>
      </c>
      <c r="K40">
        <v>4.9993999999999996</v>
      </c>
      <c r="L40" t="s">
        <v>4459</v>
      </c>
    </row>
    <row r="41" spans="1:12" x14ac:dyDescent="0.25">
      <c r="A41" t="s">
        <v>3448</v>
      </c>
      <c r="B41">
        <v>0.61799999999999999</v>
      </c>
      <c r="C41">
        <v>2.6509999999999998</v>
      </c>
      <c r="D41">
        <v>1.339</v>
      </c>
      <c r="E41">
        <v>0</v>
      </c>
      <c r="F41">
        <v>2.9999999999999997E-4</v>
      </c>
      <c r="G41">
        <v>1E-4</v>
      </c>
      <c r="H41">
        <v>3.2000000000000002E-3</v>
      </c>
      <c r="I41">
        <v>2.06E-2</v>
      </c>
      <c r="J41">
        <v>0.36499999999999999</v>
      </c>
      <c r="K41">
        <v>4.9972000000000003</v>
      </c>
      <c r="L41" t="s">
        <v>4459</v>
      </c>
    </row>
    <row r="42" spans="1:12" x14ac:dyDescent="0.25">
      <c r="A42" t="s">
        <v>3449</v>
      </c>
      <c r="B42">
        <v>0.61</v>
      </c>
      <c r="C42">
        <v>2.653</v>
      </c>
      <c r="D42">
        <v>1.345</v>
      </c>
      <c r="E42">
        <v>0</v>
      </c>
      <c r="F42">
        <v>1E-4</v>
      </c>
      <c r="G42">
        <v>0</v>
      </c>
      <c r="H42">
        <v>3.5000000000000001E-3</v>
      </c>
      <c r="I42">
        <v>1.61E-2</v>
      </c>
      <c r="J42">
        <v>0.36099999999999999</v>
      </c>
      <c r="K42">
        <v>4.9886999999999997</v>
      </c>
      <c r="L42" t="s">
        <v>4459</v>
      </c>
    </row>
    <row r="43" spans="1:12" x14ac:dyDescent="0.25">
      <c r="A43" t="s">
        <v>3450</v>
      </c>
      <c r="B43">
        <v>0.61299999999999999</v>
      </c>
      <c r="C43">
        <v>2.6520000000000001</v>
      </c>
      <c r="D43">
        <v>1.345</v>
      </c>
      <c r="E43">
        <v>0</v>
      </c>
      <c r="F43">
        <v>1E-4</v>
      </c>
      <c r="G43">
        <v>5.9999999999999995E-4</v>
      </c>
      <c r="H43">
        <v>5.8999999999999999E-3</v>
      </c>
      <c r="I43">
        <v>2.01E-2</v>
      </c>
      <c r="J43">
        <v>0.35499999999999998</v>
      </c>
      <c r="K43">
        <v>4.9916999999999998</v>
      </c>
      <c r="L43" t="s">
        <v>4459</v>
      </c>
    </row>
    <row r="44" spans="1:12" x14ac:dyDescent="0.25">
      <c r="A44" t="s">
        <v>3451</v>
      </c>
      <c r="B44">
        <v>0.61499999999999999</v>
      </c>
      <c r="C44">
        <v>2.6589999999999998</v>
      </c>
      <c r="D44">
        <v>1.339</v>
      </c>
      <c r="E44">
        <v>0</v>
      </c>
      <c r="F44">
        <v>1E-4</v>
      </c>
      <c r="G44">
        <v>0</v>
      </c>
      <c r="H44">
        <v>3.5999999999999999E-3</v>
      </c>
      <c r="I44">
        <v>2.1100000000000001E-2</v>
      </c>
      <c r="J44">
        <v>0.35099999999999998</v>
      </c>
      <c r="K44">
        <v>4.9888000000000003</v>
      </c>
      <c r="L44" t="s">
        <v>4459</v>
      </c>
    </row>
    <row r="45" spans="1:12" x14ac:dyDescent="0.25">
      <c r="A45" t="s">
        <v>3452</v>
      </c>
      <c r="B45">
        <v>0.62</v>
      </c>
      <c r="C45">
        <v>2.6629999999999998</v>
      </c>
      <c r="D45">
        <v>1.3149999999999999</v>
      </c>
      <c r="E45">
        <v>0</v>
      </c>
      <c r="F45">
        <v>2.0000000000000001E-4</v>
      </c>
      <c r="G45">
        <v>5.9999999999999995E-4</v>
      </c>
      <c r="H45">
        <v>3.4599999999999999E-2</v>
      </c>
      <c r="I45">
        <v>2.58E-2</v>
      </c>
      <c r="J45">
        <v>0.34300000000000003</v>
      </c>
      <c r="K45">
        <v>5.0022000000000002</v>
      </c>
      <c r="L45" t="s">
        <v>4459</v>
      </c>
    </row>
    <row r="46" spans="1:12" x14ac:dyDescent="0.25">
      <c r="A46" t="s">
        <v>3453</v>
      </c>
      <c r="B46">
        <v>0.61099999999999999</v>
      </c>
      <c r="C46">
        <v>2.6749999999999998</v>
      </c>
      <c r="D46">
        <v>1.32</v>
      </c>
      <c r="E46">
        <v>0</v>
      </c>
      <c r="F46">
        <v>1E-4</v>
      </c>
      <c r="G46">
        <v>2.9999999999999997E-4</v>
      </c>
      <c r="H46">
        <v>4.5999999999999999E-3</v>
      </c>
      <c r="I46">
        <v>2.1700000000000001E-2</v>
      </c>
      <c r="J46">
        <v>0.34899999999999998</v>
      </c>
      <c r="K46">
        <v>4.9817</v>
      </c>
      <c r="L46" t="s">
        <v>4459</v>
      </c>
    </row>
    <row r="47" spans="1:12" x14ac:dyDescent="0.25">
      <c r="A47" t="s">
        <v>3454</v>
      </c>
      <c r="B47">
        <v>0.61099999999999999</v>
      </c>
      <c r="C47">
        <v>2.6669999999999998</v>
      </c>
      <c r="D47">
        <v>1.3280000000000001</v>
      </c>
      <c r="E47">
        <v>0</v>
      </c>
      <c r="F47">
        <v>2.0000000000000001E-4</v>
      </c>
      <c r="G47">
        <v>0</v>
      </c>
      <c r="H47">
        <v>4.4999999999999997E-3</v>
      </c>
      <c r="I47">
        <v>2.2200000000000001E-2</v>
      </c>
      <c r="J47">
        <v>0.35299999999999998</v>
      </c>
      <c r="K47">
        <v>4.9859</v>
      </c>
      <c r="L47" t="s">
        <v>4459</v>
      </c>
    </row>
    <row r="48" spans="1:12" x14ac:dyDescent="0.25">
      <c r="A48" t="s">
        <v>3455</v>
      </c>
      <c r="B48">
        <v>0.621</v>
      </c>
      <c r="C48">
        <v>2.67</v>
      </c>
      <c r="D48">
        <v>1.325</v>
      </c>
      <c r="E48">
        <v>0</v>
      </c>
      <c r="F48">
        <v>0</v>
      </c>
      <c r="G48">
        <v>0</v>
      </c>
      <c r="H48">
        <v>4.7999999999999996E-3</v>
      </c>
      <c r="I48">
        <v>2.1100000000000001E-2</v>
      </c>
      <c r="J48">
        <v>0.34699999999999998</v>
      </c>
      <c r="K48">
        <v>4.9889000000000001</v>
      </c>
      <c r="L48" t="s">
        <v>4459</v>
      </c>
    </row>
    <row r="49" spans="1:12" x14ac:dyDescent="0.25">
      <c r="A49" t="s">
        <v>3456</v>
      </c>
      <c r="B49">
        <v>0.61599999999999999</v>
      </c>
      <c r="C49">
        <v>2.67</v>
      </c>
      <c r="D49">
        <v>1.327</v>
      </c>
      <c r="E49">
        <v>0</v>
      </c>
      <c r="F49">
        <v>0</v>
      </c>
      <c r="G49">
        <v>8.9999999999999998E-4</v>
      </c>
      <c r="H49">
        <v>5.0000000000000001E-3</v>
      </c>
      <c r="I49">
        <v>2.0299999999999999E-2</v>
      </c>
      <c r="J49">
        <v>0.34599999999999997</v>
      </c>
      <c r="K49">
        <v>4.9851999999999999</v>
      </c>
      <c r="L49" t="s">
        <v>4459</v>
      </c>
    </row>
    <row r="50" spans="1:12" x14ac:dyDescent="0.25">
      <c r="A50" t="s">
        <v>3457</v>
      </c>
      <c r="B50">
        <v>0.61599999999999999</v>
      </c>
      <c r="C50">
        <v>2.669</v>
      </c>
      <c r="D50">
        <v>1.323</v>
      </c>
      <c r="E50">
        <v>0</v>
      </c>
      <c r="F50">
        <v>0</v>
      </c>
      <c r="G50">
        <v>0</v>
      </c>
      <c r="H50">
        <v>4.3E-3</v>
      </c>
      <c r="I50">
        <v>2.1399999999999999E-2</v>
      </c>
      <c r="J50">
        <v>0.35299999999999998</v>
      </c>
      <c r="K50">
        <v>4.9866999999999999</v>
      </c>
      <c r="L50" t="s">
        <v>4459</v>
      </c>
    </row>
    <row r="51" spans="1:12" x14ac:dyDescent="0.25">
      <c r="A51" t="s">
        <v>3458</v>
      </c>
      <c r="B51">
        <v>0.623</v>
      </c>
      <c r="C51">
        <v>2.6680000000000001</v>
      </c>
      <c r="D51">
        <v>1.3220000000000001</v>
      </c>
      <c r="E51">
        <v>0</v>
      </c>
      <c r="F51">
        <v>0</v>
      </c>
      <c r="G51">
        <v>5.0000000000000001E-4</v>
      </c>
      <c r="H51">
        <v>4.1000000000000003E-3</v>
      </c>
      <c r="I51">
        <v>2.01E-2</v>
      </c>
      <c r="J51">
        <v>0.35399999999999998</v>
      </c>
      <c r="K51">
        <v>4.9916999999999998</v>
      </c>
      <c r="L51" t="s">
        <v>4459</v>
      </c>
    </row>
    <row r="52" spans="1:12" x14ac:dyDescent="0.25">
      <c r="A52" t="s">
        <v>3459</v>
      </c>
      <c r="B52">
        <v>0.59799999999999998</v>
      </c>
      <c r="C52">
        <v>2.6629999999999998</v>
      </c>
      <c r="D52">
        <v>1.335</v>
      </c>
      <c r="E52">
        <v>0</v>
      </c>
      <c r="F52">
        <v>2.0000000000000001E-4</v>
      </c>
      <c r="G52">
        <v>2.9999999999999997E-4</v>
      </c>
      <c r="H52">
        <v>5.4000000000000003E-3</v>
      </c>
      <c r="I52">
        <v>2.06E-2</v>
      </c>
      <c r="J52">
        <v>0.35599999999999998</v>
      </c>
      <c r="K52">
        <v>4.9785000000000004</v>
      </c>
      <c r="L52" t="s">
        <v>4459</v>
      </c>
    </row>
    <row r="53" spans="1:12" x14ac:dyDescent="0.25">
      <c r="A53" t="s">
        <v>3460</v>
      </c>
      <c r="B53">
        <v>0.59799999999999998</v>
      </c>
      <c r="C53">
        <v>2.6720000000000002</v>
      </c>
      <c r="D53">
        <v>1.3280000000000001</v>
      </c>
      <c r="E53">
        <v>0</v>
      </c>
      <c r="F53">
        <v>1E-4</v>
      </c>
      <c r="G53">
        <v>0</v>
      </c>
      <c r="H53">
        <v>6.7000000000000002E-3</v>
      </c>
      <c r="I53">
        <v>1.8700000000000001E-2</v>
      </c>
      <c r="J53">
        <v>0.35</v>
      </c>
      <c r="K53">
        <v>4.9734999999999996</v>
      </c>
      <c r="L53" t="s">
        <v>4459</v>
      </c>
    </row>
    <row r="54" spans="1:12" x14ac:dyDescent="0.25">
      <c r="A54" t="s">
        <v>3461</v>
      </c>
      <c r="B54">
        <v>0.60199999999999998</v>
      </c>
      <c r="C54">
        <v>2.669</v>
      </c>
      <c r="D54">
        <v>1.3360000000000001</v>
      </c>
      <c r="E54">
        <v>0</v>
      </c>
      <c r="F54">
        <v>0</v>
      </c>
      <c r="G54">
        <v>2.9999999999999997E-4</v>
      </c>
      <c r="H54">
        <v>3.2000000000000002E-3</v>
      </c>
      <c r="I54">
        <v>2.0199999999999999E-2</v>
      </c>
      <c r="J54">
        <v>0.34300000000000003</v>
      </c>
      <c r="K54">
        <v>4.9737</v>
      </c>
      <c r="L54" t="s">
        <v>4459</v>
      </c>
    </row>
    <row r="55" spans="1:12" x14ac:dyDescent="0.25">
      <c r="A55" t="s">
        <v>3462</v>
      </c>
      <c r="B55">
        <v>0.626</v>
      </c>
      <c r="C55">
        <v>2.6680000000000001</v>
      </c>
      <c r="D55">
        <v>1.3260000000000001</v>
      </c>
      <c r="E55">
        <v>0</v>
      </c>
      <c r="F55">
        <v>5.0000000000000001E-4</v>
      </c>
      <c r="G55">
        <v>2.9999999999999997E-4</v>
      </c>
      <c r="H55">
        <v>7.9000000000000008E-3</v>
      </c>
      <c r="I55">
        <v>1.9900000000000001E-2</v>
      </c>
      <c r="J55">
        <v>0.34399999999999997</v>
      </c>
      <c r="K55">
        <v>4.9926000000000004</v>
      </c>
      <c r="L55" t="s">
        <v>4459</v>
      </c>
    </row>
    <row r="56" spans="1:12" x14ac:dyDescent="0.25">
      <c r="A56" t="s">
        <v>3463</v>
      </c>
      <c r="B56">
        <v>0.60599999999999998</v>
      </c>
      <c r="C56">
        <v>2.6850000000000001</v>
      </c>
      <c r="D56">
        <v>1.3129999999999999</v>
      </c>
      <c r="E56">
        <v>0</v>
      </c>
      <c r="F56">
        <v>2.0000000000000001E-4</v>
      </c>
      <c r="G56">
        <v>0</v>
      </c>
      <c r="H56">
        <v>4.7999999999999996E-3</v>
      </c>
      <c r="I56">
        <v>2.06E-2</v>
      </c>
      <c r="J56">
        <v>0.34200000000000003</v>
      </c>
      <c r="K56">
        <v>4.9715999999999996</v>
      </c>
      <c r="L56" t="s">
        <v>4459</v>
      </c>
    </row>
    <row r="57" spans="1:12" x14ac:dyDescent="0.25">
      <c r="A57" t="s">
        <v>3464</v>
      </c>
      <c r="B57">
        <v>0.62</v>
      </c>
      <c r="C57">
        <v>2.6760000000000002</v>
      </c>
      <c r="D57">
        <v>1.319</v>
      </c>
      <c r="E57">
        <v>0</v>
      </c>
      <c r="F57">
        <v>0</v>
      </c>
      <c r="G57">
        <v>1E-3</v>
      </c>
      <c r="H57">
        <v>5.8999999999999999E-3</v>
      </c>
      <c r="I57">
        <v>2.0400000000000001E-2</v>
      </c>
      <c r="J57">
        <v>0.34200000000000003</v>
      </c>
      <c r="K57">
        <v>4.9843000000000002</v>
      </c>
      <c r="L57" t="s">
        <v>4459</v>
      </c>
    </row>
    <row r="58" spans="1:12" x14ac:dyDescent="0.25">
      <c r="A58" t="s">
        <v>3465</v>
      </c>
      <c r="B58">
        <v>0.621</v>
      </c>
      <c r="C58">
        <v>2.6749999999999998</v>
      </c>
      <c r="D58">
        <v>1.3220000000000001</v>
      </c>
      <c r="E58">
        <v>0</v>
      </c>
      <c r="F58">
        <v>0</v>
      </c>
      <c r="G58">
        <v>4.0000000000000002E-4</v>
      </c>
      <c r="H58">
        <v>4.5999999999999999E-3</v>
      </c>
      <c r="I58">
        <v>1.8800000000000001E-2</v>
      </c>
      <c r="J58">
        <v>0.34399999999999997</v>
      </c>
      <c r="K58">
        <v>4.9858000000000002</v>
      </c>
      <c r="L58" t="s">
        <v>4459</v>
      </c>
    </row>
    <row r="59" spans="1:12" x14ac:dyDescent="0.25">
      <c r="A59" t="s">
        <v>3466</v>
      </c>
      <c r="B59">
        <v>0.60599999999999998</v>
      </c>
      <c r="C59">
        <v>2.6659999999999999</v>
      </c>
      <c r="D59">
        <v>1.335</v>
      </c>
      <c r="E59">
        <v>0</v>
      </c>
      <c r="F59">
        <v>0</v>
      </c>
      <c r="G59">
        <v>2.9999999999999997E-4</v>
      </c>
      <c r="H59">
        <v>3.5999999999999999E-3</v>
      </c>
      <c r="I59">
        <v>1.6899999999999998E-2</v>
      </c>
      <c r="J59">
        <v>0.35099999999999998</v>
      </c>
      <c r="K59">
        <v>4.9787999999999997</v>
      </c>
      <c r="L59" t="s">
        <v>4459</v>
      </c>
    </row>
    <row r="60" spans="1:12" x14ac:dyDescent="0.25">
      <c r="A60" t="s">
        <v>3467</v>
      </c>
      <c r="B60">
        <v>0.61399999999999999</v>
      </c>
      <c r="C60">
        <v>2.6619999999999999</v>
      </c>
      <c r="D60">
        <v>1.33</v>
      </c>
      <c r="E60">
        <v>0</v>
      </c>
      <c r="F60">
        <v>2.9999999999999997E-4</v>
      </c>
      <c r="G60">
        <v>0</v>
      </c>
      <c r="H60">
        <v>4.1999999999999997E-3</v>
      </c>
      <c r="I60">
        <v>1.72E-2</v>
      </c>
      <c r="J60">
        <v>0.36099999999999999</v>
      </c>
      <c r="K60">
        <v>4.9886999999999997</v>
      </c>
      <c r="L60" t="s">
        <v>4459</v>
      </c>
    </row>
    <row r="61" spans="1:12" x14ac:dyDescent="0.25">
      <c r="A61" t="s">
        <v>3468</v>
      </c>
      <c r="B61">
        <v>0.622</v>
      </c>
      <c r="C61">
        <v>2.6579999999999999</v>
      </c>
      <c r="D61">
        <v>1.335</v>
      </c>
      <c r="E61">
        <v>0</v>
      </c>
      <c r="F61">
        <v>0</v>
      </c>
      <c r="G61">
        <v>0</v>
      </c>
      <c r="H61">
        <v>3.8E-3</v>
      </c>
      <c r="I61">
        <v>1.72E-2</v>
      </c>
      <c r="J61">
        <v>0.35899999999999999</v>
      </c>
      <c r="K61">
        <v>4.9950000000000001</v>
      </c>
      <c r="L61" t="s">
        <v>4459</v>
      </c>
    </row>
    <row r="62" spans="1:12" x14ac:dyDescent="0.25">
      <c r="A62" t="s">
        <v>3469</v>
      </c>
      <c r="B62">
        <v>0.60799999999999998</v>
      </c>
      <c r="C62">
        <v>2.649</v>
      </c>
      <c r="D62">
        <v>1.351</v>
      </c>
      <c r="E62">
        <v>0</v>
      </c>
      <c r="F62">
        <v>0</v>
      </c>
      <c r="G62">
        <v>8.0000000000000004E-4</v>
      </c>
      <c r="H62">
        <v>4.4999999999999997E-3</v>
      </c>
      <c r="I62">
        <v>1.78E-2</v>
      </c>
      <c r="J62">
        <v>0.35799999999999998</v>
      </c>
      <c r="K62">
        <v>4.9890999999999996</v>
      </c>
      <c r="L62" t="s">
        <v>4459</v>
      </c>
    </row>
    <row r="63" spans="1:12" x14ac:dyDescent="0.25">
      <c r="A63" t="s">
        <v>3470</v>
      </c>
      <c r="B63">
        <v>0.59699999999999998</v>
      </c>
      <c r="C63">
        <v>2.653</v>
      </c>
      <c r="D63">
        <v>1.35</v>
      </c>
      <c r="E63">
        <v>0</v>
      </c>
      <c r="F63">
        <v>0</v>
      </c>
      <c r="G63">
        <v>0</v>
      </c>
      <c r="H63">
        <v>4.3E-3</v>
      </c>
      <c r="I63">
        <v>1.7999999999999999E-2</v>
      </c>
      <c r="J63">
        <v>0.35699999999999998</v>
      </c>
      <c r="K63">
        <v>4.9793000000000003</v>
      </c>
      <c r="L63" t="s">
        <v>4459</v>
      </c>
    </row>
    <row r="64" spans="1:12" x14ac:dyDescent="0.25">
      <c r="A64" t="s">
        <v>3471</v>
      </c>
      <c r="B64">
        <v>0.59899999999999998</v>
      </c>
      <c r="C64">
        <v>2.633</v>
      </c>
      <c r="D64">
        <v>1.333</v>
      </c>
      <c r="E64">
        <v>0</v>
      </c>
      <c r="F64">
        <v>1E-4</v>
      </c>
      <c r="G64">
        <v>1.4E-3</v>
      </c>
      <c r="H64">
        <v>8.6999999999999994E-2</v>
      </c>
      <c r="I64">
        <v>1.38E-2</v>
      </c>
      <c r="J64">
        <v>0.33900000000000002</v>
      </c>
      <c r="K64">
        <v>5.0063000000000004</v>
      </c>
      <c r="L64" t="s">
        <v>4459</v>
      </c>
    </row>
    <row r="65" spans="1:12" x14ac:dyDescent="0.25">
      <c r="A65" t="s">
        <v>3472</v>
      </c>
      <c r="B65">
        <v>0.60399999999999998</v>
      </c>
      <c r="C65">
        <v>2.6509999999999998</v>
      </c>
      <c r="D65">
        <v>1.3520000000000001</v>
      </c>
      <c r="E65">
        <v>0</v>
      </c>
      <c r="F65">
        <v>2.9999999999999997E-4</v>
      </c>
      <c r="G65">
        <v>0</v>
      </c>
      <c r="H65">
        <v>3.5000000000000001E-3</v>
      </c>
      <c r="I65">
        <v>1.9800000000000002E-2</v>
      </c>
      <c r="J65">
        <v>0.35299999999999998</v>
      </c>
      <c r="K65">
        <v>4.9836</v>
      </c>
      <c r="L65" t="s">
        <v>4459</v>
      </c>
    </row>
    <row r="66" spans="1:12" x14ac:dyDescent="0.25">
      <c r="A66" t="s">
        <v>3473</v>
      </c>
      <c r="B66">
        <v>0.61499999999999999</v>
      </c>
      <c r="C66">
        <v>2.6469999999999998</v>
      </c>
      <c r="D66">
        <v>1.355</v>
      </c>
      <c r="E66">
        <v>0</v>
      </c>
      <c r="F66">
        <v>1E-4</v>
      </c>
      <c r="G66">
        <v>8.0000000000000004E-4</v>
      </c>
      <c r="H66">
        <v>3.8E-3</v>
      </c>
      <c r="I66">
        <v>2.1600000000000001E-2</v>
      </c>
      <c r="J66">
        <v>0.35</v>
      </c>
      <c r="K66">
        <v>4.9932999999999996</v>
      </c>
      <c r="L66" t="s">
        <v>4459</v>
      </c>
    </row>
    <row r="67" spans="1:12" x14ac:dyDescent="0.25">
      <c r="A67" t="s">
        <v>3474</v>
      </c>
      <c r="B67">
        <v>0.62</v>
      </c>
      <c r="C67">
        <v>2.6509999999999998</v>
      </c>
      <c r="D67">
        <v>1.3480000000000001</v>
      </c>
      <c r="E67">
        <v>0</v>
      </c>
      <c r="F67">
        <v>1E-4</v>
      </c>
      <c r="G67">
        <v>0</v>
      </c>
      <c r="H67">
        <v>5.1999999999999998E-3</v>
      </c>
      <c r="I67">
        <v>2.5399999999999999E-2</v>
      </c>
      <c r="J67">
        <v>0.34899999999999998</v>
      </c>
      <c r="K67">
        <v>4.9987000000000004</v>
      </c>
      <c r="L67" t="s">
        <v>4459</v>
      </c>
    </row>
    <row r="68" spans="1:12" x14ac:dyDescent="0.25">
      <c r="A68" t="s">
        <v>3475</v>
      </c>
      <c r="B68">
        <v>0.61499999999999999</v>
      </c>
      <c r="C68">
        <v>2.66</v>
      </c>
      <c r="D68">
        <v>1.3420000000000001</v>
      </c>
      <c r="E68">
        <v>0</v>
      </c>
      <c r="F68">
        <v>0</v>
      </c>
      <c r="G68">
        <v>4.0000000000000002E-4</v>
      </c>
      <c r="H68">
        <v>4.7000000000000002E-3</v>
      </c>
      <c r="I68">
        <v>2.5399999999999999E-2</v>
      </c>
      <c r="J68">
        <v>0.34300000000000003</v>
      </c>
      <c r="K68">
        <v>4.9904999999999999</v>
      </c>
      <c r="L68" t="s">
        <v>4459</v>
      </c>
    </row>
    <row r="69" spans="1:12" x14ac:dyDescent="0.25">
      <c r="A69" t="s">
        <v>3476</v>
      </c>
      <c r="B69">
        <v>0.621</v>
      </c>
      <c r="C69">
        <v>2.6640000000000001</v>
      </c>
      <c r="D69">
        <v>1.339</v>
      </c>
      <c r="E69">
        <v>0</v>
      </c>
      <c r="F69">
        <v>1E-4</v>
      </c>
      <c r="G69">
        <v>0</v>
      </c>
      <c r="H69">
        <v>4.1999999999999997E-3</v>
      </c>
      <c r="I69">
        <v>2.5700000000000001E-2</v>
      </c>
      <c r="J69">
        <v>0.33700000000000002</v>
      </c>
      <c r="K69">
        <v>4.9909999999999997</v>
      </c>
      <c r="L69" t="s">
        <v>4459</v>
      </c>
    </row>
    <row r="70" spans="1:12" x14ac:dyDescent="0.25">
      <c r="A70" t="s">
        <v>3477</v>
      </c>
      <c r="B70">
        <v>0.62</v>
      </c>
      <c r="C70">
        <v>2.6560000000000001</v>
      </c>
      <c r="D70">
        <v>1.345</v>
      </c>
      <c r="E70">
        <v>0</v>
      </c>
      <c r="F70">
        <v>0</v>
      </c>
      <c r="G70">
        <v>1E-4</v>
      </c>
      <c r="H70">
        <v>5.7000000000000002E-3</v>
      </c>
      <c r="I70">
        <v>2.3E-2</v>
      </c>
      <c r="J70">
        <v>0.34399999999999997</v>
      </c>
      <c r="K70">
        <v>4.9938000000000002</v>
      </c>
      <c r="L70" t="s">
        <v>4459</v>
      </c>
    </row>
    <row r="71" spans="1:12" x14ac:dyDescent="0.25">
      <c r="A71" t="s">
        <v>3478</v>
      </c>
      <c r="B71">
        <v>0.626</v>
      </c>
      <c r="C71">
        <v>2.6579999999999999</v>
      </c>
      <c r="D71">
        <v>1.3420000000000001</v>
      </c>
      <c r="E71">
        <v>0</v>
      </c>
      <c r="F71">
        <v>0</v>
      </c>
      <c r="G71">
        <v>0</v>
      </c>
      <c r="H71">
        <v>5.0000000000000001E-3</v>
      </c>
      <c r="I71">
        <v>2.3E-2</v>
      </c>
      <c r="J71">
        <v>0.34200000000000003</v>
      </c>
      <c r="K71">
        <v>4.9960000000000004</v>
      </c>
      <c r="L71" t="s">
        <v>4459</v>
      </c>
    </row>
    <row r="72" spans="1:12" x14ac:dyDescent="0.25">
      <c r="A72" t="s">
        <v>3479</v>
      </c>
      <c r="B72">
        <v>0.63800000000000001</v>
      </c>
      <c r="C72">
        <v>2.6549999999999998</v>
      </c>
      <c r="D72">
        <v>1.341</v>
      </c>
      <c r="E72">
        <v>0</v>
      </c>
      <c r="F72">
        <v>0</v>
      </c>
      <c r="G72">
        <v>5.9999999999999995E-4</v>
      </c>
      <c r="H72">
        <v>5.8999999999999999E-3</v>
      </c>
      <c r="I72">
        <v>2.3900000000000001E-2</v>
      </c>
      <c r="J72">
        <v>0.34300000000000003</v>
      </c>
      <c r="K72">
        <v>5.0073999999999996</v>
      </c>
      <c r="L72" t="s">
        <v>4459</v>
      </c>
    </row>
    <row r="73" spans="1:12" x14ac:dyDescent="0.25">
      <c r="A73" t="s">
        <v>3480</v>
      </c>
      <c r="B73">
        <v>0.622</v>
      </c>
      <c r="C73">
        <v>2.665</v>
      </c>
      <c r="D73">
        <v>1.331</v>
      </c>
      <c r="E73">
        <v>0</v>
      </c>
      <c r="F73">
        <v>0</v>
      </c>
      <c r="G73">
        <v>4.0000000000000002E-4</v>
      </c>
      <c r="H73">
        <v>3.5999999999999999E-3</v>
      </c>
      <c r="I73">
        <v>2.0199999999999999E-2</v>
      </c>
      <c r="J73">
        <v>0.34899999999999998</v>
      </c>
      <c r="K73">
        <v>4.9912000000000001</v>
      </c>
      <c r="L73" t="s">
        <v>4459</v>
      </c>
    </row>
    <row r="74" spans="1:12" x14ac:dyDescent="0.25">
      <c r="A74" t="s">
        <v>3481</v>
      </c>
      <c r="B74">
        <v>0.61099999999999999</v>
      </c>
      <c r="C74">
        <v>2.6659999999999999</v>
      </c>
      <c r="D74">
        <v>1.3340000000000001</v>
      </c>
      <c r="E74">
        <v>0</v>
      </c>
      <c r="F74">
        <v>0</v>
      </c>
      <c r="G74">
        <v>0</v>
      </c>
      <c r="H74">
        <v>4.4999999999999997E-3</v>
      </c>
      <c r="I74">
        <v>2.3300000000000001E-2</v>
      </c>
      <c r="J74">
        <v>0.34499999999999997</v>
      </c>
      <c r="K74">
        <v>4.9837999999999996</v>
      </c>
      <c r="L74" t="s">
        <v>4459</v>
      </c>
    </row>
    <row r="75" spans="1:12" x14ac:dyDescent="0.25">
      <c r="A75" t="s">
        <v>3482</v>
      </c>
      <c r="B75">
        <v>0.60399999999999998</v>
      </c>
      <c r="C75">
        <v>2.6640000000000001</v>
      </c>
      <c r="D75">
        <v>1.337</v>
      </c>
      <c r="E75">
        <v>0</v>
      </c>
      <c r="F75">
        <v>0</v>
      </c>
      <c r="G75">
        <v>1E-4</v>
      </c>
      <c r="H75">
        <v>4.7000000000000002E-3</v>
      </c>
      <c r="I75">
        <v>2.29E-2</v>
      </c>
      <c r="J75">
        <v>0.34799999999999998</v>
      </c>
      <c r="K75">
        <v>4.9806999999999997</v>
      </c>
      <c r="L75" t="s">
        <v>4459</v>
      </c>
    </row>
    <row r="76" spans="1:12" x14ac:dyDescent="0.25">
      <c r="A76" t="s">
        <v>3483</v>
      </c>
      <c r="B76">
        <v>0.60899999999999999</v>
      </c>
      <c r="C76">
        <v>2.6560000000000001</v>
      </c>
      <c r="D76">
        <v>1.341</v>
      </c>
      <c r="E76">
        <v>0</v>
      </c>
      <c r="F76">
        <v>0</v>
      </c>
      <c r="G76">
        <v>0</v>
      </c>
      <c r="H76">
        <v>1.2200000000000001E-2</v>
      </c>
      <c r="I76">
        <v>2.1299999999999999E-2</v>
      </c>
      <c r="J76">
        <v>0.34799999999999998</v>
      </c>
      <c r="K76">
        <v>4.9874999999999998</v>
      </c>
      <c r="L76" t="s">
        <v>4459</v>
      </c>
    </row>
    <row r="77" spans="1:12" x14ac:dyDescent="0.25">
      <c r="A77" t="s">
        <v>3484</v>
      </c>
      <c r="B77">
        <v>0.61899999999999999</v>
      </c>
      <c r="C77">
        <v>2.6640000000000001</v>
      </c>
      <c r="D77">
        <v>1.3340000000000001</v>
      </c>
      <c r="E77">
        <v>0</v>
      </c>
      <c r="F77">
        <v>0</v>
      </c>
      <c r="G77">
        <v>4.0000000000000002E-4</v>
      </c>
      <c r="H77">
        <v>2.8E-3</v>
      </c>
      <c r="I77">
        <v>2.1700000000000001E-2</v>
      </c>
      <c r="J77">
        <v>0.34799999999999998</v>
      </c>
      <c r="K77">
        <v>4.9898999999999996</v>
      </c>
      <c r="L77" t="s">
        <v>4459</v>
      </c>
    </row>
    <row r="78" spans="1:12" x14ac:dyDescent="0.25">
      <c r="A78" t="s">
        <v>3485</v>
      </c>
      <c r="B78">
        <v>0.61899999999999999</v>
      </c>
      <c r="C78">
        <v>2.66</v>
      </c>
      <c r="D78">
        <v>1.34</v>
      </c>
      <c r="E78">
        <v>0</v>
      </c>
      <c r="F78">
        <v>1E-4</v>
      </c>
      <c r="G78">
        <v>0</v>
      </c>
      <c r="H78">
        <v>3.2000000000000002E-3</v>
      </c>
      <c r="I78">
        <v>2.2499999999999999E-2</v>
      </c>
      <c r="J78">
        <v>0.34599999999999997</v>
      </c>
      <c r="K78">
        <v>4.9908000000000001</v>
      </c>
      <c r="L78" t="s">
        <v>4459</v>
      </c>
    </row>
    <row r="79" spans="1:12" x14ac:dyDescent="0.25">
      <c r="A79" t="s">
        <v>3486</v>
      </c>
      <c r="B79">
        <v>0.623</v>
      </c>
      <c r="C79">
        <v>2.6589999999999998</v>
      </c>
      <c r="D79">
        <v>1.335</v>
      </c>
      <c r="E79">
        <v>0</v>
      </c>
      <c r="F79">
        <v>2.0000000000000001E-4</v>
      </c>
      <c r="G79">
        <v>2.0000000000000001E-4</v>
      </c>
      <c r="H79">
        <v>6.1999999999999998E-3</v>
      </c>
      <c r="I79">
        <v>1.95E-2</v>
      </c>
      <c r="J79">
        <v>0.35099999999999998</v>
      </c>
      <c r="K79">
        <v>4.9941000000000004</v>
      </c>
      <c r="L79" t="s">
        <v>4459</v>
      </c>
    </row>
    <row r="80" spans="1:12" x14ac:dyDescent="0.25">
      <c r="A80" t="s">
        <v>3487</v>
      </c>
      <c r="B80">
        <v>0.60399999999999998</v>
      </c>
      <c r="C80">
        <v>2.6659999999999999</v>
      </c>
      <c r="D80">
        <v>1.335</v>
      </c>
      <c r="E80">
        <v>0</v>
      </c>
      <c r="F80">
        <v>0</v>
      </c>
      <c r="G80">
        <v>0</v>
      </c>
      <c r="H80">
        <v>4.0000000000000001E-3</v>
      </c>
      <c r="I80">
        <v>2.35E-2</v>
      </c>
      <c r="J80">
        <v>0.34899999999999998</v>
      </c>
      <c r="K80">
        <v>4.9814999999999996</v>
      </c>
      <c r="L80" t="s">
        <v>4459</v>
      </c>
    </row>
    <row r="81" spans="1:12" x14ac:dyDescent="0.25">
      <c r="A81" t="s">
        <v>3488</v>
      </c>
      <c r="B81">
        <v>0.60099999999999998</v>
      </c>
      <c r="C81">
        <v>2.6709999999999998</v>
      </c>
      <c r="D81">
        <v>1.3320000000000001</v>
      </c>
      <c r="E81">
        <v>0</v>
      </c>
      <c r="F81">
        <v>2.9999999999999997E-4</v>
      </c>
      <c r="G81">
        <v>8.9999999999999998E-4</v>
      </c>
      <c r="H81">
        <v>4.7000000000000002E-3</v>
      </c>
      <c r="I81">
        <v>2.3900000000000001E-2</v>
      </c>
      <c r="J81">
        <v>0.34200000000000003</v>
      </c>
      <c r="K81">
        <v>4.9757999999999996</v>
      </c>
      <c r="L81" t="s">
        <v>4459</v>
      </c>
    </row>
    <row r="82" spans="1:12" x14ac:dyDescent="0.25">
      <c r="A82" t="s">
        <v>3489</v>
      </c>
      <c r="B82">
        <v>0.61599999999999999</v>
      </c>
      <c r="C82">
        <v>2.6739999999999999</v>
      </c>
      <c r="D82">
        <v>1.327</v>
      </c>
      <c r="E82">
        <v>0</v>
      </c>
      <c r="F82">
        <v>0</v>
      </c>
      <c r="G82">
        <v>0</v>
      </c>
      <c r="H82">
        <v>5.0000000000000001E-3</v>
      </c>
      <c r="I82">
        <v>2.4E-2</v>
      </c>
      <c r="J82">
        <v>0.33800000000000002</v>
      </c>
      <c r="K82">
        <v>4.984</v>
      </c>
      <c r="L82" t="s">
        <v>4459</v>
      </c>
    </row>
    <row r="83" spans="1:12" x14ac:dyDescent="0.25">
      <c r="A83" t="s">
        <v>3490</v>
      </c>
      <c r="B83">
        <v>0.627</v>
      </c>
      <c r="C83">
        <v>2.6720000000000002</v>
      </c>
      <c r="D83">
        <v>1.323</v>
      </c>
      <c r="E83">
        <v>0</v>
      </c>
      <c r="F83">
        <v>2.0000000000000001E-4</v>
      </c>
      <c r="G83">
        <v>0</v>
      </c>
      <c r="H83">
        <v>3.3999999999999998E-3</v>
      </c>
      <c r="I83">
        <v>2.46E-2</v>
      </c>
      <c r="J83">
        <v>0.34200000000000003</v>
      </c>
      <c r="K83">
        <v>4.9922000000000004</v>
      </c>
      <c r="L83" t="s">
        <v>4459</v>
      </c>
    </row>
    <row r="84" spans="1:12" x14ac:dyDescent="0.25">
      <c r="A84" t="s">
        <v>3491</v>
      </c>
      <c r="B84">
        <v>0.60199999999999998</v>
      </c>
      <c r="C84">
        <v>2.6669999999999998</v>
      </c>
      <c r="D84">
        <v>1.3340000000000001</v>
      </c>
      <c r="E84">
        <v>0</v>
      </c>
      <c r="F84">
        <v>0</v>
      </c>
      <c r="G84">
        <v>1.2999999999999999E-3</v>
      </c>
      <c r="H84">
        <v>4.3E-3</v>
      </c>
      <c r="I84">
        <v>2.3099999999999999E-2</v>
      </c>
      <c r="J84">
        <v>0.34699999999999998</v>
      </c>
      <c r="K84">
        <v>4.9786999999999999</v>
      </c>
      <c r="L84" t="s">
        <v>4459</v>
      </c>
    </row>
    <row r="85" spans="1:12" x14ac:dyDescent="0.25">
      <c r="A85" t="s">
        <v>3492</v>
      </c>
      <c r="B85">
        <v>0.624</v>
      </c>
      <c r="C85">
        <v>2.673</v>
      </c>
      <c r="D85">
        <v>1.3260000000000001</v>
      </c>
      <c r="E85">
        <v>0</v>
      </c>
      <c r="F85">
        <v>0</v>
      </c>
      <c r="G85">
        <v>5.0000000000000001E-4</v>
      </c>
      <c r="H85">
        <v>4.1999999999999997E-3</v>
      </c>
      <c r="I85">
        <v>2.29E-2</v>
      </c>
      <c r="J85">
        <v>0.33600000000000002</v>
      </c>
      <c r="K85">
        <v>4.9866000000000001</v>
      </c>
      <c r="L85" t="s">
        <v>4459</v>
      </c>
    </row>
    <row r="86" spans="1:12" x14ac:dyDescent="0.25">
      <c r="A86" t="s">
        <v>3493</v>
      </c>
      <c r="B86">
        <v>0.625</v>
      </c>
      <c r="C86">
        <v>2.67</v>
      </c>
      <c r="D86">
        <v>1.3260000000000001</v>
      </c>
      <c r="E86">
        <v>0</v>
      </c>
      <c r="F86">
        <v>0</v>
      </c>
      <c r="G86">
        <v>0</v>
      </c>
      <c r="H86">
        <v>3.5999999999999999E-3</v>
      </c>
      <c r="I86">
        <v>2.2200000000000001E-2</v>
      </c>
      <c r="J86">
        <v>0.34399999999999997</v>
      </c>
      <c r="K86">
        <v>4.9908000000000001</v>
      </c>
      <c r="L86" t="s">
        <v>4459</v>
      </c>
    </row>
    <row r="87" spans="1:12" x14ac:dyDescent="0.25">
      <c r="A87" t="s">
        <v>3494</v>
      </c>
      <c r="B87">
        <v>0.61899999999999999</v>
      </c>
      <c r="C87">
        <v>2.669</v>
      </c>
      <c r="D87">
        <v>1.331</v>
      </c>
      <c r="E87">
        <v>0</v>
      </c>
      <c r="F87">
        <v>0</v>
      </c>
      <c r="G87">
        <v>0</v>
      </c>
      <c r="H87">
        <v>3.5999999999999999E-3</v>
      </c>
      <c r="I87">
        <v>2.0199999999999999E-2</v>
      </c>
      <c r="J87">
        <v>0.34100000000000003</v>
      </c>
      <c r="K87">
        <v>4.9837999999999996</v>
      </c>
      <c r="L87" t="s">
        <v>4459</v>
      </c>
    </row>
    <row r="88" spans="1:12" x14ac:dyDescent="0.25">
      <c r="A88" t="s">
        <v>3495</v>
      </c>
      <c r="B88">
        <v>0.59799999999999998</v>
      </c>
      <c r="C88">
        <v>2.6579999999999999</v>
      </c>
      <c r="D88">
        <v>1.341</v>
      </c>
      <c r="E88">
        <v>0</v>
      </c>
      <c r="F88">
        <v>0</v>
      </c>
      <c r="G88">
        <v>5.0000000000000001E-4</v>
      </c>
      <c r="H88">
        <v>4.4999999999999997E-3</v>
      </c>
      <c r="I88">
        <v>1.8800000000000001E-2</v>
      </c>
      <c r="J88">
        <v>0.35799999999999998</v>
      </c>
      <c r="K88">
        <v>4.9787999999999997</v>
      </c>
      <c r="L88" t="s">
        <v>4459</v>
      </c>
    </row>
    <row r="89" spans="1:12" x14ac:dyDescent="0.25">
      <c r="A89" t="s">
        <v>3496</v>
      </c>
      <c r="B89">
        <v>0.61899999999999999</v>
      </c>
      <c r="C89">
        <v>2.6440000000000001</v>
      </c>
      <c r="D89">
        <v>1.349</v>
      </c>
      <c r="E89">
        <v>0</v>
      </c>
      <c r="F89">
        <v>2.0000000000000001E-4</v>
      </c>
      <c r="G89">
        <v>1.6999999999999999E-3</v>
      </c>
      <c r="H89">
        <v>3.7000000000000002E-3</v>
      </c>
      <c r="I89">
        <v>1.7500000000000002E-2</v>
      </c>
      <c r="J89">
        <v>0.36599999999999999</v>
      </c>
      <c r="K89">
        <v>5.0011000000000001</v>
      </c>
      <c r="L89" t="s">
        <v>4459</v>
      </c>
    </row>
    <row r="90" spans="1:12" x14ac:dyDescent="0.25">
      <c r="A90" t="s">
        <v>3497</v>
      </c>
      <c r="B90">
        <v>0.61099999999999999</v>
      </c>
      <c r="C90">
        <v>2.6579999999999999</v>
      </c>
      <c r="D90">
        <v>1.343</v>
      </c>
      <c r="E90">
        <v>0</v>
      </c>
      <c r="F90">
        <v>2.0000000000000001E-4</v>
      </c>
      <c r="G90">
        <v>5.0000000000000001E-4</v>
      </c>
      <c r="H90">
        <v>3.0999999999999999E-3</v>
      </c>
      <c r="I90">
        <v>1.77E-2</v>
      </c>
      <c r="J90">
        <v>0.35199999999999998</v>
      </c>
      <c r="K90">
        <v>4.9855</v>
      </c>
      <c r="L90" t="s">
        <v>4459</v>
      </c>
    </row>
    <row r="91" spans="1:12" x14ac:dyDescent="0.25">
      <c r="A91" t="s">
        <v>3498</v>
      </c>
      <c r="B91">
        <v>0.60899999999999999</v>
      </c>
      <c r="C91">
        <v>2.65</v>
      </c>
      <c r="D91">
        <v>1.3560000000000001</v>
      </c>
      <c r="E91">
        <v>0</v>
      </c>
      <c r="F91">
        <v>2.0000000000000001E-4</v>
      </c>
      <c r="G91">
        <v>0</v>
      </c>
      <c r="H91">
        <v>2.5000000000000001E-3</v>
      </c>
      <c r="I91">
        <v>1.8800000000000001E-2</v>
      </c>
      <c r="J91">
        <v>0.34799999999999998</v>
      </c>
      <c r="K91">
        <v>4.9844999999999997</v>
      </c>
      <c r="L91" t="s">
        <v>4459</v>
      </c>
    </row>
    <row r="92" spans="1:12" x14ac:dyDescent="0.25">
      <c r="A92" t="s">
        <v>3499</v>
      </c>
      <c r="B92">
        <v>0.60299999999999998</v>
      </c>
      <c r="C92">
        <v>2.65</v>
      </c>
      <c r="D92">
        <v>1.357</v>
      </c>
      <c r="E92">
        <v>0</v>
      </c>
      <c r="F92">
        <v>0</v>
      </c>
      <c r="G92">
        <v>0</v>
      </c>
      <c r="H92">
        <v>2.8999999999999998E-3</v>
      </c>
      <c r="I92">
        <v>1.9800000000000002E-2</v>
      </c>
      <c r="J92">
        <v>0.35</v>
      </c>
      <c r="K92">
        <v>4.9827000000000004</v>
      </c>
      <c r="L92" t="s">
        <v>4459</v>
      </c>
    </row>
    <row r="93" spans="1:12" x14ac:dyDescent="0.25">
      <c r="A93" t="s">
        <v>3500</v>
      </c>
      <c r="B93">
        <v>0.623</v>
      </c>
      <c r="C93">
        <v>2.645</v>
      </c>
      <c r="D93">
        <v>1.349</v>
      </c>
      <c r="E93">
        <v>0</v>
      </c>
      <c r="F93">
        <v>2.9999999999999997E-4</v>
      </c>
      <c r="G93">
        <v>2.2000000000000001E-3</v>
      </c>
      <c r="H93">
        <v>3.2000000000000002E-3</v>
      </c>
      <c r="I93">
        <v>2.0899999999999998E-2</v>
      </c>
      <c r="J93">
        <v>0.35899999999999999</v>
      </c>
      <c r="K93">
        <v>5.0026000000000002</v>
      </c>
      <c r="L93" t="s">
        <v>4459</v>
      </c>
    </row>
    <row r="94" spans="1:12" x14ac:dyDescent="0.25">
      <c r="A94" t="s">
        <v>3501</v>
      </c>
      <c r="B94">
        <v>0.60699999999999998</v>
      </c>
      <c r="C94">
        <v>2.6520000000000001</v>
      </c>
      <c r="D94">
        <v>1.343</v>
      </c>
      <c r="E94">
        <v>0</v>
      </c>
      <c r="F94">
        <v>1E-4</v>
      </c>
      <c r="G94">
        <v>0</v>
      </c>
      <c r="H94">
        <v>5.0000000000000001E-3</v>
      </c>
      <c r="I94">
        <v>1.9800000000000002E-2</v>
      </c>
      <c r="J94">
        <v>0.36299999999999999</v>
      </c>
      <c r="K94">
        <v>4.9898999999999996</v>
      </c>
      <c r="L94" t="s">
        <v>4459</v>
      </c>
    </row>
    <row r="95" spans="1:12" x14ac:dyDescent="0.25">
      <c r="A95" t="s">
        <v>3502</v>
      </c>
      <c r="B95">
        <v>0.60299999999999998</v>
      </c>
      <c r="C95">
        <v>2.6520000000000001</v>
      </c>
      <c r="D95">
        <v>1.3460000000000001</v>
      </c>
      <c r="E95">
        <v>0</v>
      </c>
      <c r="F95">
        <v>0</v>
      </c>
      <c r="G95">
        <v>0</v>
      </c>
      <c r="H95">
        <v>3.0000000000000001E-3</v>
      </c>
      <c r="I95">
        <v>1.95E-2</v>
      </c>
      <c r="J95">
        <v>0.36199999999999999</v>
      </c>
      <c r="K95">
        <v>4.9855</v>
      </c>
      <c r="L95" t="s">
        <v>4459</v>
      </c>
    </row>
    <row r="96" spans="1:12" x14ac:dyDescent="0.25">
      <c r="A96" t="s">
        <v>3503</v>
      </c>
      <c r="B96">
        <v>0.60099999999999998</v>
      </c>
      <c r="C96">
        <v>2.657</v>
      </c>
      <c r="D96">
        <v>1.345</v>
      </c>
      <c r="E96">
        <v>0</v>
      </c>
      <c r="F96">
        <v>4.0000000000000002E-4</v>
      </c>
      <c r="G96">
        <v>4.0000000000000002E-4</v>
      </c>
      <c r="H96">
        <v>3.5000000000000001E-3</v>
      </c>
      <c r="I96">
        <v>2.1999999999999999E-2</v>
      </c>
      <c r="J96">
        <v>0.35399999999999998</v>
      </c>
      <c r="K96">
        <v>4.9832999999999998</v>
      </c>
      <c r="L96" t="s">
        <v>4459</v>
      </c>
    </row>
    <row r="97" spans="1:12" x14ac:dyDescent="0.25">
      <c r="A97" t="s">
        <v>3504</v>
      </c>
      <c r="B97">
        <v>0.63</v>
      </c>
      <c r="C97">
        <v>2.661</v>
      </c>
      <c r="D97">
        <v>1.335</v>
      </c>
      <c r="E97">
        <v>0</v>
      </c>
      <c r="F97">
        <v>0</v>
      </c>
      <c r="G97">
        <v>0</v>
      </c>
      <c r="H97">
        <v>4.0000000000000001E-3</v>
      </c>
      <c r="I97">
        <v>2.01E-2</v>
      </c>
      <c r="J97">
        <v>0.34599999999999997</v>
      </c>
      <c r="K97">
        <v>4.9961000000000002</v>
      </c>
      <c r="L97" t="s">
        <v>4459</v>
      </c>
    </row>
    <row r="98" spans="1:12" x14ac:dyDescent="0.25">
      <c r="A98" t="s">
        <v>3505</v>
      </c>
      <c r="B98">
        <v>0.65600000000000003</v>
      </c>
      <c r="C98">
        <v>2.6520000000000001</v>
      </c>
      <c r="D98">
        <v>1.337</v>
      </c>
      <c r="E98">
        <v>0</v>
      </c>
      <c r="F98">
        <v>1E-4</v>
      </c>
      <c r="G98">
        <v>8.9999999999999998E-4</v>
      </c>
      <c r="H98">
        <v>4.1000000000000003E-3</v>
      </c>
      <c r="I98">
        <v>1.8800000000000001E-2</v>
      </c>
      <c r="J98">
        <v>0.34699999999999998</v>
      </c>
      <c r="K98">
        <v>5.0159000000000002</v>
      </c>
      <c r="L98" t="s">
        <v>4459</v>
      </c>
    </row>
    <row r="99" spans="1:12" x14ac:dyDescent="0.25">
      <c r="A99" t="s">
        <v>3506</v>
      </c>
      <c r="B99">
        <v>0.63100000000000001</v>
      </c>
      <c r="C99">
        <v>2.6579999999999999</v>
      </c>
      <c r="D99">
        <v>1.339</v>
      </c>
      <c r="E99">
        <v>0</v>
      </c>
      <c r="F99">
        <v>2.0000000000000001E-4</v>
      </c>
      <c r="G99">
        <v>0</v>
      </c>
      <c r="H99">
        <v>3.3E-3</v>
      </c>
      <c r="I99">
        <v>1.9E-2</v>
      </c>
      <c r="J99">
        <v>0.34799999999999998</v>
      </c>
      <c r="K99">
        <v>4.9984999999999999</v>
      </c>
      <c r="L99" t="s">
        <v>4459</v>
      </c>
    </row>
    <row r="100" spans="1:12" x14ac:dyDescent="0.25">
      <c r="A100" t="s">
        <v>3507</v>
      </c>
      <c r="B100">
        <v>0.61299999999999999</v>
      </c>
      <c r="C100">
        <v>2.6669999999999998</v>
      </c>
      <c r="D100">
        <v>1.33</v>
      </c>
      <c r="E100">
        <v>0</v>
      </c>
      <c r="F100">
        <v>0</v>
      </c>
      <c r="G100">
        <v>0</v>
      </c>
      <c r="H100">
        <v>3.7000000000000002E-3</v>
      </c>
      <c r="I100">
        <v>2.06E-2</v>
      </c>
      <c r="J100">
        <v>0.35</v>
      </c>
      <c r="K100">
        <v>4.9843000000000002</v>
      </c>
      <c r="L100" t="s">
        <v>4459</v>
      </c>
    </row>
    <row r="101" spans="1:12" x14ac:dyDescent="0.25">
      <c r="A101" t="s">
        <v>3508</v>
      </c>
      <c r="B101">
        <v>0.628</v>
      </c>
      <c r="C101">
        <v>2.669</v>
      </c>
      <c r="D101">
        <v>1.327</v>
      </c>
      <c r="E101">
        <v>0</v>
      </c>
      <c r="F101">
        <v>2.9999999999999997E-4</v>
      </c>
      <c r="G101">
        <v>0</v>
      </c>
      <c r="H101">
        <v>3.0000000000000001E-3</v>
      </c>
      <c r="I101">
        <v>1.84E-2</v>
      </c>
      <c r="J101">
        <v>0.34499999999999997</v>
      </c>
      <c r="K101">
        <v>4.9907000000000004</v>
      </c>
      <c r="L101" t="s">
        <v>4459</v>
      </c>
    </row>
    <row r="102" spans="1:12" x14ac:dyDescent="0.25">
      <c r="A102" t="s">
        <v>3509</v>
      </c>
      <c r="B102">
        <v>0.624</v>
      </c>
      <c r="C102">
        <v>2.669</v>
      </c>
      <c r="D102">
        <v>1.327</v>
      </c>
      <c r="E102">
        <v>0</v>
      </c>
      <c r="F102">
        <v>0</v>
      </c>
      <c r="G102">
        <v>8.9999999999999998E-4</v>
      </c>
      <c r="H102">
        <v>3.0999999999999999E-3</v>
      </c>
      <c r="I102">
        <v>2.0199999999999999E-2</v>
      </c>
      <c r="J102">
        <v>0.34499999999999997</v>
      </c>
      <c r="K102">
        <v>4.9892000000000003</v>
      </c>
      <c r="L102" t="s">
        <v>4459</v>
      </c>
    </row>
    <row r="103" spans="1:12" x14ac:dyDescent="0.25">
      <c r="A103" t="s">
        <v>3510</v>
      </c>
      <c r="B103">
        <v>0.63</v>
      </c>
      <c r="C103">
        <v>2.6579999999999999</v>
      </c>
      <c r="D103">
        <v>1.343</v>
      </c>
      <c r="E103">
        <v>0</v>
      </c>
      <c r="F103">
        <v>2.9999999999999997E-4</v>
      </c>
      <c r="G103">
        <v>0</v>
      </c>
      <c r="H103">
        <v>2.8E-3</v>
      </c>
      <c r="I103">
        <v>1.95E-2</v>
      </c>
      <c r="J103">
        <v>0.34</v>
      </c>
      <c r="K103">
        <v>4.9935999999999998</v>
      </c>
      <c r="L103" t="s">
        <v>4459</v>
      </c>
    </row>
    <row r="104" spans="1:12" x14ac:dyDescent="0.25">
      <c r="A104" t="s">
        <v>3511</v>
      </c>
      <c r="B104">
        <v>0.61499999999999999</v>
      </c>
      <c r="C104">
        <v>2.6629999999999998</v>
      </c>
      <c r="D104">
        <v>1.335</v>
      </c>
      <c r="E104">
        <v>0</v>
      </c>
      <c r="F104">
        <v>0</v>
      </c>
      <c r="G104">
        <v>1.1999999999999999E-3</v>
      </c>
      <c r="H104">
        <v>3.2000000000000002E-3</v>
      </c>
      <c r="I104">
        <v>2.0299999999999999E-2</v>
      </c>
      <c r="J104">
        <v>0.34899999999999998</v>
      </c>
      <c r="K104">
        <v>4.9866999999999999</v>
      </c>
      <c r="L104" t="s">
        <v>4459</v>
      </c>
    </row>
    <row r="105" spans="1:12" x14ac:dyDescent="0.25">
      <c r="A105" t="s">
        <v>3512</v>
      </c>
      <c r="B105">
        <v>0.627</v>
      </c>
      <c r="C105">
        <v>2.6669999999999998</v>
      </c>
      <c r="D105">
        <v>1.327</v>
      </c>
      <c r="E105">
        <v>0</v>
      </c>
      <c r="F105">
        <v>1E-4</v>
      </c>
      <c r="G105">
        <v>5.0000000000000001E-4</v>
      </c>
      <c r="H105">
        <v>3.8E-3</v>
      </c>
      <c r="I105">
        <v>2.1000000000000001E-2</v>
      </c>
      <c r="J105">
        <v>0.34799999999999998</v>
      </c>
      <c r="K105">
        <v>4.9943999999999997</v>
      </c>
      <c r="L105" t="s">
        <v>4459</v>
      </c>
    </row>
    <row r="106" spans="1:12" x14ac:dyDescent="0.25">
      <c r="A106" t="s">
        <v>3513</v>
      </c>
      <c r="B106">
        <v>0.628</v>
      </c>
      <c r="C106">
        <v>2.665</v>
      </c>
      <c r="D106">
        <v>1.33</v>
      </c>
      <c r="E106">
        <v>0</v>
      </c>
      <c r="F106">
        <v>0</v>
      </c>
      <c r="G106">
        <v>0</v>
      </c>
      <c r="H106">
        <v>3.0000000000000001E-3</v>
      </c>
      <c r="I106">
        <v>1.9099999999999999E-2</v>
      </c>
      <c r="J106">
        <v>0.34799999999999998</v>
      </c>
      <c r="K106">
        <v>4.9931000000000001</v>
      </c>
      <c r="L106" t="s">
        <v>4459</v>
      </c>
    </row>
    <row r="107" spans="1:12" x14ac:dyDescent="0.25">
      <c r="A107" t="s">
        <v>3514</v>
      </c>
      <c r="B107">
        <v>0.62</v>
      </c>
      <c r="C107">
        <v>2.66</v>
      </c>
      <c r="D107">
        <v>1.3360000000000001</v>
      </c>
      <c r="E107">
        <v>0</v>
      </c>
      <c r="F107">
        <v>0</v>
      </c>
      <c r="G107">
        <v>0</v>
      </c>
      <c r="H107">
        <v>3.3999999999999998E-3</v>
      </c>
      <c r="I107">
        <v>1.9900000000000001E-2</v>
      </c>
      <c r="J107">
        <v>0.35199999999999998</v>
      </c>
      <c r="K107">
        <v>4.9912999999999998</v>
      </c>
      <c r="L107" t="s">
        <v>4459</v>
      </c>
    </row>
    <row r="108" spans="1:12" x14ac:dyDescent="0.25">
      <c r="A108" t="s">
        <v>3515</v>
      </c>
      <c r="B108">
        <v>0.63100000000000001</v>
      </c>
      <c r="C108">
        <v>2.6579999999999999</v>
      </c>
      <c r="D108">
        <v>1.339</v>
      </c>
      <c r="E108">
        <v>0</v>
      </c>
      <c r="F108">
        <v>2.0000000000000001E-4</v>
      </c>
      <c r="G108">
        <v>2.9999999999999997E-4</v>
      </c>
      <c r="H108">
        <v>4.5999999999999999E-3</v>
      </c>
      <c r="I108">
        <v>2.0199999999999999E-2</v>
      </c>
      <c r="J108">
        <v>0.34399999999999997</v>
      </c>
      <c r="K108">
        <v>4.9973000000000001</v>
      </c>
      <c r="L108" t="s">
        <v>4459</v>
      </c>
    </row>
    <row r="109" spans="1:12" x14ac:dyDescent="0.25">
      <c r="A109" t="s">
        <v>3516</v>
      </c>
      <c r="B109">
        <v>0.61299999999999999</v>
      </c>
      <c r="C109">
        <v>2.6459999999999999</v>
      </c>
      <c r="D109">
        <v>1.3520000000000001</v>
      </c>
      <c r="E109">
        <v>0</v>
      </c>
      <c r="F109">
        <v>0</v>
      </c>
      <c r="G109">
        <v>5.0000000000000001E-4</v>
      </c>
      <c r="H109">
        <v>3.0999999999999999E-3</v>
      </c>
      <c r="I109">
        <v>2.0199999999999999E-2</v>
      </c>
      <c r="J109">
        <v>0.35899999999999999</v>
      </c>
      <c r="K109">
        <v>4.9938000000000002</v>
      </c>
      <c r="L109" t="s">
        <v>4459</v>
      </c>
    </row>
    <row r="110" spans="1:12" x14ac:dyDescent="0.25">
      <c r="A110" t="s">
        <v>3517</v>
      </c>
      <c r="B110">
        <v>0.60399999999999998</v>
      </c>
      <c r="C110">
        <v>2.6339999999999999</v>
      </c>
      <c r="D110">
        <v>1.367</v>
      </c>
      <c r="E110">
        <v>0</v>
      </c>
      <c r="F110">
        <v>5.9999999999999995E-4</v>
      </c>
      <c r="G110">
        <v>5.9999999999999995E-4</v>
      </c>
      <c r="H110">
        <v>4.1999999999999997E-3</v>
      </c>
      <c r="I110">
        <v>2.0299999999999999E-2</v>
      </c>
      <c r="J110">
        <v>0.36499999999999999</v>
      </c>
      <c r="K110">
        <v>4.9957000000000003</v>
      </c>
      <c r="L110" t="s">
        <v>4459</v>
      </c>
    </row>
    <row r="111" spans="1:12" x14ac:dyDescent="0.25">
      <c r="A111" t="s">
        <v>3518</v>
      </c>
      <c r="B111">
        <v>0.61899999999999999</v>
      </c>
      <c r="C111">
        <v>2.64</v>
      </c>
      <c r="D111">
        <v>1.355</v>
      </c>
      <c r="E111">
        <v>0</v>
      </c>
      <c r="F111">
        <v>0</v>
      </c>
      <c r="G111">
        <v>0</v>
      </c>
      <c r="H111">
        <v>5.4000000000000003E-3</v>
      </c>
      <c r="I111">
        <v>1.9099999999999999E-2</v>
      </c>
      <c r="J111">
        <v>0.36199999999999999</v>
      </c>
      <c r="K111">
        <v>5.0004999999999997</v>
      </c>
      <c r="L111" t="s">
        <v>4459</v>
      </c>
    </row>
    <row r="112" spans="1:12" x14ac:dyDescent="0.25">
      <c r="A112" t="s">
        <v>3519</v>
      </c>
      <c r="B112">
        <v>0.59499999999999997</v>
      </c>
      <c r="C112">
        <v>2.6419999999999999</v>
      </c>
      <c r="D112">
        <v>1.353</v>
      </c>
      <c r="E112">
        <v>0</v>
      </c>
      <c r="F112">
        <v>0</v>
      </c>
      <c r="G112">
        <v>1.8E-3</v>
      </c>
      <c r="H112">
        <v>8.8999999999999999E-3</v>
      </c>
      <c r="I112">
        <v>1.7299999999999999E-2</v>
      </c>
      <c r="J112">
        <v>0.36899999999999999</v>
      </c>
      <c r="K112">
        <v>4.9870000000000001</v>
      </c>
      <c r="L112" t="s">
        <v>4459</v>
      </c>
    </row>
    <row r="113" spans="1:12" x14ac:dyDescent="0.25">
      <c r="A113" t="s">
        <v>3520</v>
      </c>
      <c r="B113">
        <v>0.57399999999999995</v>
      </c>
      <c r="C113">
        <v>2.6269999999999998</v>
      </c>
      <c r="D113">
        <v>1.37</v>
      </c>
      <c r="E113">
        <v>0</v>
      </c>
      <c r="F113">
        <v>0</v>
      </c>
      <c r="G113">
        <v>0</v>
      </c>
      <c r="H113">
        <v>1.09E-2</v>
      </c>
      <c r="I113">
        <v>1.6799999999999999E-2</v>
      </c>
      <c r="J113">
        <v>0.38500000000000001</v>
      </c>
      <c r="K113">
        <v>4.9836999999999998</v>
      </c>
      <c r="L113" t="s">
        <v>4459</v>
      </c>
    </row>
    <row r="114" spans="1:12" x14ac:dyDescent="0.25">
      <c r="A114" t="s">
        <v>3521</v>
      </c>
      <c r="B114">
        <v>0.60099999999999998</v>
      </c>
      <c r="C114">
        <v>2.657</v>
      </c>
      <c r="D114">
        <v>1.3420000000000001</v>
      </c>
      <c r="E114">
        <v>0</v>
      </c>
      <c r="F114">
        <v>0</v>
      </c>
      <c r="G114">
        <v>1.2999999999999999E-3</v>
      </c>
      <c r="H114">
        <v>3.5999999999999999E-3</v>
      </c>
      <c r="I114">
        <v>2.06E-2</v>
      </c>
      <c r="J114">
        <v>0.35699999999999998</v>
      </c>
      <c r="K114">
        <v>4.9824999999999999</v>
      </c>
      <c r="L114" t="s">
        <v>4459</v>
      </c>
    </row>
    <row r="115" spans="1:12" x14ac:dyDescent="0.25">
      <c r="A115" t="s">
        <v>3522</v>
      </c>
      <c r="B115">
        <v>0.624</v>
      </c>
      <c r="C115">
        <v>2.6669999999999998</v>
      </c>
      <c r="D115">
        <v>1.329</v>
      </c>
      <c r="E115">
        <v>0</v>
      </c>
      <c r="F115">
        <v>0</v>
      </c>
      <c r="G115">
        <v>5.9999999999999995E-4</v>
      </c>
      <c r="H115">
        <v>4.1000000000000003E-3</v>
      </c>
      <c r="I115">
        <v>1.9900000000000001E-2</v>
      </c>
      <c r="J115">
        <v>0.34499999999999997</v>
      </c>
      <c r="K115">
        <v>4.9896000000000003</v>
      </c>
      <c r="L115" t="s">
        <v>4459</v>
      </c>
    </row>
    <row r="116" spans="1:12" x14ac:dyDescent="0.25">
      <c r="A116" t="s">
        <v>3523</v>
      </c>
      <c r="B116">
        <v>0.60299999999999998</v>
      </c>
      <c r="C116">
        <v>2.6589999999999998</v>
      </c>
      <c r="D116">
        <v>1.3380000000000001</v>
      </c>
      <c r="E116">
        <v>0</v>
      </c>
      <c r="F116">
        <v>0</v>
      </c>
      <c r="G116">
        <v>0</v>
      </c>
      <c r="H116">
        <v>2.5000000000000001E-3</v>
      </c>
      <c r="I116">
        <v>2.2200000000000001E-2</v>
      </c>
      <c r="J116">
        <v>0.35899999999999999</v>
      </c>
      <c r="K116">
        <v>4.9836999999999998</v>
      </c>
      <c r="L116" t="s">
        <v>4459</v>
      </c>
    </row>
    <row r="117" spans="1:12" x14ac:dyDescent="0.25">
      <c r="A117" t="s">
        <v>3524</v>
      </c>
      <c r="B117">
        <v>0.61099999999999999</v>
      </c>
      <c r="C117">
        <v>2.6539999999999999</v>
      </c>
      <c r="D117">
        <v>1.339</v>
      </c>
      <c r="E117">
        <v>0</v>
      </c>
      <c r="F117">
        <v>0</v>
      </c>
      <c r="G117">
        <v>0</v>
      </c>
      <c r="H117">
        <v>3.0999999999999999E-3</v>
      </c>
      <c r="I117">
        <v>2.1299999999999999E-2</v>
      </c>
      <c r="J117">
        <v>0.36499999999999999</v>
      </c>
      <c r="K117">
        <v>4.9934000000000003</v>
      </c>
      <c r="L117" t="s">
        <v>4459</v>
      </c>
    </row>
    <row r="118" spans="1:12" x14ac:dyDescent="0.25">
      <c r="A118" t="s">
        <v>3525</v>
      </c>
      <c r="B118">
        <v>0.61099999999999999</v>
      </c>
      <c r="C118">
        <v>2.657</v>
      </c>
      <c r="D118">
        <v>1.3420000000000001</v>
      </c>
      <c r="E118">
        <v>0</v>
      </c>
      <c r="F118">
        <v>1E-4</v>
      </c>
      <c r="G118">
        <v>2.2000000000000001E-3</v>
      </c>
      <c r="H118">
        <v>3.0999999999999999E-3</v>
      </c>
      <c r="I118">
        <v>2.0400000000000001E-2</v>
      </c>
      <c r="J118">
        <v>0.35299999999999998</v>
      </c>
      <c r="K118">
        <v>4.9888000000000003</v>
      </c>
      <c r="L118" t="s">
        <v>4459</v>
      </c>
    </row>
    <row r="119" spans="1:12" x14ac:dyDescent="0.25">
      <c r="A119" t="s">
        <v>3526</v>
      </c>
      <c r="B119">
        <v>0.61399999999999999</v>
      </c>
      <c r="C119">
        <v>2.669</v>
      </c>
      <c r="D119">
        <v>1.3280000000000001</v>
      </c>
      <c r="E119">
        <v>0</v>
      </c>
      <c r="F119">
        <v>2.0000000000000001E-4</v>
      </c>
      <c r="G119">
        <v>5.0000000000000001E-4</v>
      </c>
      <c r="H119">
        <v>3.3E-3</v>
      </c>
      <c r="I119">
        <v>1.9300000000000001E-2</v>
      </c>
      <c r="J119">
        <v>0.35</v>
      </c>
      <c r="K119">
        <v>4.9843000000000002</v>
      </c>
      <c r="L119" t="s">
        <v>4459</v>
      </c>
    </row>
    <row r="120" spans="1:12" x14ac:dyDescent="0.25">
      <c r="A120" t="s">
        <v>3527</v>
      </c>
      <c r="B120">
        <v>0.61399999999999999</v>
      </c>
      <c r="C120">
        <v>2.66</v>
      </c>
      <c r="D120">
        <v>1.341</v>
      </c>
      <c r="E120">
        <v>0</v>
      </c>
      <c r="F120">
        <v>2.0000000000000001E-4</v>
      </c>
      <c r="G120">
        <v>1.1999999999999999E-3</v>
      </c>
      <c r="H120">
        <v>4.7999999999999996E-3</v>
      </c>
      <c r="I120">
        <v>1.89E-2</v>
      </c>
      <c r="J120">
        <v>0.34599999999999997</v>
      </c>
      <c r="K120">
        <v>4.9861000000000004</v>
      </c>
      <c r="L120" t="s">
        <v>4459</v>
      </c>
    </row>
    <row r="121" spans="1:12" x14ac:dyDescent="0.25">
      <c r="A121" t="s">
        <v>3528</v>
      </c>
      <c r="B121">
        <v>0.63700000000000001</v>
      </c>
      <c r="C121">
        <v>2.669</v>
      </c>
      <c r="D121">
        <v>1.3240000000000001</v>
      </c>
      <c r="E121">
        <v>0</v>
      </c>
      <c r="F121">
        <v>5.9999999999999995E-4</v>
      </c>
      <c r="G121">
        <v>0</v>
      </c>
      <c r="H121">
        <v>3.8999999999999998E-3</v>
      </c>
      <c r="I121">
        <v>1.9E-2</v>
      </c>
      <c r="J121">
        <v>0.34300000000000003</v>
      </c>
      <c r="K121">
        <v>4.9965000000000002</v>
      </c>
      <c r="L121" t="s">
        <v>4459</v>
      </c>
    </row>
    <row r="122" spans="1:12" x14ac:dyDescent="0.25">
      <c r="A122" t="s">
        <v>3529</v>
      </c>
      <c r="B122">
        <v>0.628</v>
      </c>
      <c r="C122">
        <v>2.653</v>
      </c>
      <c r="D122">
        <v>1.34</v>
      </c>
      <c r="E122">
        <v>0</v>
      </c>
      <c r="F122">
        <v>0</v>
      </c>
      <c r="G122">
        <v>0</v>
      </c>
      <c r="H122">
        <v>6.1000000000000004E-3</v>
      </c>
      <c r="I122">
        <v>1.9099999999999999E-2</v>
      </c>
      <c r="J122">
        <v>0.35499999999999998</v>
      </c>
      <c r="K122">
        <v>5.0011999999999999</v>
      </c>
      <c r="L122" t="s">
        <v>4459</v>
      </c>
    </row>
    <row r="123" spans="1:12" x14ac:dyDescent="0.25">
      <c r="A123" t="s">
        <v>3530</v>
      </c>
      <c r="B123">
        <v>0.60199999999999998</v>
      </c>
      <c r="C123">
        <v>2.63</v>
      </c>
      <c r="D123">
        <v>1.353</v>
      </c>
      <c r="E123">
        <v>0</v>
      </c>
      <c r="F123">
        <v>1E-4</v>
      </c>
      <c r="G123">
        <v>1.2999999999999999E-3</v>
      </c>
      <c r="H123">
        <v>3.5499999999999997E-2</v>
      </c>
      <c r="I123">
        <v>1.6400000000000001E-2</v>
      </c>
      <c r="J123">
        <v>0.36499999999999999</v>
      </c>
      <c r="K123">
        <v>5.0033000000000003</v>
      </c>
      <c r="L123" t="s">
        <v>4459</v>
      </c>
    </row>
    <row r="124" spans="1:12" x14ac:dyDescent="0.25">
      <c r="A124" t="s">
        <v>3531</v>
      </c>
      <c r="B124">
        <v>0.71499999999999997</v>
      </c>
      <c r="C124">
        <v>2.7709999999999999</v>
      </c>
      <c r="D124">
        <v>1.228</v>
      </c>
      <c r="E124">
        <v>0</v>
      </c>
      <c r="F124">
        <v>2.9999999999999997E-4</v>
      </c>
      <c r="G124">
        <v>0</v>
      </c>
      <c r="H124">
        <v>2.2000000000000001E-3</v>
      </c>
      <c r="I124">
        <v>2.5600000000000001E-2</v>
      </c>
      <c r="J124">
        <v>0.24299999999999999</v>
      </c>
      <c r="K124">
        <v>4.9851000000000001</v>
      </c>
      <c r="L124" t="s">
        <v>4459</v>
      </c>
    </row>
    <row r="125" spans="1:12" x14ac:dyDescent="0.25">
      <c r="A125" t="s">
        <v>3532</v>
      </c>
      <c r="B125">
        <v>0.72199999999999998</v>
      </c>
      <c r="C125">
        <v>2.762</v>
      </c>
      <c r="D125">
        <v>1.236</v>
      </c>
      <c r="E125">
        <v>0</v>
      </c>
      <c r="F125">
        <v>0</v>
      </c>
      <c r="G125">
        <v>5.9999999999999995E-4</v>
      </c>
      <c r="H125">
        <v>1.2999999999999999E-3</v>
      </c>
      <c r="I125">
        <v>2.9499999999999998E-2</v>
      </c>
      <c r="J125">
        <v>0.24399999999999999</v>
      </c>
      <c r="K125">
        <v>4.9954000000000001</v>
      </c>
      <c r="L125" t="s">
        <v>4459</v>
      </c>
    </row>
    <row r="126" spans="1:12" x14ac:dyDescent="0.25">
      <c r="A126" t="s">
        <v>3533</v>
      </c>
      <c r="B126">
        <v>0.71699999999999997</v>
      </c>
      <c r="C126">
        <v>2.7719999999999998</v>
      </c>
      <c r="D126">
        <v>1.2190000000000001</v>
      </c>
      <c r="E126">
        <v>0</v>
      </c>
      <c r="F126">
        <v>0</v>
      </c>
      <c r="G126">
        <v>0</v>
      </c>
      <c r="H126">
        <v>3.5000000000000001E-3</v>
      </c>
      <c r="I126">
        <v>2.8400000000000002E-2</v>
      </c>
      <c r="J126">
        <v>0.251</v>
      </c>
      <c r="K126">
        <v>4.9908999999999999</v>
      </c>
      <c r="L126" t="s">
        <v>4459</v>
      </c>
    </row>
    <row r="127" spans="1:12" x14ac:dyDescent="0.25">
      <c r="A127" t="s">
        <v>3534</v>
      </c>
      <c r="B127">
        <v>0.71899999999999997</v>
      </c>
      <c r="C127">
        <v>2.7679999999999998</v>
      </c>
      <c r="D127">
        <v>1.2270000000000001</v>
      </c>
      <c r="E127">
        <v>0</v>
      </c>
      <c r="F127">
        <v>0</v>
      </c>
      <c r="G127">
        <v>2.0000000000000001E-4</v>
      </c>
      <c r="H127">
        <v>3.0999999999999999E-3</v>
      </c>
      <c r="I127">
        <v>2.9700000000000001E-2</v>
      </c>
      <c r="J127">
        <v>0.245</v>
      </c>
      <c r="K127">
        <v>4.992</v>
      </c>
      <c r="L127" t="s">
        <v>4459</v>
      </c>
    </row>
    <row r="128" spans="1:12" x14ac:dyDescent="0.25">
      <c r="A128" t="s">
        <v>3535</v>
      </c>
      <c r="B128">
        <v>0.71199999999999997</v>
      </c>
      <c r="C128">
        <v>2.7549999999999999</v>
      </c>
      <c r="D128">
        <v>1.248</v>
      </c>
      <c r="E128">
        <v>0</v>
      </c>
      <c r="F128">
        <v>0</v>
      </c>
      <c r="G128">
        <v>0</v>
      </c>
      <c r="H128">
        <v>3.3999999999999998E-3</v>
      </c>
      <c r="I128">
        <v>2.7699999999999999E-2</v>
      </c>
      <c r="J128">
        <v>0.245</v>
      </c>
      <c r="K128">
        <v>4.9911000000000003</v>
      </c>
      <c r="L128" t="s">
        <v>4459</v>
      </c>
    </row>
    <row r="129" spans="1:12" x14ac:dyDescent="0.25">
      <c r="A129" t="s">
        <v>3536</v>
      </c>
      <c r="B129">
        <v>0.69399999999999995</v>
      </c>
      <c r="C129">
        <v>2.762</v>
      </c>
      <c r="D129">
        <v>1.2370000000000001</v>
      </c>
      <c r="E129">
        <v>0</v>
      </c>
      <c r="F129">
        <v>5.0000000000000001E-4</v>
      </c>
      <c r="G129">
        <v>0</v>
      </c>
      <c r="H129">
        <v>3.2000000000000002E-3</v>
      </c>
      <c r="I129">
        <v>4.1099999999999998E-2</v>
      </c>
      <c r="J129">
        <v>0.249</v>
      </c>
      <c r="K129">
        <v>4.9867999999999997</v>
      </c>
      <c r="L129" t="s">
        <v>4459</v>
      </c>
    </row>
    <row r="130" spans="1:12" x14ac:dyDescent="0.25">
      <c r="A130" t="s">
        <v>3537</v>
      </c>
      <c r="B130">
        <v>0.71499999999999997</v>
      </c>
      <c r="C130">
        <v>2.76</v>
      </c>
      <c r="D130">
        <v>1.2410000000000001</v>
      </c>
      <c r="E130">
        <v>0</v>
      </c>
      <c r="F130">
        <v>0</v>
      </c>
      <c r="G130">
        <v>4.0000000000000002E-4</v>
      </c>
      <c r="H130">
        <v>2.8999999999999998E-3</v>
      </c>
      <c r="I130">
        <v>2.7099999999999999E-2</v>
      </c>
      <c r="J130">
        <v>0.245</v>
      </c>
      <c r="K130">
        <v>4.9913999999999996</v>
      </c>
      <c r="L130" t="s">
        <v>4459</v>
      </c>
    </row>
    <row r="131" spans="1:12" x14ac:dyDescent="0.25">
      <c r="A131" t="s">
        <v>3538</v>
      </c>
      <c r="B131">
        <v>0.68899999999999995</v>
      </c>
      <c r="C131">
        <v>2.7610000000000001</v>
      </c>
      <c r="D131">
        <v>1.2430000000000001</v>
      </c>
      <c r="E131">
        <v>0</v>
      </c>
      <c r="F131">
        <v>0</v>
      </c>
      <c r="G131">
        <v>2.9999999999999997E-4</v>
      </c>
      <c r="H131">
        <v>3.2000000000000002E-3</v>
      </c>
      <c r="I131">
        <v>2.64E-2</v>
      </c>
      <c r="J131">
        <v>0.251</v>
      </c>
      <c r="K131">
        <v>4.9739000000000004</v>
      </c>
      <c r="L131" t="s">
        <v>4459</v>
      </c>
    </row>
    <row r="132" spans="1:12" x14ac:dyDescent="0.25">
      <c r="A132" t="s">
        <v>3539</v>
      </c>
      <c r="B132">
        <v>0.69</v>
      </c>
      <c r="C132">
        <v>2.7669999999999999</v>
      </c>
      <c r="D132">
        <v>1.2350000000000001</v>
      </c>
      <c r="E132">
        <v>0</v>
      </c>
      <c r="F132">
        <v>0</v>
      </c>
      <c r="G132">
        <v>2.0999999999999999E-3</v>
      </c>
      <c r="H132">
        <v>2.3E-3</v>
      </c>
      <c r="I132">
        <v>2.9700000000000001E-2</v>
      </c>
      <c r="J132">
        <v>0.249</v>
      </c>
      <c r="K132">
        <v>4.9751000000000003</v>
      </c>
      <c r="L132" t="s">
        <v>4459</v>
      </c>
    </row>
    <row r="133" spans="1:12" x14ac:dyDescent="0.25">
      <c r="A133" t="s">
        <v>3540</v>
      </c>
      <c r="B133">
        <v>0.68500000000000005</v>
      </c>
      <c r="C133">
        <v>2.7589999999999999</v>
      </c>
      <c r="D133">
        <v>1.2470000000000001</v>
      </c>
      <c r="E133">
        <v>0</v>
      </c>
      <c r="F133">
        <v>0</v>
      </c>
      <c r="G133">
        <v>0</v>
      </c>
      <c r="H133">
        <v>2E-3</v>
      </c>
      <c r="I133">
        <v>2.9399999999999999E-2</v>
      </c>
      <c r="J133">
        <v>0.251</v>
      </c>
      <c r="K133">
        <v>4.9733999999999998</v>
      </c>
      <c r="L133" t="s">
        <v>4459</v>
      </c>
    </row>
    <row r="134" spans="1:12" x14ac:dyDescent="0.25">
      <c r="A134" t="s">
        <v>3541</v>
      </c>
      <c r="B134">
        <v>0.69599999999999995</v>
      </c>
      <c r="C134">
        <v>2.7669999999999999</v>
      </c>
      <c r="D134">
        <v>1.2330000000000001</v>
      </c>
      <c r="E134">
        <v>0</v>
      </c>
      <c r="F134">
        <v>0</v>
      </c>
      <c r="G134">
        <v>2E-3</v>
      </c>
      <c r="H134">
        <v>2.2000000000000001E-3</v>
      </c>
      <c r="I134">
        <v>2.8400000000000002E-2</v>
      </c>
      <c r="J134">
        <v>0.25</v>
      </c>
      <c r="K134">
        <v>4.9786000000000001</v>
      </c>
      <c r="L134" t="s">
        <v>4459</v>
      </c>
    </row>
    <row r="135" spans="1:12" x14ac:dyDescent="0.25">
      <c r="A135" t="s">
        <v>3542</v>
      </c>
      <c r="B135">
        <v>0.69699999999999995</v>
      </c>
      <c r="C135">
        <v>2.754</v>
      </c>
      <c r="D135">
        <v>1.252</v>
      </c>
      <c r="E135">
        <v>0</v>
      </c>
      <c r="F135">
        <v>1E-4</v>
      </c>
      <c r="G135">
        <v>2E-3</v>
      </c>
      <c r="H135">
        <v>2.3E-3</v>
      </c>
      <c r="I135">
        <v>3.5200000000000002E-2</v>
      </c>
      <c r="J135">
        <v>0.24399999999999999</v>
      </c>
      <c r="K135">
        <v>4.9866000000000001</v>
      </c>
      <c r="L135" t="s">
        <v>4459</v>
      </c>
    </row>
    <row r="136" spans="1:12" x14ac:dyDescent="0.25">
      <c r="A136" t="s">
        <v>3543</v>
      </c>
      <c r="B136">
        <v>0.70399999999999996</v>
      </c>
      <c r="C136">
        <v>2.762</v>
      </c>
      <c r="D136">
        <v>1.238</v>
      </c>
      <c r="E136">
        <v>0</v>
      </c>
      <c r="F136">
        <v>0</v>
      </c>
      <c r="G136">
        <v>1E-4</v>
      </c>
      <c r="H136">
        <v>2.8999999999999998E-3</v>
      </c>
      <c r="I136">
        <v>2.8000000000000001E-2</v>
      </c>
      <c r="J136">
        <v>0.25</v>
      </c>
      <c r="K136">
        <v>4.9850000000000003</v>
      </c>
      <c r="L136" t="s">
        <v>4459</v>
      </c>
    </row>
    <row r="137" spans="1:12" x14ac:dyDescent="0.25">
      <c r="A137" t="s">
        <v>3544</v>
      </c>
      <c r="B137">
        <v>0.68799999999999994</v>
      </c>
      <c r="C137">
        <v>2.7709999999999999</v>
      </c>
      <c r="D137">
        <v>1.23</v>
      </c>
      <c r="E137">
        <v>0</v>
      </c>
      <c r="F137">
        <v>2.0000000000000001E-4</v>
      </c>
      <c r="G137">
        <v>1.2999999999999999E-3</v>
      </c>
      <c r="H137">
        <v>2.3999999999999998E-3</v>
      </c>
      <c r="I137">
        <v>2.64E-2</v>
      </c>
      <c r="J137">
        <v>0.251</v>
      </c>
      <c r="K137">
        <v>4.9702999999999999</v>
      </c>
      <c r="L137" t="s">
        <v>4459</v>
      </c>
    </row>
    <row r="138" spans="1:12" x14ac:dyDescent="0.25">
      <c r="A138" t="s">
        <v>3545</v>
      </c>
      <c r="B138">
        <v>0.71599999999999997</v>
      </c>
      <c r="C138">
        <v>2.7610000000000001</v>
      </c>
      <c r="D138">
        <v>1.238</v>
      </c>
      <c r="E138">
        <v>0</v>
      </c>
      <c r="F138">
        <v>2.0000000000000001E-4</v>
      </c>
      <c r="G138">
        <v>4.0000000000000002E-4</v>
      </c>
      <c r="H138">
        <v>2.5000000000000001E-3</v>
      </c>
      <c r="I138">
        <v>2.6700000000000002E-2</v>
      </c>
      <c r="J138">
        <v>0.246</v>
      </c>
      <c r="K138">
        <v>4.9908000000000001</v>
      </c>
      <c r="L138" t="s">
        <v>4459</v>
      </c>
    </row>
    <row r="139" spans="1:12" x14ac:dyDescent="0.25">
      <c r="A139" t="s">
        <v>3546</v>
      </c>
      <c r="B139">
        <v>0.68200000000000005</v>
      </c>
      <c r="C139">
        <v>2.766</v>
      </c>
      <c r="D139">
        <v>1.24</v>
      </c>
      <c r="E139">
        <v>0</v>
      </c>
      <c r="F139">
        <v>2.0000000000000001E-4</v>
      </c>
      <c r="G139">
        <v>4.0000000000000002E-4</v>
      </c>
      <c r="H139">
        <v>3.3E-3</v>
      </c>
      <c r="I139">
        <v>2.9499999999999998E-2</v>
      </c>
      <c r="J139">
        <v>0.249</v>
      </c>
      <c r="K139">
        <v>4.9703999999999997</v>
      </c>
      <c r="L139" t="s">
        <v>4459</v>
      </c>
    </row>
    <row r="140" spans="1:12" x14ac:dyDescent="0.25">
      <c r="A140" t="s">
        <v>3547</v>
      </c>
      <c r="B140">
        <v>0.69299999999999995</v>
      </c>
      <c r="C140">
        <v>2.7629999999999999</v>
      </c>
      <c r="D140">
        <v>1.242</v>
      </c>
      <c r="E140">
        <v>0</v>
      </c>
      <c r="F140">
        <v>0</v>
      </c>
      <c r="G140">
        <v>5.9999999999999995E-4</v>
      </c>
      <c r="H140">
        <v>2E-3</v>
      </c>
      <c r="I140">
        <v>2.6100000000000002E-2</v>
      </c>
      <c r="J140">
        <v>0.249</v>
      </c>
      <c r="K140">
        <v>4.9756999999999998</v>
      </c>
      <c r="L140" t="s">
        <v>4459</v>
      </c>
    </row>
    <row r="141" spans="1:12" x14ac:dyDescent="0.25">
      <c r="A141" t="s">
        <v>3548</v>
      </c>
      <c r="B141">
        <v>0.70099999999999996</v>
      </c>
      <c r="C141">
        <v>2.7639999999999998</v>
      </c>
      <c r="D141">
        <v>1.2350000000000001</v>
      </c>
      <c r="E141">
        <v>0</v>
      </c>
      <c r="F141">
        <v>1E-4</v>
      </c>
      <c r="G141">
        <v>1.2999999999999999E-3</v>
      </c>
      <c r="H141">
        <v>3.2000000000000002E-3</v>
      </c>
      <c r="I141">
        <v>2.47E-2</v>
      </c>
      <c r="J141">
        <v>0.253</v>
      </c>
      <c r="K141">
        <v>4.9823000000000004</v>
      </c>
      <c r="L141" t="s">
        <v>4459</v>
      </c>
    </row>
    <row r="142" spans="1:12" x14ac:dyDescent="0.25">
      <c r="A142" t="s">
        <v>3549</v>
      </c>
      <c r="B142">
        <v>0.69899999999999995</v>
      </c>
      <c r="C142">
        <v>2.7730000000000001</v>
      </c>
      <c r="D142">
        <v>1.226</v>
      </c>
      <c r="E142">
        <v>0</v>
      </c>
      <c r="F142">
        <v>1E-4</v>
      </c>
      <c r="G142">
        <v>1E-4</v>
      </c>
      <c r="H142">
        <v>1.6000000000000001E-3</v>
      </c>
      <c r="I142">
        <v>2.5499999999999998E-2</v>
      </c>
      <c r="J142">
        <v>0.252</v>
      </c>
      <c r="K142">
        <v>4.9772999999999996</v>
      </c>
      <c r="L142" t="s">
        <v>4459</v>
      </c>
    </row>
    <row r="143" spans="1:12" x14ac:dyDescent="0.25">
      <c r="A143" t="s">
        <v>3550</v>
      </c>
      <c r="B143">
        <v>0.69499999999999995</v>
      </c>
      <c r="C143">
        <v>2.7749999999999999</v>
      </c>
      <c r="D143">
        <v>1.2210000000000001</v>
      </c>
      <c r="E143">
        <v>0</v>
      </c>
      <c r="F143">
        <v>0</v>
      </c>
      <c r="G143">
        <v>0</v>
      </c>
      <c r="H143">
        <v>2.7000000000000001E-3</v>
      </c>
      <c r="I143">
        <v>2.6100000000000002E-2</v>
      </c>
      <c r="J143">
        <v>0.25600000000000001</v>
      </c>
      <c r="K143">
        <v>4.9757999999999996</v>
      </c>
      <c r="L143" t="s">
        <v>4459</v>
      </c>
    </row>
    <row r="144" spans="1:12" x14ac:dyDescent="0.25">
      <c r="A144" t="s">
        <v>3551</v>
      </c>
      <c r="B144">
        <v>0.68600000000000005</v>
      </c>
      <c r="C144">
        <v>2.7629999999999999</v>
      </c>
      <c r="D144">
        <v>1.244</v>
      </c>
      <c r="E144">
        <v>0</v>
      </c>
      <c r="F144">
        <v>0</v>
      </c>
      <c r="G144">
        <v>2.9999999999999997E-4</v>
      </c>
      <c r="H144">
        <v>2.0999999999999999E-3</v>
      </c>
      <c r="I144">
        <v>2.9100000000000001E-2</v>
      </c>
      <c r="J144">
        <v>0.249</v>
      </c>
      <c r="K144">
        <v>4.9734999999999996</v>
      </c>
      <c r="L144" t="s">
        <v>4459</v>
      </c>
    </row>
    <row r="145" spans="1:12" x14ac:dyDescent="0.25">
      <c r="A145" t="s">
        <v>3552</v>
      </c>
      <c r="B145">
        <v>0.68899999999999995</v>
      </c>
      <c r="C145">
        <v>2.7679999999999998</v>
      </c>
      <c r="D145">
        <v>1.232</v>
      </c>
      <c r="E145">
        <v>0</v>
      </c>
      <c r="F145">
        <v>0</v>
      </c>
      <c r="G145">
        <v>1.6000000000000001E-3</v>
      </c>
      <c r="H145">
        <v>2.0999999999999999E-3</v>
      </c>
      <c r="I145">
        <v>2.5600000000000001E-2</v>
      </c>
      <c r="J145">
        <v>0.255</v>
      </c>
      <c r="K145">
        <v>4.9733000000000001</v>
      </c>
      <c r="L145" t="s">
        <v>4459</v>
      </c>
    </row>
    <row r="146" spans="1:12" x14ac:dyDescent="0.25">
      <c r="A146" t="s">
        <v>3553</v>
      </c>
      <c r="B146">
        <v>0.7</v>
      </c>
      <c r="C146">
        <v>2.762</v>
      </c>
      <c r="D146">
        <v>1.2350000000000001</v>
      </c>
      <c r="E146">
        <v>0</v>
      </c>
      <c r="F146">
        <v>1E-4</v>
      </c>
      <c r="G146">
        <v>0</v>
      </c>
      <c r="H146">
        <v>2E-3</v>
      </c>
      <c r="I146">
        <v>3.5400000000000001E-2</v>
      </c>
      <c r="J146">
        <v>0.255</v>
      </c>
      <c r="K146">
        <v>4.9894999999999996</v>
      </c>
      <c r="L146" t="s">
        <v>4459</v>
      </c>
    </row>
    <row r="147" spans="1:12" x14ac:dyDescent="0.25">
      <c r="A147" t="s">
        <v>3554</v>
      </c>
      <c r="B147">
        <v>0.70099999999999996</v>
      </c>
      <c r="C147">
        <v>2.7639999999999998</v>
      </c>
      <c r="D147">
        <v>1.2350000000000001</v>
      </c>
      <c r="E147">
        <v>0</v>
      </c>
      <c r="F147">
        <v>0</v>
      </c>
      <c r="G147">
        <v>0</v>
      </c>
      <c r="H147">
        <v>2.3E-3</v>
      </c>
      <c r="I147">
        <v>2.6599999999999999E-2</v>
      </c>
      <c r="J147">
        <v>0.254</v>
      </c>
      <c r="K147">
        <v>4.9828999999999999</v>
      </c>
      <c r="L147" t="s">
        <v>4459</v>
      </c>
    </row>
    <row r="148" spans="1:12" x14ac:dyDescent="0.25">
      <c r="A148" t="s">
        <v>3555</v>
      </c>
      <c r="B148">
        <v>0.70099999999999996</v>
      </c>
      <c r="C148">
        <v>2.7639999999999998</v>
      </c>
      <c r="D148">
        <v>1.2330000000000001</v>
      </c>
      <c r="E148">
        <v>0</v>
      </c>
      <c r="F148">
        <v>0</v>
      </c>
      <c r="G148">
        <v>0</v>
      </c>
      <c r="H148">
        <v>3.0000000000000001E-3</v>
      </c>
      <c r="I148">
        <v>2.7400000000000001E-2</v>
      </c>
      <c r="J148">
        <v>0.255</v>
      </c>
      <c r="K148">
        <v>4.9833999999999996</v>
      </c>
      <c r="L148" t="s">
        <v>4459</v>
      </c>
    </row>
    <row r="149" spans="1:12" x14ac:dyDescent="0.25">
      <c r="A149" t="s">
        <v>3556</v>
      </c>
      <c r="B149">
        <v>0.7</v>
      </c>
      <c r="C149">
        <v>2.7639999999999998</v>
      </c>
      <c r="D149">
        <v>1.236</v>
      </c>
      <c r="E149">
        <v>0</v>
      </c>
      <c r="F149">
        <v>2.0000000000000001E-4</v>
      </c>
      <c r="G149">
        <v>0</v>
      </c>
      <c r="H149">
        <v>2.2000000000000001E-3</v>
      </c>
      <c r="I149">
        <v>2.6100000000000002E-2</v>
      </c>
      <c r="J149">
        <v>0.252</v>
      </c>
      <c r="K149">
        <v>4.9805000000000001</v>
      </c>
      <c r="L149" t="s">
        <v>4459</v>
      </c>
    </row>
    <row r="150" spans="1:12" x14ac:dyDescent="0.25">
      <c r="A150" t="s">
        <v>3557</v>
      </c>
      <c r="B150">
        <v>0.69</v>
      </c>
      <c r="C150">
        <v>2.76</v>
      </c>
      <c r="D150">
        <v>1.244</v>
      </c>
      <c r="E150">
        <v>0</v>
      </c>
      <c r="F150">
        <v>0</v>
      </c>
      <c r="G150">
        <v>8.0000000000000004E-4</v>
      </c>
      <c r="H150">
        <v>1.6000000000000001E-3</v>
      </c>
      <c r="I150">
        <v>2.7400000000000001E-2</v>
      </c>
      <c r="J150">
        <v>0.254</v>
      </c>
      <c r="K150">
        <v>4.9778000000000002</v>
      </c>
      <c r="L150" t="s">
        <v>4459</v>
      </c>
    </row>
    <row r="151" spans="1:12" x14ac:dyDescent="0.25">
      <c r="A151" t="s">
        <v>3558</v>
      </c>
      <c r="B151">
        <v>0.68300000000000005</v>
      </c>
      <c r="C151">
        <v>2.76</v>
      </c>
      <c r="D151">
        <v>1.246</v>
      </c>
      <c r="E151">
        <v>0</v>
      </c>
      <c r="F151">
        <v>0</v>
      </c>
      <c r="G151">
        <v>0</v>
      </c>
      <c r="H151">
        <v>2.5000000000000001E-3</v>
      </c>
      <c r="I151">
        <v>2.63E-2</v>
      </c>
      <c r="J151">
        <v>0.254</v>
      </c>
      <c r="K151">
        <v>4.9718</v>
      </c>
      <c r="L151" t="s">
        <v>4459</v>
      </c>
    </row>
    <row r="152" spans="1:12" x14ac:dyDescent="0.25">
      <c r="A152" t="s">
        <v>3559</v>
      </c>
      <c r="B152">
        <v>0.69099999999999995</v>
      </c>
      <c r="C152">
        <v>2.7690000000000001</v>
      </c>
      <c r="D152">
        <v>1.23</v>
      </c>
      <c r="E152">
        <v>0</v>
      </c>
      <c r="F152">
        <v>0</v>
      </c>
      <c r="G152">
        <v>5.9999999999999995E-4</v>
      </c>
      <c r="H152">
        <v>3.0999999999999999E-3</v>
      </c>
      <c r="I152">
        <v>2.5600000000000001E-2</v>
      </c>
      <c r="J152">
        <v>0.25600000000000001</v>
      </c>
      <c r="K152">
        <v>4.9752999999999998</v>
      </c>
      <c r="L152" t="s">
        <v>4459</v>
      </c>
    </row>
    <row r="153" spans="1:12" x14ac:dyDescent="0.25">
      <c r="A153" t="s">
        <v>3560</v>
      </c>
      <c r="B153">
        <v>0.68600000000000005</v>
      </c>
      <c r="C153">
        <v>2.7650000000000001</v>
      </c>
      <c r="D153">
        <v>1.234</v>
      </c>
      <c r="E153">
        <v>0</v>
      </c>
      <c r="F153">
        <v>2.0000000000000001E-4</v>
      </c>
      <c r="G153">
        <v>0</v>
      </c>
      <c r="H153">
        <v>3.0999999999999999E-3</v>
      </c>
      <c r="I153">
        <v>2.5899999999999999E-2</v>
      </c>
      <c r="J153">
        <v>0.26</v>
      </c>
      <c r="K153">
        <v>4.9741999999999997</v>
      </c>
      <c r="L153" t="s">
        <v>4459</v>
      </c>
    </row>
    <row r="154" spans="1:12" x14ac:dyDescent="0.25">
      <c r="A154" t="s">
        <v>3561</v>
      </c>
      <c r="B154">
        <v>0.69899999999999995</v>
      </c>
      <c r="C154">
        <v>2.758</v>
      </c>
      <c r="D154">
        <v>1.24</v>
      </c>
      <c r="E154">
        <v>0</v>
      </c>
      <c r="F154">
        <v>4.0000000000000002E-4</v>
      </c>
      <c r="G154">
        <v>1E-4</v>
      </c>
      <c r="H154">
        <v>5.1000000000000004E-3</v>
      </c>
      <c r="I154">
        <v>2.6800000000000001E-2</v>
      </c>
      <c r="J154">
        <v>0.254</v>
      </c>
      <c r="K154">
        <v>4.9833999999999996</v>
      </c>
      <c r="L154" t="s">
        <v>4459</v>
      </c>
    </row>
    <row r="155" spans="1:12" x14ac:dyDescent="0.25">
      <c r="A155" t="s">
        <v>3562</v>
      </c>
      <c r="B155">
        <v>0.69099999999999995</v>
      </c>
      <c r="C155">
        <v>2.7650000000000001</v>
      </c>
      <c r="D155">
        <v>1.2350000000000001</v>
      </c>
      <c r="E155">
        <v>0</v>
      </c>
      <c r="F155">
        <v>0</v>
      </c>
      <c r="G155">
        <v>0</v>
      </c>
      <c r="H155">
        <v>3.0999999999999999E-3</v>
      </c>
      <c r="I155">
        <v>2.5000000000000001E-2</v>
      </c>
      <c r="J155">
        <v>0.25800000000000001</v>
      </c>
      <c r="K155">
        <v>4.9771000000000001</v>
      </c>
      <c r="L155" t="s">
        <v>4459</v>
      </c>
    </row>
    <row r="156" spans="1:12" x14ac:dyDescent="0.25">
      <c r="A156" t="s">
        <v>3563</v>
      </c>
      <c r="B156">
        <v>0.70399999999999996</v>
      </c>
      <c r="C156">
        <v>2.7589999999999999</v>
      </c>
      <c r="D156">
        <v>1.2370000000000001</v>
      </c>
      <c r="E156">
        <v>0</v>
      </c>
      <c r="F156">
        <v>1E-4</v>
      </c>
      <c r="G156">
        <v>1.1000000000000001E-3</v>
      </c>
      <c r="H156">
        <v>2.3999999999999998E-3</v>
      </c>
      <c r="I156">
        <v>2.4799999999999999E-2</v>
      </c>
      <c r="J156">
        <v>0.25800000000000001</v>
      </c>
      <c r="K156">
        <v>4.9863999999999997</v>
      </c>
      <c r="L156" t="s">
        <v>4459</v>
      </c>
    </row>
    <row r="157" spans="1:12" x14ac:dyDescent="0.25">
      <c r="A157" t="s">
        <v>3564</v>
      </c>
      <c r="B157">
        <v>0.69099999999999995</v>
      </c>
      <c r="C157">
        <v>2.7629999999999999</v>
      </c>
      <c r="D157">
        <v>1.238</v>
      </c>
      <c r="E157">
        <v>0</v>
      </c>
      <c r="F157">
        <v>5.0000000000000001E-4</v>
      </c>
      <c r="G157">
        <v>0</v>
      </c>
      <c r="H157">
        <v>4.0000000000000001E-3</v>
      </c>
      <c r="I157">
        <v>2.3199999999999998E-2</v>
      </c>
      <c r="J157">
        <v>0.25600000000000001</v>
      </c>
      <c r="K157">
        <v>4.9756999999999998</v>
      </c>
      <c r="L157" t="s">
        <v>4459</v>
      </c>
    </row>
    <row r="158" spans="1:12" x14ac:dyDescent="0.25">
      <c r="A158" t="s">
        <v>3565</v>
      </c>
      <c r="B158">
        <v>0.69399999999999995</v>
      </c>
      <c r="C158">
        <v>2.7639999999999998</v>
      </c>
      <c r="D158">
        <v>1.23</v>
      </c>
      <c r="E158">
        <v>0</v>
      </c>
      <c r="F158">
        <v>2.0000000000000001E-4</v>
      </c>
      <c r="G158">
        <v>4.0000000000000002E-4</v>
      </c>
      <c r="H158">
        <v>4.1000000000000003E-3</v>
      </c>
      <c r="I158">
        <v>2.5499999999999998E-2</v>
      </c>
      <c r="J158">
        <v>0.26300000000000001</v>
      </c>
      <c r="K158">
        <v>4.9812000000000003</v>
      </c>
      <c r="L158" t="s">
        <v>4459</v>
      </c>
    </row>
    <row r="159" spans="1:12" x14ac:dyDescent="0.25">
      <c r="A159" t="s">
        <v>3566</v>
      </c>
      <c r="B159">
        <v>0.69799999999999995</v>
      </c>
      <c r="C159">
        <v>2.758</v>
      </c>
      <c r="D159">
        <v>1.24</v>
      </c>
      <c r="E159">
        <v>0</v>
      </c>
      <c r="F159">
        <v>0</v>
      </c>
      <c r="G159">
        <v>0</v>
      </c>
      <c r="H159">
        <v>2.3999999999999998E-3</v>
      </c>
      <c r="I159">
        <v>2.3699999999999999E-2</v>
      </c>
      <c r="J159">
        <v>0.26100000000000001</v>
      </c>
      <c r="K159">
        <v>4.9831000000000003</v>
      </c>
      <c r="L159" t="s">
        <v>4459</v>
      </c>
    </row>
    <row r="160" spans="1:12" x14ac:dyDescent="0.25">
      <c r="A160" t="s">
        <v>3567</v>
      </c>
      <c r="B160">
        <v>0.70099999999999996</v>
      </c>
      <c r="C160">
        <v>2.7589999999999999</v>
      </c>
      <c r="D160">
        <v>1.24</v>
      </c>
      <c r="E160">
        <v>0</v>
      </c>
      <c r="F160">
        <v>0</v>
      </c>
      <c r="G160">
        <v>4.0000000000000002E-4</v>
      </c>
      <c r="H160">
        <v>1.6999999999999999E-3</v>
      </c>
      <c r="I160">
        <v>2.5000000000000001E-2</v>
      </c>
      <c r="J160">
        <v>0.25600000000000001</v>
      </c>
      <c r="K160">
        <v>4.9831000000000003</v>
      </c>
      <c r="L160" t="s">
        <v>4459</v>
      </c>
    </row>
    <row r="161" spans="1:12" x14ac:dyDescent="0.25">
      <c r="A161" t="s">
        <v>3568</v>
      </c>
      <c r="B161">
        <v>0.68500000000000005</v>
      </c>
      <c r="C161">
        <v>2.7530000000000001</v>
      </c>
      <c r="D161">
        <v>1.248</v>
      </c>
      <c r="E161">
        <v>0</v>
      </c>
      <c r="F161">
        <v>4.0000000000000002E-4</v>
      </c>
      <c r="G161">
        <v>0</v>
      </c>
      <c r="H161">
        <v>2E-3</v>
      </c>
      <c r="I161">
        <v>3.0599999999999999E-2</v>
      </c>
      <c r="J161">
        <v>0.26200000000000001</v>
      </c>
      <c r="K161">
        <v>4.9809999999999999</v>
      </c>
      <c r="L161" t="s">
        <v>4459</v>
      </c>
    </row>
    <row r="162" spans="1:12" x14ac:dyDescent="0.25">
      <c r="A162" t="s">
        <v>3569</v>
      </c>
      <c r="B162">
        <v>0.65500000000000003</v>
      </c>
      <c r="C162">
        <v>2.7669999999999999</v>
      </c>
      <c r="D162">
        <v>1.232</v>
      </c>
      <c r="E162">
        <v>0</v>
      </c>
      <c r="F162">
        <v>6.9999999999999999E-4</v>
      </c>
      <c r="G162">
        <v>0</v>
      </c>
      <c r="H162">
        <v>6.1000000000000004E-3</v>
      </c>
      <c r="I162">
        <v>4.7399999999999998E-2</v>
      </c>
      <c r="J162">
        <v>0.26</v>
      </c>
      <c r="K162">
        <v>4.9682000000000004</v>
      </c>
      <c r="L162" t="s">
        <v>4459</v>
      </c>
    </row>
    <row r="163" spans="1:12" x14ac:dyDescent="0.25">
      <c r="A163" t="s">
        <v>3570</v>
      </c>
      <c r="B163">
        <v>0.69699999999999995</v>
      </c>
      <c r="C163">
        <v>2.7639999999999998</v>
      </c>
      <c r="D163">
        <v>1.2290000000000001</v>
      </c>
      <c r="E163">
        <v>0</v>
      </c>
      <c r="F163">
        <v>2.9999999999999997E-4</v>
      </c>
      <c r="G163">
        <v>0</v>
      </c>
      <c r="H163">
        <v>2.5999999999999999E-3</v>
      </c>
      <c r="I163">
        <v>3.0700000000000002E-2</v>
      </c>
      <c r="J163">
        <v>0.26200000000000001</v>
      </c>
      <c r="K163">
        <v>4.9855999999999998</v>
      </c>
      <c r="L163" t="s">
        <v>4459</v>
      </c>
    </row>
    <row r="164" spans="1:12" x14ac:dyDescent="0.25">
      <c r="A164" t="s">
        <v>3571</v>
      </c>
      <c r="B164">
        <v>0.67300000000000004</v>
      </c>
      <c r="C164">
        <v>2.7519999999999998</v>
      </c>
      <c r="D164">
        <v>1.244</v>
      </c>
      <c r="E164">
        <v>0</v>
      </c>
      <c r="F164">
        <v>8.0000000000000004E-4</v>
      </c>
      <c r="G164">
        <v>0</v>
      </c>
      <c r="H164">
        <v>2.0999999999999999E-3</v>
      </c>
      <c r="I164">
        <v>6.2399999999999997E-2</v>
      </c>
      <c r="J164">
        <v>0.25800000000000001</v>
      </c>
      <c r="K164">
        <v>4.9923000000000002</v>
      </c>
      <c r="L164" t="s">
        <v>4459</v>
      </c>
    </row>
    <row r="165" spans="1:12" x14ac:dyDescent="0.25">
      <c r="A165" t="s">
        <v>3572</v>
      </c>
      <c r="B165">
        <v>0.67500000000000004</v>
      </c>
      <c r="C165">
        <v>2.754</v>
      </c>
      <c r="D165">
        <v>1.248</v>
      </c>
      <c r="E165">
        <v>0</v>
      </c>
      <c r="F165">
        <v>0</v>
      </c>
      <c r="G165">
        <v>1.2999999999999999E-3</v>
      </c>
      <c r="H165">
        <v>1.6999999999999999E-3</v>
      </c>
      <c r="I165">
        <v>2.24E-2</v>
      </c>
      <c r="J165">
        <v>0.26700000000000002</v>
      </c>
      <c r="K165">
        <v>4.9694000000000003</v>
      </c>
      <c r="L165" t="s">
        <v>4459</v>
      </c>
    </row>
    <row r="166" spans="1:12" x14ac:dyDescent="0.25">
      <c r="A166" t="s">
        <v>3573</v>
      </c>
      <c r="B166">
        <v>0.66100000000000003</v>
      </c>
      <c r="C166">
        <v>2.7530000000000001</v>
      </c>
      <c r="D166">
        <v>1.252</v>
      </c>
      <c r="E166">
        <v>0</v>
      </c>
      <c r="F166">
        <v>6.9999999999999999E-4</v>
      </c>
      <c r="G166">
        <v>0</v>
      </c>
      <c r="H166">
        <v>3.2000000000000002E-3</v>
      </c>
      <c r="I166">
        <v>4.2799999999999998E-2</v>
      </c>
      <c r="J166">
        <v>0.26</v>
      </c>
      <c r="K166">
        <v>4.9726999999999997</v>
      </c>
      <c r="L166" t="s">
        <v>4459</v>
      </c>
    </row>
    <row r="167" spans="1:12" x14ac:dyDescent="0.25">
      <c r="A167" t="s">
        <v>3574</v>
      </c>
      <c r="B167">
        <v>0.69499999999999995</v>
      </c>
      <c r="C167">
        <v>2.7429999999999999</v>
      </c>
      <c r="D167">
        <v>1.2589999999999999</v>
      </c>
      <c r="E167">
        <v>0</v>
      </c>
      <c r="F167">
        <v>1E-4</v>
      </c>
      <c r="G167">
        <v>1.4E-3</v>
      </c>
      <c r="H167">
        <v>2E-3</v>
      </c>
      <c r="I167">
        <v>2.64E-2</v>
      </c>
      <c r="J167">
        <v>0.26200000000000001</v>
      </c>
      <c r="K167">
        <v>4.9889000000000001</v>
      </c>
      <c r="L167" t="s">
        <v>4459</v>
      </c>
    </row>
    <row r="168" spans="1:12" x14ac:dyDescent="0.25">
      <c r="A168" t="s">
        <v>3575</v>
      </c>
      <c r="B168">
        <v>0.69199999999999995</v>
      </c>
      <c r="C168">
        <v>2.758</v>
      </c>
      <c r="D168">
        <v>1.2390000000000001</v>
      </c>
      <c r="E168">
        <v>0</v>
      </c>
      <c r="F168">
        <v>2.0000000000000001E-4</v>
      </c>
      <c r="G168">
        <v>1E-4</v>
      </c>
      <c r="H168">
        <v>2.7000000000000001E-3</v>
      </c>
      <c r="I168">
        <v>2.5700000000000001E-2</v>
      </c>
      <c r="J168">
        <v>0.26300000000000001</v>
      </c>
      <c r="K168">
        <v>4.9806999999999997</v>
      </c>
      <c r="L168" t="s">
        <v>4459</v>
      </c>
    </row>
    <row r="169" spans="1:12" x14ac:dyDescent="0.25">
      <c r="A169" t="s">
        <v>3576</v>
      </c>
      <c r="B169">
        <v>0.67200000000000004</v>
      </c>
      <c r="C169">
        <v>2.7509999999999999</v>
      </c>
      <c r="D169">
        <v>1.25</v>
      </c>
      <c r="E169">
        <v>0</v>
      </c>
      <c r="F169">
        <v>5.0000000000000001E-4</v>
      </c>
      <c r="G169">
        <v>1E-3</v>
      </c>
      <c r="H169">
        <v>4.1999999999999997E-3</v>
      </c>
      <c r="I169">
        <v>2.69E-2</v>
      </c>
      <c r="J169">
        <v>0.26700000000000002</v>
      </c>
      <c r="K169">
        <v>4.9725999999999999</v>
      </c>
      <c r="L169" t="s">
        <v>4459</v>
      </c>
    </row>
    <row r="170" spans="1:12" x14ac:dyDescent="0.25">
      <c r="A170" t="s">
        <v>3577</v>
      </c>
      <c r="B170">
        <v>0.66900000000000004</v>
      </c>
      <c r="C170">
        <v>2.7469999999999999</v>
      </c>
      <c r="D170">
        <v>1.258</v>
      </c>
      <c r="E170">
        <v>0</v>
      </c>
      <c r="F170">
        <v>0</v>
      </c>
      <c r="G170">
        <v>5.9999999999999995E-4</v>
      </c>
      <c r="H170">
        <v>1.8E-3</v>
      </c>
      <c r="I170">
        <v>2.1399999999999999E-2</v>
      </c>
      <c r="J170">
        <v>0.27100000000000002</v>
      </c>
      <c r="K170">
        <v>4.9687999999999999</v>
      </c>
      <c r="L170" t="s">
        <v>4459</v>
      </c>
    </row>
    <row r="171" spans="1:12" x14ac:dyDescent="0.25">
      <c r="A171" t="s">
        <v>3578</v>
      </c>
      <c r="B171">
        <v>0.67100000000000004</v>
      </c>
      <c r="C171">
        <v>2.7469999999999999</v>
      </c>
      <c r="D171">
        <v>1.256</v>
      </c>
      <c r="E171">
        <v>0</v>
      </c>
      <c r="F171">
        <v>0</v>
      </c>
      <c r="G171">
        <v>1E-4</v>
      </c>
      <c r="H171">
        <v>1.9E-3</v>
      </c>
      <c r="I171">
        <v>3.2399999999999998E-2</v>
      </c>
      <c r="J171">
        <v>0.26900000000000002</v>
      </c>
      <c r="K171">
        <v>4.9774000000000003</v>
      </c>
      <c r="L171" t="s">
        <v>4459</v>
      </c>
    </row>
    <row r="172" spans="1:12" x14ac:dyDescent="0.25">
      <c r="A172" t="s">
        <v>3579</v>
      </c>
      <c r="B172">
        <v>0.68100000000000005</v>
      </c>
      <c r="C172">
        <v>2.758</v>
      </c>
      <c r="D172">
        <v>1.244</v>
      </c>
      <c r="E172">
        <v>0</v>
      </c>
      <c r="F172">
        <v>2.0000000000000001E-4</v>
      </c>
      <c r="G172">
        <v>0</v>
      </c>
      <c r="H172">
        <v>3.8E-3</v>
      </c>
      <c r="I172">
        <v>2.6100000000000002E-2</v>
      </c>
      <c r="J172">
        <v>0.26100000000000001</v>
      </c>
      <c r="K172">
        <v>4.9741</v>
      </c>
      <c r="L172" t="s">
        <v>4459</v>
      </c>
    </row>
    <row r="173" spans="1:12" x14ac:dyDescent="0.25">
      <c r="A173" t="s">
        <v>3580</v>
      </c>
      <c r="B173">
        <v>0.69499999999999995</v>
      </c>
      <c r="C173">
        <v>2.77</v>
      </c>
      <c r="D173">
        <v>1.23</v>
      </c>
      <c r="E173">
        <v>0</v>
      </c>
      <c r="F173">
        <v>4.0000000000000002E-4</v>
      </c>
      <c r="G173">
        <v>4.0000000000000002E-4</v>
      </c>
      <c r="H173">
        <v>2.3E-3</v>
      </c>
      <c r="I173">
        <v>3.0300000000000001E-2</v>
      </c>
      <c r="J173">
        <v>0.249</v>
      </c>
      <c r="K173">
        <v>4.9774000000000003</v>
      </c>
      <c r="L173" t="s">
        <v>4459</v>
      </c>
    </row>
    <row r="174" spans="1:12" x14ac:dyDescent="0.25">
      <c r="A174" t="s">
        <v>3581</v>
      </c>
      <c r="B174">
        <v>0.68500000000000005</v>
      </c>
      <c r="C174">
        <v>2.754</v>
      </c>
      <c r="D174">
        <v>1.244</v>
      </c>
      <c r="E174">
        <v>0</v>
      </c>
      <c r="F174">
        <v>0</v>
      </c>
      <c r="G174">
        <v>4.0000000000000002E-4</v>
      </c>
      <c r="H174">
        <v>3.0999999999999999E-3</v>
      </c>
      <c r="I174">
        <v>2.5399999999999999E-2</v>
      </c>
      <c r="J174">
        <v>0.26800000000000002</v>
      </c>
      <c r="K174">
        <v>4.9798999999999998</v>
      </c>
      <c r="L174" t="s">
        <v>4459</v>
      </c>
    </row>
    <row r="175" spans="1:12" x14ac:dyDescent="0.25">
      <c r="A175" t="s">
        <v>3582</v>
      </c>
      <c r="B175">
        <v>0.67900000000000005</v>
      </c>
      <c r="C175">
        <v>2.7589999999999999</v>
      </c>
      <c r="D175">
        <v>1.238</v>
      </c>
      <c r="E175">
        <v>0</v>
      </c>
      <c r="F175">
        <v>5.9999999999999995E-4</v>
      </c>
      <c r="G175">
        <v>0</v>
      </c>
      <c r="H175">
        <v>2E-3</v>
      </c>
      <c r="I175">
        <v>4.3299999999999998E-2</v>
      </c>
      <c r="J175">
        <v>0.26200000000000001</v>
      </c>
      <c r="K175">
        <v>4.9839000000000002</v>
      </c>
      <c r="L175" t="s">
        <v>4459</v>
      </c>
    </row>
    <row r="176" spans="1:12" x14ac:dyDescent="0.25">
      <c r="A176" t="s">
        <v>3583</v>
      </c>
      <c r="B176">
        <v>0.63400000000000001</v>
      </c>
      <c r="C176">
        <v>2.7530000000000001</v>
      </c>
      <c r="D176">
        <v>1.25</v>
      </c>
      <c r="E176">
        <v>0</v>
      </c>
      <c r="F176">
        <v>8.9999999999999998E-4</v>
      </c>
      <c r="G176">
        <v>1.9E-3</v>
      </c>
      <c r="H176">
        <v>2.7000000000000001E-3</v>
      </c>
      <c r="I176">
        <v>6.4799999999999996E-2</v>
      </c>
      <c r="J176">
        <v>0.26400000000000001</v>
      </c>
      <c r="K176">
        <v>4.9713000000000003</v>
      </c>
      <c r="L176" t="s">
        <v>4459</v>
      </c>
    </row>
    <row r="177" spans="1:12" x14ac:dyDescent="0.25">
      <c r="A177" t="s">
        <v>3584</v>
      </c>
      <c r="B177">
        <v>0.63400000000000001</v>
      </c>
      <c r="C177">
        <v>2.7250000000000001</v>
      </c>
      <c r="D177">
        <v>1.272</v>
      </c>
      <c r="E177">
        <v>0</v>
      </c>
      <c r="F177">
        <v>1.1000000000000001E-3</v>
      </c>
      <c r="G177">
        <v>2.0000000000000001E-4</v>
      </c>
      <c r="H177">
        <v>1.6000000000000001E-3</v>
      </c>
      <c r="I177">
        <v>4.5199999999999997E-2</v>
      </c>
      <c r="J177">
        <v>0.29899999999999999</v>
      </c>
      <c r="K177">
        <v>4.9781000000000004</v>
      </c>
      <c r="L177" t="s">
        <v>4459</v>
      </c>
    </row>
    <row r="178" spans="1:12" x14ac:dyDescent="0.25">
      <c r="A178" t="s">
        <v>3585</v>
      </c>
      <c r="B178">
        <v>0.65</v>
      </c>
      <c r="C178">
        <v>2.7080000000000002</v>
      </c>
      <c r="D178">
        <v>1.2889999999999999</v>
      </c>
      <c r="E178">
        <v>0</v>
      </c>
      <c r="F178">
        <v>0</v>
      </c>
      <c r="G178">
        <v>1.6000000000000001E-3</v>
      </c>
      <c r="H178">
        <v>3.5000000000000001E-3</v>
      </c>
      <c r="I178">
        <v>2.29E-2</v>
      </c>
      <c r="J178">
        <v>0.309</v>
      </c>
      <c r="K178">
        <v>4.984</v>
      </c>
      <c r="L178" t="s">
        <v>4459</v>
      </c>
    </row>
    <row r="179" spans="1:12" x14ac:dyDescent="0.25">
      <c r="A179" t="s">
        <v>3586</v>
      </c>
      <c r="B179">
        <v>0.65800000000000003</v>
      </c>
      <c r="C179">
        <v>2.7069999999999999</v>
      </c>
      <c r="D179">
        <v>1.288</v>
      </c>
      <c r="E179">
        <v>0</v>
      </c>
      <c r="F179">
        <v>1E-4</v>
      </c>
      <c r="G179">
        <v>0</v>
      </c>
      <c r="H179">
        <v>3.7000000000000002E-3</v>
      </c>
      <c r="I179">
        <v>2.23E-2</v>
      </c>
      <c r="J179">
        <v>0.309</v>
      </c>
      <c r="K179">
        <v>4.9881000000000002</v>
      </c>
      <c r="L179" t="s">
        <v>4459</v>
      </c>
    </row>
    <row r="180" spans="1:12" x14ac:dyDescent="0.25">
      <c r="A180" t="s">
        <v>3587</v>
      </c>
      <c r="B180">
        <v>0.66</v>
      </c>
      <c r="C180">
        <v>2.7120000000000002</v>
      </c>
      <c r="D180">
        <v>1.2829999999999999</v>
      </c>
      <c r="E180">
        <v>0</v>
      </c>
      <c r="F180">
        <v>0</v>
      </c>
      <c r="G180">
        <v>1E-3</v>
      </c>
      <c r="H180">
        <v>3.3E-3</v>
      </c>
      <c r="I180">
        <v>2.1000000000000001E-2</v>
      </c>
      <c r="J180">
        <v>0.30599999999999999</v>
      </c>
      <c r="K180">
        <v>4.9863</v>
      </c>
      <c r="L180" t="s">
        <v>4459</v>
      </c>
    </row>
    <row r="181" spans="1:12" x14ac:dyDescent="0.25">
      <c r="A181" t="s">
        <v>3588</v>
      </c>
      <c r="B181">
        <v>0.63800000000000001</v>
      </c>
      <c r="C181">
        <v>2.7109999999999999</v>
      </c>
      <c r="D181">
        <v>1.288</v>
      </c>
      <c r="E181">
        <v>0</v>
      </c>
      <c r="F181">
        <v>2.9999999999999997E-4</v>
      </c>
      <c r="G181">
        <v>8.0000000000000004E-4</v>
      </c>
      <c r="H181">
        <v>5.0000000000000001E-3</v>
      </c>
      <c r="I181">
        <v>2.2599999999999999E-2</v>
      </c>
      <c r="J181">
        <v>0.309</v>
      </c>
      <c r="K181">
        <v>4.9747000000000003</v>
      </c>
      <c r="L181" t="s">
        <v>4459</v>
      </c>
    </row>
    <row r="182" spans="1:12" x14ac:dyDescent="0.25">
      <c r="A182" t="s">
        <v>3589</v>
      </c>
      <c r="B182">
        <v>0.60099999999999998</v>
      </c>
      <c r="C182">
        <v>2.726</v>
      </c>
      <c r="D182">
        <v>1.272</v>
      </c>
      <c r="E182">
        <v>0</v>
      </c>
      <c r="F182">
        <v>2.3999999999999998E-3</v>
      </c>
      <c r="G182">
        <v>1E-4</v>
      </c>
      <c r="H182">
        <v>3.2000000000000002E-3</v>
      </c>
      <c r="I182">
        <v>8.8999999999999996E-2</v>
      </c>
      <c r="J182">
        <v>0.28899999999999998</v>
      </c>
      <c r="K182">
        <v>4.9827000000000004</v>
      </c>
      <c r="L182" t="s">
        <v>4459</v>
      </c>
    </row>
    <row r="183" spans="1:12" x14ac:dyDescent="0.25">
      <c r="A183" t="s">
        <v>3590</v>
      </c>
      <c r="B183">
        <v>0.66200000000000003</v>
      </c>
      <c r="C183">
        <v>2.71</v>
      </c>
      <c r="D183">
        <v>1.2909999999999999</v>
      </c>
      <c r="E183">
        <v>0</v>
      </c>
      <c r="F183">
        <v>1E-4</v>
      </c>
      <c r="G183">
        <v>1.1999999999999999E-3</v>
      </c>
      <c r="H183">
        <v>2.5999999999999999E-3</v>
      </c>
      <c r="I183">
        <v>2.81E-2</v>
      </c>
      <c r="J183">
        <v>0.29599999999999999</v>
      </c>
      <c r="K183">
        <v>4.9909999999999997</v>
      </c>
      <c r="L183" t="s">
        <v>4459</v>
      </c>
    </row>
    <row r="184" spans="1:12" x14ac:dyDescent="0.25">
      <c r="A184" t="s">
        <v>3591</v>
      </c>
      <c r="B184">
        <v>0.66200000000000003</v>
      </c>
      <c r="C184">
        <v>2.7250000000000001</v>
      </c>
      <c r="D184">
        <v>1.2769999999999999</v>
      </c>
      <c r="E184">
        <v>0</v>
      </c>
      <c r="F184">
        <v>0</v>
      </c>
      <c r="G184">
        <v>1.6000000000000001E-3</v>
      </c>
      <c r="H184">
        <v>2.2000000000000001E-3</v>
      </c>
      <c r="I184">
        <v>2.5000000000000001E-2</v>
      </c>
      <c r="J184">
        <v>0.28599999999999998</v>
      </c>
      <c r="K184">
        <v>4.9787999999999997</v>
      </c>
      <c r="L184" t="s">
        <v>4459</v>
      </c>
    </row>
    <row r="185" spans="1:12" x14ac:dyDescent="0.25">
      <c r="A185" t="s">
        <v>3592</v>
      </c>
      <c r="B185">
        <v>0.66100000000000003</v>
      </c>
      <c r="C185">
        <v>2.7370000000000001</v>
      </c>
      <c r="D185">
        <v>1.262</v>
      </c>
      <c r="E185">
        <v>0</v>
      </c>
      <c r="F185">
        <v>2.9999999999999997E-4</v>
      </c>
      <c r="G185">
        <v>1.1000000000000001E-3</v>
      </c>
      <c r="H185">
        <v>4.3E-3</v>
      </c>
      <c r="I185">
        <v>3.09E-2</v>
      </c>
      <c r="J185">
        <v>0.28100000000000003</v>
      </c>
      <c r="K185">
        <v>4.9775999999999998</v>
      </c>
      <c r="L185" t="s">
        <v>4459</v>
      </c>
    </row>
    <row r="186" spans="1:12" x14ac:dyDescent="0.25">
      <c r="A186" t="s">
        <v>3593</v>
      </c>
      <c r="B186">
        <v>0.68</v>
      </c>
      <c r="C186">
        <v>2.7440000000000002</v>
      </c>
      <c r="D186">
        <v>1.252</v>
      </c>
      <c r="E186">
        <v>0</v>
      </c>
      <c r="F186">
        <v>2.0000000000000001E-4</v>
      </c>
      <c r="G186">
        <v>0</v>
      </c>
      <c r="H186">
        <v>3.5999999999999999E-3</v>
      </c>
      <c r="I186">
        <v>3.3700000000000001E-2</v>
      </c>
      <c r="J186">
        <v>0.27300000000000002</v>
      </c>
      <c r="K186">
        <v>4.9865000000000004</v>
      </c>
      <c r="L186" t="s">
        <v>4459</v>
      </c>
    </row>
    <row r="187" spans="1:12" x14ac:dyDescent="0.25">
      <c r="A187" t="s">
        <v>3594</v>
      </c>
      <c r="B187">
        <v>0.68700000000000006</v>
      </c>
      <c r="C187">
        <v>2.758</v>
      </c>
      <c r="D187">
        <v>1.2430000000000001</v>
      </c>
      <c r="E187">
        <v>0</v>
      </c>
      <c r="F187">
        <v>0</v>
      </c>
      <c r="G187">
        <v>0</v>
      </c>
      <c r="H187">
        <v>3.0000000000000001E-3</v>
      </c>
      <c r="I187">
        <v>2.24E-2</v>
      </c>
      <c r="J187">
        <v>0.26100000000000001</v>
      </c>
      <c r="K187">
        <v>4.9744000000000002</v>
      </c>
      <c r="L187" t="s">
        <v>4459</v>
      </c>
    </row>
    <row r="188" spans="1:12" x14ac:dyDescent="0.25">
      <c r="A188" t="s">
        <v>3595</v>
      </c>
      <c r="B188">
        <v>0.67300000000000004</v>
      </c>
      <c r="C188">
        <v>2.7559999999999998</v>
      </c>
      <c r="D188">
        <v>1.2490000000000001</v>
      </c>
      <c r="E188">
        <v>0</v>
      </c>
      <c r="F188">
        <v>2.9999999999999997E-4</v>
      </c>
      <c r="G188">
        <v>1.1999999999999999E-3</v>
      </c>
      <c r="H188">
        <v>2.8E-3</v>
      </c>
      <c r="I188">
        <v>3.1899999999999998E-2</v>
      </c>
      <c r="J188">
        <v>0.25900000000000001</v>
      </c>
      <c r="K188">
        <v>4.9732000000000003</v>
      </c>
      <c r="L188" t="s">
        <v>4459</v>
      </c>
    </row>
    <row r="189" spans="1:12" x14ac:dyDescent="0.25">
      <c r="A189" t="s">
        <v>3596</v>
      </c>
      <c r="B189">
        <v>0.66100000000000003</v>
      </c>
      <c r="C189">
        <v>2.754</v>
      </c>
      <c r="D189">
        <v>1.254</v>
      </c>
      <c r="E189">
        <v>0</v>
      </c>
      <c r="F189">
        <v>0</v>
      </c>
      <c r="G189">
        <v>0</v>
      </c>
      <c r="H189">
        <v>3.0000000000000001E-3</v>
      </c>
      <c r="I189">
        <v>3.1699999999999999E-2</v>
      </c>
      <c r="J189">
        <v>0.26200000000000001</v>
      </c>
      <c r="K189">
        <v>4.9657</v>
      </c>
      <c r="L189" t="s">
        <v>4459</v>
      </c>
    </row>
    <row r="190" spans="1:12" x14ac:dyDescent="0.25">
      <c r="A190" t="s">
        <v>3597</v>
      </c>
      <c r="B190">
        <v>0.66800000000000004</v>
      </c>
      <c r="C190">
        <v>2.73</v>
      </c>
      <c r="D190">
        <v>1.266</v>
      </c>
      <c r="E190">
        <v>0</v>
      </c>
      <c r="F190">
        <v>8.9999999999999998E-4</v>
      </c>
      <c r="G190">
        <v>1.2999999999999999E-3</v>
      </c>
      <c r="H190">
        <v>2.3E-3</v>
      </c>
      <c r="I190">
        <v>5.2699999999999997E-2</v>
      </c>
      <c r="J190">
        <v>0.27600000000000002</v>
      </c>
      <c r="K190">
        <v>4.9972000000000003</v>
      </c>
      <c r="L190" t="s">
        <v>4459</v>
      </c>
    </row>
    <row r="191" spans="1:12" x14ac:dyDescent="0.25">
      <c r="A191" t="s">
        <v>3598</v>
      </c>
      <c r="B191">
        <v>0.66200000000000003</v>
      </c>
      <c r="C191">
        <v>2.7290000000000001</v>
      </c>
      <c r="D191">
        <v>1.2649999999999999</v>
      </c>
      <c r="E191">
        <v>0</v>
      </c>
      <c r="F191">
        <v>2.9999999999999997E-4</v>
      </c>
      <c r="G191">
        <v>5.9999999999999995E-4</v>
      </c>
      <c r="H191">
        <v>4.5999999999999999E-3</v>
      </c>
      <c r="I191">
        <v>2.6200000000000001E-2</v>
      </c>
      <c r="J191">
        <v>0.29399999999999998</v>
      </c>
      <c r="K191">
        <v>4.9817</v>
      </c>
      <c r="L191" t="s">
        <v>4459</v>
      </c>
    </row>
    <row r="192" spans="1:12" x14ac:dyDescent="0.25">
      <c r="A192" t="s">
        <v>3599</v>
      </c>
      <c r="B192">
        <v>0.64100000000000001</v>
      </c>
      <c r="C192">
        <v>2.7229999999999999</v>
      </c>
      <c r="D192">
        <v>1.2769999999999999</v>
      </c>
      <c r="E192">
        <v>0</v>
      </c>
      <c r="F192">
        <v>2.0000000000000001E-4</v>
      </c>
      <c r="G192">
        <v>2E-3</v>
      </c>
      <c r="H192">
        <v>2.8E-3</v>
      </c>
      <c r="I192">
        <v>2.47E-2</v>
      </c>
      <c r="J192">
        <v>0.3</v>
      </c>
      <c r="K192">
        <v>4.9706999999999999</v>
      </c>
      <c r="L192" t="s">
        <v>4459</v>
      </c>
    </row>
    <row r="193" spans="1:12" x14ac:dyDescent="0.25">
      <c r="A193" t="s">
        <v>3600</v>
      </c>
      <c r="B193">
        <v>0.61599999999999999</v>
      </c>
      <c r="C193">
        <v>2.72</v>
      </c>
      <c r="D193">
        <v>1.284</v>
      </c>
      <c r="E193">
        <v>0</v>
      </c>
      <c r="F193">
        <v>8.0000000000000004E-4</v>
      </c>
      <c r="G193">
        <v>8.0000000000000004E-4</v>
      </c>
      <c r="H193">
        <v>2.2000000000000001E-3</v>
      </c>
      <c r="I193">
        <v>5.4699999999999999E-2</v>
      </c>
      <c r="J193">
        <v>0.29499999999999998</v>
      </c>
      <c r="K193">
        <v>4.9734999999999996</v>
      </c>
      <c r="L193" t="s">
        <v>4459</v>
      </c>
    </row>
    <row r="194" spans="1:12" x14ac:dyDescent="0.25">
      <c r="A194" t="s">
        <v>3601</v>
      </c>
      <c r="B194">
        <v>0.66300000000000003</v>
      </c>
      <c r="C194">
        <v>2.7109999999999999</v>
      </c>
      <c r="D194">
        <v>1.29</v>
      </c>
      <c r="E194">
        <v>0</v>
      </c>
      <c r="F194">
        <v>1E-4</v>
      </c>
      <c r="G194">
        <v>4.0000000000000002E-4</v>
      </c>
      <c r="H194">
        <v>4.4000000000000003E-3</v>
      </c>
      <c r="I194">
        <v>2.7199999999999998E-2</v>
      </c>
      <c r="J194">
        <v>0.29399999999999998</v>
      </c>
      <c r="K194">
        <v>4.9901</v>
      </c>
      <c r="L194" t="s">
        <v>4459</v>
      </c>
    </row>
    <row r="195" spans="1:12" x14ac:dyDescent="0.25">
      <c r="A195" t="s">
        <v>3602</v>
      </c>
      <c r="B195">
        <v>0.67</v>
      </c>
      <c r="C195">
        <v>2.726</v>
      </c>
      <c r="D195">
        <v>1.27</v>
      </c>
      <c r="E195">
        <v>0</v>
      </c>
      <c r="F195">
        <v>5.9999999999999995E-4</v>
      </c>
      <c r="G195">
        <v>1.2999999999999999E-3</v>
      </c>
      <c r="H195">
        <v>3.0000000000000001E-3</v>
      </c>
      <c r="I195">
        <v>2.5999999999999999E-2</v>
      </c>
      <c r="J195">
        <v>0.28999999999999998</v>
      </c>
      <c r="K195">
        <v>4.9869000000000003</v>
      </c>
      <c r="L195" t="s">
        <v>4459</v>
      </c>
    </row>
    <row r="196" spans="1:12" x14ac:dyDescent="0.25">
      <c r="A196" t="s">
        <v>3603</v>
      </c>
      <c r="B196">
        <v>0.67300000000000004</v>
      </c>
      <c r="C196">
        <v>2.7360000000000002</v>
      </c>
      <c r="D196">
        <v>1.26</v>
      </c>
      <c r="E196">
        <v>0</v>
      </c>
      <c r="F196">
        <v>0</v>
      </c>
      <c r="G196">
        <v>5.0000000000000001E-4</v>
      </c>
      <c r="H196">
        <v>3.8E-3</v>
      </c>
      <c r="I196">
        <v>2.4E-2</v>
      </c>
      <c r="J196">
        <v>0.28399999999999997</v>
      </c>
      <c r="K196">
        <v>4.9813000000000001</v>
      </c>
      <c r="L196" t="s">
        <v>4459</v>
      </c>
    </row>
    <row r="197" spans="1:12" x14ac:dyDescent="0.25">
      <c r="A197" t="s">
        <v>3604</v>
      </c>
      <c r="B197">
        <v>0.65300000000000002</v>
      </c>
      <c r="C197">
        <v>2.746</v>
      </c>
      <c r="D197">
        <v>1.252</v>
      </c>
      <c r="E197">
        <v>0</v>
      </c>
      <c r="F197">
        <v>6.9999999999999999E-4</v>
      </c>
      <c r="G197">
        <v>5.9999999999999995E-4</v>
      </c>
      <c r="H197">
        <v>4.8999999999999998E-3</v>
      </c>
      <c r="I197">
        <v>2.3199999999999998E-2</v>
      </c>
      <c r="J197">
        <v>0.28599999999999998</v>
      </c>
      <c r="K197">
        <v>4.9664000000000001</v>
      </c>
      <c r="L197" t="s">
        <v>4459</v>
      </c>
    </row>
    <row r="198" spans="1:12" x14ac:dyDescent="0.25">
      <c r="A198" t="s">
        <v>3605</v>
      </c>
      <c r="B198">
        <v>0.65700000000000003</v>
      </c>
      <c r="C198">
        <v>2.74</v>
      </c>
      <c r="D198">
        <v>1.2609999999999999</v>
      </c>
      <c r="E198">
        <v>0</v>
      </c>
      <c r="F198">
        <v>5.0000000000000001E-4</v>
      </c>
      <c r="G198">
        <v>2.9999999999999997E-4</v>
      </c>
      <c r="H198">
        <v>3.8E-3</v>
      </c>
      <c r="I198">
        <v>2.5399999999999999E-2</v>
      </c>
      <c r="J198">
        <v>0.28299999999999997</v>
      </c>
      <c r="K198">
        <v>4.9710000000000001</v>
      </c>
      <c r="L198" t="s">
        <v>4459</v>
      </c>
    </row>
    <row r="199" spans="1:12" x14ac:dyDescent="0.25">
      <c r="A199" t="s">
        <v>3606</v>
      </c>
      <c r="B199">
        <v>0.67200000000000004</v>
      </c>
      <c r="C199">
        <v>2.738</v>
      </c>
      <c r="D199">
        <v>1.2609999999999999</v>
      </c>
      <c r="E199">
        <v>0</v>
      </c>
      <c r="F199">
        <v>2.9999999999999997E-4</v>
      </c>
      <c r="G199">
        <v>8.9999999999999998E-4</v>
      </c>
      <c r="H199">
        <v>4.1999999999999997E-3</v>
      </c>
      <c r="I199">
        <v>2.4799999999999999E-2</v>
      </c>
      <c r="J199">
        <v>0.27800000000000002</v>
      </c>
      <c r="K199">
        <v>4.9791999999999996</v>
      </c>
      <c r="L199" t="s">
        <v>4459</v>
      </c>
    </row>
    <row r="200" spans="1:12" x14ac:dyDescent="0.25">
      <c r="A200" t="s">
        <v>3607</v>
      </c>
      <c r="B200">
        <v>0.68200000000000005</v>
      </c>
      <c r="C200">
        <v>2.74</v>
      </c>
      <c r="D200">
        <v>1.2549999999999999</v>
      </c>
      <c r="E200">
        <v>0</v>
      </c>
      <c r="F200">
        <v>0</v>
      </c>
      <c r="G200">
        <v>2.0000000000000001E-4</v>
      </c>
      <c r="H200">
        <v>3.2000000000000002E-3</v>
      </c>
      <c r="I200">
        <v>2.3099999999999999E-2</v>
      </c>
      <c r="J200">
        <v>0.28000000000000003</v>
      </c>
      <c r="K200">
        <v>4.9835000000000003</v>
      </c>
      <c r="L200" t="s">
        <v>4459</v>
      </c>
    </row>
    <row r="201" spans="1:12" x14ac:dyDescent="0.25">
      <c r="A201" t="s">
        <v>3608</v>
      </c>
      <c r="B201">
        <v>0.67700000000000005</v>
      </c>
      <c r="C201">
        <v>2.7410000000000001</v>
      </c>
      <c r="D201">
        <v>1.256</v>
      </c>
      <c r="E201">
        <v>0</v>
      </c>
      <c r="F201">
        <v>0</v>
      </c>
      <c r="G201">
        <v>2.0000000000000001E-4</v>
      </c>
      <c r="H201">
        <v>3.2000000000000002E-3</v>
      </c>
      <c r="I201">
        <v>2.4500000000000001E-2</v>
      </c>
      <c r="J201">
        <v>0.28000000000000003</v>
      </c>
      <c r="K201">
        <v>4.9819000000000004</v>
      </c>
      <c r="L201" t="s">
        <v>4459</v>
      </c>
    </row>
    <row r="202" spans="1:12" x14ac:dyDescent="0.25">
      <c r="A202" t="s">
        <v>3609</v>
      </c>
      <c r="B202">
        <v>0.67100000000000004</v>
      </c>
      <c r="C202">
        <v>2.7450000000000001</v>
      </c>
      <c r="D202">
        <v>1.252</v>
      </c>
      <c r="E202">
        <v>0</v>
      </c>
      <c r="F202">
        <v>0</v>
      </c>
      <c r="G202">
        <v>8.0000000000000004E-4</v>
      </c>
      <c r="H202">
        <v>4.5999999999999999E-3</v>
      </c>
      <c r="I202">
        <v>2.23E-2</v>
      </c>
      <c r="J202">
        <v>0.28000000000000003</v>
      </c>
      <c r="K202">
        <v>4.9756999999999998</v>
      </c>
      <c r="L202" t="s">
        <v>4459</v>
      </c>
    </row>
    <row r="203" spans="1:12" x14ac:dyDescent="0.25">
      <c r="A203" t="s">
        <v>3610</v>
      </c>
      <c r="B203">
        <v>0.67100000000000004</v>
      </c>
      <c r="C203">
        <v>2.74</v>
      </c>
      <c r="D203">
        <v>1.2609999999999999</v>
      </c>
      <c r="E203">
        <v>0</v>
      </c>
      <c r="F203">
        <v>2.0000000000000001E-4</v>
      </c>
      <c r="G203">
        <v>0</v>
      </c>
      <c r="H203">
        <v>3.5999999999999999E-3</v>
      </c>
      <c r="I203">
        <v>2.46E-2</v>
      </c>
      <c r="J203">
        <v>0.27700000000000002</v>
      </c>
      <c r="K203">
        <v>4.9774000000000003</v>
      </c>
      <c r="L203" t="s">
        <v>4459</v>
      </c>
    </row>
    <row r="204" spans="1:12" x14ac:dyDescent="0.25">
      <c r="A204" t="s">
        <v>3611</v>
      </c>
      <c r="B204">
        <v>0.65800000000000003</v>
      </c>
      <c r="C204">
        <v>2.7429999999999999</v>
      </c>
      <c r="D204">
        <v>1.26</v>
      </c>
      <c r="E204">
        <v>0</v>
      </c>
      <c r="F204">
        <v>0</v>
      </c>
      <c r="G204">
        <v>8.0000000000000004E-4</v>
      </c>
      <c r="H204">
        <v>2.8E-3</v>
      </c>
      <c r="I204">
        <v>2.4500000000000001E-2</v>
      </c>
      <c r="J204">
        <v>0.27900000000000003</v>
      </c>
      <c r="K204">
        <v>4.9680999999999997</v>
      </c>
      <c r="L204" t="s">
        <v>4459</v>
      </c>
    </row>
    <row r="205" spans="1:12" x14ac:dyDescent="0.25">
      <c r="A205" t="s">
        <v>3612</v>
      </c>
      <c r="B205">
        <v>0.67100000000000004</v>
      </c>
      <c r="C205">
        <v>2.7440000000000002</v>
      </c>
      <c r="D205">
        <v>1.254</v>
      </c>
      <c r="E205">
        <v>0</v>
      </c>
      <c r="F205">
        <v>8.0000000000000004E-4</v>
      </c>
      <c r="G205">
        <v>8.9999999999999998E-4</v>
      </c>
      <c r="H205">
        <v>2.3E-3</v>
      </c>
      <c r="I205">
        <v>3.7100000000000001E-2</v>
      </c>
      <c r="J205">
        <v>0.27100000000000002</v>
      </c>
      <c r="K205">
        <v>4.9810999999999996</v>
      </c>
      <c r="L205" t="s">
        <v>4459</v>
      </c>
    </row>
    <row r="206" spans="1:12" x14ac:dyDescent="0.25">
      <c r="A206" t="s">
        <v>3613</v>
      </c>
      <c r="B206">
        <v>0.67900000000000005</v>
      </c>
      <c r="C206">
        <v>2.7519999999999998</v>
      </c>
      <c r="D206">
        <v>1.244</v>
      </c>
      <c r="E206">
        <v>0</v>
      </c>
      <c r="F206">
        <v>2.0000000000000001E-4</v>
      </c>
      <c r="G206">
        <v>0</v>
      </c>
      <c r="H206">
        <v>3.8999999999999998E-3</v>
      </c>
      <c r="I206">
        <v>2.7099999999999999E-2</v>
      </c>
      <c r="J206">
        <v>0.27400000000000002</v>
      </c>
      <c r="K206">
        <v>4.9802</v>
      </c>
      <c r="L206" t="s">
        <v>4459</v>
      </c>
    </row>
    <row r="207" spans="1:12" x14ac:dyDescent="0.25">
      <c r="A207" t="s">
        <v>3614</v>
      </c>
      <c r="B207">
        <v>0.68400000000000005</v>
      </c>
      <c r="C207">
        <v>2.7480000000000002</v>
      </c>
      <c r="D207">
        <v>1.248</v>
      </c>
      <c r="E207">
        <v>0</v>
      </c>
      <c r="F207">
        <v>2.0000000000000001E-4</v>
      </c>
      <c r="G207">
        <v>1.1999999999999999E-3</v>
      </c>
      <c r="H207">
        <v>3.5999999999999999E-3</v>
      </c>
      <c r="I207">
        <v>2.41E-2</v>
      </c>
      <c r="J207">
        <v>0.27300000000000002</v>
      </c>
      <c r="K207">
        <v>4.9821</v>
      </c>
      <c r="L207" t="s">
        <v>4459</v>
      </c>
    </row>
    <row r="208" spans="1:12" x14ac:dyDescent="0.25">
      <c r="A208" t="s">
        <v>3615</v>
      </c>
      <c r="B208">
        <v>0.65400000000000003</v>
      </c>
      <c r="C208">
        <v>2.7469999999999999</v>
      </c>
      <c r="D208">
        <v>1.2529999999999999</v>
      </c>
      <c r="E208">
        <v>0</v>
      </c>
      <c r="F208">
        <v>0</v>
      </c>
      <c r="G208">
        <v>0</v>
      </c>
      <c r="H208">
        <v>4.5999999999999999E-3</v>
      </c>
      <c r="I208">
        <v>3.1099999999999999E-2</v>
      </c>
      <c r="J208">
        <v>0.27900000000000003</v>
      </c>
      <c r="K208">
        <v>4.9687000000000001</v>
      </c>
      <c r="L208" t="s">
        <v>4459</v>
      </c>
    </row>
    <row r="209" spans="1:12" x14ac:dyDescent="0.25">
      <c r="A209" t="s">
        <v>3616</v>
      </c>
      <c r="B209">
        <v>0.66400000000000003</v>
      </c>
      <c r="C209">
        <v>2.7370000000000001</v>
      </c>
      <c r="D209">
        <v>1.264</v>
      </c>
      <c r="E209">
        <v>0</v>
      </c>
      <c r="F209">
        <v>1E-4</v>
      </c>
      <c r="G209">
        <v>1.5E-3</v>
      </c>
      <c r="H209">
        <v>2.3E-3</v>
      </c>
      <c r="I209">
        <v>3.5400000000000001E-2</v>
      </c>
      <c r="J209">
        <v>0.27700000000000002</v>
      </c>
      <c r="K209">
        <v>4.9813000000000001</v>
      </c>
      <c r="L209" t="s">
        <v>4459</v>
      </c>
    </row>
    <row r="210" spans="1:12" x14ac:dyDescent="0.25">
      <c r="A210" t="s">
        <v>3617</v>
      </c>
      <c r="B210">
        <v>0.66100000000000003</v>
      </c>
      <c r="C210">
        <v>2.7440000000000002</v>
      </c>
      <c r="D210">
        <v>1.2569999999999999</v>
      </c>
      <c r="E210">
        <v>0</v>
      </c>
      <c r="F210">
        <v>1E-4</v>
      </c>
      <c r="G210">
        <v>0</v>
      </c>
      <c r="H210">
        <v>3.3999999999999998E-3</v>
      </c>
      <c r="I210">
        <v>3.0300000000000001E-2</v>
      </c>
      <c r="J210">
        <v>0.27800000000000002</v>
      </c>
      <c r="K210">
        <v>4.9737999999999998</v>
      </c>
      <c r="L210" t="s">
        <v>4459</v>
      </c>
    </row>
    <row r="211" spans="1:12" x14ac:dyDescent="0.25">
      <c r="A211" t="s">
        <v>3618</v>
      </c>
      <c r="B211">
        <v>0.68</v>
      </c>
      <c r="C211">
        <v>2.7469999999999999</v>
      </c>
      <c r="D211">
        <v>1.254</v>
      </c>
      <c r="E211">
        <v>0</v>
      </c>
      <c r="F211">
        <v>2.9999999999999997E-4</v>
      </c>
      <c r="G211">
        <v>0</v>
      </c>
      <c r="H211">
        <v>3.0999999999999999E-3</v>
      </c>
      <c r="I211">
        <v>2.6100000000000002E-2</v>
      </c>
      <c r="J211">
        <v>0.26900000000000002</v>
      </c>
      <c r="K211">
        <v>4.9794999999999998</v>
      </c>
      <c r="L211" t="s">
        <v>4459</v>
      </c>
    </row>
    <row r="212" spans="1:12" x14ac:dyDescent="0.25">
      <c r="A212" t="s">
        <v>3619</v>
      </c>
      <c r="B212">
        <v>0.67600000000000005</v>
      </c>
      <c r="C212">
        <v>2.7440000000000002</v>
      </c>
      <c r="D212">
        <v>1.2569999999999999</v>
      </c>
      <c r="E212">
        <v>0</v>
      </c>
      <c r="F212">
        <v>0</v>
      </c>
      <c r="G212">
        <v>2.0000000000000001E-4</v>
      </c>
      <c r="H212">
        <v>4.1000000000000003E-3</v>
      </c>
      <c r="I212">
        <v>2.5000000000000001E-2</v>
      </c>
      <c r="J212">
        <v>0.27100000000000002</v>
      </c>
      <c r="K212">
        <v>4.9772999999999996</v>
      </c>
      <c r="L212" t="s">
        <v>4459</v>
      </c>
    </row>
    <row r="213" spans="1:12" x14ac:dyDescent="0.25">
      <c r="A213" t="s">
        <v>3620</v>
      </c>
      <c r="B213">
        <v>0.67400000000000004</v>
      </c>
      <c r="C213">
        <v>2.754</v>
      </c>
      <c r="D213">
        <v>1.2490000000000001</v>
      </c>
      <c r="E213">
        <v>0</v>
      </c>
      <c r="F213">
        <v>0</v>
      </c>
      <c r="G213">
        <v>1E-4</v>
      </c>
      <c r="H213">
        <v>2.0999999999999999E-3</v>
      </c>
      <c r="I213">
        <v>2.6200000000000001E-2</v>
      </c>
      <c r="J213">
        <v>0.26700000000000002</v>
      </c>
      <c r="K213">
        <v>4.9724000000000004</v>
      </c>
      <c r="L213" t="s">
        <v>4459</v>
      </c>
    </row>
    <row r="214" spans="1:12" x14ac:dyDescent="0.25">
      <c r="A214" t="s">
        <v>3621</v>
      </c>
      <c r="B214">
        <v>0.67600000000000005</v>
      </c>
      <c r="C214">
        <v>2.7530000000000001</v>
      </c>
      <c r="D214">
        <v>1.2470000000000001</v>
      </c>
      <c r="E214">
        <v>0</v>
      </c>
      <c r="F214">
        <v>0</v>
      </c>
      <c r="G214">
        <v>1.1000000000000001E-3</v>
      </c>
      <c r="H214">
        <v>1.9E-3</v>
      </c>
      <c r="I214">
        <v>2.6499999999999999E-2</v>
      </c>
      <c r="J214">
        <v>0.27</v>
      </c>
      <c r="K214">
        <v>4.9755000000000003</v>
      </c>
      <c r="L214" t="s">
        <v>4459</v>
      </c>
    </row>
    <row r="215" spans="1:12" x14ac:dyDescent="0.25">
      <c r="A215" t="s">
        <v>3622</v>
      </c>
      <c r="B215">
        <v>0.68700000000000006</v>
      </c>
      <c r="C215">
        <v>2.7509999999999999</v>
      </c>
      <c r="D215">
        <v>1.252</v>
      </c>
      <c r="E215">
        <v>0</v>
      </c>
      <c r="F215">
        <v>2.9999999999999997E-4</v>
      </c>
      <c r="G215">
        <v>0</v>
      </c>
      <c r="H215">
        <v>2.0999999999999999E-3</v>
      </c>
      <c r="I215">
        <v>2.4899999999999999E-2</v>
      </c>
      <c r="J215">
        <v>0.26200000000000001</v>
      </c>
      <c r="K215">
        <v>4.9793000000000003</v>
      </c>
      <c r="L215" t="s">
        <v>4459</v>
      </c>
    </row>
    <row r="216" spans="1:12" x14ac:dyDescent="0.25">
      <c r="A216" t="s">
        <v>3623</v>
      </c>
      <c r="B216">
        <v>0.624</v>
      </c>
      <c r="C216">
        <v>2.7650000000000001</v>
      </c>
      <c r="D216">
        <v>1.2350000000000001</v>
      </c>
      <c r="E216">
        <v>0</v>
      </c>
      <c r="F216">
        <v>6.9999999999999999E-4</v>
      </c>
      <c r="G216">
        <v>8.0000000000000004E-4</v>
      </c>
      <c r="H216">
        <v>2.2000000000000001E-3</v>
      </c>
      <c r="I216">
        <v>8.7999999999999995E-2</v>
      </c>
      <c r="J216">
        <v>0.25600000000000001</v>
      </c>
      <c r="K216">
        <v>4.9717000000000002</v>
      </c>
      <c r="L216" t="s">
        <v>4459</v>
      </c>
    </row>
    <row r="217" spans="1:12" x14ac:dyDescent="0.25">
      <c r="A217" t="s">
        <v>3624</v>
      </c>
      <c r="B217">
        <v>0.67600000000000005</v>
      </c>
      <c r="C217">
        <v>2.7629999999999999</v>
      </c>
      <c r="D217">
        <v>1.24</v>
      </c>
      <c r="E217">
        <v>0</v>
      </c>
      <c r="F217">
        <v>0</v>
      </c>
      <c r="G217">
        <v>8.0000000000000004E-4</v>
      </c>
      <c r="H217">
        <v>2.5000000000000001E-3</v>
      </c>
      <c r="I217">
        <v>2.5999999999999999E-2</v>
      </c>
      <c r="J217">
        <v>0.26</v>
      </c>
      <c r="K217">
        <v>4.9683000000000002</v>
      </c>
      <c r="L217" t="s">
        <v>4459</v>
      </c>
    </row>
    <row r="218" spans="1:12" x14ac:dyDescent="0.25">
      <c r="A218" t="s">
        <v>3625</v>
      </c>
      <c r="B218">
        <v>0.67200000000000004</v>
      </c>
      <c r="C218">
        <v>2.7610000000000001</v>
      </c>
      <c r="D218">
        <v>1.2430000000000001</v>
      </c>
      <c r="E218">
        <v>0</v>
      </c>
      <c r="F218">
        <v>4.0000000000000002E-4</v>
      </c>
      <c r="G218">
        <v>6.9999999999999999E-4</v>
      </c>
      <c r="H218">
        <v>1.6999999999999999E-3</v>
      </c>
      <c r="I218">
        <v>3.1E-2</v>
      </c>
      <c r="J218">
        <v>0.26</v>
      </c>
      <c r="K218">
        <v>4.9698000000000002</v>
      </c>
      <c r="L218" t="s">
        <v>4459</v>
      </c>
    </row>
    <row r="219" spans="1:12" x14ac:dyDescent="0.25">
      <c r="A219" t="s">
        <v>3626</v>
      </c>
      <c r="B219">
        <v>0.67900000000000005</v>
      </c>
      <c r="C219">
        <v>2.7570000000000001</v>
      </c>
      <c r="D219">
        <v>1.2490000000000001</v>
      </c>
      <c r="E219">
        <v>0</v>
      </c>
      <c r="F219">
        <v>0</v>
      </c>
      <c r="G219">
        <v>1E-4</v>
      </c>
      <c r="H219">
        <v>2.8E-3</v>
      </c>
      <c r="I219">
        <v>2.5000000000000001E-2</v>
      </c>
      <c r="J219">
        <v>0.25800000000000001</v>
      </c>
      <c r="K219">
        <v>4.9709000000000003</v>
      </c>
      <c r="L219" t="s">
        <v>4459</v>
      </c>
    </row>
    <row r="220" spans="1:12" x14ac:dyDescent="0.25">
      <c r="A220" t="s">
        <v>3627</v>
      </c>
      <c r="B220">
        <v>0.68700000000000006</v>
      </c>
      <c r="C220">
        <v>2.7530000000000001</v>
      </c>
      <c r="D220">
        <v>1.248</v>
      </c>
      <c r="E220">
        <v>0</v>
      </c>
      <c r="F220">
        <v>0</v>
      </c>
      <c r="G220">
        <v>1.6000000000000001E-3</v>
      </c>
      <c r="H220">
        <v>4.8999999999999998E-3</v>
      </c>
      <c r="I220">
        <v>2.4400000000000002E-2</v>
      </c>
      <c r="J220">
        <v>0.25900000000000001</v>
      </c>
      <c r="K220">
        <v>4.9779</v>
      </c>
      <c r="L220" t="s">
        <v>4459</v>
      </c>
    </row>
    <row r="221" spans="1:12" x14ac:dyDescent="0.25">
      <c r="A221" t="s">
        <v>3628</v>
      </c>
      <c r="B221">
        <v>0.68600000000000005</v>
      </c>
      <c r="C221">
        <v>2.7559999999999998</v>
      </c>
      <c r="D221">
        <v>1.246</v>
      </c>
      <c r="E221">
        <v>0</v>
      </c>
      <c r="F221">
        <v>2.0000000000000001E-4</v>
      </c>
      <c r="G221">
        <v>1E-4</v>
      </c>
      <c r="H221">
        <v>3.0000000000000001E-3</v>
      </c>
      <c r="I221">
        <v>2.4299999999999999E-2</v>
      </c>
      <c r="J221">
        <v>0.26100000000000001</v>
      </c>
      <c r="K221">
        <v>4.9766000000000004</v>
      </c>
      <c r="L221" t="s">
        <v>4459</v>
      </c>
    </row>
    <row r="222" spans="1:12" x14ac:dyDescent="0.25">
      <c r="A222" t="s">
        <v>3629</v>
      </c>
      <c r="B222">
        <v>0.68</v>
      </c>
      <c r="C222">
        <v>2.758</v>
      </c>
      <c r="D222">
        <v>1.242</v>
      </c>
      <c r="E222">
        <v>0</v>
      </c>
      <c r="F222">
        <v>5.9999999999999995E-4</v>
      </c>
      <c r="G222">
        <v>0</v>
      </c>
      <c r="H222">
        <v>1.6999999999999999E-3</v>
      </c>
      <c r="I222">
        <v>4.4299999999999999E-2</v>
      </c>
      <c r="J222">
        <v>0.25600000000000001</v>
      </c>
      <c r="K222">
        <v>4.9825999999999997</v>
      </c>
      <c r="L222" t="s">
        <v>4459</v>
      </c>
    </row>
    <row r="223" spans="1:12" x14ac:dyDescent="0.25">
      <c r="A223" t="s">
        <v>3630</v>
      </c>
      <c r="B223">
        <v>0.67900000000000005</v>
      </c>
      <c r="C223">
        <v>2.7610000000000001</v>
      </c>
      <c r="D223">
        <v>1.242</v>
      </c>
      <c r="E223">
        <v>0</v>
      </c>
      <c r="F223">
        <v>1E-4</v>
      </c>
      <c r="G223">
        <v>0</v>
      </c>
      <c r="H223">
        <v>1.9E-3</v>
      </c>
      <c r="I223">
        <v>3.9699999999999999E-2</v>
      </c>
      <c r="J223">
        <v>0.254</v>
      </c>
      <c r="K223">
        <v>4.9776999999999996</v>
      </c>
      <c r="L223" t="s">
        <v>4459</v>
      </c>
    </row>
    <row r="224" spans="1:12" x14ac:dyDescent="0.25">
      <c r="A224" t="s">
        <v>3631</v>
      </c>
      <c r="B224">
        <v>0.70799999999999996</v>
      </c>
      <c r="C224">
        <v>2.7610000000000001</v>
      </c>
      <c r="D224">
        <v>1.242</v>
      </c>
      <c r="E224">
        <v>0</v>
      </c>
      <c r="F224">
        <v>8.0000000000000004E-4</v>
      </c>
      <c r="G224">
        <v>0</v>
      </c>
      <c r="H224">
        <v>4.3E-3</v>
      </c>
      <c r="I224">
        <v>3.0599999999999999E-2</v>
      </c>
      <c r="J224">
        <v>0.23899999999999999</v>
      </c>
      <c r="K224">
        <v>4.9856999999999996</v>
      </c>
      <c r="L224" t="s">
        <v>4459</v>
      </c>
    </row>
    <row r="225" spans="1:12" x14ac:dyDescent="0.25">
      <c r="A225" t="s">
        <v>3632</v>
      </c>
      <c r="B225">
        <v>0.68700000000000006</v>
      </c>
      <c r="C225">
        <v>2.7650000000000001</v>
      </c>
      <c r="D225">
        <v>1.2390000000000001</v>
      </c>
      <c r="E225">
        <v>0</v>
      </c>
      <c r="F225">
        <v>0</v>
      </c>
      <c r="G225">
        <v>1.4E-3</v>
      </c>
      <c r="H225">
        <v>2.5000000000000001E-3</v>
      </c>
      <c r="I225">
        <v>2.6499999999999999E-2</v>
      </c>
      <c r="J225">
        <v>0.251</v>
      </c>
      <c r="K225">
        <v>4.9724000000000004</v>
      </c>
      <c r="L225" t="s">
        <v>4459</v>
      </c>
    </row>
    <row r="226" spans="1:12" x14ac:dyDescent="0.25">
      <c r="A226" t="s">
        <v>3633</v>
      </c>
      <c r="B226">
        <v>0.70399999999999996</v>
      </c>
      <c r="C226">
        <v>2.7719999999999998</v>
      </c>
      <c r="D226">
        <v>1.228</v>
      </c>
      <c r="E226">
        <v>0</v>
      </c>
      <c r="F226">
        <v>0</v>
      </c>
      <c r="G226">
        <v>2.9999999999999997E-4</v>
      </c>
      <c r="H226">
        <v>1.6000000000000001E-3</v>
      </c>
      <c r="I226">
        <v>4.0300000000000002E-2</v>
      </c>
      <c r="J226">
        <v>0.24</v>
      </c>
      <c r="K226">
        <v>4.9862000000000002</v>
      </c>
      <c r="L226" t="s">
        <v>4459</v>
      </c>
    </row>
    <row r="227" spans="1:12" x14ac:dyDescent="0.25">
      <c r="A227" t="s">
        <v>3634</v>
      </c>
      <c r="B227">
        <v>0.69</v>
      </c>
      <c r="C227">
        <v>2.7730000000000001</v>
      </c>
      <c r="D227">
        <v>1.23</v>
      </c>
      <c r="E227">
        <v>0</v>
      </c>
      <c r="F227">
        <v>1E-4</v>
      </c>
      <c r="G227">
        <v>0</v>
      </c>
      <c r="H227">
        <v>1.9E-3</v>
      </c>
      <c r="I227">
        <v>4.1300000000000003E-2</v>
      </c>
      <c r="J227">
        <v>0.24199999999999999</v>
      </c>
      <c r="K227">
        <v>4.9782999999999999</v>
      </c>
      <c r="L227" t="s">
        <v>4459</v>
      </c>
    </row>
    <row r="228" spans="1:12" x14ac:dyDescent="0.25">
      <c r="A228" t="s">
        <v>3635</v>
      </c>
      <c r="B228">
        <v>0.69199999999999995</v>
      </c>
      <c r="C228">
        <v>2.7730000000000001</v>
      </c>
      <c r="D228">
        <v>1.2250000000000001</v>
      </c>
      <c r="E228">
        <v>0</v>
      </c>
      <c r="F228">
        <v>0</v>
      </c>
      <c r="G228">
        <v>1.9E-3</v>
      </c>
      <c r="H228">
        <v>2.3E-3</v>
      </c>
      <c r="I228">
        <v>4.6300000000000001E-2</v>
      </c>
      <c r="J228">
        <v>0.24399999999999999</v>
      </c>
      <c r="K228">
        <v>4.9844999999999997</v>
      </c>
      <c r="L228" t="s">
        <v>4459</v>
      </c>
    </row>
    <row r="229" spans="1:12" x14ac:dyDescent="0.25">
      <c r="A229" t="s">
        <v>3636</v>
      </c>
      <c r="B229">
        <v>0.7</v>
      </c>
      <c r="C229">
        <v>2.766</v>
      </c>
      <c r="D229">
        <v>1.2310000000000001</v>
      </c>
      <c r="E229">
        <v>0</v>
      </c>
      <c r="F229">
        <v>0</v>
      </c>
      <c r="G229">
        <v>0</v>
      </c>
      <c r="H229">
        <v>2.0999999999999999E-3</v>
      </c>
      <c r="I229">
        <v>2.8299999999999999E-2</v>
      </c>
      <c r="J229">
        <v>0.25600000000000001</v>
      </c>
      <c r="K229">
        <v>4.9833999999999996</v>
      </c>
      <c r="L229" t="s">
        <v>4459</v>
      </c>
    </row>
    <row r="230" spans="1:12" x14ac:dyDescent="0.25">
      <c r="A230" t="s">
        <v>3637</v>
      </c>
      <c r="B230">
        <v>0.71599999999999997</v>
      </c>
      <c r="C230">
        <v>2.7519999999999998</v>
      </c>
      <c r="D230">
        <v>1.244</v>
      </c>
      <c r="E230">
        <v>0</v>
      </c>
      <c r="F230">
        <v>0</v>
      </c>
      <c r="G230">
        <v>0</v>
      </c>
      <c r="H230">
        <v>3.5999999999999999E-3</v>
      </c>
      <c r="I230">
        <v>2.5700000000000001E-2</v>
      </c>
      <c r="J230">
        <v>0.255</v>
      </c>
      <c r="K230">
        <v>4.9962999999999997</v>
      </c>
      <c r="L230" t="s">
        <v>4459</v>
      </c>
    </row>
    <row r="231" spans="1:12" x14ac:dyDescent="0.25">
      <c r="A231" t="s">
        <v>3638</v>
      </c>
      <c r="B231">
        <v>0.69099999999999995</v>
      </c>
      <c r="C231">
        <v>2.754</v>
      </c>
      <c r="D231">
        <v>1.248</v>
      </c>
      <c r="E231">
        <v>0</v>
      </c>
      <c r="F231">
        <v>0</v>
      </c>
      <c r="G231">
        <v>5.0000000000000001E-4</v>
      </c>
      <c r="H231">
        <v>2.0999999999999999E-3</v>
      </c>
      <c r="I231">
        <v>2.6700000000000002E-2</v>
      </c>
      <c r="J231">
        <v>0.25800000000000001</v>
      </c>
      <c r="K231">
        <v>4.9802999999999997</v>
      </c>
      <c r="L231" t="s">
        <v>4459</v>
      </c>
    </row>
    <row r="232" spans="1:12" x14ac:dyDescent="0.25">
      <c r="A232" t="s">
        <v>3639</v>
      </c>
      <c r="B232">
        <v>0.68600000000000005</v>
      </c>
      <c r="C232">
        <v>2.7530000000000001</v>
      </c>
      <c r="D232">
        <v>1.2470000000000001</v>
      </c>
      <c r="E232">
        <v>0</v>
      </c>
      <c r="F232">
        <v>5.0000000000000001E-4</v>
      </c>
      <c r="G232">
        <v>2.9999999999999997E-4</v>
      </c>
      <c r="H232">
        <v>3.0000000000000001E-3</v>
      </c>
      <c r="I232">
        <v>2.81E-2</v>
      </c>
      <c r="J232">
        <v>0.26300000000000001</v>
      </c>
      <c r="K232">
        <v>4.9809000000000001</v>
      </c>
      <c r="L232" t="s">
        <v>4459</v>
      </c>
    </row>
    <row r="233" spans="1:12" x14ac:dyDescent="0.25">
      <c r="A233" t="s">
        <v>3640</v>
      </c>
      <c r="B233">
        <v>0.68899999999999995</v>
      </c>
      <c r="C233">
        <v>2.7490000000000001</v>
      </c>
      <c r="D233">
        <v>1.2529999999999999</v>
      </c>
      <c r="E233">
        <v>0</v>
      </c>
      <c r="F233">
        <v>2.0000000000000001E-4</v>
      </c>
      <c r="G233">
        <v>0</v>
      </c>
      <c r="H233">
        <v>2.7000000000000001E-3</v>
      </c>
      <c r="I233">
        <v>2.4299999999999999E-2</v>
      </c>
      <c r="J233">
        <v>0.26200000000000001</v>
      </c>
      <c r="K233">
        <v>4.9802</v>
      </c>
      <c r="L233" t="s">
        <v>4459</v>
      </c>
    </row>
    <row r="234" spans="1:12" x14ac:dyDescent="0.25">
      <c r="A234" t="s">
        <v>3641</v>
      </c>
      <c r="B234">
        <v>0.68600000000000005</v>
      </c>
      <c r="C234">
        <v>2.75</v>
      </c>
      <c r="D234">
        <v>1.2509999999999999</v>
      </c>
      <c r="E234">
        <v>0</v>
      </c>
      <c r="F234">
        <v>4.0000000000000002E-4</v>
      </c>
      <c r="G234">
        <v>6.9999999999999999E-4</v>
      </c>
      <c r="H234">
        <v>3.3E-3</v>
      </c>
      <c r="I234">
        <v>2.7699999999999999E-2</v>
      </c>
      <c r="J234">
        <v>0.26200000000000001</v>
      </c>
      <c r="K234">
        <v>4.9810999999999996</v>
      </c>
      <c r="L234" t="s">
        <v>4459</v>
      </c>
    </row>
    <row r="235" spans="1:12" x14ac:dyDescent="0.25">
      <c r="A235" t="s">
        <v>3642</v>
      </c>
      <c r="B235">
        <v>0.68899999999999995</v>
      </c>
      <c r="C235">
        <v>2.75</v>
      </c>
      <c r="D235">
        <v>1.2490000000000001</v>
      </c>
      <c r="E235">
        <v>0</v>
      </c>
      <c r="F235">
        <v>1E-4</v>
      </c>
      <c r="G235">
        <v>2.5999999999999999E-3</v>
      </c>
      <c r="H235">
        <v>3.8999999999999998E-3</v>
      </c>
      <c r="I235">
        <v>2.7199999999999998E-2</v>
      </c>
      <c r="J235">
        <v>0.26200000000000001</v>
      </c>
      <c r="K235">
        <v>4.9837999999999996</v>
      </c>
      <c r="L235" t="s">
        <v>4459</v>
      </c>
    </row>
    <row r="236" spans="1:12" x14ac:dyDescent="0.25">
      <c r="A236" t="s">
        <v>3643</v>
      </c>
      <c r="B236">
        <v>0.69</v>
      </c>
      <c r="C236">
        <v>2.75</v>
      </c>
      <c r="D236">
        <v>1.25</v>
      </c>
      <c r="E236">
        <v>0</v>
      </c>
      <c r="F236">
        <v>1E-4</v>
      </c>
      <c r="G236">
        <v>0</v>
      </c>
      <c r="H236">
        <v>2.5999999999999999E-3</v>
      </c>
      <c r="I236">
        <v>2.6599999999999999E-2</v>
      </c>
      <c r="J236">
        <v>0.26400000000000001</v>
      </c>
      <c r="K236">
        <v>4.9832999999999998</v>
      </c>
      <c r="L236" t="s">
        <v>4459</v>
      </c>
    </row>
    <row r="237" spans="1:12" x14ac:dyDescent="0.25">
      <c r="A237" t="s">
        <v>3644</v>
      </c>
      <c r="B237">
        <v>0.67</v>
      </c>
      <c r="C237">
        <v>2.7509999999999999</v>
      </c>
      <c r="D237">
        <v>1.25</v>
      </c>
      <c r="E237">
        <v>0</v>
      </c>
      <c r="F237">
        <v>1E-4</v>
      </c>
      <c r="G237">
        <v>0</v>
      </c>
      <c r="H237">
        <v>3.7000000000000002E-3</v>
      </c>
      <c r="I237">
        <v>2.5000000000000001E-2</v>
      </c>
      <c r="J237">
        <v>0.27100000000000002</v>
      </c>
      <c r="K237">
        <v>4.9707999999999997</v>
      </c>
      <c r="L237" t="s">
        <v>4459</v>
      </c>
    </row>
    <row r="238" spans="1:12" x14ac:dyDescent="0.25">
      <c r="A238" t="s">
        <v>3645</v>
      </c>
      <c r="B238">
        <v>0.68</v>
      </c>
      <c r="C238">
        <v>2.7549999999999999</v>
      </c>
      <c r="D238">
        <v>1.2430000000000001</v>
      </c>
      <c r="E238">
        <v>0</v>
      </c>
      <c r="F238">
        <v>4.0000000000000002E-4</v>
      </c>
      <c r="G238">
        <v>5.0000000000000001E-4</v>
      </c>
      <c r="H238">
        <v>3.0000000000000001E-3</v>
      </c>
      <c r="I238">
        <v>2.9100000000000001E-2</v>
      </c>
      <c r="J238">
        <v>0.26800000000000002</v>
      </c>
      <c r="K238">
        <v>4.9790000000000001</v>
      </c>
      <c r="L238" t="s">
        <v>4459</v>
      </c>
    </row>
    <row r="239" spans="1:12" x14ac:dyDescent="0.25">
      <c r="A239" t="s">
        <v>3646</v>
      </c>
      <c r="B239">
        <v>0.67400000000000004</v>
      </c>
      <c r="C239">
        <v>2.7480000000000002</v>
      </c>
      <c r="D239">
        <v>1.2509999999999999</v>
      </c>
      <c r="E239">
        <v>0</v>
      </c>
      <c r="F239">
        <v>5.0000000000000001E-4</v>
      </c>
      <c r="G239">
        <v>2.0999999999999999E-3</v>
      </c>
      <c r="H239">
        <v>3.3999999999999998E-3</v>
      </c>
      <c r="I239">
        <v>2.8400000000000002E-2</v>
      </c>
      <c r="J239">
        <v>0.27100000000000002</v>
      </c>
      <c r="K239">
        <v>4.9783999999999997</v>
      </c>
      <c r="L239" t="s">
        <v>4459</v>
      </c>
    </row>
    <row r="240" spans="1:12" x14ac:dyDescent="0.25">
      <c r="A240" t="s">
        <v>3647</v>
      </c>
      <c r="B240">
        <v>0.67900000000000005</v>
      </c>
      <c r="C240">
        <v>2.746</v>
      </c>
      <c r="D240">
        <v>1.254</v>
      </c>
      <c r="E240">
        <v>0</v>
      </c>
      <c r="F240">
        <v>5.0000000000000001E-4</v>
      </c>
      <c r="G240">
        <v>1E-4</v>
      </c>
      <c r="H240">
        <v>4.1999999999999997E-3</v>
      </c>
      <c r="I240">
        <v>2.63E-2</v>
      </c>
      <c r="J240">
        <v>0.27</v>
      </c>
      <c r="K240">
        <v>4.9801000000000002</v>
      </c>
      <c r="L240" t="s">
        <v>4459</v>
      </c>
    </row>
    <row r="241" spans="1:12" x14ac:dyDescent="0.25">
      <c r="A241" t="s">
        <v>3648</v>
      </c>
      <c r="B241">
        <v>0.67200000000000004</v>
      </c>
      <c r="C241">
        <v>2.75</v>
      </c>
      <c r="D241">
        <v>1.248</v>
      </c>
      <c r="E241">
        <v>0</v>
      </c>
      <c r="F241">
        <v>5.9999999999999995E-4</v>
      </c>
      <c r="G241">
        <v>5.9999999999999995E-4</v>
      </c>
      <c r="H241">
        <v>3.5000000000000001E-3</v>
      </c>
      <c r="I241">
        <v>2.6700000000000002E-2</v>
      </c>
      <c r="J241">
        <v>0.27300000000000002</v>
      </c>
      <c r="K241">
        <v>4.9744000000000002</v>
      </c>
      <c r="L241" t="s">
        <v>4459</v>
      </c>
    </row>
    <row r="242" spans="1:12" x14ac:dyDescent="0.25">
      <c r="A242" t="s">
        <v>3649</v>
      </c>
      <c r="B242">
        <v>0.67200000000000004</v>
      </c>
      <c r="C242">
        <v>2.7450000000000001</v>
      </c>
      <c r="D242">
        <v>1.2549999999999999</v>
      </c>
      <c r="E242">
        <v>0</v>
      </c>
      <c r="F242">
        <v>2.0000000000000001E-4</v>
      </c>
      <c r="G242">
        <v>0</v>
      </c>
      <c r="H242">
        <v>3.7000000000000002E-3</v>
      </c>
      <c r="I242">
        <v>2.4299999999999999E-2</v>
      </c>
      <c r="J242">
        <v>0.27600000000000002</v>
      </c>
      <c r="K242">
        <v>4.9762000000000004</v>
      </c>
      <c r="L242" t="s">
        <v>4459</v>
      </c>
    </row>
    <row r="243" spans="1:12" x14ac:dyDescent="0.25">
      <c r="A243" t="s">
        <v>3650</v>
      </c>
      <c r="B243">
        <v>0.68500000000000005</v>
      </c>
      <c r="C243">
        <v>2.7490000000000001</v>
      </c>
      <c r="D243">
        <v>1.2490000000000001</v>
      </c>
      <c r="E243">
        <v>0</v>
      </c>
      <c r="F243">
        <v>0</v>
      </c>
      <c r="G243">
        <v>0</v>
      </c>
      <c r="H243">
        <v>2.8999999999999998E-3</v>
      </c>
      <c r="I243">
        <v>2.29E-2</v>
      </c>
      <c r="J243">
        <v>0.27200000000000002</v>
      </c>
      <c r="K243">
        <v>4.9808000000000003</v>
      </c>
      <c r="L243" t="s">
        <v>4459</v>
      </c>
    </row>
    <row r="244" spans="1:12" x14ac:dyDescent="0.25">
      <c r="A244" t="s">
        <v>3651</v>
      </c>
      <c r="B244">
        <v>0.68799999999999994</v>
      </c>
      <c r="C244">
        <v>2.7429999999999999</v>
      </c>
      <c r="D244">
        <v>1.2529999999999999</v>
      </c>
      <c r="E244">
        <v>0</v>
      </c>
      <c r="F244">
        <v>1E-4</v>
      </c>
      <c r="G244">
        <v>2.0000000000000001E-4</v>
      </c>
      <c r="H244">
        <v>3.5000000000000001E-3</v>
      </c>
      <c r="I244">
        <v>2.64E-2</v>
      </c>
      <c r="J244">
        <v>0.27400000000000002</v>
      </c>
      <c r="K244">
        <v>4.9882</v>
      </c>
      <c r="L244" t="s">
        <v>4459</v>
      </c>
    </row>
    <row r="245" spans="1:12" x14ac:dyDescent="0.25">
      <c r="A245" t="s">
        <v>3652</v>
      </c>
      <c r="B245">
        <v>0.67</v>
      </c>
      <c r="C245">
        <v>2.742</v>
      </c>
      <c r="D245">
        <v>1.2609999999999999</v>
      </c>
      <c r="E245">
        <v>0</v>
      </c>
      <c r="F245">
        <v>2.0000000000000001E-4</v>
      </c>
      <c r="G245">
        <v>8.9999999999999998E-4</v>
      </c>
      <c r="H245">
        <v>2E-3</v>
      </c>
      <c r="I245">
        <v>3.3500000000000002E-2</v>
      </c>
      <c r="J245">
        <v>0.27</v>
      </c>
      <c r="K245">
        <v>4.9795999999999996</v>
      </c>
      <c r="L245" t="s">
        <v>4459</v>
      </c>
    </row>
    <row r="246" spans="1:12" x14ac:dyDescent="0.25">
      <c r="A246" t="s">
        <v>3653</v>
      </c>
      <c r="B246">
        <v>0.69</v>
      </c>
      <c r="C246">
        <v>2.74</v>
      </c>
      <c r="D246">
        <v>1.2649999999999999</v>
      </c>
      <c r="E246">
        <v>0</v>
      </c>
      <c r="F246">
        <v>0</v>
      </c>
      <c r="G246">
        <v>2.0000000000000001E-4</v>
      </c>
      <c r="H246">
        <v>1.9E-3</v>
      </c>
      <c r="I246">
        <v>2.2100000000000002E-2</v>
      </c>
      <c r="J246">
        <v>0.26500000000000001</v>
      </c>
      <c r="K246">
        <v>4.9842000000000004</v>
      </c>
      <c r="L246" t="s">
        <v>4459</v>
      </c>
    </row>
    <row r="247" spans="1:12" x14ac:dyDescent="0.25">
      <c r="A247" t="s">
        <v>3654</v>
      </c>
      <c r="B247">
        <v>0.68100000000000005</v>
      </c>
      <c r="C247">
        <v>2.746</v>
      </c>
      <c r="D247">
        <v>1.2569999999999999</v>
      </c>
      <c r="E247">
        <v>0</v>
      </c>
      <c r="F247">
        <v>0</v>
      </c>
      <c r="G247">
        <v>6.9999999999999999E-4</v>
      </c>
      <c r="H247">
        <v>1.6000000000000001E-3</v>
      </c>
      <c r="I247">
        <v>2.3400000000000001E-2</v>
      </c>
      <c r="J247">
        <v>0.26700000000000002</v>
      </c>
      <c r="K247">
        <v>4.9767000000000001</v>
      </c>
      <c r="L247" t="s">
        <v>4459</v>
      </c>
    </row>
    <row r="248" spans="1:12" x14ac:dyDescent="0.25">
      <c r="A248" t="s">
        <v>3655</v>
      </c>
      <c r="B248">
        <v>0.69299999999999995</v>
      </c>
      <c r="C248">
        <v>2.746</v>
      </c>
      <c r="D248">
        <v>1.2549999999999999</v>
      </c>
      <c r="E248">
        <v>0</v>
      </c>
      <c r="F248">
        <v>1E-4</v>
      </c>
      <c r="G248">
        <v>5.9999999999999995E-4</v>
      </c>
      <c r="H248">
        <v>2.3999999999999998E-3</v>
      </c>
      <c r="I248">
        <v>2.4899999999999999E-2</v>
      </c>
      <c r="J248">
        <v>0.26400000000000001</v>
      </c>
      <c r="K248">
        <v>4.9859999999999998</v>
      </c>
      <c r="L248" t="s">
        <v>4459</v>
      </c>
    </row>
    <row r="249" spans="1:12" x14ac:dyDescent="0.25">
      <c r="A249" t="s">
        <v>3656</v>
      </c>
      <c r="B249">
        <v>0.69099999999999995</v>
      </c>
      <c r="C249">
        <v>2.754</v>
      </c>
      <c r="D249">
        <v>1.244</v>
      </c>
      <c r="E249">
        <v>0</v>
      </c>
      <c r="F249">
        <v>0</v>
      </c>
      <c r="G249">
        <v>0</v>
      </c>
      <c r="H249">
        <v>2.2000000000000001E-3</v>
      </c>
      <c r="I249">
        <v>2.3900000000000001E-2</v>
      </c>
      <c r="J249">
        <v>0.26600000000000001</v>
      </c>
      <c r="K249">
        <v>4.9810999999999996</v>
      </c>
      <c r="L249" t="s">
        <v>4459</v>
      </c>
    </row>
    <row r="250" spans="1:12" x14ac:dyDescent="0.25">
      <c r="A250" t="s">
        <v>3657</v>
      </c>
      <c r="B250">
        <v>0.68400000000000005</v>
      </c>
      <c r="C250">
        <v>2.7450000000000001</v>
      </c>
      <c r="D250">
        <v>1.256</v>
      </c>
      <c r="E250">
        <v>0</v>
      </c>
      <c r="F250">
        <v>4.0000000000000002E-4</v>
      </c>
      <c r="G250">
        <v>8.9999999999999998E-4</v>
      </c>
      <c r="H250">
        <v>3.0999999999999999E-3</v>
      </c>
      <c r="I250">
        <v>2.41E-2</v>
      </c>
      <c r="J250">
        <v>0.26800000000000002</v>
      </c>
      <c r="K250">
        <v>4.9814999999999996</v>
      </c>
      <c r="L250" t="s">
        <v>4459</v>
      </c>
    </row>
    <row r="251" spans="1:12" x14ac:dyDescent="0.25">
      <c r="A251" t="s">
        <v>3658</v>
      </c>
      <c r="B251">
        <v>0.68799999999999994</v>
      </c>
      <c r="C251">
        <v>2.74</v>
      </c>
      <c r="D251">
        <v>1.2629999999999999</v>
      </c>
      <c r="E251">
        <v>0</v>
      </c>
      <c r="F251">
        <v>2.9999999999999997E-4</v>
      </c>
      <c r="G251">
        <v>2.0000000000000001E-4</v>
      </c>
      <c r="H251">
        <v>2.8999999999999998E-3</v>
      </c>
      <c r="I251">
        <v>2.8199999999999999E-2</v>
      </c>
      <c r="J251">
        <v>0.26400000000000001</v>
      </c>
      <c r="K251">
        <v>4.9866000000000001</v>
      </c>
      <c r="L251" t="s">
        <v>4459</v>
      </c>
    </row>
    <row r="252" spans="1:12" x14ac:dyDescent="0.25">
      <c r="A252" t="s">
        <v>3659</v>
      </c>
      <c r="B252">
        <v>0.69099999999999995</v>
      </c>
      <c r="C252">
        <v>2.7410000000000001</v>
      </c>
      <c r="D252">
        <v>1.262</v>
      </c>
      <c r="E252">
        <v>0</v>
      </c>
      <c r="F252">
        <v>0</v>
      </c>
      <c r="G252">
        <v>0</v>
      </c>
      <c r="H252">
        <v>2E-3</v>
      </c>
      <c r="I252">
        <v>2.4500000000000001E-2</v>
      </c>
      <c r="J252">
        <v>0.26500000000000001</v>
      </c>
      <c r="K252">
        <v>4.9855</v>
      </c>
      <c r="L252" t="s">
        <v>4459</v>
      </c>
    </row>
    <row r="253" spans="1:12" x14ac:dyDescent="0.25">
      <c r="A253" t="s">
        <v>3660</v>
      </c>
      <c r="B253">
        <v>0.68899999999999995</v>
      </c>
      <c r="C253">
        <v>2.746</v>
      </c>
      <c r="D253">
        <v>1.2509999999999999</v>
      </c>
      <c r="E253">
        <v>0</v>
      </c>
      <c r="F253">
        <v>1E-4</v>
      </c>
      <c r="G253">
        <v>8.9999999999999998E-4</v>
      </c>
      <c r="H253">
        <v>1.2999999999999999E-3</v>
      </c>
      <c r="I253">
        <v>3.4599999999999999E-2</v>
      </c>
      <c r="J253">
        <v>0.26700000000000002</v>
      </c>
      <c r="K253">
        <v>4.9898999999999996</v>
      </c>
      <c r="L253" t="s">
        <v>4459</v>
      </c>
    </row>
    <row r="254" spans="1:12" x14ac:dyDescent="0.25">
      <c r="A254" t="s">
        <v>3661</v>
      </c>
      <c r="B254">
        <v>0.68400000000000005</v>
      </c>
      <c r="C254">
        <v>2.7440000000000002</v>
      </c>
      <c r="D254">
        <v>1.26</v>
      </c>
      <c r="E254">
        <v>0</v>
      </c>
      <c r="F254">
        <v>2.9999999999999997E-4</v>
      </c>
      <c r="G254">
        <v>5.9999999999999995E-4</v>
      </c>
      <c r="H254">
        <v>1.6000000000000001E-3</v>
      </c>
      <c r="I254">
        <v>3.2199999999999999E-2</v>
      </c>
      <c r="J254">
        <v>0.26200000000000001</v>
      </c>
      <c r="K254">
        <v>4.9847000000000001</v>
      </c>
      <c r="L254" t="s">
        <v>4459</v>
      </c>
    </row>
    <row r="255" spans="1:12" x14ac:dyDescent="0.25">
      <c r="A255" t="s">
        <v>3662</v>
      </c>
      <c r="B255">
        <v>0.67</v>
      </c>
      <c r="C255">
        <v>2.762</v>
      </c>
      <c r="D255">
        <v>1.24</v>
      </c>
      <c r="E255">
        <v>0</v>
      </c>
      <c r="F255">
        <v>4.0000000000000002E-4</v>
      </c>
      <c r="G255">
        <v>4.0000000000000002E-4</v>
      </c>
      <c r="H255">
        <v>1.5E-3</v>
      </c>
      <c r="I255">
        <v>6.0600000000000001E-2</v>
      </c>
      <c r="J255">
        <v>0.247</v>
      </c>
      <c r="K255">
        <v>4.9819000000000004</v>
      </c>
      <c r="L255" t="s">
        <v>4459</v>
      </c>
    </row>
    <row r="256" spans="1:12" x14ac:dyDescent="0.25">
      <c r="A256" t="s">
        <v>3663</v>
      </c>
      <c r="B256">
        <v>0.69599999999999995</v>
      </c>
      <c r="C256">
        <v>2.7530000000000001</v>
      </c>
      <c r="D256">
        <v>1.2509999999999999</v>
      </c>
      <c r="E256">
        <v>0</v>
      </c>
      <c r="F256">
        <v>2.9999999999999997E-4</v>
      </c>
      <c r="G256">
        <v>5.0000000000000001E-4</v>
      </c>
      <c r="H256">
        <v>1.6000000000000001E-3</v>
      </c>
      <c r="I256">
        <v>2.3099999999999999E-2</v>
      </c>
      <c r="J256">
        <v>0.25700000000000001</v>
      </c>
      <c r="K256">
        <v>4.9824999999999999</v>
      </c>
      <c r="L256" t="s">
        <v>4459</v>
      </c>
    </row>
    <row r="257" spans="1:12" x14ac:dyDescent="0.25">
      <c r="A257" t="s">
        <v>3664</v>
      </c>
      <c r="B257">
        <v>0.67800000000000005</v>
      </c>
      <c r="C257">
        <v>2.7320000000000002</v>
      </c>
      <c r="D257">
        <v>1.2749999999999999</v>
      </c>
      <c r="E257">
        <v>0</v>
      </c>
      <c r="F257">
        <v>2.9999999999999997E-4</v>
      </c>
      <c r="G257">
        <v>0</v>
      </c>
      <c r="H257">
        <v>1.8E-3</v>
      </c>
      <c r="I257">
        <v>3.2500000000000001E-2</v>
      </c>
      <c r="J257">
        <v>0.26500000000000001</v>
      </c>
      <c r="K257">
        <v>4.9846000000000004</v>
      </c>
      <c r="L257" t="s">
        <v>4459</v>
      </c>
    </row>
    <row r="258" spans="1:12" x14ac:dyDescent="0.25">
      <c r="A258" t="s">
        <v>3665</v>
      </c>
      <c r="B258">
        <v>0.70599999999999996</v>
      </c>
      <c r="C258">
        <v>2.73</v>
      </c>
      <c r="D258">
        <v>1.268</v>
      </c>
      <c r="E258">
        <v>0</v>
      </c>
      <c r="F258">
        <v>5.0000000000000001E-4</v>
      </c>
      <c r="G258">
        <v>0</v>
      </c>
      <c r="H258">
        <v>2.2000000000000001E-3</v>
      </c>
      <c r="I258">
        <v>2.8000000000000001E-2</v>
      </c>
      <c r="J258">
        <v>0.26800000000000002</v>
      </c>
      <c r="K258">
        <v>5.0026999999999999</v>
      </c>
      <c r="L258" t="s">
        <v>4459</v>
      </c>
    </row>
    <row r="259" spans="1:12" x14ac:dyDescent="0.25">
      <c r="A259" t="s">
        <v>3666</v>
      </c>
      <c r="B259">
        <v>0.66300000000000003</v>
      </c>
      <c r="C259">
        <v>2.734</v>
      </c>
      <c r="D259">
        <v>1.27</v>
      </c>
      <c r="E259">
        <v>0</v>
      </c>
      <c r="F259">
        <v>5.9999999999999995E-4</v>
      </c>
      <c r="G259">
        <v>0</v>
      </c>
      <c r="H259">
        <v>2.8E-3</v>
      </c>
      <c r="I259">
        <v>5.4199999999999998E-2</v>
      </c>
      <c r="J259">
        <v>0.26400000000000001</v>
      </c>
      <c r="K259">
        <v>4.9885999999999999</v>
      </c>
      <c r="L259" t="s">
        <v>4459</v>
      </c>
    </row>
    <row r="260" spans="1:12" x14ac:dyDescent="0.25">
      <c r="A260" t="s">
        <v>3667</v>
      </c>
      <c r="B260">
        <v>0.68899999999999995</v>
      </c>
      <c r="C260">
        <v>2.7309999999999999</v>
      </c>
      <c r="D260">
        <v>1.266</v>
      </c>
      <c r="E260">
        <v>0</v>
      </c>
      <c r="F260">
        <v>2.9999999999999997E-4</v>
      </c>
      <c r="G260">
        <v>4.0000000000000002E-4</v>
      </c>
      <c r="H260">
        <v>1E-3</v>
      </c>
      <c r="I260">
        <v>3.4099999999999998E-2</v>
      </c>
      <c r="J260">
        <v>0.27600000000000002</v>
      </c>
      <c r="K260">
        <v>4.9977999999999998</v>
      </c>
      <c r="L260" t="s">
        <v>4459</v>
      </c>
    </row>
    <row r="261" spans="1:12" x14ac:dyDescent="0.25">
      <c r="A261" t="s">
        <v>3668</v>
      </c>
      <c r="B261">
        <v>0.68700000000000006</v>
      </c>
      <c r="C261">
        <v>2.7240000000000002</v>
      </c>
      <c r="D261">
        <v>1.278</v>
      </c>
      <c r="E261">
        <v>0</v>
      </c>
      <c r="F261">
        <v>0</v>
      </c>
      <c r="G261">
        <v>5.0000000000000001E-4</v>
      </c>
      <c r="H261">
        <v>2E-3</v>
      </c>
      <c r="I261">
        <v>2.2800000000000001E-2</v>
      </c>
      <c r="J261">
        <v>0.27900000000000003</v>
      </c>
      <c r="K261">
        <v>4.9932999999999996</v>
      </c>
      <c r="L261" t="s">
        <v>4459</v>
      </c>
    </row>
    <row r="262" spans="1:12" x14ac:dyDescent="0.25">
      <c r="A262" t="s">
        <v>3669</v>
      </c>
      <c r="B262">
        <v>0.67300000000000004</v>
      </c>
      <c r="C262">
        <v>2.7189999999999999</v>
      </c>
      <c r="D262">
        <v>1.288</v>
      </c>
      <c r="E262">
        <v>0</v>
      </c>
      <c r="F262">
        <v>1E-4</v>
      </c>
      <c r="G262">
        <v>0</v>
      </c>
      <c r="H262">
        <v>2.5000000000000001E-3</v>
      </c>
      <c r="I262">
        <v>2.2599999999999999E-2</v>
      </c>
      <c r="J262">
        <v>0.27900000000000003</v>
      </c>
      <c r="K262">
        <v>4.9842000000000004</v>
      </c>
      <c r="L262" t="s">
        <v>4459</v>
      </c>
    </row>
    <row r="263" spans="1:12" x14ac:dyDescent="0.25">
      <c r="A263" t="s">
        <v>3670</v>
      </c>
      <c r="B263">
        <v>0.66200000000000003</v>
      </c>
      <c r="C263">
        <v>2.7149999999999999</v>
      </c>
      <c r="D263">
        <v>1.2869999999999999</v>
      </c>
      <c r="E263">
        <v>0</v>
      </c>
      <c r="F263">
        <v>0</v>
      </c>
      <c r="G263">
        <v>1E-3</v>
      </c>
      <c r="H263">
        <v>2.8E-3</v>
      </c>
      <c r="I263">
        <v>2.3300000000000001E-2</v>
      </c>
      <c r="J263">
        <v>0.29199999999999998</v>
      </c>
      <c r="K263">
        <v>4.9831000000000003</v>
      </c>
      <c r="L263" t="s">
        <v>4459</v>
      </c>
    </row>
    <row r="264" spans="1:12" x14ac:dyDescent="0.25">
      <c r="A264" t="s">
        <v>3671</v>
      </c>
      <c r="B264">
        <v>0.628</v>
      </c>
      <c r="C264">
        <v>2.7029999999999998</v>
      </c>
      <c r="D264">
        <v>1.3009999999999999</v>
      </c>
      <c r="E264">
        <v>0</v>
      </c>
      <c r="F264">
        <v>6.9999999999999999E-4</v>
      </c>
      <c r="G264">
        <v>0</v>
      </c>
      <c r="H264">
        <v>3.0000000000000001E-3</v>
      </c>
      <c r="I264">
        <v>6.0600000000000001E-2</v>
      </c>
      <c r="J264">
        <v>0.29399999999999998</v>
      </c>
      <c r="K264">
        <v>4.9903000000000004</v>
      </c>
      <c r="L264" t="s">
        <v>4459</v>
      </c>
    </row>
    <row r="265" spans="1:12" x14ac:dyDescent="0.25">
      <c r="A265" t="s">
        <v>3672</v>
      </c>
      <c r="B265">
        <v>0.66900000000000004</v>
      </c>
      <c r="C265">
        <v>2.7029999999999998</v>
      </c>
      <c r="D265">
        <v>1.3</v>
      </c>
      <c r="E265">
        <v>0</v>
      </c>
      <c r="F265">
        <v>1E-4</v>
      </c>
      <c r="G265">
        <v>5.9999999999999995E-4</v>
      </c>
      <c r="H265">
        <v>2E-3</v>
      </c>
      <c r="I265">
        <v>2.6100000000000002E-2</v>
      </c>
      <c r="J265">
        <v>0.29299999999999998</v>
      </c>
      <c r="K265">
        <v>4.9938000000000002</v>
      </c>
      <c r="L265" t="s">
        <v>4459</v>
      </c>
    </row>
    <row r="266" spans="1:12" x14ac:dyDescent="0.25">
      <c r="A266" t="s">
        <v>3673</v>
      </c>
      <c r="B266">
        <v>0.66200000000000003</v>
      </c>
      <c r="C266">
        <v>2.7010000000000001</v>
      </c>
      <c r="D266">
        <v>1.296</v>
      </c>
      <c r="E266">
        <v>0</v>
      </c>
      <c r="F266">
        <v>0</v>
      </c>
      <c r="G266">
        <v>1.1000000000000001E-3</v>
      </c>
      <c r="H266">
        <v>3.0999999999999999E-3</v>
      </c>
      <c r="I266">
        <v>2.24E-2</v>
      </c>
      <c r="J266">
        <v>0.308</v>
      </c>
      <c r="K266">
        <v>4.9935999999999998</v>
      </c>
      <c r="L266" t="s">
        <v>4459</v>
      </c>
    </row>
    <row r="267" spans="1:12" x14ac:dyDescent="0.25">
      <c r="A267" t="s">
        <v>3674</v>
      </c>
      <c r="B267">
        <v>0.66</v>
      </c>
      <c r="C267">
        <v>2.6829999999999998</v>
      </c>
      <c r="D267">
        <v>1.3149999999999999</v>
      </c>
      <c r="E267">
        <v>0</v>
      </c>
      <c r="F267">
        <v>2.9999999999999997E-4</v>
      </c>
      <c r="G267">
        <v>0</v>
      </c>
      <c r="H267">
        <v>3.2000000000000002E-3</v>
      </c>
      <c r="I267">
        <v>2.2800000000000001E-2</v>
      </c>
      <c r="J267">
        <v>0.315</v>
      </c>
      <c r="K267">
        <v>4.9992999999999999</v>
      </c>
      <c r="L267" t="s">
        <v>4459</v>
      </c>
    </row>
    <row r="268" spans="1:12" x14ac:dyDescent="0.25">
      <c r="A268" t="s">
        <v>3675</v>
      </c>
      <c r="B268">
        <v>0.65300000000000002</v>
      </c>
      <c r="C268">
        <v>2.698</v>
      </c>
      <c r="D268">
        <v>1.3009999999999999</v>
      </c>
      <c r="E268">
        <v>0</v>
      </c>
      <c r="F268">
        <v>2.0000000000000001E-4</v>
      </c>
      <c r="G268">
        <v>0</v>
      </c>
      <c r="H268">
        <v>3.0000000000000001E-3</v>
      </c>
      <c r="I268">
        <v>2.3800000000000002E-2</v>
      </c>
      <c r="J268">
        <v>0.312</v>
      </c>
      <c r="K268">
        <v>4.9909999999999997</v>
      </c>
      <c r="L268" t="s">
        <v>4459</v>
      </c>
    </row>
    <row r="269" spans="1:12" x14ac:dyDescent="0.25">
      <c r="A269" t="s">
        <v>3676</v>
      </c>
      <c r="B269">
        <v>0.66500000000000004</v>
      </c>
      <c r="C269">
        <v>2.6819999999999999</v>
      </c>
      <c r="D269">
        <v>1.3160000000000001</v>
      </c>
      <c r="E269">
        <v>0</v>
      </c>
      <c r="F269">
        <v>2.9999999999999997E-4</v>
      </c>
      <c r="G269">
        <v>5.0000000000000001E-4</v>
      </c>
      <c r="H269">
        <v>3.3E-3</v>
      </c>
      <c r="I269">
        <v>2.9899999999999999E-2</v>
      </c>
      <c r="J269">
        <v>0.311</v>
      </c>
      <c r="K269">
        <v>5.008</v>
      </c>
      <c r="L269" t="s">
        <v>4459</v>
      </c>
    </row>
    <row r="270" spans="1:12" x14ac:dyDescent="0.25">
      <c r="A270" t="s">
        <v>3677</v>
      </c>
      <c r="B270">
        <v>0.66900000000000004</v>
      </c>
      <c r="C270">
        <v>2.6890000000000001</v>
      </c>
      <c r="D270">
        <v>1.3089999999999999</v>
      </c>
      <c r="E270">
        <v>0</v>
      </c>
      <c r="F270">
        <v>2.9999999999999997E-4</v>
      </c>
      <c r="G270">
        <v>6.9999999999999999E-4</v>
      </c>
      <c r="H270">
        <v>2.2000000000000001E-3</v>
      </c>
      <c r="I270">
        <v>2.64E-2</v>
      </c>
      <c r="J270">
        <v>0.307</v>
      </c>
      <c r="K270">
        <v>5.0035999999999996</v>
      </c>
      <c r="L270" t="s">
        <v>4459</v>
      </c>
    </row>
    <row r="271" spans="1:12" x14ac:dyDescent="0.25">
      <c r="A271" t="s">
        <v>3678</v>
      </c>
      <c r="B271">
        <v>0.66900000000000004</v>
      </c>
      <c r="C271">
        <v>2.698</v>
      </c>
      <c r="D271">
        <v>1.3009999999999999</v>
      </c>
      <c r="E271">
        <v>0</v>
      </c>
      <c r="F271">
        <v>5.0000000000000001E-4</v>
      </c>
      <c r="G271">
        <v>0</v>
      </c>
      <c r="H271">
        <v>2.5999999999999999E-3</v>
      </c>
      <c r="I271">
        <v>2.2599999999999999E-2</v>
      </c>
      <c r="J271">
        <v>0.30499999999999999</v>
      </c>
      <c r="K271">
        <v>4.9987000000000004</v>
      </c>
      <c r="L271" t="s">
        <v>4459</v>
      </c>
    </row>
    <row r="272" spans="1:12" x14ac:dyDescent="0.25">
      <c r="A272" t="s">
        <v>3679</v>
      </c>
      <c r="B272">
        <v>0.65900000000000003</v>
      </c>
      <c r="C272">
        <v>2.6920000000000002</v>
      </c>
      <c r="D272">
        <v>1.3069999999999999</v>
      </c>
      <c r="E272">
        <v>0</v>
      </c>
      <c r="F272">
        <v>2.0000000000000001E-4</v>
      </c>
      <c r="G272">
        <v>0</v>
      </c>
      <c r="H272">
        <v>3.2000000000000002E-3</v>
      </c>
      <c r="I272">
        <v>2.6800000000000001E-2</v>
      </c>
      <c r="J272">
        <v>0.31</v>
      </c>
      <c r="K272">
        <v>4.9981999999999998</v>
      </c>
      <c r="L272" t="s">
        <v>4459</v>
      </c>
    </row>
    <row r="273" spans="1:12" x14ac:dyDescent="0.25">
      <c r="A273" t="s">
        <v>3680</v>
      </c>
      <c r="B273">
        <v>0.65400000000000003</v>
      </c>
      <c r="C273">
        <v>2.702</v>
      </c>
      <c r="D273">
        <v>1.3029999999999999</v>
      </c>
      <c r="E273">
        <v>0</v>
      </c>
      <c r="F273">
        <v>4.0000000000000002E-4</v>
      </c>
      <c r="G273">
        <v>0</v>
      </c>
      <c r="H273">
        <v>3.0999999999999999E-3</v>
      </c>
      <c r="I273">
        <v>2.75E-2</v>
      </c>
      <c r="J273">
        <v>0.29799999999999999</v>
      </c>
      <c r="K273">
        <v>4.9880000000000004</v>
      </c>
      <c r="L273" t="s">
        <v>4459</v>
      </c>
    </row>
    <row r="274" spans="1:12" x14ac:dyDescent="0.25">
      <c r="A274" t="s">
        <v>3681</v>
      </c>
      <c r="B274">
        <v>0.68200000000000005</v>
      </c>
      <c r="C274">
        <v>2.7210000000000001</v>
      </c>
      <c r="D274">
        <v>1.2749999999999999</v>
      </c>
      <c r="E274">
        <v>0</v>
      </c>
      <c r="F274">
        <v>2.0000000000000001E-4</v>
      </c>
      <c r="G274">
        <v>4.0000000000000002E-4</v>
      </c>
      <c r="H274">
        <v>2.5999999999999999E-3</v>
      </c>
      <c r="I274">
        <v>2.8500000000000001E-2</v>
      </c>
      <c r="J274">
        <v>0.28699999999999998</v>
      </c>
      <c r="K274">
        <v>4.9966999999999997</v>
      </c>
      <c r="L274" t="s">
        <v>4459</v>
      </c>
    </row>
    <row r="275" spans="1:12" x14ac:dyDescent="0.25">
      <c r="A275" t="s">
        <v>3682</v>
      </c>
      <c r="B275">
        <v>0.69199999999999995</v>
      </c>
      <c r="C275">
        <v>2.7450000000000001</v>
      </c>
      <c r="D275">
        <v>1.2509999999999999</v>
      </c>
      <c r="E275">
        <v>0</v>
      </c>
      <c r="F275">
        <v>2.0000000000000001E-4</v>
      </c>
      <c r="G275">
        <v>5.0000000000000001E-4</v>
      </c>
      <c r="H275">
        <v>4.7999999999999996E-3</v>
      </c>
      <c r="I275">
        <v>2.64E-2</v>
      </c>
      <c r="J275">
        <v>0.27</v>
      </c>
      <c r="K275">
        <v>4.9898999999999996</v>
      </c>
      <c r="L275" t="s">
        <v>4459</v>
      </c>
    </row>
    <row r="276" spans="1:12" x14ac:dyDescent="0.25">
      <c r="A276" t="s">
        <v>3683</v>
      </c>
      <c r="B276">
        <v>0.67400000000000004</v>
      </c>
      <c r="C276">
        <v>2.7570000000000001</v>
      </c>
      <c r="D276">
        <v>1.246</v>
      </c>
      <c r="E276">
        <v>0</v>
      </c>
      <c r="F276">
        <v>0</v>
      </c>
      <c r="G276">
        <v>1E-3</v>
      </c>
      <c r="H276">
        <v>3.2000000000000002E-3</v>
      </c>
      <c r="I276">
        <v>2.58E-2</v>
      </c>
      <c r="J276">
        <v>0.26400000000000001</v>
      </c>
      <c r="K276">
        <v>4.9710000000000001</v>
      </c>
      <c r="L276" t="s">
        <v>4459</v>
      </c>
    </row>
    <row r="277" spans="1:12" x14ac:dyDescent="0.25">
      <c r="A277" t="s">
        <v>3684</v>
      </c>
      <c r="B277">
        <v>0.68100000000000005</v>
      </c>
      <c r="C277">
        <v>2.754</v>
      </c>
      <c r="D277">
        <v>1.2490000000000001</v>
      </c>
      <c r="E277">
        <v>0</v>
      </c>
      <c r="F277">
        <v>1E-4</v>
      </c>
      <c r="G277">
        <v>6.9999999999999999E-4</v>
      </c>
      <c r="H277">
        <v>4.7000000000000002E-3</v>
      </c>
      <c r="I277">
        <v>2.47E-2</v>
      </c>
      <c r="J277">
        <v>0.26</v>
      </c>
      <c r="K277">
        <v>4.9741999999999997</v>
      </c>
      <c r="L277" t="s">
        <v>4459</v>
      </c>
    </row>
    <row r="278" spans="1:12" x14ac:dyDescent="0.25">
      <c r="A278" t="s">
        <v>3685</v>
      </c>
      <c r="B278">
        <v>0.69</v>
      </c>
      <c r="C278">
        <v>2.754</v>
      </c>
      <c r="D278">
        <v>1.2490000000000001</v>
      </c>
      <c r="E278">
        <v>0</v>
      </c>
      <c r="F278">
        <v>1E-4</v>
      </c>
      <c r="G278">
        <v>5.0000000000000001E-4</v>
      </c>
      <c r="H278">
        <v>3.5000000000000001E-3</v>
      </c>
      <c r="I278">
        <v>2.41E-2</v>
      </c>
      <c r="J278">
        <v>0.25700000000000001</v>
      </c>
      <c r="K278">
        <v>4.9782000000000002</v>
      </c>
      <c r="L278" t="s">
        <v>4459</v>
      </c>
    </row>
    <row r="279" spans="1:12" x14ac:dyDescent="0.25">
      <c r="A279" t="s">
        <v>3686</v>
      </c>
      <c r="B279">
        <v>0.69</v>
      </c>
      <c r="C279">
        <v>2.75</v>
      </c>
      <c r="D279">
        <v>1.256</v>
      </c>
      <c r="E279">
        <v>0</v>
      </c>
      <c r="F279">
        <v>0</v>
      </c>
      <c r="G279">
        <v>1E-3</v>
      </c>
      <c r="H279">
        <v>3.8999999999999998E-3</v>
      </c>
      <c r="I279">
        <v>2.4899999999999999E-2</v>
      </c>
      <c r="J279">
        <v>0.254</v>
      </c>
      <c r="K279">
        <v>4.9798</v>
      </c>
      <c r="L279" t="s">
        <v>4459</v>
      </c>
    </row>
    <row r="280" spans="1:12" x14ac:dyDescent="0.25">
      <c r="A280" t="s">
        <v>3687</v>
      </c>
      <c r="B280">
        <v>0.69499999999999995</v>
      </c>
      <c r="C280">
        <v>2.7509999999999999</v>
      </c>
      <c r="D280">
        <v>1.248</v>
      </c>
      <c r="E280">
        <v>0</v>
      </c>
      <c r="F280">
        <v>2.0000000000000001E-4</v>
      </c>
      <c r="G280">
        <v>1E-4</v>
      </c>
      <c r="H280">
        <v>4.3E-3</v>
      </c>
      <c r="I280">
        <v>2.5999999999999999E-2</v>
      </c>
      <c r="J280">
        <v>0.26200000000000001</v>
      </c>
      <c r="K280">
        <v>4.9866000000000001</v>
      </c>
      <c r="L280" t="s">
        <v>4459</v>
      </c>
    </row>
    <row r="281" spans="1:12" x14ac:dyDescent="0.25">
      <c r="A281" t="s">
        <v>3688</v>
      </c>
      <c r="B281">
        <v>0.68799999999999994</v>
      </c>
      <c r="C281">
        <v>2.76</v>
      </c>
      <c r="D281">
        <v>1.2430000000000001</v>
      </c>
      <c r="E281">
        <v>0</v>
      </c>
      <c r="F281">
        <v>5.0000000000000001E-4</v>
      </c>
      <c r="G281">
        <v>0</v>
      </c>
      <c r="H281">
        <v>5.1999999999999998E-3</v>
      </c>
      <c r="I281">
        <v>2.5399999999999999E-2</v>
      </c>
      <c r="J281">
        <v>0.254</v>
      </c>
      <c r="K281">
        <v>4.9760999999999997</v>
      </c>
      <c r="L281" t="s">
        <v>4459</v>
      </c>
    </row>
    <row r="282" spans="1:12" x14ac:dyDescent="0.25">
      <c r="A282" t="s">
        <v>3689</v>
      </c>
      <c r="B282">
        <v>0.69599999999999995</v>
      </c>
      <c r="C282">
        <v>2.7549999999999999</v>
      </c>
      <c r="D282">
        <v>1.2450000000000001</v>
      </c>
      <c r="E282">
        <v>0</v>
      </c>
      <c r="F282">
        <v>4.0000000000000002E-4</v>
      </c>
      <c r="G282">
        <v>8.0000000000000004E-4</v>
      </c>
      <c r="H282">
        <v>4.8999999999999998E-3</v>
      </c>
      <c r="I282">
        <v>2.52E-2</v>
      </c>
      <c r="J282">
        <v>0.25600000000000001</v>
      </c>
      <c r="K282">
        <v>4.9832999999999998</v>
      </c>
      <c r="L282" t="s">
        <v>4459</v>
      </c>
    </row>
    <row r="283" spans="1:12" x14ac:dyDescent="0.25">
      <c r="A283" t="s">
        <v>3690</v>
      </c>
      <c r="B283">
        <v>0.69899999999999995</v>
      </c>
      <c r="C283">
        <v>2.7480000000000002</v>
      </c>
      <c r="D283">
        <v>1.2549999999999999</v>
      </c>
      <c r="E283">
        <v>0</v>
      </c>
      <c r="F283">
        <v>2.0000000000000001E-4</v>
      </c>
      <c r="G283">
        <v>1.4E-3</v>
      </c>
      <c r="H283">
        <v>4.3E-3</v>
      </c>
      <c r="I283">
        <v>2.9100000000000001E-2</v>
      </c>
      <c r="J283">
        <v>0.252</v>
      </c>
      <c r="K283">
        <v>4.9889999999999999</v>
      </c>
      <c r="L283" t="s">
        <v>4459</v>
      </c>
    </row>
    <row r="284" spans="1:12" x14ac:dyDescent="0.25">
      <c r="A284" t="s">
        <v>3691</v>
      </c>
      <c r="B284">
        <v>0.68300000000000005</v>
      </c>
      <c r="C284">
        <v>2.7559999999999998</v>
      </c>
      <c r="D284">
        <v>1.252</v>
      </c>
      <c r="E284">
        <v>0</v>
      </c>
      <c r="F284">
        <v>2.9999999999999997E-4</v>
      </c>
      <c r="G284">
        <v>0</v>
      </c>
      <c r="H284">
        <v>2.3999999999999998E-3</v>
      </c>
      <c r="I284">
        <v>2.3099999999999999E-2</v>
      </c>
      <c r="J284">
        <v>0.253</v>
      </c>
      <c r="K284">
        <v>4.9698000000000002</v>
      </c>
      <c r="L284" t="s">
        <v>4459</v>
      </c>
    </row>
    <row r="285" spans="1:12" x14ac:dyDescent="0.25">
      <c r="A285" t="s">
        <v>3692</v>
      </c>
      <c r="B285">
        <v>0.70699999999999996</v>
      </c>
      <c r="C285">
        <v>2.754</v>
      </c>
      <c r="D285">
        <v>1.242</v>
      </c>
      <c r="E285">
        <v>0</v>
      </c>
      <c r="F285">
        <v>5.0000000000000001E-4</v>
      </c>
      <c r="G285">
        <v>1.1999999999999999E-3</v>
      </c>
      <c r="H285">
        <v>4.4999999999999997E-3</v>
      </c>
      <c r="I285">
        <v>2.6100000000000002E-2</v>
      </c>
      <c r="J285">
        <v>0.25700000000000001</v>
      </c>
      <c r="K285">
        <v>4.9923000000000002</v>
      </c>
      <c r="L285" t="s">
        <v>4459</v>
      </c>
    </row>
    <row r="286" spans="1:12" x14ac:dyDescent="0.25">
      <c r="A286" t="s">
        <v>3693</v>
      </c>
      <c r="B286">
        <v>0.68799999999999994</v>
      </c>
      <c r="C286">
        <v>2.7589999999999999</v>
      </c>
      <c r="D286">
        <v>1.244</v>
      </c>
      <c r="E286">
        <v>0</v>
      </c>
      <c r="F286">
        <v>5.9999999999999995E-4</v>
      </c>
      <c r="G286">
        <v>1E-3</v>
      </c>
      <c r="H286">
        <v>3.8999999999999998E-3</v>
      </c>
      <c r="I286">
        <v>2.5700000000000001E-2</v>
      </c>
      <c r="J286">
        <v>0.253</v>
      </c>
      <c r="K286">
        <v>4.9752000000000001</v>
      </c>
      <c r="L286" t="s">
        <v>4459</v>
      </c>
    </row>
    <row r="287" spans="1:12" x14ac:dyDescent="0.25">
      <c r="A287" t="s">
        <v>3694</v>
      </c>
      <c r="B287">
        <v>0.70699999999999996</v>
      </c>
      <c r="C287">
        <v>2.7559999999999998</v>
      </c>
      <c r="D287">
        <v>1.24</v>
      </c>
      <c r="E287">
        <v>0</v>
      </c>
      <c r="F287">
        <v>0</v>
      </c>
      <c r="G287">
        <v>0</v>
      </c>
      <c r="H287">
        <v>3.3E-3</v>
      </c>
      <c r="I287">
        <v>2.52E-2</v>
      </c>
      <c r="J287">
        <v>0.25800000000000001</v>
      </c>
      <c r="K287">
        <v>4.9894999999999996</v>
      </c>
      <c r="L287" t="s">
        <v>4459</v>
      </c>
    </row>
    <row r="288" spans="1:12" x14ac:dyDescent="0.25">
      <c r="A288" t="s">
        <v>3695</v>
      </c>
      <c r="B288">
        <v>0.69299999999999995</v>
      </c>
      <c r="C288">
        <v>2.762</v>
      </c>
      <c r="D288">
        <v>1.2370000000000001</v>
      </c>
      <c r="E288">
        <v>0</v>
      </c>
      <c r="F288">
        <v>4.0000000000000002E-4</v>
      </c>
      <c r="G288">
        <v>2.9999999999999997E-4</v>
      </c>
      <c r="H288">
        <v>4.0000000000000001E-3</v>
      </c>
      <c r="I288">
        <v>2.6499999999999999E-2</v>
      </c>
      <c r="J288">
        <v>0.25700000000000001</v>
      </c>
      <c r="K288">
        <v>4.9802</v>
      </c>
      <c r="L288" t="s">
        <v>4459</v>
      </c>
    </row>
    <row r="289" spans="1:12" x14ac:dyDescent="0.25">
      <c r="A289" t="s">
        <v>3696</v>
      </c>
      <c r="B289">
        <v>0.69699999999999995</v>
      </c>
      <c r="C289">
        <v>2.7719999999999998</v>
      </c>
      <c r="D289">
        <v>1.2290000000000001</v>
      </c>
      <c r="E289">
        <v>0</v>
      </c>
      <c r="F289">
        <v>4.0000000000000002E-4</v>
      </c>
      <c r="G289">
        <v>0</v>
      </c>
      <c r="H289">
        <v>2.3999999999999998E-3</v>
      </c>
      <c r="I289">
        <v>3.5000000000000003E-2</v>
      </c>
      <c r="J289">
        <v>0.245</v>
      </c>
      <c r="K289">
        <v>4.9808000000000003</v>
      </c>
      <c r="L289" t="s">
        <v>4459</v>
      </c>
    </row>
    <row r="290" spans="1:12" x14ac:dyDescent="0.25">
      <c r="A290" t="s">
        <v>3697</v>
      </c>
      <c r="B290">
        <v>0.71</v>
      </c>
      <c r="C290">
        <v>2.7759999999999998</v>
      </c>
      <c r="D290">
        <v>1.2250000000000001</v>
      </c>
      <c r="E290">
        <v>0</v>
      </c>
      <c r="F290">
        <v>4.0000000000000002E-4</v>
      </c>
      <c r="G290">
        <v>2.9999999999999997E-4</v>
      </c>
      <c r="H290">
        <v>3.0000000000000001E-3</v>
      </c>
      <c r="I290">
        <v>2.9000000000000001E-2</v>
      </c>
      <c r="J290">
        <v>0.23599999999999999</v>
      </c>
      <c r="K290">
        <v>4.9797000000000002</v>
      </c>
      <c r="L290" t="s">
        <v>4459</v>
      </c>
    </row>
    <row r="291" spans="1:12" x14ac:dyDescent="0.25">
      <c r="A291" t="s">
        <v>3698</v>
      </c>
      <c r="B291">
        <v>0.70499999999999996</v>
      </c>
      <c r="C291">
        <v>2.7869999999999999</v>
      </c>
      <c r="D291">
        <v>1.2130000000000001</v>
      </c>
      <c r="E291">
        <v>0</v>
      </c>
      <c r="F291">
        <v>2.9999999999999997E-4</v>
      </c>
      <c r="G291">
        <v>0</v>
      </c>
      <c r="H291">
        <v>4.1000000000000003E-3</v>
      </c>
      <c r="I291">
        <v>3.3799999999999997E-2</v>
      </c>
      <c r="J291">
        <v>0.23100000000000001</v>
      </c>
      <c r="K291">
        <v>4.9741999999999997</v>
      </c>
      <c r="L291" t="s">
        <v>4459</v>
      </c>
    </row>
    <row r="292" spans="1:12" x14ac:dyDescent="0.25">
      <c r="A292" t="s">
        <v>3699</v>
      </c>
      <c r="B292">
        <v>0.61499999999999999</v>
      </c>
      <c r="C292">
        <v>2.6280000000000001</v>
      </c>
      <c r="D292">
        <v>1.3740000000000001</v>
      </c>
      <c r="E292">
        <v>0</v>
      </c>
      <c r="F292">
        <v>4.0000000000000002E-4</v>
      </c>
      <c r="G292">
        <v>0</v>
      </c>
      <c r="H292">
        <v>0</v>
      </c>
      <c r="I292">
        <v>1.03E-2</v>
      </c>
      <c r="J292">
        <v>0.37</v>
      </c>
      <c r="K292">
        <v>4.9977</v>
      </c>
      <c r="L292" t="s">
        <v>4459</v>
      </c>
    </row>
    <row r="293" spans="1:12" x14ac:dyDescent="0.25">
      <c r="A293" t="s">
        <v>3700</v>
      </c>
      <c r="B293">
        <v>0.61799999999999999</v>
      </c>
      <c r="C293">
        <v>2.64</v>
      </c>
      <c r="D293">
        <v>1.36</v>
      </c>
      <c r="E293">
        <v>0</v>
      </c>
      <c r="F293">
        <v>5.0000000000000001E-4</v>
      </c>
      <c r="G293">
        <v>2.9999999999999997E-4</v>
      </c>
      <c r="H293">
        <v>1.1000000000000001E-3</v>
      </c>
      <c r="I293">
        <v>1.14E-2</v>
      </c>
      <c r="J293">
        <v>0.36199999999999999</v>
      </c>
      <c r="K293">
        <v>4.9932999999999996</v>
      </c>
      <c r="L293" t="s">
        <v>4459</v>
      </c>
    </row>
    <row r="294" spans="1:12" x14ac:dyDescent="0.25">
      <c r="A294" t="s">
        <v>3701</v>
      </c>
      <c r="B294">
        <v>0.55600000000000005</v>
      </c>
      <c r="C294">
        <v>2.5880000000000001</v>
      </c>
      <c r="D294">
        <v>1.415</v>
      </c>
      <c r="E294">
        <v>0</v>
      </c>
      <c r="F294">
        <v>2.9999999999999997E-4</v>
      </c>
      <c r="G294">
        <v>0</v>
      </c>
      <c r="H294">
        <v>1.5E-3</v>
      </c>
      <c r="I294">
        <v>1.2999999999999999E-2</v>
      </c>
      <c r="J294">
        <v>0.41399999999999998</v>
      </c>
      <c r="K294">
        <v>4.9878</v>
      </c>
      <c r="L294" t="s">
        <v>4459</v>
      </c>
    </row>
    <row r="295" spans="1:12" x14ac:dyDescent="0.25">
      <c r="A295" t="s">
        <v>3702</v>
      </c>
      <c r="B295">
        <v>0.57599999999999996</v>
      </c>
      <c r="C295">
        <v>2.593</v>
      </c>
      <c r="D295">
        <v>1.413</v>
      </c>
      <c r="E295">
        <v>0</v>
      </c>
      <c r="F295">
        <v>0</v>
      </c>
      <c r="G295">
        <v>1.1000000000000001E-3</v>
      </c>
      <c r="H295">
        <v>2.0000000000000001E-4</v>
      </c>
      <c r="I295">
        <v>1.04E-2</v>
      </c>
      <c r="J295">
        <v>0.40100000000000002</v>
      </c>
      <c r="K295">
        <v>4.9946999999999999</v>
      </c>
      <c r="L295" t="s">
        <v>4459</v>
      </c>
    </row>
    <row r="296" spans="1:12" x14ac:dyDescent="0.25">
      <c r="A296" t="s">
        <v>3703</v>
      </c>
      <c r="B296">
        <v>0.625</v>
      </c>
      <c r="C296">
        <v>2.6309999999999998</v>
      </c>
      <c r="D296">
        <v>1.3720000000000001</v>
      </c>
      <c r="E296">
        <v>0</v>
      </c>
      <c r="F296">
        <v>0</v>
      </c>
      <c r="G296">
        <v>8.0000000000000004E-4</v>
      </c>
      <c r="H296">
        <v>1.2999999999999999E-3</v>
      </c>
      <c r="I296">
        <v>1.3599999999999999E-2</v>
      </c>
      <c r="J296">
        <v>0.35799999999999998</v>
      </c>
      <c r="K296">
        <v>5.0016999999999996</v>
      </c>
      <c r="L296" t="s">
        <v>4459</v>
      </c>
    </row>
    <row r="297" spans="1:12" x14ac:dyDescent="0.25">
      <c r="A297" t="s">
        <v>3704</v>
      </c>
      <c r="B297">
        <v>0.63600000000000001</v>
      </c>
      <c r="C297">
        <v>2.6749999999999998</v>
      </c>
      <c r="D297">
        <v>1.33</v>
      </c>
      <c r="E297">
        <v>0</v>
      </c>
      <c r="F297">
        <v>2.0000000000000001E-4</v>
      </c>
      <c r="G297">
        <v>1.1000000000000001E-3</v>
      </c>
      <c r="H297">
        <v>1.9E-3</v>
      </c>
      <c r="I297">
        <v>1.4E-2</v>
      </c>
      <c r="J297">
        <v>0.32800000000000001</v>
      </c>
      <c r="K297">
        <v>4.9862000000000002</v>
      </c>
      <c r="L297" t="s">
        <v>4459</v>
      </c>
    </row>
    <row r="298" spans="1:12" x14ac:dyDescent="0.25">
      <c r="A298" t="s">
        <v>3705</v>
      </c>
      <c r="B298">
        <v>0.64500000000000002</v>
      </c>
      <c r="C298">
        <v>2.6859999999999999</v>
      </c>
      <c r="D298">
        <v>1.3109999999999999</v>
      </c>
      <c r="E298">
        <v>0</v>
      </c>
      <c r="F298">
        <v>2.9999999999999997E-4</v>
      </c>
      <c r="G298">
        <v>8.0000000000000004E-4</v>
      </c>
      <c r="H298">
        <v>5.4999999999999997E-3</v>
      </c>
      <c r="I298">
        <v>1.5299999999999999E-2</v>
      </c>
      <c r="J298">
        <v>0.32400000000000001</v>
      </c>
      <c r="K298">
        <v>4.9878999999999998</v>
      </c>
      <c r="L298" t="s">
        <v>4459</v>
      </c>
    </row>
    <row r="299" spans="1:12" x14ac:dyDescent="0.25">
      <c r="A299" t="s">
        <v>3706</v>
      </c>
      <c r="B299">
        <v>0.622</v>
      </c>
      <c r="C299">
        <v>2.6539999999999999</v>
      </c>
      <c r="D299">
        <v>1.3520000000000001</v>
      </c>
      <c r="E299">
        <v>0</v>
      </c>
      <c r="F299">
        <v>1E-4</v>
      </c>
      <c r="G299">
        <v>5.9999999999999995E-4</v>
      </c>
      <c r="H299">
        <v>1.4E-3</v>
      </c>
      <c r="I299">
        <v>1.5599999999999999E-2</v>
      </c>
      <c r="J299">
        <v>0.34200000000000003</v>
      </c>
      <c r="K299">
        <v>4.9877000000000002</v>
      </c>
      <c r="L299" t="s">
        <v>4459</v>
      </c>
    </row>
    <row r="300" spans="1:12" x14ac:dyDescent="0.25">
      <c r="A300" t="s">
        <v>3707</v>
      </c>
      <c r="B300">
        <v>0.63</v>
      </c>
      <c r="C300">
        <v>2.665</v>
      </c>
      <c r="D300">
        <v>1.341</v>
      </c>
      <c r="E300">
        <v>0</v>
      </c>
      <c r="F300">
        <v>0</v>
      </c>
      <c r="G300">
        <v>1.1999999999999999E-3</v>
      </c>
      <c r="H300">
        <v>3.3999999999999998E-3</v>
      </c>
      <c r="I300">
        <v>1.5699999999999999E-2</v>
      </c>
      <c r="J300">
        <v>0.33</v>
      </c>
      <c r="K300">
        <v>4.9863</v>
      </c>
      <c r="L300" t="s">
        <v>4459</v>
      </c>
    </row>
    <row r="301" spans="1:12" x14ac:dyDescent="0.25">
      <c r="A301" t="s">
        <v>3708</v>
      </c>
      <c r="B301">
        <v>0.63500000000000001</v>
      </c>
      <c r="C301">
        <v>2.6680000000000001</v>
      </c>
      <c r="D301">
        <v>1.3360000000000001</v>
      </c>
      <c r="E301">
        <v>0</v>
      </c>
      <c r="F301">
        <v>0</v>
      </c>
      <c r="G301">
        <v>0</v>
      </c>
      <c r="H301">
        <v>2.3E-3</v>
      </c>
      <c r="I301">
        <v>1.24E-2</v>
      </c>
      <c r="J301">
        <v>0.33500000000000002</v>
      </c>
      <c r="K301">
        <v>4.9886999999999997</v>
      </c>
      <c r="L301" t="s">
        <v>4459</v>
      </c>
    </row>
    <row r="302" spans="1:12" x14ac:dyDescent="0.25">
      <c r="A302" t="s">
        <v>3709</v>
      </c>
      <c r="B302">
        <v>0.64</v>
      </c>
      <c r="C302">
        <v>2.653</v>
      </c>
      <c r="D302">
        <v>1.351</v>
      </c>
      <c r="E302">
        <v>0</v>
      </c>
      <c r="F302">
        <v>2.9999999999999997E-4</v>
      </c>
      <c r="G302">
        <v>0</v>
      </c>
      <c r="H302">
        <v>4.4000000000000003E-3</v>
      </c>
      <c r="I302">
        <v>1.5699999999999999E-2</v>
      </c>
      <c r="J302">
        <v>0.33500000000000002</v>
      </c>
      <c r="K302">
        <v>4.9993999999999996</v>
      </c>
      <c r="L302" t="s">
        <v>4459</v>
      </c>
    </row>
    <row r="303" spans="1:12" x14ac:dyDescent="0.25">
      <c r="A303" t="s">
        <v>3710</v>
      </c>
      <c r="B303">
        <v>0.629</v>
      </c>
      <c r="C303">
        <v>2.6539999999999999</v>
      </c>
      <c r="D303">
        <v>1.35</v>
      </c>
      <c r="E303">
        <v>0</v>
      </c>
      <c r="F303">
        <v>0</v>
      </c>
      <c r="G303">
        <v>0</v>
      </c>
      <c r="H303">
        <v>1.1999999999999999E-3</v>
      </c>
      <c r="I303">
        <v>1.5100000000000001E-2</v>
      </c>
      <c r="J303">
        <v>0.34300000000000003</v>
      </c>
      <c r="K303">
        <v>4.9923000000000002</v>
      </c>
      <c r="L303" t="s">
        <v>4459</v>
      </c>
    </row>
    <row r="304" spans="1:12" x14ac:dyDescent="0.25">
      <c r="A304" t="s">
        <v>3711</v>
      </c>
      <c r="B304">
        <v>0.64300000000000002</v>
      </c>
      <c r="C304">
        <v>2.677</v>
      </c>
      <c r="D304">
        <v>1.33</v>
      </c>
      <c r="E304">
        <v>0</v>
      </c>
      <c r="F304">
        <v>5.0000000000000001E-4</v>
      </c>
      <c r="G304">
        <v>2.0000000000000001E-4</v>
      </c>
      <c r="H304">
        <v>1.4E-3</v>
      </c>
      <c r="I304">
        <v>1.9E-2</v>
      </c>
      <c r="J304">
        <v>0.317</v>
      </c>
      <c r="K304">
        <v>4.9881000000000002</v>
      </c>
      <c r="L304" t="s">
        <v>4459</v>
      </c>
    </row>
    <row r="305" spans="1:12" x14ac:dyDescent="0.25">
      <c r="A305" t="s">
        <v>3712</v>
      </c>
      <c r="B305">
        <v>0.627</v>
      </c>
      <c r="C305">
        <v>2.661</v>
      </c>
      <c r="D305">
        <v>1.3480000000000001</v>
      </c>
      <c r="E305">
        <v>0</v>
      </c>
      <c r="F305">
        <v>0</v>
      </c>
      <c r="G305">
        <v>0</v>
      </c>
      <c r="H305">
        <v>1.5E-3</v>
      </c>
      <c r="I305">
        <v>1.6199999999999999E-2</v>
      </c>
      <c r="J305">
        <v>0.33400000000000002</v>
      </c>
      <c r="K305">
        <v>4.9877000000000002</v>
      </c>
      <c r="L305" t="s">
        <v>4459</v>
      </c>
    </row>
    <row r="306" spans="1:12" x14ac:dyDescent="0.25">
      <c r="A306" t="s">
        <v>3713</v>
      </c>
      <c r="B306">
        <v>0.64400000000000002</v>
      </c>
      <c r="C306">
        <v>2.66</v>
      </c>
      <c r="D306">
        <v>1.3520000000000001</v>
      </c>
      <c r="E306">
        <v>0</v>
      </c>
      <c r="F306">
        <v>2.9999999999999997E-4</v>
      </c>
      <c r="G306">
        <v>2.9999999999999997E-4</v>
      </c>
      <c r="H306">
        <v>8.9999999999999998E-4</v>
      </c>
      <c r="I306">
        <v>1.89E-2</v>
      </c>
      <c r="J306">
        <v>0.32</v>
      </c>
      <c r="K306">
        <v>4.9964000000000004</v>
      </c>
      <c r="L306" t="s">
        <v>4459</v>
      </c>
    </row>
    <row r="307" spans="1:12" x14ac:dyDescent="0.25">
      <c r="A307" t="s">
        <v>3714</v>
      </c>
      <c r="B307">
        <v>0.63200000000000001</v>
      </c>
      <c r="C307">
        <v>2.66</v>
      </c>
      <c r="D307">
        <v>1.341</v>
      </c>
      <c r="E307">
        <v>0</v>
      </c>
      <c r="F307">
        <v>4.0000000000000002E-4</v>
      </c>
      <c r="G307">
        <v>1.9E-3</v>
      </c>
      <c r="H307">
        <v>6.1000000000000004E-3</v>
      </c>
      <c r="I307">
        <v>1.7100000000000001E-2</v>
      </c>
      <c r="J307">
        <v>0.33500000000000002</v>
      </c>
      <c r="K307">
        <v>4.9935</v>
      </c>
      <c r="L307" t="s">
        <v>4459</v>
      </c>
    </row>
    <row r="308" spans="1:12" x14ac:dyDescent="0.25">
      <c r="A308" t="s">
        <v>3715</v>
      </c>
      <c r="B308">
        <v>0.623</v>
      </c>
      <c r="C308">
        <v>2.681</v>
      </c>
      <c r="D308">
        <v>1.327</v>
      </c>
      <c r="E308">
        <v>0</v>
      </c>
      <c r="F308">
        <v>1E-4</v>
      </c>
      <c r="G308">
        <v>5.0000000000000001E-4</v>
      </c>
      <c r="H308">
        <v>1.1999999999999999E-3</v>
      </c>
      <c r="I308">
        <v>1.6799999999999999E-2</v>
      </c>
      <c r="J308">
        <v>0.32700000000000001</v>
      </c>
      <c r="K308">
        <v>4.9766000000000004</v>
      </c>
      <c r="L308" t="s">
        <v>4459</v>
      </c>
    </row>
    <row r="309" spans="1:12" x14ac:dyDescent="0.25">
      <c r="A309" t="s">
        <v>3716</v>
      </c>
      <c r="B309">
        <v>0.64300000000000002</v>
      </c>
      <c r="C309">
        <v>2.6640000000000001</v>
      </c>
      <c r="D309">
        <v>1.339</v>
      </c>
      <c r="E309">
        <v>0</v>
      </c>
      <c r="F309">
        <v>2.0000000000000001E-4</v>
      </c>
      <c r="G309">
        <v>0</v>
      </c>
      <c r="H309">
        <v>1.1999999999999999E-3</v>
      </c>
      <c r="I309">
        <v>2.0500000000000001E-2</v>
      </c>
      <c r="J309">
        <v>0.33100000000000002</v>
      </c>
      <c r="K309">
        <v>4.9988999999999999</v>
      </c>
      <c r="L309" t="s">
        <v>4459</v>
      </c>
    </row>
    <row r="310" spans="1:12" x14ac:dyDescent="0.25">
      <c r="A310" t="s">
        <v>3717</v>
      </c>
      <c r="B310">
        <v>0.63400000000000001</v>
      </c>
      <c r="C310">
        <v>2.673</v>
      </c>
      <c r="D310">
        <v>1.333</v>
      </c>
      <c r="E310">
        <v>0</v>
      </c>
      <c r="F310">
        <v>2.9999999999999997E-4</v>
      </c>
      <c r="G310">
        <v>5.9999999999999995E-4</v>
      </c>
      <c r="H310">
        <v>1.2999999999999999E-3</v>
      </c>
      <c r="I310">
        <v>2.01E-2</v>
      </c>
      <c r="J310">
        <v>0.32400000000000001</v>
      </c>
      <c r="K310">
        <v>4.9863</v>
      </c>
      <c r="L310" t="s">
        <v>4459</v>
      </c>
    </row>
    <row r="311" spans="1:12" x14ac:dyDescent="0.25">
      <c r="A311" t="s">
        <v>3718</v>
      </c>
      <c r="B311">
        <v>0.627</v>
      </c>
      <c r="C311">
        <v>2.6579999999999999</v>
      </c>
      <c r="D311">
        <v>1.349</v>
      </c>
      <c r="E311">
        <v>0</v>
      </c>
      <c r="F311">
        <v>2.9999999999999997E-4</v>
      </c>
      <c r="G311">
        <v>2.0000000000000001E-4</v>
      </c>
      <c r="H311">
        <v>2E-3</v>
      </c>
      <c r="I311">
        <v>1.7600000000000001E-2</v>
      </c>
      <c r="J311">
        <v>0.33500000000000002</v>
      </c>
      <c r="K311">
        <v>4.9890999999999996</v>
      </c>
      <c r="L311" t="s">
        <v>4459</v>
      </c>
    </row>
    <row r="312" spans="1:12" x14ac:dyDescent="0.25">
      <c r="A312" t="s">
        <v>3719</v>
      </c>
      <c r="B312">
        <v>0.64100000000000001</v>
      </c>
      <c r="C312">
        <v>2.66</v>
      </c>
      <c r="D312">
        <v>1.345</v>
      </c>
      <c r="E312">
        <v>0</v>
      </c>
      <c r="F312">
        <v>0</v>
      </c>
      <c r="G312">
        <v>0</v>
      </c>
      <c r="H312">
        <v>3.3E-3</v>
      </c>
      <c r="I312">
        <v>1.7000000000000001E-2</v>
      </c>
      <c r="J312">
        <v>0.33</v>
      </c>
      <c r="K312">
        <v>4.9962999999999997</v>
      </c>
      <c r="L312" t="s">
        <v>4459</v>
      </c>
    </row>
    <row r="313" spans="1:12" x14ac:dyDescent="0.25">
      <c r="A313" t="s">
        <v>3720</v>
      </c>
      <c r="B313">
        <v>0.623</v>
      </c>
      <c r="C313">
        <v>2.6549999999999998</v>
      </c>
      <c r="D313">
        <v>1.347</v>
      </c>
      <c r="E313">
        <v>0</v>
      </c>
      <c r="F313">
        <v>0</v>
      </c>
      <c r="G313">
        <v>0</v>
      </c>
      <c r="H313">
        <v>2.2000000000000001E-3</v>
      </c>
      <c r="I313">
        <v>1.9599999999999999E-2</v>
      </c>
      <c r="J313">
        <v>0.34699999999999998</v>
      </c>
      <c r="K313">
        <v>4.9938000000000002</v>
      </c>
      <c r="L313" t="s">
        <v>4459</v>
      </c>
    </row>
    <row r="314" spans="1:12" x14ac:dyDescent="0.25">
      <c r="A314" t="s">
        <v>3721</v>
      </c>
      <c r="B314">
        <v>0.61099999999999999</v>
      </c>
      <c r="C314">
        <v>2.6629999999999998</v>
      </c>
      <c r="D314">
        <v>1.339</v>
      </c>
      <c r="E314">
        <v>0</v>
      </c>
      <c r="F314">
        <v>0</v>
      </c>
      <c r="G314">
        <v>4.0000000000000002E-4</v>
      </c>
      <c r="H314">
        <v>2.5999999999999999E-3</v>
      </c>
      <c r="I314">
        <v>1.84E-2</v>
      </c>
      <c r="J314">
        <v>0.34699999999999998</v>
      </c>
      <c r="K314">
        <v>4.9813999999999998</v>
      </c>
      <c r="L314" t="s">
        <v>4459</v>
      </c>
    </row>
    <row r="315" spans="1:12" x14ac:dyDescent="0.25">
      <c r="A315" t="s">
        <v>3722</v>
      </c>
      <c r="B315">
        <v>0.627</v>
      </c>
      <c r="C315">
        <v>2.65</v>
      </c>
      <c r="D315">
        <v>1.3540000000000001</v>
      </c>
      <c r="E315">
        <v>0</v>
      </c>
      <c r="F315">
        <v>0</v>
      </c>
      <c r="G315">
        <v>5.0000000000000001E-4</v>
      </c>
      <c r="H315">
        <v>2.8999999999999998E-3</v>
      </c>
      <c r="I315">
        <v>1.5299999999999999E-2</v>
      </c>
      <c r="J315">
        <v>0.34599999999999997</v>
      </c>
      <c r="K315">
        <v>4.9957000000000003</v>
      </c>
      <c r="L315" t="s">
        <v>4459</v>
      </c>
    </row>
    <row r="316" spans="1:12" x14ac:dyDescent="0.25">
      <c r="A316" t="s">
        <v>3723</v>
      </c>
      <c r="B316">
        <v>0.61899999999999999</v>
      </c>
      <c r="C316">
        <v>2.649</v>
      </c>
      <c r="D316">
        <v>1.3580000000000001</v>
      </c>
      <c r="E316">
        <v>0</v>
      </c>
      <c r="F316">
        <v>2.9999999999999997E-4</v>
      </c>
      <c r="G316">
        <v>1.1999999999999999E-3</v>
      </c>
      <c r="H316">
        <v>2.3E-3</v>
      </c>
      <c r="I316">
        <v>1.4800000000000001E-2</v>
      </c>
      <c r="J316">
        <v>0.34499999999999997</v>
      </c>
      <c r="K316">
        <v>4.9896000000000003</v>
      </c>
      <c r="L316" t="s">
        <v>4459</v>
      </c>
    </row>
    <row r="317" spans="1:12" x14ac:dyDescent="0.25">
      <c r="A317" t="s">
        <v>3724</v>
      </c>
      <c r="B317">
        <v>0.629</v>
      </c>
      <c r="C317">
        <v>2.6549999999999998</v>
      </c>
      <c r="D317">
        <v>1.35</v>
      </c>
      <c r="E317">
        <v>0</v>
      </c>
      <c r="F317">
        <v>2.9999999999999997E-4</v>
      </c>
      <c r="G317">
        <v>6.9999999999999999E-4</v>
      </c>
      <c r="H317">
        <v>1.9E-3</v>
      </c>
      <c r="I317">
        <v>1.8700000000000001E-2</v>
      </c>
      <c r="J317">
        <v>0.33800000000000002</v>
      </c>
      <c r="K317">
        <v>4.9935999999999998</v>
      </c>
      <c r="L317" t="s">
        <v>4459</v>
      </c>
    </row>
    <row r="318" spans="1:12" x14ac:dyDescent="0.25">
      <c r="A318" t="s">
        <v>3725</v>
      </c>
      <c r="B318">
        <v>0.66</v>
      </c>
      <c r="C318">
        <v>2.669</v>
      </c>
      <c r="D318">
        <v>1.33</v>
      </c>
      <c r="E318">
        <v>0</v>
      </c>
      <c r="F318">
        <v>1E-4</v>
      </c>
      <c r="G318">
        <v>2.9999999999999997E-4</v>
      </c>
      <c r="H318">
        <v>3.0999999999999999E-3</v>
      </c>
      <c r="I318">
        <v>2.0799999999999999E-2</v>
      </c>
      <c r="J318">
        <v>0.32200000000000001</v>
      </c>
      <c r="K318">
        <v>5.0053000000000001</v>
      </c>
      <c r="L318" t="s">
        <v>4459</v>
      </c>
    </row>
    <row r="319" spans="1:12" x14ac:dyDescent="0.25">
      <c r="A319" t="s">
        <v>3726</v>
      </c>
      <c r="B319">
        <v>0.625</v>
      </c>
      <c r="C319">
        <v>2.66</v>
      </c>
      <c r="D319">
        <v>1.3440000000000001</v>
      </c>
      <c r="E319">
        <v>0</v>
      </c>
      <c r="F319">
        <v>0</v>
      </c>
      <c r="G319">
        <v>8.9999999999999998E-4</v>
      </c>
      <c r="H319">
        <v>1.9E-3</v>
      </c>
      <c r="I319">
        <v>2.0199999999999999E-2</v>
      </c>
      <c r="J319">
        <v>0.34</v>
      </c>
      <c r="K319">
        <v>4.992</v>
      </c>
      <c r="L319" t="s">
        <v>4459</v>
      </c>
    </row>
    <row r="320" spans="1:12" x14ac:dyDescent="0.25">
      <c r="A320" t="s">
        <v>3727</v>
      </c>
      <c r="B320">
        <v>0.624</v>
      </c>
      <c r="C320">
        <v>2.6419999999999999</v>
      </c>
      <c r="D320">
        <v>1.36</v>
      </c>
      <c r="E320">
        <v>0</v>
      </c>
      <c r="F320">
        <v>0</v>
      </c>
      <c r="G320">
        <v>6.9999999999999999E-4</v>
      </c>
      <c r="H320">
        <v>2.5999999999999999E-3</v>
      </c>
      <c r="I320">
        <v>2.0199999999999999E-2</v>
      </c>
      <c r="J320">
        <v>0.35</v>
      </c>
      <c r="K320">
        <v>4.9995000000000003</v>
      </c>
      <c r="L320" t="s">
        <v>4459</v>
      </c>
    </row>
    <row r="321" spans="1:12" x14ac:dyDescent="0.25">
      <c r="A321" t="s">
        <v>3728</v>
      </c>
      <c r="B321">
        <v>0.624</v>
      </c>
      <c r="C321">
        <v>2.6230000000000002</v>
      </c>
      <c r="D321">
        <v>1.385</v>
      </c>
      <c r="E321">
        <v>0</v>
      </c>
      <c r="F321">
        <v>0</v>
      </c>
      <c r="G321">
        <v>1.4E-3</v>
      </c>
      <c r="H321">
        <v>3.5999999999999999E-3</v>
      </c>
      <c r="I321">
        <v>1.2800000000000001E-2</v>
      </c>
      <c r="J321">
        <v>0.35399999999999998</v>
      </c>
      <c r="K321">
        <v>5.0038</v>
      </c>
      <c r="L321" t="s">
        <v>4459</v>
      </c>
    </row>
    <row r="322" spans="1:12" x14ac:dyDescent="0.25">
      <c r="A322" t="s">
        <v>3729</v>
      </c>
      <c r="B322">
        <v>0.6</v>
      </c>
      <c r="C322">
        <v>2.63</v>
      </c>
      <c r="D322">
        <v>1.3779999999999999</v>
      </c>
      <c r="E322">
        <v>0</v>
      </c>
      <c r="F322">
        <v>2.0000000000000001E-4</v>
      </c>
      <c r="G322">
        <v>4.0000000000000002E-4</v>
      </c>
      <c r="H322">
        <v>2.5999999999999999E-3</v>
      </c>
      <c r="I322">
        <v>2.1600000000000001E-2</v>
      </c>
      <c r="J322">
        <v>0.35899999999999999</v>
      </c>
      <c r="K322">
        <v>4.9917999999999996</v>
      </c>
      <c r="L322" t="s">
        <v>4459</v>
      </c>
    </row>
    <row r="323" spans="1:12" x14ac:dyDescent="0.25">
      <c r="A323" t="s">
        <v>3730</v>
      </c>
      <c r="B323">
        <v>0.61699999999999999</v>
      </c>
      <c r="C323">
        <v>2.64</v>
      </c>
      <c r="D323">
        <v>1.365</v>
      </c>
      <c r="E323">
        <v>0</v>
      </c>
      <c r="F323">
        <v>0</v>
      </c>
      <c r="G323">
        <v>1.1000000000000001E-3</v>
      </c>
      <c r="H323">
        <v>3.3E-3</v>
      </c>
      <c r="I323">
        <v>2.24E-2</v>
      </c>
      <c r="J323">
        <v>0.34899999999999998</v>
      </c>
      <c r="K323">
        <v>4.9977999999999998</v>
      </c>
      <c r="L323" t="s">
        <v>4459</v>
      </c>
    </row>
    <row r="324" spans="1:12" x14ac:dyDescent="0.25">
      <c r="A324" t="s">
        <v>3731</v>
      </c>
      <c r="B324">
        <v>0.60099999999999998</v>
      </c>
      <c r="C324">
        <v>2.657</v>
      </c>
      <c r="D324">
        <v>1.343</v>
      </c>
      <c r="E324">
        <v>0</v>
      </c>
      <c r="F324">
        <v>2.0000000000000001E-4</v>
      </c>
      <c r="G324">
        <v>5.0000000000000001E-4</v>
      </c>
      <c r="H324">
        <v>2E-3</v>
      </c>
      <c r="I324">
        <v>3.4700000000000002E-2</v>
      </c>
      <c r="J324">
        <v>0.35099999999999998</v>
      </c>
      <c r="K324">
        <v>4.9893999999999998</v>
      </c>
      <c r="L324" t="s">
        <v>4459</v>
      </c>
    </row>
    <row r="325" spans="1:12" x14ac:dyDescent="0.25">
      <c r="A325" t="s">
        <v>3732</v>
      </c>
      <c r="B325">
        <v>0.61199999999999999</v>
      </c>
      <c r="C325">
        <v>2.6640000000000001</v>
      </c>
      <c r="D325">
        <v>1.3420000000000001</v>
      </c>
      <c r="E325">
        <v>0</v>
      </c>
      <c r="F325">
        <v>4.0000000000000002E-4</v>
      </c>
      <c r="G325">
        <v>0</v>
      </c>
      <c r="H325">
        <v>3.8E-3</v>
      </c>
      <c r="I325">
        <v>2.7199999999999998E-2</v>
      </c>
      <c r="J325">
        <v>0.33700000000000002</v>
      </c>
      <c r="K325">
        <v>4.9863999999999997</v>
      </c>
      <c r="L325" t="s">
        <v>4459</v>
      </c>
    </row>
    <row r="326" spans="1:12" x14ac:dyDescent="0.25">
      <c r="A326" t="s">
        <v>3733</v>
      </c>
      <c r="B326">
        <v>0.60699999999999998</v>
      </c>
      <c r="C326">
        <v>2.66</v>
      </c>
      <c r="D326">
        <v>1.3460000000000001</v>
      </c>
      <c r="E326">
        <v>0</v>
      </c>
      <c r="F326">
        <v>1E-4</v>
      </c>
      <c r="G326">
        <v>1E-4</v>
      </c>
      <c r="H326">
        <v>4.1999999999999997E-3</v>
      </c>
      <c r="I326">
        <v>2.8500000000000001E-2</v>
      </c>
      <c r="J326">
        <v>0.33900000000000002</v>
      </c>
      <c r="K326">
        <v>4.9848999999999997</v>
      </c>
      <c r="L326" t="s">
        <v>4459</v>
      </c>
    </row>
    <row r="327" spans="1:12" x14ac:dyDescent="0.25">
      <c r="A327" t="s">
        <v>3734</v>
      </c>
      <c r="B327">
        <v>0.625</v>
      </c>
      <c r="C327">
        <v>2.6560000000000001</v>
      </c>
      <c r="D327">
        <v>1.3440000000000001</v>
      </c>
      <c r="E327">
        <v>0</v>
      </c>
      <c r="F327">
        <v>5.9999999999999995E-4</v>
      </c>
      <c r="G327">
        <v>6.9999999999999999E-4</v>
      </c>
      <c r="H327">
        <v>2.3E-3</v>
      </c>
      <c r="I327">
        <v>2.52E-2</v>
      </c>
      <c r="J327">
        <v>0.34200000000000003</v>
      </c>
      <c r="K327">
        <v>4.9958</v>
      </c>
      <c r="L327" t="s">
        <v>4459</v>
      </c>
    </row>
    <row r="328" spans="1:12" x14ac:dyDescent="0.25">
      <c r="A328" t="s">
        <v>3735</v>
      </c>
      <c r="B328">
        <v>0.59699999999999998</v>
      </c>
      <c r="C328">
        <v>2.6419999999999999</v>
      </c>
      <c r="D328">
        <v>1.361</v>
      </c>
      <c r="E328">
        <v>0</v>
      </c>
      <c r="F328">
        <v>0</v>
      </c>
      <c r="G328">
        <v>8.9999999999999998E-4</v>
      </c>
      <c r="H328">
        <v>2.8999999999999998E-3</v>
      </c>
      <c r="I328">
        <v>2.6499999999999999E-2</v>
      </c>
      <c r="J328">
        <v>0.35899999999999999</v>
      </c>
      <c r="K328">
        <v>4.9893000000000001</v>
      </c>
      <c r="L328" t="s">
        <v>4459</v>
      </c>
    </row>
    <row r="329" spans="1:12" x14ac:dyDescent="0.25">
      <c r="A329" t="s">
        <v>3736</v>
      </c>
      <c r="B329">
        <v>0.59499999999999997</v>
      </c>
      <c r="C329">
        <v>2.63</v>
      </c>
      <c r="D329">
        <v>1.37</v>
      </c>
      <c r="E329">
        <v>0</v>
      </c>
      <c r="F329">
        <v>5.9999999999999995E-4</v>
      </c>
      <c r="G329">
        <v>1E-3</v>
      </c>
      <c r="H329">
        <v>3.3E-3</v>
      </c>
      <c r="I329">
        <v>2.3300000000000001E-2</v>
      </c>
      <c r="J329">
        <v>0.371</v>
      </c>
      <c r="K329">
        <v>4.9942000000000002</v>
      </c>
      <c r="L329" t="s">
        <v>4459</v>
      </c>
    </row>
    <row r="330" spans="1:12" x14ac:dyDescent="0.25">
      <c r="A330" t="s">
        <v>3737</v>
      </c>
      <c r="B330">
        <v>0.60899999999999999</v>
      </c>
      <c r="C330">
        <v>2.6680000000000001</v>
      </c>
      <c r="D330">
        <v>1.331</v>
      </c>
      <c r="E330">
        <v>0</v>
      </c>
      <c r="F330">
        <v>0</v>
      </c>
      <c r="G330">
        <v>6.9999999999999999E-4</v>
      </c>
      <c r="H330">
        <v>2.5000000000000001E-3</v>
      </c>
      <c r="I330">
        <v>2.8299999999999999E-2</v>
      </c>
      <c r="J330">
        <v>0.34499999999999997</v>
      </c>
      <c r="K330">
        <v>4.9844999999999997</v>
      </c>
      <c r="L330" t="s">
        <v>4459</v>
      </c>
    </row>
    <row r="331" spans="1:12" x14ac:dyDescent="0.25">
      <c r="A331" t="s">
        <v>3738</v>
      </c>
      <c r="B331">
        <v>0.59699999999999998</v>
      </c>
      <c r="C331">
        <v>2.6680000000000001</v>
      </c>
      <c r="D331">
        <v>1.335</v>
      </c>
      <c r="E331">
        <v>0</v>
      </c>
      <c r="F331">
        <v>5.0000000000000001E-4</v>
      </c>
      <c r="G331">
        <v>5.9999999999999995E-4</v>
      </c>
      <c r="H331">
        <v>2.8E-3</v>
      </c>
      <c r="I331">
        <v>3.2099999999999997E-2</v>
      </c>
      <c r="J331">
        <v>0.34399999999999997</v>
      </c>
      <c r="K331">
        <v>4.9800000000000004</v>
      </c>
      <c r="L331" t="s">
        <v>4459</v>
      </c>
    </row>
    <row r="332" spans="1:12" x14ac:dyDescent="0.25">
      <c r="A332" t="s">
        <v>3739</v>
      </c>
      <c r="B332">
        <v>0.60699999999999998</v>
      </c>
      <c r="C332">
        <v>2.66</v>
      </c>
      <c r="D332">
        <v>1.3460000000000001</v>
      </c>
      <c r="E332">
        <v>0</v>
      </c>
      <c r="F332">
        <v>2.9999999999999997E-4</v>
      </c>
      <c r="G332">
        <v>0</v>
      </c>
      <c r="H332">
        <v>2.8999999999999998E-3</v>
      </c>
      <c r="I332">
        <v>2.9600000000000001E-2</v>
      </c>
      <c r="J332">
        <v>0.33800000000000002</v>
      </c>
      <c r="K332">
        <v>4.9837999999999996</v>
      </c>
      <c r="L332" t="s">
        <v>4459</v>
      </c>
    </row>
    <row r="333" spans="1:12" x14ac:dyDescent="0.25">
      <c r="A333" t="s">
        <v>3740</v>
      </c>
      <c r="B333">
        <v>0.64200000000000002</v>
      </c>
      <c r="C333">
        <v>2.6890000000000001</v>
      </c>
      <c r="D333">
        <v>1.3120000000000001</v>
      </c>
      <c r="E333">
        <v>0</v>
      </c>
      <c r="F333">
        <v>2.0000000000000001E-4</v>
      </c>
      <c r="G333">
        <v>0</v>
      </c>
      <c r="H333">
        <v>2.5999999999999999E-3</v>
      </c>
      <c r="I333">
        <v>2.7099999999999999E-2</v>
      </c>
      <c r="J333">
        <v>0.317</v>
      </c>
      <c r="K333">
        <v>4.9898999999999996</v>
      </c>
      <c r="L333" t="s">
        <v>4459</v>
      </c>
    </row>
    <row r="334" spans="1:12" x14ac:dyDescent="0.25">
      <c r="A334" t="s">
        <v>3741</v>
      </c>
      <c r="B334">
        <v>0.63200000000000001</v>
      </c>
      <c r="C334">
        <v>2.6859999999999999</v>
      </c>
      <c r="D334">
        <v>1.319</v>
      </c>
      <c r="E334">
        <v>0</v>
      </c>
      <c r="F334">
        <v>0</v>
      </c>
      <c r="G334">
        <v>1.5E-3</v>
      </c>
      <c r="H334">
        <v>2.3999999999999998E-3</v>
      </c>
      <c r="I334">
        <v>2.1899999999999999E-2</v>
      </c>
      <c r="J334">
        <v>0.32</v>
      </c>
      <c r="K334">
        <v>4.9828000000000001</v>
      </c>
      <c r="L334" t="s">
        <v>4459</v>
      </c>
    </row>
    <row r="335" spans="1:12" x14ac:dyDescent="0.25">
      <c r="A335" t="s">
        <v>3742</v>
      </c>
      <c r="B335">
        <v>0.63300000000000001</v>
      </c>
      <c r="C335">
        <v>2.6789999999999998</v>
      </c>
      <c r="D335">
        <v>1.319</v>
      </c>
      <c r="E335">
        <v>0</v>
      </c>
      <c r="F335">
        <v>1E-4</v>
      </c>
      <c r="G335">
        <v>0</v>
      </c>
      <c r="H335">
        <v>5.0000000000000001E-3</v>
      </c>
      <c r="I335">
        <v>1.6400000000000001E-2</v>
      </c>
      <c r="J335">
        <v>0.33300000000000002</v>
      </c>
      <c r="K335">
        <v>4.9855</v>
      </c>
      <c r="L335" t="s">
        <v>4459</v>
      </c>
    </row>
    <row r="336" spans="1:12" x14ac:dyDescent="0.25">
      <c r="A336" t="s">
        <v>3743</v>
      </c>
      <c r="B336">
        <v>0.61599999999999999</v>
      </c>
      <c r="C336">
        <v>2.6829999999999998</v>
      </c>
      <c r="D336">
        <v>1.319</v>
      </c>
      <c r="E336">
        <v>0</v>
      </c>
      <c r="F336">
        <v>4.0000000000000002E-4</v>
      </c>
      <c r="G336">
        <v>5.9999999999999995E-4</v>
      </c>
      <c r="H336">
        <v>3.8E-3</v>
      </c>
      <c r="I336">
        <v>2.3599999999999999E-2</v>
      </c>
      <c r="J336">
        <v>0.33200000000000002</v>
      </c>
      <c r="K336">
        <v>4.9783999999999997</v>
      </c>
      <c r="L336" t="s">
        <v>4459</v>
      </c>
    </row>
    <row r="337" spans="1:12" x14ac:dyDescent="0.25">
      <c r="A337" t="s">
        <v>3744</v>
      </c>
      <c r="B337">
        <v>0.61299999999999999</v>
      </c>
      <c r="C337">
        <v>2.677</v>
      </c>
      <c r="D337">
        <v>1.323</v>
      </c>
      <c r="E337">
        <v>0</v>
      </c>
      <c r="F337">
        <v>0</v>
      </c>
      <c r="G337">
        <v>0</v>
      </c>
      <c r="H337">
        <v>3.7000000000000002E-3</v>
      </c>
      <c r="I337">
        <v>2.76E-2</v>
      </c>
      <c r="J337">
        <v>0.33700000000000002</v>
      </c>
      <c r="K337">
        <v>4.9813000000000001</v>
      </c>
      <c r="L337" t="s">
        <v>4459</v>
      </c>
    </row>
    <row r="338" spans="1:12" x14ac:dyDescent="0.25">
      <c r="A338" t="s">
        <v>3745</v>
      </c>
      <c r="B338">
        <v>0.625</v>
      </c>
      <c r="C338">
        <v>2.673</v>
      </c>
      <c r="D338">
        <v>1.329</v>
      </c>
      <c r="E338">
        <v>0</v>
      </c>
      <c r="F338">
        <v>5.0000000000000001E-4</v>
      </c>
      <c r="G338">
        <v>0</v>
      </c>
      <c r="H338">
        <v>2.8999999999999998E-3</v>
      </c>
      <c r="I338">
        <v>2.98E-2</v>
      </c>
      <c r="J338">
        <v>0.33</v>
      </c>
      <c r="K338">
        <v>4.9901999999999997</v>
      </c>
      <c r="L338" t="s">
        <v>4459</v>
      </c>
    </row>
    <row r="339" spans="1:12" x14ac:dyDescent="0.25">
      <c r="A339" t="s">
        <v>3746</v>
      </c>
      <c r="B339">
        <v>0.57399999999999995</v>
      </c>
      <c r="C339">
        <v>2.6179999999999999</v>
      </c>
      <c r="D339">
        <v>1.387</v>
      </c>
      <c r="E339">
        <v>0</v>
      </c>
      <c r="F339">
        <v>1E-4</v>
      </c>
      <c r="G339">
        <v>8.9999999999999998E-4</v>
      </c>
      <c r="H339">
        <v>3.0999999999999999E-3</v>
      </c>
      <c r="I339">
        <v>2.2800000000000001E-2</v>
      </c>
      <c r="J339">
        <v>0.38100000000000001</v>
      </c>
      <c r="K339">
        <v>4.9869000000000003</v>
      </c>
      <c r="L339" t="s">
        <v>4459</v>
      </c>
    </row>
    <row r="340" spans="1:12" x14ac:dyDescent="0.25">
      <c r="A340" t="s">
        <v>3747</v>
      </c>
      <c r="B340">
        <v>0.54900000000000004</v>
      </c>
      <c r="C340">
        <v>2.593</v>
      </c>
      <c r="D340">
        <v>1.4059999999999999</v>
      </c>
      <c r="E340">
        <v>0</v>
      </c>
      <c r="F340">
        <v>0</v>
      </c>
      <c r="G340">
        <v>1E-4</v>
      </c>
      <c r="H340">
        <v>5.0000000000000001E-3</v>
      </c>
      <c r="I340">
        <v>1.89E-2</v>
      </c>
      <c r="J340">
        <v>0.41499999999999998</v>
      </c>
      <c r="K340">
        <v>4.9870000000000001</v>
      </c>
      <c r="L340" t="s">
        <v>4459</v>
      </c>
    </row>
    <row r="341" spans="1:12" x14ac:dyDescent="0.25">
      <c r="A341" t="s">
        <v>3748</v>
      </c>
      <c r="B341">
        <v>0.55400000000000005</v>
      </c>
      <c r="C341">
        <v>2.6</v>
      </c>
      <c r="D341">
        <v>1.395</v>
      </c>
      <c r="E341">
        <v>0</v>
      </c>
      <c r="F341">
        <v>2.9999999999999997E-4</v>
      </c>
      <c r="G341">
        <v>5.9999999999999995E-4</v>
      </c>
      <c r="H341">
        <v>7.7000000000000002E-3</v>
      </c>
      <c r="I341">
        <v>2.0199999999999999E-2</v>
      </c>
      <c r="J341">
        <v>0.41099999999999998</v>
      </c>
      <c r="K341">
        <v>4.9888000000000003</v>
      </c>
      <c r="L341" t="s">
        <v>4459</v>
      </c>
    </row>
    <row r="342" spans="1:12" x14ac:dyDescent="0.25">
      <c r="A342" t="s">
        <v>3749</v>
      </c>
      <c r="B342">
        <v>0.59699999999999998</v>
      </c>
      <c r="C342">
        <v>2.6520000000000001</v>
      </c>
      <c r="D342">
        <v>1.349</v>
      </c>
      <c r="E342">
        <v>0</v>
      </c>
      <c r="F342">
        <v>0</v>
      </c>
      <c r="G342">
        <v>1E-4</v>
      </c>
      <c r="H342">
        <v>3.3E-3</v>
      </c>
      <c r="I342">
        <v>2.6499999999999999E-2</v>
      </c>
      <c r="J342">
        <v>0.35699999999999998</v>
      </c>
      <c r="K342">
        <v>4.9848999999999997</v>
      </c>
      <c r="L342" t="s">
        <v>4459</v>
      </c>
    </row>
    <row r="343" spans="1:12" x14ac:dyDescent="0.25">
      <c r="A343" t="s">
        <v>3750</v>
      </c>
      <c r="B343">
        <v>0.60299999999999998</v>
      </c>
      <c r="C343">
        <v>2.69</v>
      </c>
      <c r="D343">
        <v>1.3129999999999999</v>
      </c>
      <c r="E343">
        <v>0</v>
      </c>
      <c r="F343">
        <v>1.1999999999999999E-3</v>
      </c>
      <c r="G343">
        <v>0</v>
      </c>
      <c r="H343">
        <v>6.6E-3</v>
      </c>
      <c r="I343">
        <v>4.24E-2</v>
      </c>
      <c r="J343">
        <v>0.32</v>
      </c>
      <c r="K343">
        <v>4.9762000000000004</v>
      </c>
      <c r="L343" t="s">
        <v>4459</v>
      </c>
    </row>
    <row r="344" spans="1:12" x14ac:dyDescent="0.25">
      <c r="A344" t="s">
        <v>3751</v>
      </c>
      <c r="B344">
        <v>0.59899999999999998</v>
      </c>
      <c r="C344">
        <v>2.6789999999999998</v>
      </c>
      <c r="D344">
        <v>1.3260000000000001</v>
      </c>
      <c r="E344">
        <v>0</v>
      </c>
      <c r="F344">
        <v>0</v>
      </c>
      <c r="G344">
        <v>0</v>
      </c>
      <c r="H344">
        <v>3.0000000000000001E-3</v>
      </c>
      <c r="I344">
        <v>2.7099999999999999E-2</v>
      </c>
      <c r="J344">
        <v>0.33800000000000002</v>
      </c>
      <c r="K344">
        <v>4.9721000000000002</v>
      </c>
      <c r="L344" t="s">
        <v>4459</v>
      </c>
    </row>
    <row r="345" spans="1:12" x14ac:dyDescent="0.25">
      <c r="A345" t="s">
        <v>3752</v>
      </c>
      <c r="B345">
        <v>0.62</v>
      </c>
      <c r="C345">
        <v>2.6949999999999998</v>
      </c>
      <c r="D345">
        <v>1.304</v>
      </c>
      <c r="E345">
        <v>0</v>
      </c>
      <c r="F345">
        <v>2.0000000000000001E-4</v>
      </c>
      <c r="G345">
        <v>8.0000000000000004E-4</v>
      </c>
      <c r="H345">
        <v>2.7000000000000001E-3</v>
      </c>
      <c r="I345">
        <v>4.5400000000000003E-2</v>
      </c>
      <c r="J345">
        <v>0.317</v>
      </c>
      <c r="K345">
        <v>4.9851000000000001</v>
      </c>
      <c r="L345" t="s">
        <v>4459</v>
      </c>
    </row>
    <row r="346" spans="1:12" x14ac:dyDescent="0.25">
      <c r="A346" t="s">
        <v>3753</v>
      </c>
      <c r="B346">
        <v>0.63700000000000001</v>
      </c>
      <c r="C346">
        <v>2.694</v>
      </c>
      <c r="D346">
        <v>1.306</v>
      </c>
      <c r="E346">
        <v>0</v>
      </c>
      <c r="F346">
        <v>0</v>
      </c>
      <c r="G346">
        <v>0</v>
      </c>
      <c r="H346">
        <v>2.8E-3</v>
      </c>
      <c r="I346">
        <v>2.4899999999999999E-2</v>
      </c>
      <c r="J346">
        <v>0.31900000000000001</v>
      </c>
      <c r="K346">
        <v>4.9836999999999998</v>
      </c>
      <c r="L346" t="s">
        <v>4459</v>
      </c>
    </row>
    <row r="347" spans="1:12" x14ac:dyDescent="0.25">
      <c r="A347" t="s">
        <v>3754</v>
      </c>
      <c r="B347">
        <v>0.63600000000000001</v>
      </c>
      <c r="C347">
        <v>2.6629999999999998</v>
      </c>
      <c r="D347">
        <v>1.337</v>
      </c>
      <c r="E347">
        <v>0</v>
      </c>
      <c r="F347">
        <v>1E-4</v>
      </c>
      <c r="G347">
        <v>2.0000000000000001E-4</v>
      </c>
      <c r="H347">
        <v>2.3E-3</v>
      </c>
      <c r="I347">
        <v>2.3599999999999999E-2</v>
      </c>
      <c r="J347">
        <v>0.33600000000000002</v>
      </c>
      <c r="K347">
        <v>4.9981999999999998</v>
      </c>
      <c r="L347" t="s">
        <v>4459</v>
      </c>
    </row>
    <row r="348" spans="1:12" x14ac:dyDescent="0.25">
      <c r="A348" t="s">
        <v>3755</v>
      </c>
      <c r="B348">
        <v>0.621</v>
      </c>
      <c r="C348">
        <v>2.677</v>
      </c>
      <c r="D348">
        <v>1.3260000000000001</v>
      </c>
      <c r="E348">
        <v>0</v>
      </c>
      <c r="F348">
        <v>0</v>
      </c>
      <c r="G348">
        <v>0</v>
      </c>
      <c r="H348">
        <v>3.8999999999999998E-3</v>
      </c>
      <c r="I348">
        <v>2.12E-2</v>
      </c>
      <c r="J348">
        <v>0.33200000000000002</v>
      </c>
      <c r="K348">
        <v>4.9810999999999996</v>
      </c>
      <c r="L348" t="s">
        <v>4459</v>
      </c>
    </row>
    <row r="349" spans="1:12" x14ac:dyDescent="0.25">
      <c r="A349" t="s">
        <v>3756</v>
      </c>
      <c r="B349">
        <v>0.63200000000000001</v>
      </c>
      <c r="C349">
        <v>2.67</v>
      </c>
      <c r="D349">
        <v>1.3320000000000001</v>
      </c>
      <c r="E349">
        <v>0</v>
      </c>
      <c r="F349">
        <v>1E-4</v>
      </c>
      <c r="G349">
        <v>4.0000000000000002E-4</v>
      </c>
      <c r="H349">
        <v>3.2000000000000002E-3</v>
      </c>
      <c r="I349">
        <v>2.4400000000000002E-2</v>
      </c>
      <c r="J349">
        <v>0.33</v>
      </c>
      <c r="K349">
        <v>4.9920999999999998</v>
      </c>
      <c r="L349" t="s">
        <v>4459</v>
      </c>
    </row>
    <row r="350" spans="1:12" x14ac:dyDescent="0.25">
      <c r="A350" t="s">
        <v>3757</v>
      </c>
      <c r="B350">
        <v>0.61899999999999999</v>
      </c>
      <c r="C350">
        <v>2.6659999999999999</v>
      </c>
      <c r="D350">
        <v>1.3380000000000001</v>
      </c>
      <c r="E350">
        <v>0</v>
      </c>
      <c r="F350">
        <v>0</v>
      </c>
      <c r="G350">
        <v>1.1999999999999999E-3</v>
      </c>
      <c r="H350">
        <v>2.7000000000000001E-3</v>
      </c>
      <c r="I350">
        <v>2.8000000000000001E-2</v>
      </c>
      <c r="J350">
        <v>0.33400000000000002</v>
      </c>
      <c r="K350">
        <v>4.9889000000000001</v>
      </c>
      <c r="L350" t="s">
        <v>4459</v>
      </c>
    </row>
    <row r="351" spans="1:12" x14ac:dyDescent="0.25">
      <c r="A351" t="s">
        <v>3758</v>
      </c>
      <c r="B351">
        <v>0.61599999999999999</v>
      </c>
      <c r="C351">
        <v>2.6720000000000002</v>
      </c>
      <c r="D351">
        <v>1.33</v>
      </c>
      <c r="E351">
        <v>0</v>
      </c>
      <c r="F351">
        <v>2.0000000000000001E-4</v>
      </c>
      <c r="G351">
        <v>6.9999999999999999E-4</v>
      </c>
      <c r="H351">
        <v>2.7000000000000001E-3</v>
      </c>
      <c r="I351">
        <v>2.7900000000000001E-2</v>
      </c>
      <c r="J351">
        <v>0.33600000000000002</v>
      </c>
      <c r="K351">
        <v>4.9855</v>
      </c>
      <c r="L351" t="s">
        <v>4459</v>
      </c>
    </row>
    <row r="352" spans="1:12" x14ac:dyDescent="0.25">
      <c r="A352" t="s">
        <v>3759</v>
      </c>
      <c r="B352">
        <v>0.63</v>
      </c>
      <c r="C352">
        <v>2.6669999999999998</v>
      </c>
      <c r="D352">
        <v>1.333</v>
      </c>
      <c r="E352">
        <v>0</v>
      </c>
      <c r="F352">
        <v>2.0000000000000001E-4</v>
      </c>
      <c r="G352">
        <v>0</v>
      </c>
      <c r="H352">
        <v>3.3E-3</v>
      </c>
      <c r="I352">
        <v>2.75E-2</v>
      </c>
      <c r="J352">
        <v>0.33500000000000002</v>
      </c>
      <c r="K352">
        <v>4.9960000000000004</v>
      </c>
      <c r="L352" t="s">
        <v>4459</v>
      </c>
    </row>
    <row r="353" spans="1:12" x14ac:dyDescent="0.25">
      <c r="A353" t="s">
        <v>3760</v>
      </c>
      <c r="B353">
        <v>0.64500000000000002</v>
      </c>
      <c r="C353">
        <v>2.6840000000000002</v>
      </c>
      <c r="D353">
        <v>1.3149999999999999</v>
      </c>
      <c r="E353">
        <v>0</v>
      </c>
      <c r="F353">
        <v>0</v>
      </c>
      <c r="G353">
        <v>5.0000000000000001E-4</v>
      </c>
      <c r="H353">
        <v>2.8999999999999998E-3</v>
      </c>
      <c r="I353">
        <v>2.81E-2</v>
      </c>
      <c r="J353">
        <v>0.31900000000000001</v>
      </c>
      <c r="K353">
        <v>4.9945000000000004</v>
      </c>
      <c r="L353" t="s">
        <v>4459</v>
      </c>
    </row>
    <row r="354" spans="1:12" x14ac:dyDescent="0.25">
      <c r="A354" t="s">
        <v>3761</v>
      </c>
      <c r="B354">
        <v>0.625</v>
      </c>
      <c r="C354">
        <v>2.6520000000000001</v>
      </c>
      <c r="D354">
        <v>1.3560000000000001</v>
      </c>
      <c r="E354">
        <v>0</v>
      </c>
      <c r="F354">
        <v>0</v>
      </c>
      <c r="G354">
        <v>2.0000000000000001E-4</v>
      </c>
      <c r="H354">
        <v>3.3E-3</v>
      </c>
      <c r="I354">
        <v>1.7500000000000002E-2</v>
      </c>
      <c r="J354">
        <v>0.33800000000000002</v>
      </c>
      <c r="K354">
        <v>4.992</v>
      </c>
      <c r="L354" t="s">
        <v>4459</v>
      </c>
    </row>
    <row r="355" spans="1:12" x14ac:dyDescent="0.25">
      <c r="A355" t="s">
        <v>3762</v>
      </c>
      <c r="B355">
        <v>0.627</v>
      </c>
      <c r="C355">
        <v>2.665</v>
      </c>
      <c r="D355">
        <v>1.339</v>
      </c>
      <c r="E355">
        <v>0</v>
      </c>
      <c r="F355">
        <v>2.9999999999999997E-4</v>
      </c>
      <c r="G355">
        <v>2.9999999999999997E-4</v>
      </c>
      <c r="H355">
        <v>1.1000000000000001E-3</v>
      </c>
      <c r="I355">
        <v>1.8700000000000001E-2</v>
      </c>
      <c r="J355">
        <v>0.33600000000000002</v>
      </c>
      <c r="K355">
        <v>4.9874000000000001</v>
      </c>
      <c r="L355" t="s">
        <v>4459</v>
      </c>
    </row>
    <row r="356" spans="1:12" x14ac:dyDescent="0.25">
      <c r="A356" t="s">
        <v>3763</v>
      </c>
      <c r="B356">
        <v>0.55600000000000005</v>
      </c>
      <c r="C356">
        <v>2.5960000000000001</v>
      </c>
      <c r="D356">
        <v>1.3979999999999999</v>
      </c>
      <c r="E356">
        <v>0</v>
      </c>
      <c r="F356">
        <v>5.0000000000000001E-4</v>
      </c>
      <c r="G356">
        <v>2.0000000000000001E-4</v>
      </c>
      <c r="H356">
        <v>1.11E-2</v>
      </c>
      <c r="I356">
        <v>1.4999999999999999E-2</v>
      </c>
      <c r="J356">
        <v>0.41499999999999998</v>
      </c>
      <c r="K356">
        <v>4.9917999999999996</v>
      </c>
      <c r="L356" t="s">
        <v>4459</v>
      </c>
    </row>
    <row r="357" spans="1:12" x14ac:dyDescent="0.25">
      <c r="A357" t="s">
        <v>3764</v>
      </c>
      <c r="B357">
        <v>0.64400000000000002</v>
      </c>
      <c r="C357">
        <v>2.6640000000000001</v>
      </c>
      <c r="D357">
        <v>1.339</v>
      </c>
      <c r="E357">
        <v>0</v>
      </c>
      <c r="F357">
        <v>0</v>
      </c>
      <c r="G357">
        <v>4.0000000000000002E-4</v>
      </c>
      <c r="H357">
        <v>2.0999999999999999E-3</v>
      </c>
      <c r="I357">
        <v>1.6400000000000001E-2</v>
      </c>
      <c r="J357">
        <v>0.33100000000000002</v>
      </c>
      <c r="K357">
        <v>4.9969000000000001</v>
      </c>
      <c r="L357" t="s">
        <v>4459</v>
      </c>
    </row>
    <row r="358" spans="1:12" x14ac:dyDescent="0.25">
      <c r="A358" t="s">
        <v>3765</v>
      </c>
      <c r="B358">
        <v>0.64500000000000002</v>
      </c>
      <c r="C358">
        <v>2.6669999999999998</v>
      </c>
      <c r="D358">
        <v>1.341</v>
      </c>
      <c r="E358">
        <v>0</v>
      </c>
      <c r="F358">
        <v>5.9999999999999995E-4</v>
      </c>
      <c r="G358">
        <v>4.0000000000000002E-4</v>
      </c>
      <c r="H358">
        <v>1.8E-3</v>
      </c>
      <c r="I358">
        <v>1.66E-2</v>
      </c>
      <c r="J358">
        <v>0.32</v>
      </c>
      <c r="K358">
        <v>4.9923999999999999</v>
      </c>
      <c r="L358" t="s">
        <v>4459</v>
      </c>
    </row>
    <row r="359" spans="1:12" x14ac:dyDescent="0.25">
      <c r="A359" t="s">
        <v>3766</v>
      </c>
      <c r="B359">
        <v>0.63200000000000001</v>
      </c>
      <c r="C359">
        <v>2.669</v>
      </c>
      <c r="D359">
        <v>1.3320000000000001</v>
      </c>
      <c r="E359">
        <v>0</v>
      </c>
      <c r="F359">
        <v>0</v>
      </c>
      <c r="G359">
        <v>5.9999999999999995E-4</v>
      </c>
      <c r="H359">
        <v>1.67E-2</v>
      </c>
      <c r="I359">
        <v>1.43E-2</v>
      </c>
      <c r="J359">
        <v>0.32300000000000001</v>
      </c>
      <c r="K359">
        <v>4.9875999999999996</v>
      </c>
      <c r="L359" t="s">
        <v>4459</v>
      </c>
    </row>
    <row r="360" spans="1:12" x14ac:dyDescent="0.25">
      <c r="A360" t="s">
        <v>3767</v>
      </c>
      <c r="B360">
        <v>0.65200000000000002</v>
      </c>
      <c r="C360">
        <v>2.6760000000000002</v>
      </c>
      <c r="D360">
        <v>1.33</v>
      </c>
      <c r="E360">
        <v>0</v>
      </c>
      <c r="F360">
        <v>5.0000000000000001E-4</v>
      </c>
      <c r="G360">
        <v>0</v>
      </c>
      <c r="H360">
        <v>2.3999999999999998E-3</v>
      </c>
      <c r="I360">
        <v>1.49E-2</v>
      </c>
      <c r="J360">
        <v>0.316</v>
      </c>
      <c r="K360">
        <v>4.9917999999999996</v>
      </c>
      <c r="L360" t="s">
        <v>4459</v>
      </c>
    </row>
    <row r="361" spans="1:12" x14ac:dyDescent="0.25">
      <c r="A361" t="s">
        <v>3768</v>
      </c>
      <c r="B361">
        <v>0.64400000000000002</v>
      </c>
      <c r="C361">
        <v>2.6680000000000001</v>
      </c>
      <c r="D361">
        <v>1.3380000000000001</v>
      </c>
      <c r="E361">
        <v>0</v>
      </c>
      <c r="F361">
        <v>2.0000000000000001E-4</v>
      </c>
      <c r="G361">
        <v>0</v>
      </c>
      <c r="H361">
        <v>2.3E-3</v>
      </c>
      <c r="I361">
        <v>1.5100000000000001E-2</v>
      </c>
      <c r="J361">
        <v>0.32500000000000001</v>
      </c>
      <c r="K361">
        <v>4.9926000000000004</v>
      </c>
      <c r="L361" t="s">
        <v>4459</v>
      </c>
    </row>
    <row r="362" spans="1:12" x14ac:dyDescent="0.25">
      <c r="A362" t="s">
        <v>3769</v>
      </c>
      <c r="B362">
        <v>0.63700000000000001</v>
      </c>
      <c r="C362">
        <v>2.6749999999999998</v>
      </c>
      <c r="D362">
        <v>1.33</v>
      </c>
      <c r="E362">
        <v>0</v>
      </c>
      <c r="F362">
        <v>2.9999999999999997E-4</v>
      </c>
      <c r="G362">
        <v>0</v>
      </c>
      <c r="H362">
        <v>1.2999999999999999E-3</v>
      </c>
      <c r="I362">
        <v>1.8599999999999998E-2</v>
      </c>
      <c r="J362">
        <v>0.32600000000000001</v>
      </c>
      <c r="K362">
        <v>4.9882</v>
      </c>
      <c r="L362" t="s">
        <v>4459</v>
      </c>
    </row>
    <row r="363" spans="1:12" x14ac:dyDescent="0.25">
      <c r="A363" t="s">
        <v>3770</v>
      </c>
      <c r="B363">
        <v>0.64300000000000002</v>
      </c>
      <c r="C363">
        <v>2.673</v>
      </c>
      <c r="D363">
        <v>1.327</v>
      </c>
      <c r="E363">
        <v>0</v>
      </c>
      <c r="F363">
        <v>4.0000000000000002E-4</v>
      </c>
      <c r="G363">
        <v>1.2999999999999999E-3</v>
      </c>
      <c r="H363">
        <v>2.3E-3</v>
      </c>
      <c r="I363">
        <v>2.3099999999999999E-2</v>
      </c>
      <c r="J363">
        <v>0.32700000000000001</v>
      </c>
      <c r="K363">
        <v>4.9970999999999997</v>
      </c>
      <c r="L363" t="s">
        <v>4459</v>
      </c>
    </row>
    <row r="364" spans="1:12" x14ac:dyDescent="0.25">
      <c r="A364" t="s">
        <v>3771</v>
      </c>
      <c r="B364">
        <v>0.61199999999999999</v>
      </c>
      <c r="C364">
        <v>2.6619999999999999</v>
      </c>
      <c r="D364">
        <v>1.3440000000000001</v>
      </c>
      <c r="E364">
        <v>0</v>
      </c>
      <c r="F364">
        <v>1E-3</v>
      </c>
      <c r="G364">
        <v>5.0000000000000001E-4</v>
      </c>
      <c r="H364">
        <v>2.3E-3</v>
      </c>
      <c r="I364">
        <v>2.41E-2</v>
      </c>
      <c r="J364">
        <v>0.33800000000000002</v>
      </c>
      <c r="K364">
        <v>4.9839000000000002</v>
      </c>
      <c r="L364" t="s">
        <v>4459</v>
      </c>
    </row>
    <row r="365" spans="1:12" x14ac:dyDescent="0.25">
      <c r="A365" t="s">
        <v>3772</v>
      </c>
      <c r="B365">
        <v>0.63700000000000001</v>
      </c>
      <c r="C365">
        <v>2.6659999999999999</v>
      </c>
      <c r="D365">
        <v>1.3440000000000001</v>
      </c>
      <c r="E365">
        <v>0</v>
      </c>
      <c r="F365">
        <v>2.0000000000000001E-4</v>
      </c>
      <c r="G365">
        <v>4.0000000000000002E-4</v>
      </c>
      <c r="H365">
        <v>2.3999999999999998E-3</v>
      </c>
      <c r="I365">
        <v>0.02</v>
      </c>
      <c r="J365">
        <v>0.32200000000000001</v>
      </c>
      <c r="K365">
        <v>4.992</v>
      </c>
      <c r="L365" t="s">
        <v>4459</v>
      </c>
    </row>
    <row r="366" spans="1:12" x14ac:dyDescent="0.25">
      <c r="A366" t="s">
        <v>3773</v>
      </c>
      <c r="B366">
        <v>0.622</v>
      </c>
      <c r="C366">
        <v>2.6680000000000001</v>
      </c>
      <c r="D366">
        <v>1.341</v>
      </c>
      <c r="E366">
        <v>0</v>
      </c>
      <c r="F366">
        <v>2.0000000000000001E-4</v>
      </c>
      <c r="G366">
        <v>0</v>
      </c>
      <c r="H366">
        <v>2E-3</v>
      </c>
      <c r="I366">
        <v>1.9699999999999999E-2</v>
      </c>
      <c r="J366">
        <v>0.33</v>
      </c>
      <c r="K366">
        <v>4.9828999999999999</v>
      </c>
      <c r="L366" t="s">
        <v>4459</v>
      </c>
    </row>
    <row r="367" spans="1:12" x14ac:dyDescent="0.25">
      <c r="A367" t="s">
        <v>3774</v>
      </c>
      <c r="B367">
        <v>0.625</v>
      </c>
      <c r="C367">
        <v>2.6589999999999998</v>
      </c>
      <c r="D367">
        <v>1.34</v>
      </c>
      <c r="E367">
        <v>0</v>
      </c>
      <c r="F367">
        <v>1E-4</v>
      </c>
      <c r="G367">
        <v>4.0000000000000002E-4</v>
      </c>
      <c r="H367">
        <v>2.2000000000000001E-3</v>
      </c>
      <c r="I367">
        <v>2.0299999999999999E-2</v>
      </c>
      <c r="J367">
        <v>0.34599999999999997</v>
      </c>
      <c r="K367">
        <v>4.9930000000000003</v>
      </c>
      <c r="L367" t="s">
        <v>4459</v>
      </c>
    </row>
    <row r="368" spans="1:12" x14ac:dyDescent="0.25">
      <c r="A368" t="s">
        <v>3775</v>
      </c>
      <c r="B368">
        <v>0.61599999999999999</v>
      </c>
      <c r="C368">
        <v>2.6619999999999999</v>
      </c>
      <c r="D368">
        <v>1.347</v>
      </c>
      <c r="E368">
        <v>0</v>
      </c>
      <c r="F368">
        <v>0</v>
      </c>
      <c r="G368">
        <v>8.0000000000000004E-4</v>
      </c>
      <c r="H368">
        <v>2E-3</v>
      </c>
      <c r="I368">
        <v>1.9E-2</v>
      </c>
      <c r="J368">
        <v>0.33500000000000002</v>
      </c>
      <c r="K368">
        <v>4.9817999999999998</v>
      </c>
      <c r="L368" t="s">
        <v>4459</v>
      </c>
    </row>
    <row r="369" spans="1:12" x14ac:dyDescent="0.25">
      <c r="A369" t="s">
        <v>3776</v>
      </c>
      <c r="B369">
        <v>0.63800000000000001</v>
      </c>
      <c r="C369">
        <v>2.6779999999999999</v>
      </c>
      <c r="D369">
        <v>1.327</v>
      </c>
      <c r="E369">
        <v>0</v>
      </c>
      <c r="F369">
        <v>1E-4</v>
      </c>
      <c r="G369">
        <v>2.0000000000000001E-4</v>
      </c>
      <c r="H369">
        <v>3.2000000000000002E-3</v>
      </c>
      <c r="I369">
        <v>2.3199999999999998E-2</v>
      </c>
      <c r="J369">
        <v>0.31900000000000001</v>
      </c>
      <c r="K369">
        <v>4.9886999999999997</v>
      </c>
      <c r="L369" t="s">
        <v>4459</v>
      </c>
    </row>
    <row r="370" spans="1:12" x14ac:dyDescent="0.25">
      <c r="A370" t="s">
        <v>3777</v>
      </c>
      <c r="B370">
        <v>0.62</v>
      </c>
      <c r="C370">
        <v>2.6739999999999999</v>
      </c>
      <c r="D370">
        <v>1.3380000000000001</v>
      </c>
      <c r="E370">
        <v>0</v>
      </c>
      <c r="F370">
        <v>0</v>
      </c>
      <c r="G370">
        <v>0</v>
      </c>
      <c r="H370">
        <v>2.0999999999999999E-3</v>
      </c>
      <c r="I370">
        <v>2.01E-2</v>
      </c>
      <c r="J370">
        <v>0.32300000000000001</v>
      </c>
      <c r="K370">
        <v>4.9771999999999998</v>
      </c>
      <c r="L370" t="s">
        <v>4459</v>
      </c>
    </row>
    <row r="371" spans="1:12" x14ac:dyDescent="0.25">
      <c r="A371" t="s">
        <v>3778</v>
      </c>
      <c r="B371">
        <v>0.64500000000000002</v>
      </c>
      <c r="C371">
        <v>2.6819999999999999</v>
      </c>
      <c r="D371">
        <v>1.3260000000000001</v>
      </c>
      <c r="E371">
        <v>0</v>
      </c>
      <c r="F371">
        <v>2.0000000000000001E-4</v>
      </c>
      <c r="G371">
        <v>5.0000000000000001E-4</v>
      </c>
      <c r="H371">
        <v>2.8E-3</v>
      </c>
      <c r="I371">
        <v>2.1299999999999999E-2</v>
      </c>
      <c r="J371">
        <v>0.311</v>
      </c>
      <c r="K371">
        <v>4.9888000000000003</v>
      </c>
      <c r="L371" t="s">
        <v>4459</v>
      </c>
    </row>
    <row r="372" spans="1:12" x14ac:dyDescent="0.25">
      <c r="A372" t="s">
        <v>3779</v>
      </c>
      <c r="B372">
        <v>0.63</v>
      </c>
      <c r="C372">
        <v>2.673</v>
      </c>
      <c r="D372">
        <v>1.3320000000000001</v>
      </c>
      <c r="E372">
        <v>0</v>
      </c>
      <c r="F372">
        <v>4.0000000000000002E-4</v>
      </c>
      <c r="G372">
        <v>2.0000000000000001E-4</v>
      </c>
      <c r="H372">
        <v>2.8999999999999998E-3</v>
      </c>
      <c r="I372">
        <v>1.9699999999999999E-2</v>
      </c>
      <c r="J372">
        <v>0.32600000000000001</v>
      </c>
      <c r="K372">
        <v>4.9842000000000004</v>
      </c>
      <c r="L372" t="s">
        <v>4459</v>
      </c>
    </row>
    <row r="373" spans="1:12" x14ac:dyDescent="0.25">
      <c r="A373" t="s">
        <v>3780</v>
      </c>
      <c r="B373">
        <v>0.64900000000000002</v>
      </c>
      <c r="C373">
        <v>2.6739999999999999</v>
      </c>
      <c r="D373">
        <v>1.329</v>
      </c>
      <c r="E373">
        <v>0</v>
      </c>
      <c r="F373">
        <v>2.0000000000000001E-4</v>
      </c>
      <c r="G373">
        <v>2.2000000000000001E-3</v>
      </c>
      <c r="H373">
        <v>2.3999999999999998E-3</v>
      </c>
      <c r="I373">
        <v>1.9199999999999998E-2</v>
      </c>
      <c r="J373">
        <v>0.31900000000000001</v>
      </c>
      <c r="K373">
        <v>4.9950000000000001</v>
      </c>
      <c r="L373" t="s">
        <v>4459</v>
      </c>
    </row>
    <row r="374" spans="1:12" x14ac:dyDescent="0.25">
      <c r="A374" t="s">
        <v>3781</v>
      </c>
      <c r="B374">
        <v>0.624</v>
      </c>
      <c r="C374">
        <v>2.6589999999999998</v>
      </c>
      <c r="D374">
        <v>1.343</v>
      </c>
      <c r="E374">
        <v>0</v>
      </c>
      <c r="F374">
        <v>1E-4</v>
      </c>
      <c r="G374">
        <v>0</v>
      </c>
      <c r="H374">
        <v>2.8E-3</v>
      </c>
      <c r="I374">
        <v>2.0799999999999999E-2</v>
      </c>
      <c r="J374">
        <v>0.34200000000000003</v>
      </c>
      <c r="K374">
        <v>4.9916999999999998</v>
      </c>
      <c r="L374" t="s">
        <v>4459</v>
      </c>
    </row>
    <row r="375" spans="1:12" x14ac:dyDescent="0.25">
      <c r="A375" t="s">
        <v>3782</v>
      </c>
      <c r="B375">
        <v>0.61799999999999999</v>
      </c>
      <c r="C375">
        <v>2.6429999999999998</v>
      </c>
      <c r="D375">
        <v>1.387</v>
      </c>
      <c r="E375">
        <v>0</v>
      </c>
      <c r="F375">
        <v>0</v>
      </c>
      <c r="G375">
        <v>0</v>
      </c>
      <c r="H375">
        <v>8.1000000000000003E-2</v>
      </c>
      <c r="I375">
        <v>2.5000000000000001E-2</v>
      </c>
      <c r="J375">
        <v>0.23</v>
      </c>
      <c r="K375">
        <v>4.984</v>
      </c>
      <c r="L375" t="s">
        <v>4459</v>
      </c>
    </row>
    <row r="376" spans="1:12" x14ac:dyDescent="0.25">
      <c r="A376" t="s">
        <v>3783</v>
      </c>
      <c r="B376">
        <v>0.59199999999999997</v>
      </c>
      <c r="C376">
        <v>2.6139999999999999</v>
      </c>
      <c r="D376">
        <v>1.3939999999999999</v>
      </c>
      <c r="E376">
        <v>0</v>
      </c>
      <c r="F376">
        <v>8.9999999999999998E-4</v>
      </c>
      <c r="G376">
        <v>5.9999999999999995E-4</v>
      </c>
      <c r="H376">
        <v>2.3E-3</v>
      </c>
      <c r="I376">
        <v>1.5800000000000002E-2</v>
      </c>
      <c r="J376">
        <v>0.373</v>
      </c>
      <c r="K376">
        <v>4.9926000000000004</v>
      </c>
      <c r="L376" t="s">
        <v>4459</v>
      </c>
    </row>
    <row r="377" spans="1:12" x14ac:dyDescent="0.25">
      <c r="A377" t="s">
        <v>3784</v>
      </c>
      <c r="B377">
        <v>0.60499999999999998</v>
      </c>
      <c r="C377">
        <v>2.6440000000000001</v>
      </c>
      <c r="D377">
        <v>1.361</v>
      </c>
      <c r="E377">
        <v>0</v>
      </c>
      <c r="F377">
        <v>4.0000000000000002E-4</v>
      </c>
      <c r="G377">
        <v>0</v>
      </c>
      <c r="H377">
        <v>3.2000000000000002E-3</v>
      </c>
      <c r="I377">
        <v>1.8800000000000001E-2</v>
      </c>
      <c r="J377">
        <v>0.35399999999999998</v>
      </c>
      <c r="K377">
        <v>4.9863999999999997</v>
      </c>
      <c r="L377" t="s">
        <v>4459</v>
      </c>
    </row>
    <row r="378" spans="1:12" x14ac:dyDescent="0.25">
      <c r="A378" t="s">
        <v>3785</v>
      </c>
      <c r="B378">
        <v>0.627</v>
      </c>
      <c r="C378">
        <v>2.6589999999999998</v>
      </c>
      <c r="D378">
        <v>1.3420000000000001</v>
      </c>
      <c r="E378">
        <v>0</v>
      </c>
      <c r="F378">
        <v>0</v>
      </c>
      <c r="G378">
        <v>4.0000000000000002E-4</v>
      </c>
      <c r="H378">
        <v>2.7000000000000001E-3</v>
      </c>
      <c r="I378">
        <v>2.1600000000000001E-2</v>
      </c>
      <c r="J378">
        <v>0.34200000000000003</v>
      </c>
      <c r="K378">
        <v>4.9946999999999999</v>
      </c>
      <c r="L378" t="s">
        <v>4459</v>
      </c>
    </row>
    <row r="379" spans="1:12" x14ac:dyDescent="0.25">
      <c r="A379" t="s">
        <v>3786</v>
      </c>
      <c r="B379">
        <v>0.60799999999999998</v>
      </c>
      <c r="C379">
        <v>2.653</v>
      </c>
      <c r="D379">
        <v>1.35</v>
      </c>
      <c r="E379">
        <v>0</v>
      </c>
      <c r="F379">
        <v>1E-4</v>
      </c>
      <c r="G379">
        <v>0</v>
      </c>
      <c r="H379">
        <v>2.7000000000000001E-3</v>
      </c>
      <c r="I379">
        <v>2.1299999999999999E-2</v>
      </c>
      <c r="J379">
        <v>0.35199999999999998</v>
      </c>
      <c r="K379">
        <v>4.9870999999999999</v>
      </c>
      <c r="L379" t="s">
        <v>4459</v>
      </c>
    </row>
    <row r="380" spans="1:12" x14ac:dyDescent="0.25">
      <c r="A380" t="s">
        <v>3787</v>
      </c>
      <c r="B380">
        <v>0.61</v>
      </c>
      <c r="C380">
        <v>2.6560000000000001</v>
      </c>
      <c r="D380">
        <v>1.3480000000000001</v>
      </c>
      <c r="E380">
        <v>0</v>
      </c>
      <c r="F380">
        <v>1E-4</v>
      </c>
      <c r="G380">
        <v>5.0000000000000001E-4</v>
      </c>
      <c r="H380">
        <v>2.0999999999999999E-3</v>
      </c>
      <c r="I380">
        <v>1.9400000000000001E-2</v>
      </c>
      <c r="J380">
        <v>0.34899999999999998</v>
      </c>
      <c r="K380">
        <v>4.9851000000000001</v>
      </c>
      <c r="L380" t="s">
        <v>4459</v>
      </c>
    </row>
    <row r="381" spans="1:12" x14ac:dyDescent="0.25">
      <c r="A381" t="s">
        <v>3788</v>
      </c>
      <c r="B381">
        <v>0.59699999999999998</v>
      </c>
      <c r="C381">
        <v>2.6459999999999999</v>
      </c>
      <c r="D381">
        <v>1.365</v>
      </c>
      <c r="E381">
        <v>0</v>
      </c>
      <c r="F381">
        <v>0</v>
      </c>
      <c r="G381">
        <v>0</v>
      </c>
      <c r="H381">
        <v>3.8999999999999998E-3</v>
      </c>
      <c r="I381">
        <v>1.89E-2</v>
      </c>
      <c r="J381">
        <v>0.34899999999999998</v>
      </c>
      <c r="K381">
        <v>4.9798</v>
      </c>
      <c r="L381" t="s">
        <v>4459</v>
      </c>
    </row>
    <row r="382" spans="1:12" x14ac:dyDescent="0.25">
      <c r="A382" t="s">
        <v>3789</v>
      </c>
      <c r="B382">
        <v>0.58399999999999996</v>
      </c>
      <c r="C382">
        <v>2.653</v>
      </c>
      <c r="D382">
        <v>1.353</v>
      </c>
      <c r="E382">
        <v>0</v>
      </c>
      <c r="F382">
        <v>0</v>
      </c>
      <c r="G382">
        <v>2.9999999999999997E-4</v>
      </c>
      <c r="H382">
        <v>1.6999999999999999E-3</v>
      </c>
      <c r="I382">
        <v>2.0299999999999999E-2</v>
      </c>
      <c r="J382">
        <v>0.36099999999999999</v>
      </c>
      <c r="K382">
        <v>4.9733000000000001</v>
      </c>
      <c r="L382" t="s">
        <v>4459</v>
      </c>
    </row>
    <row r="383" spans="1:12" x14ac:dyDescent="0.25">
      <c r="A383" t="s">
        <v>3790</v>
      </c>
      <c r="B383">
        <v>0.59699999999999998</v>
      </c>
      <c r="C383">
        <v>2.617</v>
      </c>
      <c r="D383">
        <v>1.3819999999999999</v>
      </c>
      <c r="E383">
        <v>0</v>
      </c>
      <c r="F383">
        <v>1E-4</v>
      </c>
      <c r="G383">
        <v>0</v>
      </c>
      <c r="H383">
        <v>2.5999999999999999E-3</v>
      </c>
      <c r="I383">
        <v>1.9900000000000001E-2</v>
      </c>
      <c r="J383">
        <v>0.38200000000000001</v>
      </c>
      <c r="K383">
        <v>5.0006000000000004</v>
      </c>
      <c r="L383" t="s">
        <v>4459</v>
      </c>
    </row>
    <row r="384" spans="1:12" x14ac:dyDescent="0.25">
      <c r="A384" t="s">
        <v>3791</v>
      </c>
      <c r="B384">
        <v>0.57799999999999996</v>
      </c>
      <c r="C384">
        <v>2.6230000000000002</v>
      </c>
      <c r="D384">
        <v>1.3819999999999999</v>
      </c>
      <c r="E384">
        <v>0</v>
      </c>
      <c r="F384">
        <v>0</v>
      </c>
      <c r="G384">
        <v>1.4E-3</v>
      </c>
      <c r="H384">
        <v>2.3E-3</v>
      </c>
      <c r="I384">
        <v>1.7899999999999999E-2</v>
      </c>
      <c r="J384">
        <v>0.378</v>
      </c>
      <c r="K384">
        <v>4.9825999999999997</v>
      </c>
      <c r="L384" t="s">
        <v>4459</v>
      </c>
    </row>
    <row r="385" spans="1:12" x14ac:dyDescent="0.25">
      <c r="A385" t="s">
        <v>3792</v>
      </c>
      <c r="B385">
        <v>0.52800000000000002</v>
      </c>
      <c r="C385">
        <v>2.5750000000000002</v>
      </c>
      <c r="D385">
        <v>1.4259999999999999</v>
      </c>
      <c r="E385">
        <v>0</v>
      </c>
      <c r="F385">
        <v>1E-4</v>
      </c>
      <c r="G385">
        <v>0</v>
      </c>
      <c r="H385">
        <v>8.0000000000000002E-3</v>
      </c>
      <c r="I385">
        <v>1.2800000000000001E-2</v>
      </c>
      <c r="J385">
        <v>0.43099999999999999</v>
      </c>
      <c r="K385">
        <v>4.9809000000000001</v>
      </c>
      <c r="L385" t="s">
        <v>4459</v>
      </c>
    </row>
    <row r="386" spans="1:12" x14ac:dyDescent="0.25">
      <c r="A386" t="s">
        <v>3793</v>
      </c>
      <c r="B386">
        <v>0.59199999999999997</v>
      </c>
      <c r="C386">
        <v>2.64</v>
      </c>
      <c r="D386">
        <v>1.3660000000000001</v>
      </c>
      <c r="E386">
        <v>0</v>
      </c>
      <c r="F386">
        <v>1E-4</v>
      </c>
      <c r="G386">
        <v>0</v>
      </c>
      <c r="H386">
        <v>4.0000000000000001E-3</v>
      </c>
      <c r="I386">
        <v>1.54E-2</v>
      </c>
      <c r="J386">
        <v>0.36299999999999999</v>
      </c>
      <c r="K386">
        <v>4.9805000000000001</v>
      </c>
      <c r="L386" t="s">
        <v>4459</v>
      </c>
    </row>
    <row r="387" spans="1:12" x14ac:dyDescent="0.25">
      <c r="A387" t="s">
        <v>3794</v>
      </c>
      <c r="B387">
        <v>0.63100000000000001</v>
      </c>
      <c r="C387">
        <v>2.657</v>
      </c>
      <c r="D387">
        <v>1.3480000000000001</v>
      </c>
      <c r="E387">
        <v>0</v>
      </c>
      <c r="F387">
        <v>4.0000000000000002E-4</v>
      </c>
      <c r="G387">
        <v>0</v>
      </c>
      <c r="H387">
        <v>6.4000000000000003E-3</v>
      </c>
      <c r="I387">
        <v>1.5599999999999999E-2</v>
      </c>
      <c r="J387">
        <v>0.33500000000000002</v>
      </c>
      <c r="K387">
        <v>4.9934000000000003</v>
      </c>
      <c r="L387" t="s">
        <v>4459</v>
      </c>
    </row>
    <row r="388" spans="1:12" x14ac:dyDescent="0.25">
      <c r="A388" t="s">
        <v>3795</v>
      </c>
      <c r="B388">
        <v>0.52500000000000002</v>
      </c>
      <c r="C388">
        <v>2.5539999999999998</v>
      </c>
      <c r="D388">
        <v>1.4450000000000001</v>
      </c>
      <c r="E388">
        <v>0</v>
      </c>
      <c r="F388">
        <v>4.0000000000000002E-4</v>
      </c>
      <c r="G388">
        <v>6.9999999999999999E-4</v>
      </c>
      <c r="H388">
        <v>2.3E-3</v>
      </c>
      <c r="I388">
        <v>1.32E-2</v>
      </c>
      <c r="J388">
        <v>0.45300000000000001</v>
      </c>
      <c r="K388">
        <v>4.9935999999999998</v>
      </c>
      <c r="L388" t="s">
        <v>4459</v>
      </c>
    </row>
    <row r="389" spans="1:12" x14ac:dyDescent="0.25">
      <c r="A389" t="s">
        <v>3796</v>
      </c>
      <c r="B389">
        <v>0.621</v>
      </c>
      <c r="C389">
        <v>2.669</v>
      </c>
      <c r="D389">
        <v>1.3320000000000001</v>
      </c>
      <c r="E389">
        <v>0</v>
      </c>
      <c r="F389">
        <v>2.0000000000000001E-4</v>
      </c>
      <c r="G389">
        <v>0</v>
      </c>
      <c r="H389">
        <v>6.0000000000000001E-3</v>
      </c>
      <c r="I389">
        <v>1.47E-2</v>
      </c>
      <c r="J389">
        <v>0.34100000000000003</v>
      </c>
      <c r="K389">
        <v>4.9839000000000002</v>
      </c>
      <c r="L389" t="s">
        <v>4459</v>
      </c>
    </row>
    <row r="390" spans="1:12" x14ac:dyDescent="0.25">
      <c r="A390" t="s">
        <v>3797</v>
      </c>
      <c r="B390">
        <v>0.65</v>
      </c>
      <c r="C390">
        <v>2.69</v>
      </c>
      <c r="D390">
        <v>1.3080000000000001</v>
      </c>
      <c r="E390">
        <v>0</v>
      </c>
      <c r="F390">
        <v>0</v>
      </c>
      <c r="G390">
        <v>1.1999999999999999E-3</v>
      </c>
      <c r="H390">
        <v>1E-3</v>
      </c>
      <c r="I390">
        <v>1.6799999999999999E-2</v>
      </c>
      <c r="J390">
        <v>0.32200000000000001</v>
      </c>
      <c r="K390">
        <v>4.9889999999999999</v>
      </c>
      <c r="L390" t="s">
        <v>4459</v>
      </c>
    </row>
    <row r="391" spans="1:12" x14ac:dyDescent="0.25">
      <c r="A391" t="s">
        <v>3798</v>
      </c>
      <c r="B391">
        <v>0.60399999999999998</v>
      </c>
      <c r="C391">
        <v>2.6560000000000001</v>
      </c>
      <c r="D391">
        <v>1.349</v>
      </c>
      <c r="E391">
        <v>0</v>
      </c>
      <c r="F391">
        <v>4.0000000000000002E-4</v>
      </c>
      <c r="G391">
        <v>0</v>
      </c>
      <c r="H391">
        <v>2.5000000000000001E-3</v>
      </c>
      <c r="I391">
        <v>1.6E-2</v>
      </c>
      <c r="J391">
        <v>0.35099999999999998</v>
      </c>
      <c r="K391">
        <v>4.9789000000000003</v>
      </c>
      <c r="L391" t="s">
        <v>4459</v>
      </c>
    </row>
    <row r="392" spans="1:12" x14ac:dyDescent="0.25">
      <c r="A392" t="s">
        <v>3799</v>
      </c>
      <c r="B392">
        <v>0.62</v>
      </c>
      <c r="C392">
        <v>2.6859999999999999</v>
      </c>
      <c r="D392">
        <v>1.3240000000000001</v>
      </c>
      <c r="E392">
        <v>0</v>
      </c>
      <c r="F392">
        <v>2.0000000000000001E-4</v>
      </c>
      <c r="G392">
        <v>0</v>
      </c>
      <c r="H392">
        <v>2E-3</v>
      </c>
      <c r="I392">
        <v>1.8800000000000001E-2</v>
      </c>
      <c r="J392">
        <v>0.32200000000000001</v>
      </c>
      <c r="K392">
        <v>4.9729999999999999</v>
      </c>
      <c r="L392" t="s">
        <v>4459</v>
      </c>
    </row>
    <row r="393" spans="1:12" x14ac:dyDescent="0.25">
      <c r="A393" t="s">
        <v>3800</v>
      </c>
      <c r="B393">
        <v>0.64100000000000001</v>
      </c>
      <c r="C393">
        <v>2.6749999999999998</v>
      </c>
      <c r="D393">
        <v>1.323</v>
      </c>
      <c r="E393">
        <v>0</v>
      </c>
      <c r="F393">
        <v>0</v>
      </c>
      <c r="G393">
        <v>1.4E-3</v>
      </c>
      <c r="H393">
        <v>1.2999999999999999E-3</v>
      </c>
      <c r="I393">
        <v>1.9E-2</v>
      </c>
      <c r="J393">
        <v>0.33200000000000002</v>
      </c>
      <c r="K393">
        <v>4.9927000000000001</v>
      </c>
      <c r="L393" t="s">
        <v>4459</v>
      </c>
    </row>
    <row r="394" spans="1:12" x14ac:dyDescent="0.25">
      <c r="A394" t="s">
        <v>3801</v>
      </c>
      <c r="B394">
        <v>0.61299999999999999</v>
      </c>
      <c r="C394">
        <v>2.6739999999999999</v>
      </c>
      <c r="D394">
        <v>1.327</v>
      </c>
      <c r="E394">
        <v>0</v>
      </c>
      <c r="F394">
        <v>2.9999999999999997E-4</v>
      </c>
      <c r="G394">
        <v>5.0000000000000001E-4</v>
      </c>
      <c r="H394">
        <v>2.3E-3</v>
      </c>
      <c r="I394">
        <v>2.18E-2</v>
      </c>
      <c r="J394">
        <v>0.34100000000000003</v>
      </c>
      <c r="K394">
        <v>4.9798999999999998</v>
      </c>
      <c r="L394" t="s">
        <v>4459</v>
      </c>
    </row>
    <row r="395" spans="1:12" x14ac:dyDescent="0.25">
      <c r="A395" t="s">
        <v>3802</v>
      </c>
      <c r="B395">
        <v>0.627</v>
      </c>
      <c r="C395">
        <v>2.67</v>
      </c>
      <c r="D395">
        <v>1.33</v>
      </c>
      <c r="E395">
        <v>0</v>
      </c>
      <c r="F395">
        <v>2.9999999999999997E-4</v>
      </c>
      <c r="G395">
        <v>0</v>
      </c>
      <c r="H395">
        <v>1.6000000000000001E-3</v>
      </c>
      <c r="I395">
        <v>1.9199999999999998E-2</v>
      </c>
      <c r="J395">
        <v>0.34</v>
      </c>
      <c r="K395">
        <v>4.9881000000000002</v>
      </c>
      <c r="L395" t="s">
        <v>4459</v>
      </c>
    </row>
    <row r="396" spans="1:12" x14ac:dyDescent="0.25">
      <c r="A396" t="s">
        <v>3803</v>
      </c>
      <c r="B396">
        <v>0.625</v>
      </c>
      <c r="C396">
        <v>2.67</v>
      </c>
      <c r="D396">
        <v>1.333</v>
      </c>
      <c r="E396">
        <v>0</v>
      </c>
      <c r="F396">
        <v>0</v>
      </c>
      <c r="G396">
        <v>0</v>
      </c>
      <c r="H396">
        <v>2.8999999999999998E-3</v>
      </c>
      <c r="I396">
        <v>2.0400000000000001E-2</v>
      </c>
      <c r="J396">
        <v>0.33400000000000002</v>
      </c>
      <c r="K396">
        <v>4.9852999999999996</v>
      </c>
      <c r="L396" t="s">
        <v>4459</v>
      </c>
    </row>
    <row r="397" spans="1:12" x14ac:dyDescent="0.25">
      <c r="A397" t="s">
        <v>3804</v>
      </c>
      <c r="B397">
        <v>0.60299999999999998</v>
      </c>
      <c r="C397">
        <v>2.681</v>
      </c>
      <c r="D397">
        <v>1.323</v>
      </c>
      <c r="E397">
        <v>0</v>
      </c>
      <c r="F397">
        <v>4.0000000000000002E-4</v>
      </c>
      <c r="G397">
        <v>0</v>
      </c>
      <c r="H397">
        <v>3.3E-3</v>
      </c>
      <c r="I397">
        <v>2.0500000000000001E-2</v>
      </c>
      <c r="J397">
        <v>0.33800000000000002</v>
      </c>
      <c r="K397">
        <v>4.9691999999999998</v>
      </c>
      <c r="L397" t="s">
        <v>4459</v>
      </c>
    </row>
    <row r="398" spans="1:12" x14ac:dyDescent="0.25">
      <c r="A398" t="s">
        <v>3805</v>
      </c>
      <c r="B398">
        <v>0.61699999999999999</v>
      </c>
      <c r="C398">
        <v>2.6789999999999998</v>
      </c>
      <c r="D398">
        <v>1.3240000000000001</v>
      </c>
      <c r="E398">
        <v>0</v>
      </c>
      <c r="F398">
        <v>2.9999999999999997E-4</v>
      </c>
      <c r="G398">
        <v>0</v>
      </c>
      <c r="H398">
        <v>3.3999999999999998E-3</v>
      </c>
      <c r="I398">
        <v>2.0199999999999999E-2</v>
      </c>
      <c r="J398">
        <v>0.33300000000000002</v>
      </c>
      <c r="K398">
        <v>4.9768999999999997</v>
      </c>
      <c r="L398" t="s">
        <v>4459</v>
      </c>
    </row>
    <row r="399" spans="1:12" x14ac:dyDescent="0.25">
      <c r="A399" t="s">
        <v>3806</v>
      </c>
      <c r="B399">
        <v>0.63</v>
      </c>
      <c r="C399">
        <v>2.673</v>
      </c>
      <c r="D399">
        <v>1.321</v>
      </c>
      <c r="E399">
        <v>0</v>
      </c>
      <c r="F399">
        <v>0</v>
      </c>
      <c r="G399">
        <v>1.6999999999999999E-3</v>
      </c>
      <c r="H399">
        <v>5.1000000000000004E-3</v>
      </c>
      <c r="I399">
        <v>1.7600000000000001E-2</v>
      </c>
      <c r="J399">
        <v>0.34</v>
      </c>
      <c r="K399">
        <v>4.9884000000000004</v>
      </c>
      <c r="L399" t="s">
        <v>4459</v>
      </c>
    </row>
    <row r="400" spans="1:12" x14ac:dyDescent="0.25">
      <c r="A400" t="s">
        <v>3807</v>
      </c>
      <c r="B400">
        <v>0.621</v>
      </c>
      <c r="C400">
        <v>2.6619999999999999</v>
      </c>
      <c r="D400">
        <v>1.3380000000000001</v>
      </c>
      <c r="E400">
        <v>0</v>
      </c>
      <c r="F400">
        <v>2.0000000000000001E-4</v>
      </c>
      <c r="G400">
        <v>1E-3</v>
      </c>
      <c r="H400">
        <v>5.1000000000000004E-3</v>
      </c>
      <c r="I400">
        <v>2.1700000000000001E-2</v>
      </c>
      <c r="J400">
        <v>0.34100000000000003</v>
      </c>
      <c r="K400">
        <v>4.99</v>
      </c>
      <c r="L400" t="s">
        <v>4459</v>
      </c>
    </row>
    <row r="401" spans="1:12" x14ac:dyDescent="0.25">
      <c r="A401" t="s">
        <v>3808</v>
      </c>
      <c r="B401">
        <v>0.60599999999999998</v>
      </c>
      <c r="C401">
        <v>2.6669999999999998</v>
      </c>
      <c r="D401">
        <v>1.337</v>
      </c>
      <c r="E401">
        <v>0</v>
      </c>
      <c r="F401">
        <v>2.9999999999999997E-4</v>
      </c>
      <c r="G401">
        <v>2.9999999999999997E-4</v>
      </c>
      <c r="H401">
        <v>2.8999999999999998E-3</v>
      </c>
      <c r="I401">
        <v>2.53E-2</v>
      </c>
      <c r="J401">
        <v>0.34200000000000003</v>
      </c>
      <c r="K401">
        <v>4.9808000000000003</v>
      </c>
      <c r="L401" t="s">
        <v>4459</v>
      </c>
    </row>
    <row r="402" spans="1:12" x14ac:dyDescent="0.25">
      <c r="A402" t="s">
        <v>3809</v>
      </c>
      <c r="B402">
        <v>0.59599999999999997</v>
      </c>
      <c r="C402">
        <v>2.6640000000000001</v>
      </c>
      <c r="D402">
        <v>1.343</v>
      </c>
      <c r="E402">
        <v>0</v>
      </c>
      <c r="F402">
        <v>1E-4</v>
      </c>
      <c r="G402">
        <v>0</v>
      </c>
      <c r="H402">
        <v>3.0000000000000001E-3</v>
      </c>
      <c r="I402">
        <v>2.3099999999999999E-2</v>
      </c>
      <c r="J402">
        <v>0.34499999999999997</v>
      </c>
      <c r="K402">
        <v>4.9741999999999997</v>
      </c>
      <c r="L402" t="s">
        <v>4459</v>
      </c>
    </row>
    <row r="403" spans="1:12" x14ac:dyDescent="0.25">
      <c r="A403" t="s">
        <v>3810</v>
      </c>
      <c r="B403">
        <v>0.58099999999999996</v>
      </c>
      <c r="C403">
        <v>2.5830000000000002</v>
      </c>
      <c r="D403">
        <v>1.411</v>
      </c>
      <c r="E403">
        <v>0</v>
      </c>
      <c r="F403">
        <v>0</v>
      </c>
      <c r="G403">
        <v>2.0000000000000001E-4</v>
      </c>
      <c r="H403">
        <v>1.34E-2</v>
      </c>
      <c r="I403">
        <v>1.0699999999999999E-2</v>
      </c>
      <c r="J403">
        <v>0.40799999999999997</v>
      </c>
      <c r="K403">
        <v>5.0072999999999999</v>
      </c>
      <c r="L403" t="s">
        <v>4459</v>
      </c>
    </row>
    <row r="404" spans="1:12" x14ac:dyDescent="0.25">
      <c r="A404" t="s">
        <v>3811</v>
      </c>
      <c r="B404">
        <v>0.59299999999999997</v>
      </c>
      <c r="C404">
        <v>2.617</v>
      </c>
      <c r="D404">
        <v>1.381</v>
      </c>
      <c r="E404">
        <v>0</v>
      </c>
      <c r="F404">
        <v>0</v>
      </c>
      <c r="G404">
        <v>1.5E-3</v>
      </c>
      <c r="H404">
        <v>2.8E-3</v>
      </c>
      <c r="I404">
        <v>1.35E-2</v>
      </c>
      <c r="J404">
        <v>0.38700000000000001</v>
      </c>
      <c r="K404">
        <v>4.9958</v>
      </c>
      <c r="L404" t="s">
        <v>88</v>
      </c>
    </row>
    <row r="405" spans="1:12" x14ac:dyDescent="0.25">
      <c r="A405" t="s">
        <v>3812</v>
      </c>
      <c r="B405">
        <v>0.60199999999999998</v>
      </c>
      <c r="C405">
        <v>2.6219999999999999</v>
      </c>
      <c r="D405">
        <v>1.38</v>
      </c>
      <c r="E405">
        <v>0</v>
      </c>
      <c r="F405">
        <v>1E-4</v>
      </c>
      <c r="G405">
        <v>1.4E-3</v>
      </c>
      <c r="H405">
        <v>1.2999999999999999E-3</v>
      </c>
      <c r="I405">
        <v>1.2699999999999999E-2</v>
      </c>
      <c r="J405">
        <v>0.377</v>
      </c>
      <c r="K405">
        <v>4.9965000000000002</v>
      </c>
      <c r="L405" t="s">
        <v>88</v>
      </c>
    </row>
    <row r="406" spans="1:12" x14ac:dyDescent="0.25">
      <c r="A406" t="s">
        <v>3813</v>
      </c>
      <c r="B406">
        <v>0.58299999999999996</v>
      </c>
      <c r="C406">
        <v>2.6179999999999999</v>
      </c>
      <c r="D406">
        <v>1.38</v>
      </c>
      <c r="E406">
        <v>0</v>
      </c>
      <c r="F406">
        <v>1E-4</v>
      </c>
      <c r="G406">
        <v>1.4E-3</v>
      </c>
      <c r="H406">
        <v>2.5999999999999999E-3</v>
      </c>
      <c r="I406">
        <v>1.4200000000000001E-2</v>
      </c>
      <c r="J406">
        <v>0.39100000000000001</v>
      </c>
      <c r="K406">
        <v>4.9903000000000004</v>
      </c>
      <c r="L406" t="s">
        <v>88</v>
      </c>
    </row>
    <row r="407" spans="1:12" x14ac:dyDescent="0.25">
      <c r="A407" t="s">
        <v>3814</v>
      </c>
      <c r="B407">
        <v>0.59299999999999997</v>
      </c>
      <c r="C407">
        <v>2.6139999999999999</v>
      </c>
      <c r="D407">
        <v>1.389</v>
      </c>
      <c r="E407">
        <v>0</v>
      </c>
      <c r="F407">
        <v>1E-4</v>
      </c>
      <c r="G407">
        <v>1.2999999999999999E-3</v>
      </c>
      <c r="H407">
        <v>1.8E-3</v>
      </c>
      <c r="I407">
        <v>1.41E-2</v>
      </c>
      <c r="J407">
        <v>0.38200000000000001</v>
      </c>
      <c r="K407">
        <v>4.9953000000000003</v>
      </c>
      <c r="L407" t="s">
        <v>88</v>
      </c>
    </row>
    <row r="408" spans="1:12" x14ac:dyDescent="0.25">
      <c r="A408" t="s">
        <v>3815</v>
      </c>
      <c r="B408">
        <v>0.56999999999999995</v>
      </c>
      <c r="C408">
        <v>2.5920000000000001</v>
      </c>
      <c r="D408">
        <v>1.4079999999999999</v>
      </c>
      <c r="E408">
        <v>0</v>
      </c>
      <c r="F408">
        <v>5.9999999999999995E-4</v>
      </c>
      <c r="G408">
        <v>2.0000000000000001E-4</v>
      </c>
      <c r="H408">
        <v>2.7000000000000001E-3</v>
      </c>
      <c r="I408">
        <v>1.66E-2</v>
      </c>
      <c r="J408">
        <v>0.40799999999999997</v>
      </c>
      <c r="K408">
        <v>4.9981</v>
      </c>
      <c r="L408" t="s">
        <v>88</v>
      </c>
    </row>
    <row r="409" spans="1:12" x14ac:dyDescent="0.25">
      <c r="A409" t="s">
        <v>3816</v>
      </c>
      <c r="B409">
        <v>0.55900000000000005</v>
      </c>
      <c r="C409">
        <v>2.5960000000000001</v>
      </c>
      <c r="D409">
        <v>1.405</v>
      </c>
      <c r="E409">
        <v>0</v>
      </c>
      <c r="F409">
        <v>2.0000000000000001E-4</v>
      </c>
      <c r="G409">
        <v>2.0000000000000001E-4</v>
      </c>
      <c r="H409">
        <v>2.3E-3</v>
      </c>
      <c r="I409">
        <v>1.8100000000000002E-2</v>
      </c>
      <c r="J409">
        <v>0.40799999999999997</v>
      </c>
      <c r="K409">
        <v>4.9888000000000003</v>
      </c>
      <c r="L409" t="s">
        <v>88</v>
      </c>
    </row>
    <row r="410" spans="1:12" x14ac:dyDescent="0.25">
      <c r="A410" t="s">
        <v>3817</v>
      </c>
      <c r="B410">
        <v>0.60099999999999998</v>
      </c>
      <c r="C410">
        <v>2.625</v>
      </c>
      <c r="D410">
        <v>1.373</v>
      </c>
      <c r="E410">
        <v>0</v>
      </c>
      <c r="F410">
        <v>2.9999999999999997E-4</v>
      </c>
      <c r="G410">
        <v>4.0000000000000002E-4</v>
      </c>
      <c r="H410">
        <v>2.5999999999999999E-3</v>
      </c>
      <c r="I410">
        <v>1.78E-2</v>
      </c>
      <c r="J410">
        <v>0.378</v>
      </c>
      <c r="K410">
        <v>4.9981</v>
      </c>
      <c r="L410" t="s">
        <v>88</v>
      </c>
    </row>
    <row r="411" spans="1:12" x14ac:dyDescent="0.25">
      <c r="A411" t="s">
        <v>3818</v>
      </c>
      <c r="B411">
        <v>0.57299999999999995</v>
      </c>
      <c r="C411">
        <v>2.6230000000000002</v>
      </c>
      <c r="D411">
        <v>1.371</v>
      </c>
      <c r="E411">
        <v>0</v>
      </c>
      <c r="F411">
        <v>0</v>
      </c>
      <c r="G411">
        <v>0</v>
      </c>
      <c r="H411">
        <v>3.3999999999999998E-3</v>
      </c>
      <c r="I411">
        <v>1.9900000000000001E-2</v>
      </c>
      <c r="J411">
        <v>0.39700000000000002</v>
      </c>
      <c r="K411">
        <v>4.9873000000000003</v>
      </c>
      <c r="L411" t="s">
        <v>88</v>
      </c>
    </row>
    <row r="412" spans="1:12" x14ac:dyDescent="0.25">
      <c r="A412" t="s">
        <v>3819</v>
      </c>
      <c r="B412">
        <v>0.58799999999999997</v>
      </c>
      <c r="C412">
        <v>2.6160000000000001</v>
      </c>
      <c r="D412">
        <v>1.381</v>
      </c>
      <c r="E412">
        <v>0</v>
      </c>
      <c r="F412">
        <v>4.0000000000000002E-4</v>
      </c>
      <c r="G412">
        <v>1.1000000000000001E-3</v>
      </c>
      <c r="H412">
        <v>3.2000000000000002E-3</v>
      </c>
      <c r="I412">
        <v>2.1399999999999999E-2</v>
      </c>
      <c r="J412">
        <v>0.38700000000000001</v>
      </c>
      <c r="K412">
        <v>4.9981</v>
      </c>
      <c r="L412" t="s">
        <v>88</v>
      </c>
    </row>
    <row r="413" spans="1:12" x14ac:dyDescent="0.25">
      <c r="A413" t="s">
        <v>3820</v>
      </c>
      <c r="B413">
        <v>0.58499999999999996</v>
      </c>
      <c r="C413">
        <v>2.613</v>
      </c>
      <c r="D413">
        <v>1.389</v>
      </c>
      <c r="E413">
        <v>0</v>
      </c>
      <c r="F413">
        <v>4.0000000000000002E-4</v>
      </c>
      <c r="G413">
        <v>2.0000000000000001E-4</v>
      </c>
      <c r="H413">
        <v>1.9E-3</v>
      </c>
      <c r="I413">
        <v>1.9699999999999999E-2</v>
      </c>
      <c r="J413">
        <v>0.38700000000000001</v>
      </c>
      <c r="K413">
        <v>4.9962</v>
      </c>
      <c r="L413" t="s">
        <v>88</v>
      </c>
    </row>
    <row r="414" spans="1:12" x14ac:dyDescent="0.25">
      <c r="A414" t="s">
        <v>3821</v>
      </c>
      <c r="B414">
        <v>0.58099999999999996</v>
      </c>
      <c r="C414">
        <v>2.6219999999999999</v>
      </c>
      <c r="D414">
        <v>1.38</v>
      </c>
      <c r="E414">
        <v>0</v>
      </c>
      <c r="F414">
        <v>4.0000000000000002E-4</v>
      </c>
      <c r="G414">
        <v>6.9999999999999999E-4</v>
      </c>
      <c r="H414">
        <v>2.8999999999999998E-3</v>
      </c>
      <c r="I414">
        <v>1.7899999999999999E-2</v>
      </c>
      <c r="J414">
        <v>0.38300000000000001</v>
      </c>
      <c r="K414">
        <v>4.9878999999999998</v>
      </c>
      <c r="L414" t="s">
        <v>88</v>
      </c>
    </row>
    <row r="415" spans="1:12" x14ac:dyDescent="0.25">
      <c r="A415" t="s">
        <v>3822</v>
      </c>
      <c r="B415">
        <v>0.56799999999999995</v>
      </c>
      <c r="C415">
        <v>2.6240000000000001</v>
      </c>
      <c r="D415">
        <v>1.381</v>
      </c>
      <c r="E415">
        <v>0</v>
      </c>
      <c r="F415">
        <v>1E-4</v>
      </c>
      <c r="G415">
        <v>0</v>
      </c>
      <c r="H415">
        <v>2.0999999999999999E-3</v>
      </c>
      <c r="I415">
        <v>2.1499999999999998E-2</v>
      </c>
      <c r="J415">
        <v>0.38300000000000001</v>
      </c>
      <c r="K415">
        <v>4.9797000000000002</v>
      </c>
      <c r="L415" t="s">
        <v>88</v>
      </c>
    </row>
    <row r="416" spans="1:12" x14ac:dyDescent="0.25">
      <c r="A416" t="s">
        <v>3823</v>
      </c>
      <c r="B416">
        <v>0.58099999999999996</v>
      </c>
      <c r="C416">
        <v>2.6240000000000001</v>
      </c>
      <c r="D416">
        <v>1.3720000000000001</v>
      </c>
      <c r="E416">
        <v>0</v>
      </c>
      <c r="F416">
        <v>1E-4</v>
      </c>
      <c r="G416">
        <v>1.1999999999999999E-3</v>
      </c>
      <c r="H416">
        <v>3.0000000000000001E-3</v>
      </c>
      <c r="I416">
        <v>2.3599999999999999E-2</v>
      </c>
      <c r="J416">
        <v>0.38700000000000001</v>
      </c>
      <c r="K416">
        <v>4.9919000000000002</v>
      </c>
      <c r="L416" t="s">
        <v>88</v>
      </c>
    </row>
    <row r="417" spans="1:12" x14ac:dyDescent="0.25">
      <c r="A417" t="s">
        <v>3824</v>
      </c>
      <c r="B417">
        <v>0.58099999999999996</v>
      </c>
      <c r="C417">
        <v>2.6110000000000002</v>
      </c>
      <c r="D417">
        <v>1.3839999999999999</v>
      </c>
      <c r="E417">
        <v>0</v>
      </c>
      <c r="F417">
        <v>2.9999999999999997E-4</v>
      </c>
      <c r="G417">
        <v>8.0000000000000004E-4</v>
      </c>
      <c r="H417">
        <v>2.3999999999999998E-3</v>
      </c>
      <c r="I417">
        <v>2.5499999999999998E-2</v>
      </c>
      <c r="J417">
        <v>0.39600000000000002</v>
      </c>
      <c r="K417">
        <v>5.0010000000000003</v>
      </c>
      <c r="L417" t="s">
        <v>88</v>
      </c>
    </row>
    <row r="418" spans="1:12" x14ac:dyDescent="0.25">
      <c r="A418" t="s">
        <v>3825</v>
      </c>
      <c r="B418">
        <v>0.57299999999999995</v>
      </c>
      <c r="C418">
        <v>2.6120000000000001</v>
      </c>
      <c r="D418">
        <v>1.385</v>
      </c>
      <c r="E418">
        <v>0</v>
      </c>
      <c r="F418">
        <v>1E-4</v>
      </c>
      <c r="G418">
        <v>1.4E-3</v>
      </c>
      <c r="H418">
        <v>2.8999999999999998E-3</v>
      </c>
      <c r="I418">
        <v>2.5600000000000001E-2</v>
      </c>
      <c r="J418">
        <v>0.39500000000000002</v>
      </c>
      <c r="K418">
        <v>4.9950000000000001</v>
      </c>
      <c r="L418" t="s">
        <v>88</v>
      </c>
    </row>
    <row r="419" spans="1:12" x14ac:dyDescent="0.25">
      <c r="A419" t="s">
        <v>3826</v>
      </c>
      <c r="B419">
        <v>0.60099999999999998</v>
      </c>
      <c r="C419">
        <v>2.6179999999999999</v>
      </c>
      <c r="D419">
        <v>1.3759999999999999</v>
      </c>
      <c r="E419">
        <v>0</v>
      </c>
      <c r="F419">
        <v>2.0000000000000001E-4</v>
      </c>
      <c r="G419">
        <v>2E-3</v>
      </c>
      <c r="H419">
        <v>3.3E-3</v>
      </c>
      <c r="I419">
        <v>1.3299999999999999E-2</v>
      </c>
      <c r="J419">
        <v>0.38800000000000001</v>
      </c>
      <c r="K419">
        <v>5.0018000000000002</v>
      </c>
      <c r="L419" t="s">
        <v>88</v>
      </c>
    </row>
    <row r="420" spans="1:12" x14ac:dyDescent="0.25">
      <c r="A420" t="s">
        <v>3827</v>
      </c>
      <c r="B420">
        <v>0.57999999999999996</v>
      </c>
      <c r="C420">
        <v>2.613</v>
      </c>
      <c r="D420">
        <v>1.387</v>
      </c>
      <c r="E420">
        <v>0</v>
      </c>
      <c r="F420">
        <v>0</v>
      </c>
      <c r="G420">
        <v>0</v>
      </c>
      <c r="H420">
        <v>2.2000000000000001E-3</v>
      </c>
      <c r="I420">
        <v>1.35E-2</v>
      </c>
      <c r="J420">
        <v>0.39500000000000002</v>
      </c>
      <c r="K420">
        <v>4.9907000000000004</v>
      </c>
      <c r="L420" t="s">
        <v>88</v>
      </c>
    </row>
    <row r="421" spans="1:12" x14ac:dyDescent="0.25">
      <c r="A421" t="s">
        <v>3828</v>
      </c>
      <c r="B421">
        <v>0.60099999999999998</v>
      </c>
      <c r="C421">
        <v>2.6070000000000002</v>
      </c>
      <c r="D421">
        <v>1.391</v>
      </c>
      <c r="E421">
        <v>0</v>
      </c>
      <c r="F421">
        <v>0</v>
      </c>
      <c r="G421">
        <v>6.9999999999999999E-4</v>
      </c>
      <c r="H421">
        <v>3.3999999999999998E-3</v>
      </c>
      <c r="I421">
        <v>1.6500000000000001E-2</v>
      </c>
      <c r="J421">
        <v>0.38700000000000001</v>
      </c>
      <c r="K421">
        <v>5.0065999999999997</v>
      </c>
      <c r="L421" t="s">
        <v>88</v>
      </c>
    </row>
    <row r="422" spans="1:12" x14ac:dyDescent="0.25">
      <c r="A422" t="s">
        <v>3829</v>
      </c>
      <c r="B422">
        <v>0.58799999999999997</v>
      </c>
      <c r="C422">
        <v>2.6070000000000002</v>
      </c>
      <c r="D422">
        <v>1.393</v>
      </c>
      <c r="E422">
        <v>0</v>
      </c>
      <c r="F422">
        <v>0</v>
      </c>
      <c r="G422">
        <v>2.9999999999999997E-4</v>
      </c>
      <c r="H422">
        <v>2.3999999999999998E-3</v>
      </c>
      <c r="I422">
        <v>1.54E-2</v>
      </c>
      <c r="J422">
        <v>0.39200000000000002</v>
      </c>
      <c r="K422">
        <v>4.9981</v>
      </c>
      <c r="L422" t="s">
        <v>88</v>
      </c>
    </row>
    <row r="423" spans="1:12" x14ac:dyDescent="0.25">
      <c r="A423" t="s">
        <v>3830</v>
      </c>
      <c r="B423">
        <v>0.59</v>
      </c>
      <c r="C423">
        <v>2.609</v>
      </c>
      <c r="D423">
        <v>1.395</v>
      </c>
      <c r="E423">
        <v>0</v>
      </c>
      <c r="F423">
        <v>0</v>
      </c>
      <c r="G423">
        <v>6.9999999999999999E-4</v>
      </c>
      <c r="H423">
        <v>2.5000000000000001E-3</v>
      </c>
      <c r="I423">
        <v>1.44E-2</v>
      </c>
      <c r="J423">
        <v>0.38500000000000001</v>
      </c>
      <c r="K423">
        <v>4.9965999999999999</v>
      </c>
      <c r="L423" t="s">
        <v>88</v>
      </c>
    </row>
    <row r="424" spans="1:12" x14ac:dyDescent="0.25">
      <c r="A424" t="s">
        <v>3831</v>
      </c>
      <c r="B424">
        <v>0.58099999999999996</v>
      </c>
      <c r="C424">
        <v>2.597</v>
      </c>
      <c r="D424">
        <v>1.405</v>
      </c>
      <c r="E424">
        <v>0</v>
      </c>
      <c r="F424">
        <v>0</v>
      </c>
      <c r="G424">
        <v>0</v>
      </c>
      <c r="H424">
        <v>2E-3</v>
      </c>
      <c r="I424">
        <v>1.5900000000000001E-2</v>
      </c>
      <c r="J424">
        <v>0.39900000000000002</v>
      </c>
      <c r="K424">
        <v>4.9999000000000002</v>
      </c>
      <c r="L424" t="s">
        <v>237</v>
      </c>
    </row>
    <row r="425" spans="1:12" x14ac:dyDescent="0.25">
      <c r="A425" t="s">
        <v>3832</v>
      </c>
      <c r="B425">
        <v>7.7100000000000002E-2</v>
      </c>
      <c r="C425">
        <v>2.9830000000000001</v>
      </c>
      <c r="D425">
        <v>1.018</v>
      </c>
      <c r="E425">
        <v>0</v>
      </c>
      <c r="F425">
        <v>1.18E-2</v>
      </c>
      <c r="G425">
        <v>8.9999999999999998E-4</v>
      </c>
      <c r="H425">
        <v>4.3E-3</v>
      </c>
      <c r="I425">
        <v>0.90100000000000002</v>
      </c>
      <c r="J425">
        <v>1.6999999999999999E-3</v>
      </c>
      <c r="K425">
        <v>4.9977999999999998</v>
      </c>
      <c r="L425" t="s">
        <v>237</v>
      </c>
    </row>
    <row r="426" spans="1:12" x14ac:dyDescent="0.25">
      <c r="A426" t="s">
        <v>3833</v>
      </c>
      <c r="B426">
        <v>0.58699999999999997</v>
      </c>
      <c r="C426">
        <v>2.6139999999999999</v>
      </c>
      <c r="D426">
        <v>1.385</v>
      </c>
      <c r="E426">
        <v>0</v>
      </c>
      <c r="F426">
        <v>1E-4</v>
      </c>
      <c r="G426">
        <v>0</v>
      </c>
      <c r="H426">
        <v>3.3E-3</v>
      </c>
      <c r="I426">
        <v>1.47E-2</v>
      </c>
      <c r="J426">
        <v>0.39100000000000001</v>
      </c>
      <c r="K426">
        <v>4.9950999999999999</v>
      </c>
      <c r="L426" t="s">
        <v>237</v>
      </c>
    </row>
    <row r="427" spans="1:12" x14ac:dyDescent="0.25">
      <c r="A427" t="s">
        <v>3834</v>
      </c>
      <c r="B427">
        <v>0.59099999999999997</v>
      </c>
      <c r="C427">
        <v>2.6190000000000002</v>
      </c>
      <c r="D427">
        <v>1.3839999999999999</v>
      </c>
      <c r="E427">
        <v>0</v>
      </c>
      <c r="F427">
        <v>5.0000000000000001E-4</v>
      </c>
      <c r="G427">
        <v>2.0000000000000001E-4</v>
      </c>
      <c r="H427">
        <v>2E-3</v>
      </c>
      <c r="I427">
        <v>1.2200000000000001E-2</v>
      </c>
      <c r="J427">
        <v>0.38300000000000001</v>
      </c>
      <c r="K427">
        <v>4.9919000000000002</v>
      </c>
      <c r="L427" t="s">
        <v>237</v>
      </c>
    </row>
    <row r="428" spans="1:12" x14ac:dyDescent="0.25">
      <c r="A428" t="s">
        <v>3835</v>
      </c>
      <c r="B428">
        <v>0.57799999999999996</v>
      </c>
      <c r="C428">
        <v>2.6059999999999999</v>
      </c>
      <c r="D428">
        <v>1.399</v>
      </c>
      <c r="E428">
        <v>0</v>
      </c>
      <c r="F428">
        <v>1E-4</v>
      </c>
      <c r="G428">
        <v>2.0000000000000001E-4</v>
      </c>
      <c r="H428">
        <v>1.9E-3</v>
      </c>
      <c r="I428">
        <v>1.38E-2</v>
      </c>
      <c r="J428">
        <v>0.39100000000000001</v>
      </c>
      <c r="K428">
        <v>4.99</v>
      </c>
      <c r="L428" t="s">
        <v>237</v>
      </c>
    </row>
    <row r="429" spans="1:12" x14ac:dyDescent="0.25">
      <c r="A429" t="s">
        <v>3836</v>
      </c>
      <c r="B429">
        <v>0.57099999999999995</v>
      </c>
      <c r="C429">
        <v>2.6120000000000001</v>
      </c>
      <c r="D429">
        <v>1.395</v>
      </c>
      <c r="E429">
        <v>0</v>
      </c>
      <c r="F429">
        <v>1E-4</v>
      </c>
      <c r="G429">
        <v>0</v>
      </c>
      <c r="H429">
        <v>1.2999999999999999E-3</v>
      </c>
      <c r="I429">
        <v>1.4200000000000001E-2</v>
      </c>
      <c r="J429">
        <v>0.39</v>
      </c>
      <c r="K429">
        <v>4.9836</v>
      </c>
      <c r="L429" t="s">
        <v>237</v>
      </c>
    </row>
    <row r="430" spans="1:12" x14ac:dyDescent="0.25">
      <c r="A430" t="s">
        <v>3837</v>
      </c>
      <c r="B430">
        <v>0.57999999999999996</v>
      </c>
      <c r="C430">
        <v>2.589</v>
      </c>
      <c r="D430">
        <v>1.4159999999999999</v>
      </c>
      <c r="E430">
        <v>0</v>
      </c>
      <c r="F430">
        <v>2.0000000000000001E-4</v>
      </c>
      <c r="G430">
        <v>0</v>
      </c>
      <c r="H430">
        <v>2.2000000000000001E-3</v>
      </c>
      <c r="I430">
        <v>1.5599999999999999E-2</v>
      </c>
      <c r="J430">
        <v>0.39800000000000002</v>
      </c>
      <c r="K430">
        <v>5.0010000000000003</v>
      </c>
      <c r="L430" t="s">
        <v>237</v>
      </c>
    </row>
    <row r="431" spans="1:12" x14ac:dyDescent="0.25">
      <c r="A431" t="s">
        <v>3838</v>
      </c>
      <c r="B431">
        <v>0.57499999999999996</v>
      </c>
      <c r="C431">
        <v>2.5870000000000002</v>
      </c>
      <c r="D431">
        <v>1.41</v>
      </c>
      <c r="E431">
        <v>0</v>
      </c>
      <c r="F431">
        <v>1E-4</v>
      </c>
      <c r="G431">
        <v>6.9999999999999999E-4</v>
      </c>
      <c r="H431">
        <v>2.8999999999999998E-3</v>
      </c>
      <c r="I431">
        <v>1.5100000000000001E-2</v>
      </c>
      <c r="J431">
        <v>0.41299999999999998</v>
      </c>
      <c r="K431">
        <v>5.0038</v>
      </c>
      <c r="L431" t="s">
        <v>237</v>
      </c>
    </row>
    <row r="432" spans="1:12" x14ac:dyDescent="0.25">
      <c r="A432" t="s">
        <v>3839</v>
      </c>
      <c r="B432">
        <v>0.57399999999999995</v>
      </c>
      <c r="C432">
        <v>2.5840000000000001</v>
      </c>
      <c r="D432">
        <v>1.415</v>
      </c>
      <c r="E432">
        <v>0</v>
      </c>
      <c r="F432">
        <v>4.0000000000000002E-4</v>
      </c>
      <c r="G432">
        <v>1.4E-3</v>
      </c>
      <c r="H432">
        <v>3.0999999999999999E-3</v>
      </c>
      <c r="I432">
        <v>1.32E-2</v>
      </c>
      <c r="J432">
        <v>0.41199999999999998</v>
      </c>
      <c r="K432">
        <v>5.0030999999999999</v>
      </c>
      <c r="L432" t="s">
        <v>237</v>
      </c>
    </row>
    <row r="433" spans="1:12" x14ac:dyDescent="0.25">
      <c r="A433" t="s">
        <v>3840</v>
      </c>
      <c r="B433">
        <v>0.55900000000000005</v>
      </c>
      <c r="C433">
        <v>2.5939999999999999</v>
      </c>
      <c r="D433">
        <v>1.4079999999999999</v>
      </c>
      <c r="E433">
        <v>1.5E-3</v>
      </c>
      <c r="F433">
        <v>5.0000000000000001E-4</v>
      </c>
      <c r="G433">
        <v>0</v>
      </c>
      <c r="H433">
        <v>3.0000000000000001E-3</v>
      </c>
      <c r="I433">
        <v>1.29E-2</v>
      </c>
      <c r="J433">
        <v>0.40899999999999997</v>
      </c>
      <c r="K433">
        <v>4.9878999999999998</v>
      </c>
      <c r="L433" t="s">
        <v>237</v>
      </c>
    </row>
    <row r="434" spans="1:12" x14ac:dyDescent="0.25">
      <c r="A434" t="s">
        <v>3841</v>
      </c>
      <c r="B434">
        <v>0.54900000000000004</v>
      </c>
      <c r="C434">
        <v>2.5750000000000002</v>
      </c>
      <c r="D434">
        <v>1.4279999999999999</v>
      </c>
      <c r="E434">
        <v>0</v>
      </c>
      <c r="F434">
        <v>1E-4</v>
      </c>
      <c r="G434">
        <v>6.9999999999999999E-4</v>
      </c>
      <c r="H434">
        <v>2E-3</v>
      </c>
      <c r="I434">
        <v>1.29E-2</v>
      </c>
      <c r="J434">
        <v>0.42299999999999999</v>
      </c>
      <c r="K434">
        <v>4.9907000000000004</v>
      </c>
      <c r="L434" t="s">
        <v>237</v>
      </c>
    </row>
    <row r="435" spans="1:12" x14ac:dyDescent="0.25">
      <c r="A435" t="s">
        <v>3842</v>
      </c>
      <c r="B435">
        <v>0.55400000000000005</v>
      </c>
      <c r="C435">
        <v>2.5790000000000002</v>
      </c>
      <c r="D435">
        <v>1.419</v>
      </c>
      <c r="E435">
        <v>1E-4</v>
      </c>
      <c r="F435">
        <v>5.0000000000000001E-4</v>
      </c>
      <c r="G435">
        <v>1.1000000000000001E-3</v>
      </c>
      <c r="H435">
        <v>2.3E-3</v>
      </c>
      <c r="I435">
        <v>1.2699999999999999E-2</v>
      </c>
      <c r="J435">
        <v>0.42699999999999999</v>
      </c>
      <c r="K435">
        <v>4.9957000000000003</v>
      </c>
      <c r="L435" t="s">
        <v>237</v>
      </c>
    </row>
    <row r="436" spans="1:12" x14ac:dyDescent="0.25">
      <c r="A436" t="s">
        <v>3843</v>
      </c>
      <c r="B436">
        <v>0.54200000000000004</v>
      </c>
      <c r="C436">
        <v>2.58</v>
      </c>
      <c r="D436">
        <v>1.425</v>
      </c>
      <c r="E436">
        <v>0</v>
      </c>
      <c r="F436">
        <v>5.9999999999999995E-4</v>
      </c>
      <c r="G436">
        <v>0</v>
      </c>
      <c r="H436">
        <v>3.2000000000000002E-3</v>
      </c>
      <c r="I436">
        <v>1.37E-2</v>
      </c>
      <c r="J436">
        <v>0.42099999999999999</v>
      </c>
      <c r="K436">
        <v>4.9855</v>
      </c>
      <c r="L436" t="s">
        <v>237</v>
      </c>
    </row>
    <row r="437" spans="1:12" x14ac:dyDescent="0.25">
      <c r="A437" t="s">
        <v>3844</v>
      </c>
      <c r="B437">
        <v>0.54800000000000004</v>
      </c>
      <c r="C437">
        <v>2.5859999999999999</v>
      </c>
      <c r="D437">
        <v>1.411</v>
      </c>
      <c r="E437">
        <v>0</v>
      </c>
      <c r="F437">
        <v>0</v>
      </c>
      <c r="G437">
        <v>0</v>
      </c>
      <c r="H437">
        <v>2.3999999999999998E-3</v>
      </c>
      <c r="I437">
        <v>1.2699999999999999E-2</v>
      </c>
      <c r="J437">
        <v>0.42899999999999999</v>
      </c>
      <c r="K437">
        <v>4.9890999999999996</v>
      </c>
      <c r="L437" t="s">
        <v>237</v>
      </c>
    </row>
    <row r="438" spans="1:12" x14ac:dyDescent="0.25">
      <c r="A438" t="s">
        <v>3845</v>
      </c>
      <c r="B438">
        <v>0.53700000000000003</v>
      </c>
      <c r="C438">
        <v>2.59</v>
      </c>
      <c r="D438">
        <v>1.4119999999999999</v>
      </c>
      <c r="E438">
        <v>0</v>
      </c>
      <c r="F438">
        <v>2.9999999999999997E-4</v>
      </c>
      <c r="G438">
        <v>0</v>
      </c>
      <c r="H438">
        <v>2.2000000000000001E-3</v>
      </c>
      <c r="I438">
        <v>1.0500000000000001E-2</v>
      </c>
      <c r="J438">
        <v>0.42599999999999999</v>
      </c>
      <c r="K438">
        <v>4.9779999999999998</v>
      </c>
      <c r="L438" t="s">
        <v>237</v>
      </c>
    </row>
    <row r="439" spans="1:12" x14ac:dyDescent="0.25">
      <c r="A439" t="s">
        <v>3846</v>
      </c>
      <c r="B439">
        <v>0.55500000000000005</v>
      </c>
      <c r="C439">
        <v>2.5830000000000002</v>
      </c>
      <c r="D439">
        <v>1.42</v>
      </c>
      <c r="E439">
        <v>0</v>
      </c>
      <c r="F439">
        <v>2.0000000000000001E-4</v>
      </c>
      <c r="G439">
        <v>0</v>
      </c>
      <c r="H439">
        <v>1.9E-3</v>
      </c>
      <c r="I439">
        <v>1.1900000000000001E-2</v>
      </c>
      <c r="J439">
        <v>0.41799999999999998</v>
      </c>
      <c r="K439">
        <v>4.99</v>
      </c>
      <c r="L439" t="s">
        <v>237</v>
      </c>
    </row>
    <row r="440" spans="1:12" x14ac:dyDescent="0.25">
      <c r="A440" t="s">
        <v>3847</v>
      </c>
      <c r="B440">
        <v>0.59499999999999997</v>
      </c>
      <c r="C440">
        <v>2.6070000000000002</v>
      </c>
      <c r="D440">
        <v>1.389</v>
      </c>
      <c r="E440">
        <v>0</v>
      </c>
      <c r="F440">
        <v>2.9999999999999997E-4</v>
      </c>
      <c r="G440">
        <v>1.4E-3</v>
      </c>
      <c r="H440">
        <v>3.5000000000000001E-3</v>
      </c>
      <c r="I440">
        <v>1.3299999999999999E-2</v>
      </c>
      <c r="J440">
        <v>0.39400000000000002</v>
      </c>
      <c r="K440">
        <v>5.0034999999999998</v>
      </c>
      <c r="L440" t="s">
        <v>237</v>
      </c>
    </row>
    <row r="441" spans="1:12" x14ac:dyDescent="0.25">
      <c r="A441" t="s">
        <v>3848</v>
      </c>
      <c r="B441">
        <v>0.56200000000000006</v>
      </c>
      <c r="C441">
        <v>2.5840000000000001</v>
      </c>
      <c r="D441">
        <v>1.415</v>
      </c>
      <c r="E441">
        <v>0</v>
      </c>
      <c r="F441">
        <v>2.9999999999999997E-4</v>
      </c>
      <c r="G441">
        <v>0</v>
      </c>
      <c r="H441">
        <v>2.3E-3</v>
      </c>
      <c r="I441">
        <v>1.37E-2</v>
      </c>
      <c r="J441">
        <v>0.41899999999999998</v>
      </c>
      <c r="K441">
        <v>4.9962999999999997</v>
      </c>
      <c r="L441" t="s">
        <v>237</v>
      </c>
    </row>
    <row r="442" spans="1:12" x14ac:dyDescent="0.25">
      <c r="A442" t="s">
        <v>3849</v>
      </c>
      <c r="B442">
        <v>0.55400000000000005</v>
      </c>
      <c r="C442">
        <v>2.5760000000000001</v>
      </c>
      <c r="D442">
        <v>1.421</v>
      </c>
      <c r="E442">
        <v>0</v>
      </c>
      <c r="F442">
        <v>1E-4</v>
      </c>
      <c r="G442">
        <v>0</v>
      </c>
      <c r="H442">
        <v>2.5999999999999999E-3</v>
      </c>
      <c r="I442">
        <v>1.3599999999999999E-2</v>
      </c>
      <c r="J442">
        <v>0.42899999999999999</v>
      </c>
      <c r="K442">
        <v>4.9962999999999997</v>
      </c>
      <c r="L442" t="s">
        <v>237</v>
      </c>
    </row>
    <row r="443" spans="1:12" x14ac:dyDescent="0.25">
      <c r="A443" t="s">
        <v>3850</v>
      </c>
      <c r="B443">
        <v>0.56299999999999994</v>
      </c>
      <c r="C443">
        <v>2.5840000000000001</v>
      </c>
      <c r="D443">
        <v>1.415</v>
      </c>
      <c r="E443">
        <v>0</v>
      </c>
      <c r="F443">
        <v>5.0000000000000001E-4</v>
      </c>
      <c r="G443">
        <v>0</v>
      </c>
      <c r="H443">
        <v>3.2000000000000002E-3</v>
      </c>
      <c r="I443">
        <v>1.11E-2</v>
      </c>
      <c r="J443">
        <v>0.42</v>
      </c>
      <c r="K443">
        <v>4.9968000000000004</v>
      </c>
      <c r="L443" t="s">
        <v>237</v>
      </c>
    </row>
    <row r="444" spans="1:12" x14ac:dyDescent="0.25">
      <c r="A444" t="s">
        <v>3851</v>
      </c>
      <c r="B444">
        <v>0.57999999999999996</v>
      </c>
      <c r="C444">
        <v>2.6139999999999999</v>
      </c>
      <c r="D444">
        <v>1.389</v>
      </c>
      <c r="E444">
        <v>2.9999999999999997E-4</v>
      </c>
      <c r="F444">
        <v>2.0000000000000001E-4</v>
      </c>
      <c r="G444">
        <v>0</v>
      </c>
      <c r="H444">
        <v>1.6000000000000001E-3</v>
      </c>
      <c r="I444">
        <v>1.44E-2</v>
      </c>
      <c r="J444">
        <v>0.39100000000000001</v>
      </c>
      <c r="K444">
        <v>4.9904999999999999</v>
      </c>
      <c r="L444" t="s">
        <v>237</v>
      </c>
    </row>
    <row r="445" spans="1:12" x14ac:dyDescent="0.25">
      <c r="A445" t="s">
        <v>3852</v>
      </c>
      <c r="B445">
        <v>0.55000000000000004</v>
      </c>
      <c r="C445">
        <v>2.5960000000000001</v>
      </c>
      <c r="D445">
        <v>1.4079999999999999</v>
      </c>
      <c r="E445">
        <v>0</v>
      </c>
      <c r="F445">
        <v>0</v>
      </c>
      <c r="G445">
        <v>8.0000000000000004E-4</v>
      </c>
      <c r="H445">
        <v>2.5999999999999999E-3</v>
      </c>
      <c r="I445">
        <v>1.38E-2</v>
      </c>
      <c r="J445">
        <v>0.41099999999999998</v>
      </c>
      <c r="K445">
        <v>4.9821999999999997</v>
      </c>
      <c r="L445" t="s">
        <v>237</v>
      </c>
    </row>
    <row r="446" spans="1:12" x14ac:dyDescent="0.25">
      <c r="A446" t="s">
        <v>3853</v>
      </c>
      <c r="B446">
        <v>0.55400000000000005</v>
      </c>
      <c r="C446">
        <v>2.5979999999999999</v>
      </c>
      <c r="D446">
        <v>1.407</v>
      </c>
      <c r="E446">
        <v>0</v>
      </c>
      <c r="F446">
        <v>4.0000000000000002E-4</v>
      </c>
      <c r="G446">
        <v>0</v>
      </c>
      <c r="H446">
        <v>3.5000000000000001E-3</v>
      </c>
      <c r="I446">
        <v>1.35E-2</v>
      </c>
      <c r="J446">
        <v>0.40500000000000003</v>
      </c>
      <c r="K446">
        <v>4.9813999999999998</v>
      </c>
      <c r="L446" t="s">
        <v>237</v>
      </c>
    </row>
    <row r="447" spans="1:12" x14ac:dyDescent="0.25">
      <c r="A447" t="s">
        <v>3854</v>
      </c>
      <c r="B447">
        <v>0.57099999999999995</v>
      </c>
      <c r="C447">
        <v>2.5910000000000002</v>
      </c>
      <c r="D447">
        <v>1.411</v>
      </c>
      <c r="E447">
        <v>0</v>
      </c>
      <c r="F447">
        <v>0</v>
      </c>
      <c r="G447">
        <v>1E-4</v>
      </c>
      <c r="H447">
        <v>2.7000000000000001E-3</v>
      </c>
      <c r="I447">
        <v>1.37E-2</v>
      </c>
      <c r="J447">
        <v>0.40600000000000003</v>
      </c>
      <c r="K447">
        <v>4.9954999999999998</v>
      </c>
      <c r="L447" t="s">
        <v>237</v>
      </c>
    </row>
    <row r="448" spans="1:12" x14ac:dyDescent="0.25">
      <c r="A448" t="s">
        <v>3855</v>
      </c>
      <c r="B448">
        <v>0.57399999999999995</v>
      </c>
      <c r="C448">
        <v>2.6</v>
      </c>
      <c r="D448">
        <v>1.4</v>
      </c>
      <c r="E448">
        <v>0</v>
      </c>
      <c r="F448">
        <v>4.0000000000000002E-4</v>
      </c>
      <c r="G448">
        <v>8.0000000000000004E-4</v>
      </c>
      <c r="H448">
        <v>2.8999999999999998E-3</v>
      </c>
      <c r="I448">
        <v>1.23E-2</v>
      </c>
      <c r="J448">
        <v>0.40300000000000002</v>
      </c>
      <c r="K448">
        <v>4.9934000000000003</v>
      </c>
      <c r="L448" t="s">
        <v>237</v>
      </c>
    </row>
    <row r="449" spans="1:12" x14ac:dyDescent="0.25">
      <c r="A449" t="s">
        <v>3856</v>
      </c>
      <c r="B449">
        <v>0.56999999999999995</v>
      </c>
      <c r="C449">
        <v>2.5950000000000002</v>
      </c>
      <c r="D449">
        <v>1.403</v>
      </c>
      <c r="E449">
        <v>0</v>
      </c>
      <c r="F449">
        <v>4.0000000000000002E-4</v>
      </c>
      <c r="G449">
        <v>8.9999999999999998E-4</v>
      </c>
      <c r="H449">
        <v>2.8999999999999998E-3</v>
      </c>
      <c r="I449">
        <v>1.47E-2</v>
      </c>
      <c r="J449">
        <v>0.41</v>
      </c>
      <c r="K449">
        <v>4.9969000000000001</v>
      </c>
      <c r="L449" t="s">
        <v>237</v>
      </c>
    </row>
    <row r="450" spans="1:12" x14ac:dyDescent="0.25">
      <c r="A450" t="s">
        <v>3857</v>
      </c>
      <c r="B450">
        <v>0.56699999999999995</v>
      </c>
      <c r="C450">
        <v>2.5779999999999998</v>
      </c>
      <c r="D450">
        <v>1.4219999999999999</v>
      </c>
      <c r="E450">
        <v>0</v>
      </c>
      <c r="F450">
        <v>2.9999999999999997E-4</v>
      </c>
      <c r="G450">
        <v>4.0000000000000002E-4</v>
      </c>
      <c r="H450">
        <v>1.8E-3</v>
      </c>
      <c r="I450">
        <v>1.21E-2</v>
      </c>
      <c r="J450">
        <v>0.41799999999999998</v>
      </c>
      <c r="K450">
        <v>4.9996</v>
      </c>
      <c r="L450" t="s">
        <v>237</v>
      </c>
    </row>
    <row r="451" spans="1:12" x14ac:dyDescent="0.25">
      <c r="A451" t="s">
        <v>3858</v>
      </c>
      <c r="B451">
        <v>0.57299999999999995</v>
      </c>
      <c r="C451">
        <v>2.5910000000000002</v>
      </c>
      <c r="D451">
        <v>1.4079999999999999</v>
      </c>
      <c r="E451">
        <v>0</v>
      </c>
      <c r="F451">
        <v>0</v>
      </c>
      <c r="G451">
        <v>0</v>
      </c>
      <c r="H451">
        <v>3.5999999999999999E-3</v>
      </c>
      <c r="I451">
        <v>1.35E-2</v>
      </c>
      <c r="J451">
        <v>0.40899999999999997</v>
      </c>
      <c r="K451">
        <v>4.9981</v>
      </c>
      <c r="L451" t="s">
        <v>237</v>
      </c>
    </row>
    <row r="452" spans="1:12" x14ac:dyDescent="0.25">
      <c r="A452" t="s">
        <v>3859</v>
      </c>
      <c r="B452">
        <v>0.56299999999999994</v>
      </c>
      <c r="C452">
        <v>2.5859999999999999</v>
      </c>
      <c r="D452">
        <v>1.4159999999999999</v>
      </c>
      <c r="E452">
        <v>0</v>
      </c>
      <c r="F452">
        <v>0</v>
      </c>
      <c r="G452">
        <v>1E-4</v>
      </c>
      <c r="H452">
        <v>3.2000000000000002E-3</v>
      </c>
      <c r="I452">
        <v>1.44E-2</v>
      </c>
      <c r="J452">
        <v>0.41099999999999998</v>
      </c>
      <c r="K452">
        <v>4.9936999999999996</v>
      </c>
      <c r="L452" t="s">
        <v>237</v>
      </c>
    </row>
    <row r="453" spans="1:12" x14ac:dyDescent="0.25">
      <c r="A453" t="s">
        <v>3860</v>
      </c>
      <c r="B453">
        <v>0.55100000000000005</v>
      </c>
      <c r="C453">
        <v>2.597</v>
      </c>
      <c r="D453">
        <v>1.405</v>
      </c>
      <c r="E453">
        <v>0</v>
      </c>
      <c r="F453">
        <v>1E-4</v>
      </c>
      <c r="G453">
        <v>8.0000000000000004E-4</v>
      </c>
      <c r="H453">
        <v>4.1999999999999997E-3</v>
      </c>
      <c r="I453">
        <v>1.3100000000000001E-2</v>
      </c>
      <c r="J453">
        <v>0.41099999999999998</v>
      </c>
      <c r="K453">
        <v>4.9821999999999997</v>
      </c>
      <c r="L453" t="s">
        <v>237</v>
      </c>
    </row>
    <row r="454" spans="1:12" x14ac:dyDescent="0.25">
      <c r="A454" t="s">
        <v>3861</v>
      </c>
      <c r="B454">
        <v>0.57399999999999995</v>
      </c>
      <c r="C454">
        <v>2.5990000000000002</v>
      </c>
      <c r="D454">
        <v>1.4</v>
      </c>
      <c r="E454">
        <v>0</v>
      </c>
      <c r="F454">
        <v>5.0000000000000001E-4</v>
      </c>
      <c r="G454">
        <v>0</v>
      </c>
      <c r="H454">
        <v>3.7000000000000002E-3</v>
      </c>
      <c r="I454">
        <v>1.29E-2</v>
      </c>
      <c r="J454">
        <v>0.40400000000000003</v>
      </c>
      <c r="K454">
        <v>4.9941000000000004</v>
      </c>
      <c r="L454" t="s">
        <v>237</v>
      </c>
    </row>
    <row r="455" spans="1:12" x14ac:dyDescent="0.25">
      <c r="A455" t="s">
        <v>3862</v>
      </c>
      <c r="B455">
        <v>0.56999999999999995</v>
      </c>
      <c r="C455">
        <v>2.613</v>
      </c>
      <c r="D455">
        <v>1.385</v>
      </c>
      <c r="E455">
        <v>0</v>
      </c>
      <c r="F455">
        <v>5.9999999999999995E-4</v>
      </c>
      <c r="G455">
        <v>5.9999999999999995E-4</v>
      </c>
      <c r="H455">
        <v>8.9999999999999998E-4</v>
      </c>
      <c r="I455">
        <v>1.3299999999999999E-2</v>
      </c>
      <c r="J455">
        <v>0.40200000000000002</v>
      </c>
      <c r="K455">
        <v>4.9854000000000003</v>
      </c>
      <c r="L455" t="s">
        <v>237</v>
      </c>
    </row>
    <row r="456" spans="1:12" x14ac:dyDescent="0.25">
      <c r="A456" t="s">
        <v>3863</v>
      </c>
      <c r="B456">
        <v>0.56299999999999994</v>
      </c>
      <c r="C456">
        <v>2.5819999999999999</v>
      </c>
      <c r="D456">
        <v>1.415</v>
      </c>
      <c r="E456">
        <v>0</v>
      </c>
      <c r="F456">
        <v>0</v>
      </c>
      <c r="G456">
        <v>4.0000000000000002E-4</v>
      </c>
      <c r="H456">
        <v>2.3E-3</v>
      </c>
      <c r="I456">
        <v>2.1899999999999999E-2</v>
      </c>
      <c r="J456">
        <v>0.41899999999999998</v>
      </c>
      <c r="K456">
        <v>5.0035999999999996</v>
      </c>
      <c r="L456" t="s">
        <v>88</v>
      </c>
    </row>
    <row r="457" spans="1:12" x14ac:dyDescent="0.25">
      <c r="A457" t="s">
        <v>3864</v>
      </c>
      <c r="B457">
        <v>0.54300000000000004</v>
      </c>
      <c r="C457">
        <v>2.5790000000000002</v>
      </c>
      <c r="D457">
        <v>1.425</v>
      </c>
      <c r="E457">
        <v>0</v>
      </c>
      <c r="F457">
        <v>2.0000000000000001E-4</v>
      </c>
      <c r="G457">
        <v>0</v>
      </c>
      <c r="H457">
        <v>3.3999999999999998E-3</v>
      </c>
      <c r="I457">
        <v>2.1100000000000001E-2</v>
      </c>
      <c r="J457">
        <v>0.41799999999999998</v>
      </c>
      <c r="K457">
        <v>4.9897</v>
      </c>
      <c r="L457" t="s">
        <v>88</v>
      </c>
    </row>
    <row r="458" spans="1:12" x14ac:dyDescent="0.25">
      <c r="A458" t="s">
        <v>3865</v>
      </c>
      <c r="B458">
        <v>0.55400000000000005</v>
      </c>
      <c r="C458">
        <v>2.5870000000000002</v>
      </c>
      <c r="D458">
        <v>1.41</v>
      </c>
      <c r="E458">
        <v>0</v>
      </c>
      <c r="F458">
        <v>0</v>
      </c>
      <c r="G458">
        <v>1E-4</v>
      </c>
      <c r="H458">
        <v>7.3000000000000001E-3</v>
      </c>
      <c r="I458">
        <v>2.1000000000000001E-2</v>
      </c>
      <c r="J458">
        <v>0.41599999999999998</v>
      </c>
      <c r="K458">
        <v>4.9954000000000001</v>
      </c>
      <c r="L458" t="s">
        <v>88</v>
      </c>
    </row>
    <row r="459" spans="1:12" x14ac:dyDescent="0.25">
      <c r="A459" t="s">
        <v>3866</v>
      </c>
      <c r="B459">
        <v>0.54700000000000004</v>
      </c>
      <c r="C459">
        <v>2.593</v>
      </c>
      <c r="D459">
        <v>1.407</v>
      </c>
      <c r="E459">
        <v>0</v>
      </c>
      <c r="F459">
        <v>0</v>
      </c>
      <c r="G459">
        <v>4.0000000000000002E-4</v>
      </c>
      <c r="H459">
        <v>4.7000000000000002E-3</v>
      </c>
      <c r="I459">
        <v>2.1399999999999999E-2</v>
      </c>
      <c r="J459">
        <v>0.41499999999999998</v>
      </c>
      <c r="K459">
        <v>4.9885000000000002</v>
      </c>
      <c r="L459" t="s">
        <v>88</v>
      </c>
    </row>
    <row r="460" spans="1:12" x14ac:dyDescent="0.25">
      <c r="A460" t="s">
        <v>3867</v>
      </c>
      <c r="B460">
        <v>0.55500000000000005</v>
      </c>
      <c r="C460">
        <v>2.581</v>
      </c>
      <c r="D460">
        <v>1.4219999999999999</v>
      </c>
      <c r="E460">
        <v>0</v>
      </c>
      <c r="F460">
        <v>2.9999999999999997E-4</v>
      </c>
      <c r="G460">
        <v>2.0000000000000001E-4</v>
      </c>
      <c r="H460">
        <v>3.2000000000000002E-3</v>
      </c>
      <c r="I460">
        <v>1.9800000000000002E-2</v>
      </c>
      <c r="J460">
        <v>0.41299999999999998</v>
      </c>
      <c r="K460">
        <v>4.9945000000000004</v>
      </c>
      <c r="L460" t="s">
        <v>88</v>
      </c>
    </row>
    <row r="461" spans="1:12" x14ac:dyDescent="0.25">
      <c r="A461" t="s">
        <v>3868</v>
      </c>
      <c r="B461">
        <v>0.55200000000000005</v>
      </c>
      <c r="C461">
        <v>2.5939999999999999</v>
      </c>
      <c r="D461">
        <v>1.407</v>
      </c>
      <c r="E461">
        <v>0</v>
      </c>
      <c r="F461">
        <v>2.0000000000000001E-4</v>
      </c>
      <c r="G461">
        <v>8.9999999999999998E-4</v>
      </c>
      <c r="H461">
        <v>3.3E-3</v>
      </c>
      <c r="I461">
        <v>2.0199999999999999E-2</v>
      </c>
      <c r="J461">
        <v>0.41099999999999998</v>
      </c>
      <c r="K461">
        <v>4.9885999999999999</v>
      </c>
      <c r="L461" t="s">
        <v>88</v>
      </c>
    </row>
    <row r="462" spans="1:12" x14ac:dyDescent="0.25">
      <c r="A462" t="s">
        <v>3869</v>
      </c>
      <c r="B462">
        <v>0.54200000000000004</v>
      </c>
      <c r="C462">
        <v>2.589</v>
      </c>
      <c r="D462">
        <v>1.41</v>
      </c>
      <c r="E462">
        <v>0</v>
      </c>
      <c r="F462">
        <v>5.9999999999999995E-4</v>
      </c>
      <c r="G462">
        <v>6.9999999999999999E-4</v>
      </c>
      <c r="H462">
        <v>3.7000000000000002E-3</v>
      </c>
      <c r="I462">
        <v>2.3E-2</v>
      </c>
      <c r="J462">
        <v>0.41899999999999998</v>
      </c>
      <c r="K462">
        <v>4.9880000000000004</v>
      </c>
      <c r="L462" t="s">
        <v>88</v>
      </c>
    </row>
    <row r="463" spans="1:12" x14ac:dyDescent="0.25">
      <c r="A463" t="s">
        <v>3870</v>
      </c>
      <c r="B463">
        <v>0.55200000000000005</v>
      </c>
      <c r="C463">
        <v>2.585</v>
      </c>
      <c r="D463">
        <v>1.417</v>
      </c>
      <c r="E463">
        <v>0</v>
      </c>
      <c r="F463">
        <v>2.9999999999999997E-4</v>
      </c>
      <c r="G463">
        <v>1.1999999999999999E-3</v>
      </c>
      <c r="H463">
        <v>2.2000000000000001E-3</v>
      </c>
      <c r="I463">
        <v>2.0799999999999999E-2</v>
      </c>
      <c r="J463">
        <v>0.41499999999999998</v>
      </c>
      <c r="K463">
        <v>4.9935</v>
      </c>
      <c r="L463" t="s">
        <v>88</v>
      </c>
    </row>
    <row r="464" spans="1:12" x14ac:dyDescent="0.25">
      <c r="A464" t="s">
        <v>3871</v>
      </c>
      <c r="B464">
        <v>0.55600000000000005</v>
      </c>
      <c r="C464">
        <v>2.5870000000000002</v>
      </c>
      <c r="D464">
        <v>1.4119999999999999</v>
      </c>
      <c r="E464">
        <v>0</v>
      </c>
      <c r="F464">
        <v>0</v>
      </c>
      <c r="G464">
        <v>0</v>
      </c>
      <c r="H464">
        <v>2.7000000000000001E-3</v>
      </c>
      <c r="I464">
        <v>2.0899999999999998E-2</v>
      </c>
      <c r="J464">
        <v>0.41699999999999998</v>
      </c>
      <c r="K464">
        <v>4.9955999999999996</v>
      </c>
      <c r="L464" t="s">
        <v>88</v>
      </c>
    </row>
    <row r="465" spans="1:12" x14ac:dyDescent="0.25">
      <c r="A465" t="s">
        <v>3872</v>
      </c>
      <c r="B465">
        <v>0.54100000000000004</v>
      </c>
      <c r="C465">
        <v>2.5979999999999999</v>
      </c>
      <c r="D465">
        <v>1.4019999999999999</v>
      </c>
      <c r="E465">
        <v>0</v>
      </c>
      <c r="F465">
        <v>8.0000000000000004E-4</v>
      </c>
      <c r="G465">
        <v>0</v>
      </c>
      <c r="H465">
        <v>3.2000000000000002E-3</v>
      </c>
      <c r="I465">
        <v>2.1100000000000001E-2</v>
      </c>
      <c r="J465">
        <v>0.41699999999999998</v>
      </c>
      <c r="K465">
        <v>4.9831000000000003</v>
      </c>
      <c r="L465" t="s">
        <v>88</v>
      </c>
    </row>
    <row r="466" spans="1:12" x14ac:dyDescent="0.25">
      <c r="A466" t="s">
        <v>3873</v>
      </c>
      <c r="B466">
        <v>0.55000000000000004</v>
      </c>
      <c r="C466">
        <v>2.5870000000000002</v>
      </c>
      <c r="D466">
        <v>1.413</v>
      </c>
      <c r="E466">
        <v>0</v>
      </c>
      <c r="F466">
        <v>2.0000000000000001E-4</v>
      </c>
      <c r="G466">
        <v>0</v>
      </c>
      <c r="H466">
        <v>3.5999999999999999E-3</v>
      </c>
      <c r="I466">
        <v>2.06E-2</v>
      </c>
      <c r="J466">
        <v>0.41699999999999998</v>
      </c>
      <c r="K466">
        <v>4.9913999999999996</v>
      </c>
      <c r="L466" t="s">
        <v>88</v>
      </c>
    </row>
    <row r="467" spans="1:12" x14ac:dyDescent="0.25">
      <c r="A467" t="s">
        <v>3874</v>
      </c>
      <c r="B467">
        <v>0.55200000000000005</v>
      </c>
      <c r="C467">
        <v>2.5840000000000001</v>
      </c>
      <c r="D467">
        <v>1.4159999999999999</v>
      </c>
      <c r="E467">
        <v>0</v>
      </c>
      <c r="F467">
        <v>5.0000000000000001E-4</v>
      </c>
      <c r="G467">
        <v>0</v>
      </c>
      <c r="H467">
        <v>4.8999999999999998E-3</v>
      </c>
      <c r="I467">
        <v>2.1399999999999999E-2</v>
      </c>
      <c r="J467">
        <v>0.41499999999999998</v>
      </c>
      <c r="K467">
        <v>4.9938000000000002</v>
      </c>
      <c r="L467" t="s">
        <v>88</v>
      </c>
    </row>
    <row r="468" spans="1:12" x14ac:dyDescent="0.25">
      <c r="A468" t="s">
        <v>3875</v>
      </c>
      <c r="B468">
        <v>0.53900000000000003</v>
      </c>
      <c r="C468">
        <v>2.5920000000000001</v>
      </c>
      <c r="D468">
        <v>1.415</v>
      </c>
      <c r="E468">
        <v>0</v>
      </c>
      <c r="F468">
        <v>0</v>
      </c>
      <c r="G468">
        <v>1E-3</v>
      </c>
      <c r="H468">
        <v>3.8E-3</v>
      </c>
      <c r="I468">
        <v>1.9599999999999999E-2</v>
      </c>
      <c r="J468">
        <v>0.41</v>
      </c>
      <c r="K468">
        <v>4.9804000000000004</v>
      </c>
      <c r="L468" t="s">
        <v>88</v>
      </c>
    </row>
    <row r="469" spans="1:12" x14ac:dyDescent="0.25">
      <c r="A469" t="s">
        <v>3876</v>
      </c>
      <c r="B469">
        <v>0.54400000000000004</v>
      </c>
      <c r="C469">
        <v>2.5950000000000002</v>
      </c>
      <c r="D469">
        <v>1.4039999999999999</v>
      </c>
      <c r="E469">
        <v>0</v>
      </c>
      <c r="F469">
        <v>2.0000000000000001E-4</v>
      </c>
      <c r="G469">
        <v>2.0999999999999999E-3</v>
      </c>
      <c r="H469">
        <v>4.1999999999999997E-3</v>
      </c>
      <c r="I469">
        <v>2.3400000000000001E-2</v>
      </c>
      <c r="J469">
        <v>0.41399999999999998</v>
      </c>
      <c r="K469">
        <v>4.9869000000000003</v>
      </c>
      <c r="L469" t="s">
        <v>88</v>
      </c>
    </row>
    <row r="470" spans="1:12" x14ac:dyDescent="0.25">
      <c r="A470" t="s">
        <v>3877</v>
      </c>
      <c r="B470">
        <v>0.53</v>
      </c>
      <c r="C470">
        <v>2.5920000000000001</v>
      </c>
      <c r="D470">
        <v>1.4119999999999999</v>
      </c>
      <c r="E470">
        <v>0</v>
      </c>
      <c r="F470">
        <v>0</v>
      </c>
      <c r="G470">
        <v>1.1999999999999999E-3</v>
      </c>
      <c r="H470">
        <v>4.7999999999999996E-3</v>
      </c>
      <c r="I470">
        <v>2.2200000000000001E-2</v>
      </c>
      <c r="J470">
        <v>0.41499999999999998</v>
      </c>
      <c r="K470">
        <v>4.9771999999999998</v>
      </c>
      <c r="L470" t="s">
        <v>88</v>
      </c>
    </row>
    <row r="471" spans="1:12" x14ac:dyDescent="0.25">
      <c r="A471" t="s">
        <v>3878</v>
      </c>
      <c r="B471">
        <v>0.54200000000000004</v>
      </c>
      <c r="C471">
        <v>2.5880000000000001</v>
      </c>
      <c r="D471">
        <v>1.413</v>
      </c>
      <c r="E471">
        <v>0</v>
      </c>
      <c r="F471">
        <v>2.9999999999999997E-4</v>
      </c>
      <c r="G471">
        <v>1E-4</v>
      </c>
      <c r="H471">
        <v>4.1000000000000003E-3</v>
      </c>
      <c r="I471">
        <v>2.4799999999999999E-2</v>
      </c>
      <c r="J471">
        <v>0.41799999999999998</v>
      </c>
      <c r="K471">
        <v>4.9903000000000004</v>
      </c>
      <c r="L471" t="s">
        <v>88</v>
      </c>
    </row>
    <row r="472" spans="1:12" x14ac:dyDescent="0.25">
      <c r="A472" t="s">
        <v>3879</v>
      </c>
      <c r="B472">
        <v>0.54100000000000004</v>
      </c>
      <c r="C472">
        <v>2.5870000000000002</v>
      </c>
      <c r="D472">
        <v>1.415</v>
      </c>
      <c r="E472">
        <v>0</v>
      </c>
      <c r="F472">
        <v>0</v>
      </c>
      <c r="G472">
        <v>2.0000000000000001E-4</v>
      </c>
      <c r="H472">
        <v>3.0999999999999999E-3</v>
      </c>
      <c r="I472">
        <v>2.23E-2</v>
      </c>
      <c r="J472">
        <v>0.41799999999999998</v>
      </c>
      <c r="K472">
        <v>4.9866000000000001</v>
      </c>
      <c r="L472" t="s">
        <v>88</v>
      </c>
    </row>
    <row r="473" spans="1:12" x14ac:dyDescent="0.25">
      <c r="A473" t="s">
        <v>3880</v>
      </c>
      <c r="B473">
        <v>0.56200000000000006</v>
      </c>
      <c r="C473">
        <v>2.5880000000000001</v>
      </c>
      <c r="D473">
        <v>1.41</v>
      </c>
      <c r="E473">
        <v>0</v>
      </c>
      <c r="F473">
        <v>0</v>
      </c>
      <c r="G473">
        <v>1E-4</v>
      </c>
      <c r="H473">
        <v>5.5999999999999999E-3</v>
      </c>
      <c r="I473">
        <v>2.3800000000000002E-2</v>
      </c>
      <c r="J473">
        <v>0.41099999999999998</v>
      </c>
      <c r="K473">
        <v>5.0004999999999997</v>
      </c>
      <c r="L473" t="s">
        <v>88</v>
      </c>
    </row>
    <row r="474" spans="1:12" x14ac:dyDescent="0.25">
      <c r="A474" t="s">
        <v>3881</v>
      </c>
      <c r="B474">
        <v>0.55800000000000005</v>
      </c>
      <c r="C474">
        <v>2.5960000000000001</v>
      </c>
      <c r="D474">
        <v>1.3979999999999999</v>
      </c>
      <c r="E474">
        <v>0</v>
      </c>
      <c r="F474">
        <v>0</v>
      </c>
      <c r="G474">
        <v>4.0000000000000002E-4</v>
      </c>
      <c r="H474">
        <v>6.4000000000000003E-3</v>
      </c>
      <c r="I474">
        <v>2.18E-2</v>
      </c>
      <c r="J474">
        <v>0.41299999999999998</v>
      </c>
      <c r="K474">
        <v>4.9935999999999998</v>
      </c>
      <c r="L474" t="s">
        <v>88</v>
      </c>
    </row>
    <row r="475" spans="1:12" x14ac:dyDescent="0.25">
      <c r="A475" t="s">
        <v>3882</v>
      </c>
      <c r="B475">
        <v>0.56399999999999995</v>
      </c>
      <c r="C475">
        <v>2.5779999999999998</v>
      </c>
      <c r="D475">
        <v>1.417</v>
      </c>
      <c r="E475">
        <v>0</v>
      </c>
      <c r="F475">
        <v>0</v>
      </c>
      <c r="G475">
        <v>2.2000000000000001E-3</v>
      </c>
      <c r="H475">
        <v>3.5999999999999999E-3</v>
      </c>
      <c r="I475">
        <v>2.29E-2</v>
      </c>
      <c r="J475">
        <v>0.42</v>
      </c>
      <c r="K475">
        <v>5.0076999999999998</v>
      </c>
      <c r="L475" t="s">
        <v>88</v>
      </c>
    </row>
    <row r="476" spans="1:12" x14ac:dyDescent="0.25">
      <c r="A476" t="s">
        <v>3883</v>
      </c>
      <c r="B476">
        <v>0.55800000000000005</v>
      </c>
      <c r="C476">
        <v>2.5790000000000002</v>
      </c>
      <c r="D476">
        <v>1.4179999999999999</v>
      </c>
      <c r="E476">
        <v>0</v>
      </c>
      <c r="F476">
        <v>8.0000000000000004E-4</v>
      </c>
      <c r="G476">
        <v>5.0000000000000001E-4</v>
      </c>
      <c r="H476">
        <v>3.8999999999999998E-3</v>
      </c>
      <c r="I476">
        <v>2.1700000000000001E-2</v>
      </c>
      <c r="J476">
        <v>0.42</v>
      </c>
      <c r="K476">
        <v>5.0019</v>
      </c>
      <c r="L476" t="s">
        <v>88</v>
      </c>
    </row>
    <row r="477" spans="1:12" x14ac:dyDescent="0.25">
      <c r="A477" t="s">
        <v>3884</v>
      </c>
      <c r="B477">
        <v>0.55600000000000005</v>
      </c>
      <c r="C477">
        <v>2.585</v>
      </c>
      <c r="D477">
        <v>1.4139999999999999</v>
      </c>
      <c r="E477">
        <v>0</v>
      </c>
      <c r="F477">
        <v>5.0000000000000001E-4</v>
      </c>
      <c r="G477">
        <v>0</v>
      </c>
      <c r="H477">
        <v>2.5999999999999999E-3</v>
      </c>
      <c r="I477">
        <v>2.0899999999999998E-2</v>
      </c>
      <c r="J477">
        <v>0.41799999999999998</v>
      </c>
      <c r="K477">
        <v>4.9969999999999999</v>
      </c>
      <c r="L477" t="s">
        <v>88</v>
      </c>
    </row>
    <row r="478" spans="1:12" x14ac:dyDescent="0.25">
      <c r="A478" t="s">
        <v>3885</v>
      </c>
      <c r="B478">
        <v>0.54</v>
      </c>
      <c r="C478">
        <v>2.625</v>
      </c>
      <c r="D478">
        <v>1.3660000000000001</v>
      </c>
      <c r="E478">
        <v>0</v>
      </c>
      <c r="F478">
        <v>0</v>
      </c>
      <c r="G478">
        <v>2.9999999999999997E-4</v>
      </c>
      <c r="H478">
        <v>3.5499999999999997E-2</v>
      </c>
      <c r="I478">
        <v>1.7999999999999999E-2</v>
      </c>
      <c r="J478">
        <v>0.38700000000000001</v>
      </c>
      <c r="K478">
        <v>4.9718</v>
      </c>
      <c r="L478" t="s">
        <v>88</v>
      </c>
    </row>
    <row r="479" spans="1:12" x14ac:dyDescent="0.25">
      <c r="A479" t="s">
        <v>3886</v>
      </c>
      <c r="B479">
        <v>0.53800000000000003</v>
      </c>
      <c r="C479">
        <v>2.593</v>
      </c>
      <c r="D479">
        <v>1.407</v>
      </c>
      <c r="E479">
        <v>0</v>
      </c>
      <c r="F479">
        <v>0</v>
      </c>
      <c r="G479">
        <v>0</v>
      </c>
      <c r="H479">
        <v>2.5999999999999999E-3</v>
      </c>
      <c r="I479">
        <v>2.0500000000000001E-2</v>
      </c>
      <c r="J479">
        <v>0.42199999999999999</v>
      </c>
      <c r="K479">
        <v>4.9831000000000003</v>
      </c>
      <c r="L479" t="s">
        <v>88</v>
      </c>
    </row>
    <row r="480" spans="1:12" x14ac:dyDescent="0.25">
      <c r="A480" t="s">
        <v>3887</v>
      </c>
      <c r="B480">
        <v>0.55300000000000005</v>
      </c>
      <c r="C480">
        <v>2.5920000000000001</v>
      </c>
      <c r="D480">
        <v>1.4019999999999999</v>
      </c>
      <c r="E480">
        <v>0</v>
      </c>
      <c r="F480">
        <v>0</v>
      </c>
      <c r="G480">
        <v>4.0000000000000002E-4</v>
      </c>
      <c r="H480">
        <v>5.0000000000000001E-3</v>
      </c>
      <c r="I480">
        <v>1.9599999999999999E-2</v>
      </c>
      <c r="J480">
        <v>0.42099999999999999</v>
      </c>
      <c r="K480">
        <v>4.9930000000000003</v>
      </c>
      <c r="L480" t="s">
        <v>88</v>
      </c>
    </row>
    <row r="481" spans="1:12" x14ac:dyDescent="0.25">
      <c r="A481" t="s">
        <v>3888</v>
      </c>
      <c r="B481">
        <v>0.53100000000000003</v>
      </c>
      <c r="C481">
        <v>2.6840000000000002</v>
      </c>
      <c r="D481">
        <v>1.298</v>
      </c>
      <c r="E481">
        <v>0</v>
      </c>
      <c r="F481">
        <v>5.9999999999999995E-4</v>
      </c>
      <c r="G481">
        <v>5.0000000000000001E-4</v>
      </c>
      <c r="H481">
        <v>4.5699999999999998E-2</v>
      </c>
      <c r="I481">
        <v>2.1499999999999998E-2</v>
      </c>
      <c r="J481">
        <v>0.36199999999999999</v>
      </c>
      <c r="K481">
        <v>4.9432999999999998</v>
      </c>
      <c r="L481" t="s">
        <v>88</v>
      </c>
    </row>
    <row r="482" spans="1:12" x14ac:dyDescent="0.25">
      <c r="A482" t="s">
        <v>3889</v>
      </c>
      <c r="B482">
        <v>0.54300000000000004</v>
      </c>
      <c r="C482">
        <v>2.5859999999999999</v>
      </c>
      <c r="D482">
        <v>1.4139999999999999</v>
      </c>
      <c r="E482">
        <v>0</v>
      </c>
      <c r="F482">
        <v>1E-4</v>
      </c>
      <c r="G482">
        <v>0</v>
      </c>
      <c r="H482">
        <v>7.7000000000000002E-3</v>
      </c>
      <c r="I482">
        <v>2.18E-2</v>
      </c>
      <c r="J482">
        <v>0.41699999999999998</v>
      </c>
      <c r="K482">
        <v>4.9896000000000003</v>
      </c>
      <c r="L482" t="s">
        <v>88</v>
      </c>
    </row>
    <row r="483" spans="1:12" x14ac:dyDescent="0.25">
      <c r="A483" t="s">
        <v>3890</v>
      </c>
      <c r="B483">
        <v>0.54600000000000004</v>
      </c>
      <c r="C483">
        <v>2.5830000000000002</v>
      </c>
      <c r="D483">
        <v>1.419</v>
      </c>
      <c r="E483">
        <v>0</v>
      </c>
      <c r="F483">
        <v>1E-4</v>
      </c>
      <c r="G483">
        <v>0</v>
      </c>
      <c r="H483">
        <v>4.3E-3</v>
      </c>
      <c r="I483">
        <v>2.1399999999999999E-2</v>
      </c>
      <c r="J483">
        <v>0.41699999999999998</v>
      </c>
      <c r="K483">
        <v>4.9908000000000001</v>
      </c>
      <c r="L483" t="s">
        <v>88</v>
      </c>
    </row>
    <row r="484" spans="1:12" x14ac:dyDescent="0.25">
      <c r="A484" t="s">
        <v>3891</v>
      </c>
      <c r="B484">
        <v>0.54900000000000004</v>
      </c>
      <c r="C484">
        <v>2.58</v>
      </c>
      <c r="D484">
        <v>1.4219999999999999</v>
      </c>
      <c r="E484">
        <v>0</v>
      </c>
      <c r="F484">
        <v>5.0000000000000001E-4</v>
      </c>
      <c r="G484">
        <v>1.9E-3</v>
      </c>
      <c r="H484">
        <v>4.7999999999999996E-3</v>
      </c>
      <c r="I484">
        <v>2.0500000000000001E-2</v>
      </c>
      <c r="J484">
        <v>0.41499999999999998</v>
      </c>
      <c r="K484">
        <v>4.9936999999999996</v>
      </c>
      <c r="L484" t="s">
        <v>88</v>
      </c>
    </row>
    <row r="485" spans="1:12" x14ac:dyDescent="0.25">
      <c r="A485" t="s">
        <v>3892</v>
      </c>
      <c r="B485">
        <v>0.54600000000000004</v>
      </c>
      <c r="C485">
        <v>2.581</v>
      </c>
      <c r="D485">
        <v>1.419</v>
      </c>
      <c r="E485">
        <v>0</v>
      </c>
      <c r="F485">
        <v>0</v>
      </c>
      <c r="G485">
        <v>5.0000000000000001E-4</v>
      </c>
      <c r="H485">
        <v>5.4999999999999997E-3</v>
      </c>
      <c r="I485">
        <v>2.0400000000000001E-2</v>
      </c>
      <c r="J485">
        <v>0.41899999999999998</v>
      </c>
      <c r="K485">
        <v>4.9913999999999996</v>
      </c>
      <c r="L485" t="s">
        <v>88</v>
      </c>
    </row>
    <row r="486" spans="1:12" x14ac:dyDescent="0.25">
      <c r="A486" t="s">
        <v>3893</v>
      </c>
      <c r="B486">
        <v>0.54200000000000004</v>
      </c>
      <c r="C486">
        <v>2.577</v>
      </c>
      <c r="D486">
        <v>1.425</v>
      </c>
      <c r="E486">
        <v>0</v>
      </c>
      <c r="F486">
        <v>0</v>
      </c>
      <c r="G486">
        <v>0</v>
      </c>
      <c r="H486">
        <v>5.1000000000000004E-3</v>
      </c>
      <c r="I486">
        <v>2.07E-2</v>
      </c>
      <c r="J486">
        <v>0.42199999999999999</v>
      </c>
      <c r="K486">
        <v>4.9917999999999996</v>
      </c>
      <c r="L486" t="s">
        <v>88</v>
      </c>
    </row>
    <row r="487" spans="1:12" x14ac:dyDescent="0.25">
      <c r="A487" t="s">
        <v>3894</v>
      </c>
      <c r="B487">
        <v>0.54500000000000004</v>
      </c>
      <c r="C487">
        <v>2.5870000000000002</v>
      </c>
      <c r="D487">
        <v>1.411</v>
      </c>
      <c r="E487">
        <v>0</v>
      </c>
      <c r="F487">
        <v>5.9999999999999995E-4</v>
      </c>
      <c r="G487">
        <v>5.0000000000000001E-4</v>
      </c>
      <c r="H487">
        <v>2.8E-3</v>
      </c>
      <c r="I487">
        <v>2.1299999999999999E-2</v>
      </c>
      <c r="J487">
        <v>0.42199999999999999</v>
      </c>
      <c r="K487">
        <v>4.9901999999999997</v>
      </c>
      <c r="L487" t="s">
        <v>88</v>
      </c>
    </row>
    <row r="488" spans="1:12" x14ac:dyDescent="0.25">
      <c r="A488" t="s">
        <v>3895</v>
      </c>
      <c r="B488">
        <v>0.53700000000000003</v>
      </c>
      <c r="C488">
        <v>2.58</v>
      </c>
      <c r="D488">
        <v>1.4219999999999999</v>
      </c>
      <c r="E488">
        <v>0</v>
      </c>
      <c r="F488">
        <v>5.0000000000000001E-4</v>
      </c>
      <c r="G488">
        <v>0</v>
      </c>
      <c r="H488">
        <v>6.1000000000000004E-3</v>
      </c>
      <c r="I488">
        <v>2.0899999999999998E-2</v>
      </c>
      <c r="J488">
        <v>0.42199999999999999</v>
      </c>
      <c r="K488">
        <v>4.9885000000000002</v>
      </c>
      <c r="L488" t="s">
        <v>88</v>
      </c>
    </row>
    <row r="489" spans="1:12" x14ac:dyDescent="0.25">
      <c r="A489" t="s">
        <v>3896</v>
      </c>
      <c r="B489">
        <v>0.53300000000000003</v>
      </c>
      <c r="C489">
        <v>2.5790000000000002</v>
      </c>
      <c r="D489">
        <v>1.423</v>
      </c>
      <c r="E489">
        <v>0</v>
      </c>
      <c r="F489">
        <v>0</v>
      </c>
      <c r="G489">
        <v>1.9E-3</v>
      </c>
      <c r="H489">
        <v>6.4999999999999997E-3</v>
      </c>
      <c r="I489">
        <v>2.3E-2</v>
      </c>
      <c r="J489">
        <v>0.42199999999999999</v>
      </c>
      <c r="K489">
        <v>4.9884000000000004</v>
      </c>
      <c r="L489" t="s">
        <v>88</v>
      </c>
    </row>
    <row r="490" spans="1:12" x14ac:dyDescent="0.25">
      <c r="A490" t="s">
        <v>3897</v>
      </c>
      <c r="B490">
        <v>0.54400000000000004</v>
      </c>
      <c r="C490">
        <v>2.5790000000000002</v>
      </c>
      <c r="D490">
        <v>1.4179999999999999</v>
      </c>
      <c r="E490">
        <v>0</v>
      </c>
      <c r="F490">
        <v>2.0000000000000001E-4</v>
      </c>
      <c r="G490">
        <v>5.0000000000000001E-4</v>
      </c>
      <c r="H490">
        <v>1.0200000000000001E-2</v>
      </c>
      <c r="I490">
        <v>2.1700000000000001E-2</v>
      </c>
      <c r="J490">
        <v>0.42099999999999999</v>
      </c>
      <c r="K490">
        <v>4.9946000000000002</v>
      </c>
      <c r="L490" t="s">
        <v>88</v>
      </c>
    </row>
    <row r="491" spans="1:12" x14ac:dyDescent="0.25">
      <c r="A491" t="s">
        <v>3898</v>
      </c>
      <c r="B491">
        <v>0.54400000000000004</v>
      </c>
      <c r="C491">
        <v>2.5830000000000002</v>
      </c>
      <c r="D491">
        <v>1.4179999999999999</v>
      </c>
      <c r="E491">
        <v>0</v>
      </c>
      <c r="F491">
        <v>1E-4</v>
      </c>
      <c r="G491">
        <v>0</v>
      </c>
      <c r="H491">
        <v>4.7000000000000002E-3</v>
      </c>
      <c r="I491">
        <v>2.07E-2</v>
      </c>
      <c r="J491">
        <v>0.42</v>
      </c>
      <c r="K491">
        <v>4.9904999999999999</v>
      </c>
      <c r="L491" t="s">
        <v>88</v>
      </c>
    </row>
    <row r="492" spans="1:12" x14ac:dyDescent="0.25">
      <c r="A492" t="s">
        <v>3899</v>
      </c>
      <c r="B492">
        <v>0.54400000000000004</v>
      </c>
      <c r="C492">
        <v>2.5960000000000001</v>
      </c>
      <c r="D492">
        <v>1.4</v>
      </c>
      <c r="E492">
        <v>0</v>
      </c>
      <c r="F492">
        <v>1E-4</v>
      </c>
      <c r="G492">
        <v>2.9999999999999997E-4</v>
      </c>
      <c r="H492">
        <v>7.7000000000000002E-3</v>
      </c>
      <c r="I492">
        <v>2.1000000000000001E-2</v>
      </c>
      <c r="J492">
        <v>0.41699999999999998</v>
      </c>
      <c r="K492">
        <v>4.9861000000000004</v>
      </c>
      <c r="L492" t="s">
        <v>88</v>
      </c>
    </row>
    <row r="493" spans="1:12" x14ac:dyDescent="0.25">
      <c r="A493" t="s">
        <v>3900</v>
      </c>
      <c r="B493">
        <v>5.7700000000000001E-2</v>
      </c>
      <c r="C493">
        <v>2.8650000000000002</v>
      </c>
      <c r="D493">
        <v>0.14599999999999999</v>
      </c>
      <c r="E493">
        <v>0</v>
      </c>
      <c r="F493">
        <v>1E-4</v>
      </c>
      <c r="G493">
        <v>1.4E-3</v>
      </c>
      <c r="H493">
        <v>0.72099999999999997</v>
      </c>
      <c r="I493">
        <v>0</v>
      </c>
      <c r="J493">
        <v>1.2989999999999999</v>
      </c>
      <c r="K493">
        <v>5.0902000000000003</v>
      </c>
      <c r="L493" t="s">
        <v>88</v>
      </c>
    </row>
    <row r="494" spans="1:12" x14ac:dyDescent="0.25">
      <c r="A494" t="s">
        <v>3901</v>
      </c>
      <c r="B494">
        <v>0.54900000000000004</v>
      </c>
      <c r="C494">
        <v>2.5609999999999999</v>
      </c>
      <c r="D494">
        <v>1.4419999999999999</v>
      </c>
      <c r="E494">
        <v>0</v>
      </c>
      <c r="F494">
        <v>0</v>
      </c>
      <c r="G494">
        <v>8.9999999999999998E-4</v>
      </c>
      <c r="H494">
        <v>4.0000000000000001E-3</v>
      </c>
      <c r="I494">
        <v>1.66E-2</v>
      </c>
      <c r="J494">
        <v>0.42799999999999999</v>
      </c>
      <c r="K494">
        <v>5.0015000000000001</v>
      </c>
      <c r="L494" t="s">
        <v>88</v>
      </c>
    </row>
    <row r="495" spans="1:12" x14ac:dyDescent="0.25">
      <c r="A495" t="s">
        <v>3902</v>
      </c>
      <c r="B495">
        <v>0.495</v>
      </c>
      <c r="C495">
        <v>2.4969999999999999</v>
      </c>
      <c r="D495">
        <v>1.4990000000000001</v>
      </c>
      <c r="E495">
        <v>0</v>
      </c>
      <c r="F495">
        <v>2.9999999999999997E-4</v>
      </c>
      <c r="G495">
        <v>0</v>
      </c>
      <c r="H495">
        <v>3.3999999999999998E-3</v>
      </c>
      <c r="I495">
        <v>1.0500000000000001E-2</v>
      </c>
      <c r="J495">
        <v>0.502</v>
      </c>
      <c r="K495">
        <v>5.0072000000000001</v>
      </c>
      <c r="L495" t="s">
        <v>17</v>
      </c>
    </row>
    <row r="496" spans="1:12" x14ac:dyDescent="0.25">
      <c r="A496" t="s">
        <v>3903</v>
      </c>
      <c r="B496">
        <v>0.48599999999999999</v>
      </c>
      <c r="C496">
        <v>2.4900000000000002</v>
      </c>
      <c r="D496">
        <v>1.512</v>
      </c>
      <c r="E496">
        <v>0</v>
      </c>
      <c r="F496">
        <v>0</v>
      </c>
      <c r="G496">
        <v>2.9999999999999997E-4</v>
      </c>
      <c r="H496">
        <v>3.5999999999999999E-3</v>
      </c>
      <c r="I496">
        <v>1.11E-2</v>
      </c>
      <c r="J496">
        <v>0.499</v>
      </c>
      <c r="K496">
        <v>5.0019999999999998</v>
      </c>
      <c r="L496" t="s">
        <v>17</v>
      </c>
    </row>
    <row r="497" spans="1:12" x14ac:dyDescent="0.25">
      <c r="A497" t="s">
        <v>3904</v>
      </c>
      <c r="B497">
        <v>0.48</v>
      </c>
      <c r="C497">
        <v>2.4820000000000002</v>
      </c>
      <c r="D497">
        <v>1.524</v>
      </c>
      <c r="E497">
        <v>0</v>
      </c>
      <c r="F497">
        <v>0</v>
      </c>
      <c r="G497">
        <v>2.9999999999999997E-4</v>
      </c>
      <c r="H497">
        <v>3.8E-3</v>
      </c>
      <c r="I497">
        <v>9.5999999999999992E-3</v>
      </c>
      <c r="J497">
        <v>0.502</v>
      </c>
      <c r="K497">
        <v>5.0016999999999996</v>
      </c>
      <c r="L497" t="s">
        <v>17</v>
      </c>
    </row>
    <row r="498" spans="1:12" x14ac:dyDescent="0.25">
      <c r="A498" t="s">
        <v>3905</v>
      </c>
      <c r="B498">
        <v>0.49</v>
      </c>
      <c r="C498">
        <v>2.4950000000000001</v>
      </c>
      <c r="D498">
        <v>1.5029999999999999</v>
      </c>
      <c r="E498">
        <v>0</v>
      </c>
      <c r="F498">
        <v>2.0000000000000001E-4</v>
      </c>
      <c r="G498">
        <v>0</v>
      </c>
      <c r="H498">
        <v>5.5999999999999999E-3</v>
      </c>
      <c r="I498">
        <v>1.2500000000000001E-2</v>
      </c>
      <c r="J498">
        <v>0.5</v>
      </c>
      <c r="K498">
        <v>5.0063000000000004</v>
      </c>
      <c r="L498" t="s">
        <v>17</v>
      </c>
    </row>
    <row r="499" spans="1:12" x14ac:dyDescent="0.25">
      <c r="A499" t="s">
        <v>3906</v>
      </c>
      <c r="B499">
        <v>0.48</v>
      </c>
      <c r="C499">
        <v>2.4900000000000002</v>
      </c>
      <c r="D499">
        <v>1.506</v>
      </c>
      <c r="E499">
        <v>0</v>
      </c>
      <c r="F499">
        <v>0</v>
      </c>
      <c r="G499">
        <v>4.0000000000000002E-4</v>
      </c>
      <c r="H499">
        <v>2.8E-3</v>
      </c>
      <c r="I499">
        <v>1.0200000000000001E-2</v>
      </c>
      <c r="J499">
        <v>0.51300000000000001</v>
      </c>
      <c r="K499">
        <v>5.0023999999999997</v>
      </c>
      <c r="L499" t="s">
        <v>17</v>
      </c>
    </row>
    <row r="500" spans="1:12" x14ac:dyDescent="0.25">
      <c r="A500" t="s">
        <v>3907</v>
      </c>
      <c r="B500">
        <v>0.48399999999999999</v>
      </c>
      <c r="C500">
        <v>2.5059999999999998</v>
      </c>
      <c r="D500">
        <v>1.4950000000000001</v>
      </c>
      <c r="E500">
        <v>0</v>
      </c>
      <c r="F500">
        <v>0</v>
      </c>
      <c r="G500">
        <v>0</v>
      </c>
      <c r="H500">
        <v>2.3E-3</v>
      </c>
      <c r="I500">
        <v>9.7999999999999997E-3</v>
      </c>
      <c r="J500">
        <v>0.497</v>
      </c>
      <c r="K500">
        <v>4.9941000000000004</v>
      </c>
      <c r="L500" t="s">
        <v>17</v>
      </c>
    </row>
    <row r="501" spans="1:12" x14ac:dyDescent="0.25">
      <c r="A501" t="s">
        <v>3908</v>
      </c>
      <c r="B501">
        <v>0.48599999999999999</v>
      </c>
      <c r="C501">
        <v>2.5059999999999998</v>
      </c>
      <c r="D501">
        <v>1.492</v>
      </c>
      <c r="E501">
        <v>0</v>
      </c>
      <c r="F501">
        <v>0</v>
      </c>
      <c r="G501">
        <v>8.9999999999999998E-4</v>
      </c>
      <c r="H501">
        <v>2E-3</v>
      </c>
      <c r="I501">
        <v>1.18E-2</v>
      </c>
      <c r="J501">
        <v>0.497</v>
      </c>
      <c r="K501">
        <v>4.9957000000000003</v>
      </c>
      <c r="L501" t="s">
        <v>17</v>
      </c>
    </row>
    <row r="502" spans="1:12" x14ac:dyDescent="0.25">
      <c r="A502" t="s">
        <v>3909</v>
      </c>
      <c r="B502">
        <v>0.48799999999999999</v>
      </c>
      <c r="C502">
        <v>2.504</v>
      </c>
      <c r="D502">
        <v>1.4910000000000001</v>
      </c>
      <c r="E502">
        <v>0</v>
      </c>
      <c r="F502">
        <v>4.0000000000000002E-4</v>
      </c>
      <c r="G502">
        <v>4.0000000000000002E-4</v>
      </c>
      <c r="H502">
        <v>3.3999999999999998E-3</v>
      </c>
      <c r="I502">
        <v>1.15E-2</v>
      </c>
      <c r="J502">
        <v>0.5</v>
      </c>
      <c r="K502">
        <v>4.9987000000000004</v>
      </c>
      <c r="L502" t="s">
        <v>17</v>
      </c>
    </row>
    <row r="503" spans="1:12" x14ac:dyDescent="0.25">
      <c r="A503" t="s">
        <v>3910</v>
      </c>
      <c r="B503">
        <v>0.47799999999999998</v>
      </c>
      <c r="C503">
        <v>2.512</v>
      </c>
      <c r="D503">
        <v>1.488</v>
      </c>
      <c r="E503">
        <v>0</v>
      </c>
      <c r="F503">
        <v>4.0000000000000002E-4</v>
      </c>
      <c r="G503">
        <v>0</v>
      </c>
      <c r="H503">
        <v>3.2000000000000002E-3</v>
      </c>
      <c r="I503">
        <v>1.18E-2</v>
      </c>
      <c r="J503">
        <v>0.497</v>
      </c>
      <c r="K503">
        <v>4.9904000000000002</v>
      </c>
      <c r="L503" t="s">
        <v>17</v>
      </c>
    </row>
    <row r="504" spans="1:12" x14ac:dyDescent="0.25">
      <c r="A504" t="s">
        <v>3911</v>
      </c>
      <c r="B504">
        <v>0.50600000000000001</v>
      </c>
      <c r="C504">
        <v>2.5299999999999998</v>
      </c>
      <c r="D504">
        <v>1.47</v>
      </c>
      <c r="E504">
        <v>0</v>
      </c>
      <c r="F504">
        <v>0</v>
      </c>
      <c r="G504">
        <v>8.0000000000000004E-4</v>
      </c>
      <c r="H504">
        <v>2E-3</v>
      </c>
      <c r="I504">
        <v>1.14E-2</v>
      </c>
      <c r="J504">
        <v>0.47299999999999998</v>
      </c>
      <c r="K504">
        <v>4.9931999999999999</v>
      </c>
      <c r="L504" t="s">
        <v>17</v>
      </c>
    </row>
    <row r="505" spans="1:12" x14ac:dyDescent="0.25">
      <c r="A505" t="s">
        <v>3912</v>
      </c>
      <c r="B505">
        <v>0.48299999999999998</v>
      </c>
      <c r="C505">
        <v>2.5009999999999999</v>
      </c>
      <c r="D505">
        <v>1.5</v>
      </c>
      <c r="E505">
        <v>0</v>
      </c>
      <c r="F505">
        <v>1E-4</v>
      </c>
      <c r="G505">
        <v>1.4E-3</v>
      </c>
      <c r="H505">
        <v>3.0000000000000001E-3</v>
      </c>
      <c r="I505">
        <v>1.5599999999999999E-2</v>
      </c>
      <c r="J505">
        <v>0.49299999999999999</v>
      </c>
      <c r="K505">
        <v>4.9970999999999997</v>
      </c>
      <c r="L505" t="s">
        <v>17</v>
      </c>
    </row>
    <row r="506" spans="1:12" x14ac:dyDescent="0.25">
      <c r="A506" t="s">
        <v>3913</v>
      </c>
      <c r="B506">
        <v>0.46899999999999997</v>
      </c>
      <c r="C506">
        <v>2.5089999999999999</v>
      </c>
      <c r="D506">
        <v>1.49</v>
      </c>
      <c r="E506">
        <v>0</v>
      </c>
      <c r="F506">
        <v>0</v>
      </c>
      <c r="G506">
        <v>0</v>
      </c>
      <c r="H506">
        <v>2.8E-3</v>
      </c>
      <c r="I506">
        <v>1.72E-2</v>
      </c>
      <c r="J506">
        <v>0.501</v>
      </c>
      <c r="K506">
        <v>4.9889999999999999</v>
      </c>
      <c r="L506" t="s">
        <v>17</v>
      </c>
    </row>
    <row r="507" spans="1:12" x14ac:dyDescent="0.25">
      <c r="A507" t="s">
        <v>3914</v>
      </c>
      <c r="B507">
        <v>0.47299999999999998</v>
      </c>
      <c r="C507">
        <v>2.512</v>
      </c>
      <c r="D507">
        <v>1.486</v>
      </c>
      <c r="E507">
        <v>0</v>
      </c>
      <c r="F507">
        <v>2.9999999999999997E-4</v>
      </c>
      <c r="G507">
        <v>0</v>
      </c>
      <c r="H507">
        <v>3.0000000000000001E-3</v>
      </c>
      <c r="I507">
        <v>1.7399999999999999E-2</v>
      </c>
      <c r="J507">
        <v>0.498</v>
      </c>
      <c r="K507">
        <v>4.9897</v>
      </c>
      <c r="L507" t="s">
        <v>17</v>
      </c>
    </row>
    <row r="508" spans="1:12" x14ac:dyDescent="0.25">
      <c r="A508" t="s">
        <v>3915</v>
      </c>
      <c r="B508">
        <v>0.47799999999999998</v>
      </c>
      <c r="C508">
        <v>2.5070000000000001</v>
      </c>
      <c r="D508">
        <v>1.4930000000000001</v>
      </c>
      <c r="E508">
        <v>0</v>
      </c>
      <c r="F508">
        <v>5.0000000000000001E-4</v>
      </c>
      <c r="G508">
        <v>4.0000000000000002E-4</v>
      </c>
      <c r="H508">
        <v>3.2000000000000002E-3</v>
      </c>
      <c r="I508">
        <v>1.2E-2</v>
      </c>
      <c r="J508">
        <v>0.497</v>
      </c>
      <c r="K508">
        <v>4.9911000000000003</v>
      </c>
      <c r="L508" t="s">
        <v>17</v>
      </c>
    </row>
    <row r="509" spans="1:12" x14ac:dyDescent="0.25">
      <c r="A509" t="s">
        <v>3916</v>
      </c>
      <c r="B509">
        <v>0.47699999999999998</v>
      </c>
      <c r="C509">
        <v>2.4980000000000002</v>
      </c>
      <c r="D509">
        <v>1.4990000000000001</v>
      </c>
      <c r="E509">
        <v>0</v>
      </c>
      <c r="F509">
        <v>0</v>
      </c>
      <c r="G509">
        <v>1.4E-3</v>
      </c>
      <c r="H509">
        <v>1.01E-2</v>
      </c>
      <c r="I509">
        <v>1.6500000000000001E-2</v>
      </c>
      <c r="J509">
        <v>0.498</v>
      </c>
      <c r="K509">
        <v>5</v>
      </c>
      <c r="L509" t="s">
        <v>17</v>
      </c>
    </row>
    <row r="510" spans="1:12" x14ac:dyDescent="0.25">
      <c r="A510" t="s">
        <v>3917</v>
      </c>
      <c r="B510">
        <v>0.47699999999999998</v>
      </c>
      <c r="C510">
        <v>2.5099999999999998</v>
      </c>
      <c r="D510">
        <v>1.49</v>
      </c>
      <c r="E510">
        <v>0</v>
      </c>
      <c r="F510">
        <v>0</v>
      </c>
      <c r="G510">
        <v>1.8E-3</v>
      </c>
      <c r="H510">
        <v>3.0000000000000001E-3</v>
      </c>
      <c r="I510">
        <v>1.41E-2</v>
      </c>
      <c r="J510">
        <v>0.49399999999999999</v>
      </c>
      <c r="K510">
        <v>4.9898999999999996</v>
      </c>
      <c r="L510" t="s">
        <v>17</v>
      </c>
    </row>
    <row r="511" spans="1:12" x14ac:dyDescent="0.25">
      <c r="A511" t="s">
        <v>3918</v>
      </c>
      <c r="B511">
        <v>0.48799999999999999</v>
      </c>
      <c r="C511">
        <v>2.504</v>
      </c>
      <c r="D511">
        <v>1.4950000000000001</v>
      </c>
      <c r="E511">
        <v>0</v>
      </c>
      <c r="F511">
        <v>0</v>
      </c>
      <c r="G511">
        <v>8.9999999999999998E-4</v>
      </c>
      <c r="H511">
        <v>3.7000000000000002E-3</v>
      </c>
      <c r="I511">
        <v>1.6500000000000001E-2</v>
      </c>
      <c r="J511">
        <v>0.49299999999999999</v>
      </c>
      <c r="K511">
        <v>5.0011000000000001</v>
      </c>
      <c r="L511" t="s">
        <v>17</v>
      </c>
    </row>
    <row r="512" spans="1:12" x14ac:dyDescent="0.25">
      <c r="A512" t="s">
        <v>3919</v>
      </c>
      <c r="B512">
        <v>0.48299999999999998</v>
      </c>
      <c r="C512">
        <v>2.5209999999999999</v>
      </c>
      <c r="D512">
        <v>1.4750000000000001</v>
      </c>
      <c r="E512">
        <v>0</v>
      </c>
      <c r="F512">
        <v>5.0000000000000001E-4</v>
      </c>
      <c r="G512">
        <v>0</v>
      </c>
      <c r="H512">
        <v>3.8999999999999998E-3</v>
      </c>
      <c r="I512">
        <v>1.6E-2</v>
      </c>
      <c r="J512">
        <v>0.49</v>
      </c>
      <c r="K512">
        <v>4.9893999999999998</v>
      </c>
      <c r="L512" t="s">
        <v>17</v>
      </c>
    </row>
    <row r="513" spans="1:12" x14ac:dyDescent="0.25">
      <c r="A513" t="s">
        <v>3920</v>
      </c>
      <c r="B513">
        <v>0.49199999999999999</v>
      </c>
      <c r="C513">
        <v>2.5110000000000001</v>
      </c>
      <c r="D513">
        <v>1.48</v>
      </c>
      <c r="E513">
        <v>0</v>
      </c>
      <c r="F513">
        <v>1E-4</v>
      </c>
      <c r="G513">
        <v>0</v>
      </c>
      <c r="H513">
        <v>3.7000000000000002E-3</v>
      </c>
      <c r="I513">
        <v>1.6400000000000001E-2</v>
      </c>
      <c r="J513">
        <v>0.499</v>
      </c>
      <c r="K513">
        <v>5.0022000000000002</v>
      </c>
      <c r="L513" t="s">
        <v>17</v>
      </c>
    </row>
    <row r="514" spans="1:12" x14ac:dyDescent="0.25">
      <c r="A514" t="s">
        <v>3921</v>
      </c>
      <c r="B514">
        <v>0.497</v>
      </c>
      <c r="C514">
        <v>2.5270000000000001</v>
      </c>
      <c r="D514">
        <v>1.4650000000000001</v>
      </c>
      <c r="E514">
        <v>0</v>
      </c>
      <c r="F514">
        <v>0</v>
      </c>
      <c r="G514">
        <v>0</v>
      </c>
      <c r="H514">
        <v>4.8999999999999998E-3</v>
      </c>
      <c r="I514">
        <v>1.2200000000000001E-2</v>
      </c>
      <c r="J514">
        <v>0.48799999999999999</v>
      </c>
      <c r="K514">
        <v>4.9941000000000004</v>
      </c>
      <c r="L514" t="s">
        <v>17</v>
      </c>
    </row>
    <row r="515" spans="1:12" x14ac:dyDescent="0.25">
      <c r="A515" t="s">
        <v>3922</v>
      </c>
      <c r="B515">
        <v>0.502</v>
      </c>
      <c r="C515">
        <v>2.5289999999999999</v>
      </c>
      <c r="D515">
        <v>1.4690000000000001</v>
      </c>
      <c r="E515">
        <v>0</v>
      </c>
      <c r="F515">
        <v>4.0000000000000002E-4</v>
      </c>
      <c r="G515">
        <v>5.9999999999999995E-4</v>
      </c>
      <c r="H515">
        <v>4.7999999999999996E-3</v>
      </c>
      <c r="I515">
        <v>1.46E-2</v>
      </c>
      <c r="J515">
        <v>0.47299999999999998</v>
      </c>
      <c r="K515">
        <v>4.9934000000000003</v>
      </c>
      <c r="L515" t="s">
        <v>88</v>
      </c>
    </row>
    <row r="516" spans="1:12" x14ac:dyDescent="0.25">
      <c r="A516" t="s">
        <v>3923</v>
      </c>
      <c r="B516">
        <v>0.50900000000000001</v>
      </c>
      <c r="C516">
        <v>2.5249999999999999</v>
      </c>
      <c r="D516">
        <v>1.4790000000000001</v>
      </c>
      <c r="E516">
        <v>0</v>
      </c>
      <c r="F516">
        <v>2.9999999999999997E-4</v>
      </c>
      <c r="G516">
        <v>2.0000000000000001E-4</v>
      </c>
      <c r="H516">
        <v>3.0000000000000001E-3</v>
      </c>
      <c r="I516">
        <v>1.3299999999999999E-2</v>
      </c>
      <c r="J516">
        <v>0.46800000000000003</v>
      </c>
      <c r="K516">
        <v>4.9977999999999998</v>
      </c>
      <c r="L516" t="s">
        <v>88</v>
      </c>
    </row>
    <row r="517" spans="1:12" x14ac:dyDescent="0.25">
      <c r="A517" t="s">
        <v>3924</v>
      </c>
      <c r="B517">
        <v>0.50800000000000001</v>
      </c>
      <c r="C517">
        <v>2.5289999999999999</v>
      </c>
      <c r="D517">
        <v>1.47</v>
      </c>
      <c r="E517">
        <v>0</v>
      </c>
      <c r="F517">
        <v>5.0000000000000001E-4</v>
      </c>
      <c r="G517">
        <v>0</v>
      </c>
      <c r="H517">
        <v>2.8999999999999998E-3</v>
      </c>
      <c r="I517">
        <v>1.46E-2</v>
      </c>
      <c r="J517">
        <v>0.47299999999999998</v>
      </c>
      <c r="K517">
        <v>4.9980000000000002</v>
      </c>
      <c r="L517" t="s">
        <v>88</v>
      </c>
    </row>
    <row r="518" spans="1:12" x14ac:dyDescent="0.25">
      <c r="A518" t="s">
        <v>3925</v>
      </c>
      <c r="B518">
        <v>0.499</v>
      </c>
      <c r="C518">
        <v>2.5270000000000001</v>
      </c>
      <c r="D518">
        <v>1.476</v>
      </c>
      <c r="E518">
        <v>0</v>
      </c>
      <c r="F518">
        <v>4.0000000000000002E-4</v>
      </c>
      <c r="G518">
        <v>0</v>
      </c>
      <c r="H518">
        <v>4.1999999999999997E-3</v>
      </c>
      <c r="I518">
        <v>1.0800000000000001E-2</v>
      </c>
      <c r="J518">
        <v>0.47199999999999998</v>
      </c>
      <c r="K518">
        <v>4.9893999999999998</v>
      </c>
      <c r="L518" t="s">
        <v>88</v>
      </c>
    </row>
    <row r="519" spans="1:12" x14ac:dyDescent="0.25">
      <c r="A519" t="s">
        <v>3926</v>
      </c>
      <c r="B519">
        <v>0.51600000000000001</v>
      </c>
      <c r="C519">
        <v>2.528</v>
      </c>
      <c r="D519">
        <v>1.472</v>
      </c>
      <c r="E519">
        <v>0</v>
      </c>
      <c r="F519">
        <v>2.0000000000000001E-4</v>
      </c>
      <c r="G519">
        <v>1E-4</v>
      </c>
      <c r="H519">
        <v>2.5000000000000001E-3</v>
      </c>
      <c r="I519">
        <v>1.17E-2</v>
      </c>
      <c r="J519">
        <v>0.47</v>
      </c>
      <c r="K519">
        <v>5.0004999999999997</v>
      </c>
      <c r="L519" t="s">
        <v>88</v>
      </c>
    </row>
    <row r="520" spans="1:12" x14ac:dyDescent="0.25">
      <c r="A520" t="s">
        <v>3927</v>
      </c>
      <c r="B520">
        <v>0.52800000000000002</v>
      </c>
      <c r="C520">
        <v>2.5289999999999999</v>
      </c>
      <c r="D520">
        <v>1.47</v>
      </c>
      <c r="E520">
        <v>0</v>
      </c>
      <c r="F520">
        <v>2.9999999999999997E-4</v>
      </c>
      <c r="G520">
        <v>0</v>
      </c>
      <c r="H520">
        <v>2.7000000000000001E-3</v>
      </c>
      <c r="I520">
        <v>1.2200000000000001E-2</v>
      </c>
      <c r="J520">
        <v>0.46500000000000002</v>
      </c>
      <c r="K520">
        <v>5.0072000000000001</v>
      </c>
      <c r="L520" t="s">
        <v>88</v>
      </c>
    </row>
    <row r="521" spans="1:12" x14ac:dyDescent="0.25">
      <c r="A521" t="s">
        <v>3928</v>
      </c>
      <c r="B521">
        <v>0.50800000000000001</v>
      </c>
      <c r="C521">
        <v>2.5230000000000001</v>
      </c>
      <c r="D521">
        <v>1.4810000000000001</v>
      </c>
      <c r="E521">
        <v>0</v>
      </c>
      <c r="F521">
        <v>2.0000000000000001E-4</v>
      </c>
      <c r="G521">
        <v>5.0000000000000001E-4</v>
      </c>
      <c r="H521">
        <v>2.3999999999999998E-3</v>
      </c>
      <c r="I521">
        <v>1.1599999999999999E-2</v>
      </c>
      <c r="J521">
        <v>0.47</v>
      </c>
      <c r="K521">
        <v>4.9966999999999997</v>
      </c>
      <c r="L521" t="s">
        <v>88</v>
      </c>
    </row>
    <row r="522" spans="1:12" x14ac:dyDescent="0.25">
      <c r="A522" t="s">
        <v>3929</v>
      </c>
      <c r="B522">
        <v>0.51700000000000002</v>
      </c>
      <c r="C522">
        <v>2.528</v>
      </c>
      <c r="D522">
        <v>1.4750000000000001</v>
      </c>
      <c r="E522">
        <v>0</v>
      </c>
      <c r="F522">
        <v>0</v>
      </c>
      <c r="G522">
        <v>0</v>
      </c>
      <c r="H522">
        <v>2E-3</v>
      </c>
      <c r="I522">
        <v>1.2200000000000001E-2</v>
      </c>
      <c r="J522">
        <v>0.46500000000000002</v>
      </c>
      <c r="K522">
        <v>4.9992000000000001</v>
      </c>
      <c r="L522" t="s">
        <v>88</v>
      </c>
    </row>
    <row r="523" spans="1:12" x14ac:dyDescent="0.25">
      <c r="A523" t="s">
        <v>3930</v>
      </c>
      <c r="B523">
        <v>0.52400000000000002</v>
      </c>
      <c r="C523">
        <v>2.5350000000000001</v>
      </c>
      <c r="D523">
        <v>1.4570000000000001</v>
      </c>
      <c r="E523">
        <v>0</v>
      </c>
      <c r="F523">
        <v>2.9999999999999997E-4</v>
      </c>
      <c r="G523">
        <v>0</v>
      </c>
      <c r="H523">
        <v>2.24E-2</v>
      </c>
      <c r="I523">
        <v>1.1599999999999999E-2</v>
      </c>
      <c r="J523">
        <v>0.45300000000000001</v>
      </c>
      <c r="K523">
        <v>5.0033000000000003</v>
      </c>
      <c r="L523" t="s">
        <v>88</v>
      </c>
    </row>
    <row r="524" spans="1:12" x14ac:dyDescent="0.25">
      <c r="A524" t="s">
        <v>3931</v>
      </c>
      <c r="B524">
        <v>0.52300000000000002</v>
      </c>
      <c r="C524">
        <v>2.5259999999999998</v>
      </c>
      <c r="D524">
        <v>1.474</v>
      </c>
      <c r="E524">
        <v>0</v>
      </c>
      <c r="F524">
        <v>0</v>
      </c>
      <c r="G524">
        <v>4.0000000000000002E-4</v>
      </c>
      <c r="H524">
        <v>2.5999999999999999E-3</v>
      </c>
      <c r="I524">
        <v>9.1999999999999998E-3</v>
      </c>
      <c r="J524">
        <v>0.46800000000000003</v>
      </c>
      <c r="K524">
        <v>5.0031999999999996</v>
      </c>
      <c r="L524" t="s">
        <v>88</v>
      </c>
    </row>
    <row r="525" spans="1:12" x14ac:dyDescent="0.25">
      <c r="A525" t="s">
        <v>3932</v>
      </c>
      <c r="B525">
        <v>0.51700000000000002</v>
      </c>
      <c r="C525">
        <v>2.5299999999999998</v>
      </c>
      <c r="D525">
        <v>1.474</v>
      </c>
      <c r="E525">
        <v>0</v>
      </c>
      <c r="F525">
        <v>0</v>
      </c>
      <c r="G525">
        <v>8.0000000000000004E-4</v>
      </c>
      <c r="H525">
        <v>2.2000000000000001E-3</v>
      </c>
      <c r="I525">
        <v>1.03E-2</v>
      </c>
      <c r="J525">
        <v>0.46100000000000002</v>
      </c>
      <c r="K525">
        <v>4.9953000000000003</v>
      </c>
      <c r="L525" t="s">
        <v>88</v>
      </c>
    </row>
    <row r="526" spans="1:12" x14ac:dyDescent="0.25">
      <c r="A526" t="s">
        <v>3933</v>
      </c>
      <c r="B526">
        <v>0.52800000000000002</v>
      </c>
      <c r="C526">
        <v>2.5230000000000001</v>
      </c>
      <c r="D526">
        <v>1.476</v>
      </c>
      <c r="E526">
        <v>0</v>
      </c>
      <c r="F526">
        <v>0</v>
      </c>
      <c r="G526">
        <v>4.0000000000000002E-4</v>
      </c>
      <c r="H526">
        <v>2.5999999999999999E-3</v>
      </c>
      <c r="I526">
        <v>1.3100000000000001E-2</v>
      </c>
      <c r="J526">
        <v>0.46600000000000003</v>
      </c>
      <c r="K526">
        <v>5.0091000000000001</v>
      </c>
      <c r="L526" t="s">
        <v>88</v>
      </c>
    </row>
    <row r="527" spans="1:12" x14ac:dyDescent="0.25">
      <c r="A527" t="s">
        <v>3934</v>
      </c>
      <c r="B527">
        <v>0.50900000000000001</v>
      </c>
      <c r="C527">
        <v>2.5270000000000001</v>
      </c>
      <c r="D527">
        <v>1.4770000000000001</v>
      </c>
      <c r="E527">
        <v>0</v>
      </c>
      <c r="F527">
        <v>2.0000000000000001E-4</v>
      </c>
      <c r="G527">
        <v>1.6999999999999999E-3</v>
      </c>
      <c r="H527">
        <v>4.3E-3</v>
      </c>
      <c r="I527">
        <v>1.38E-2</v>
      </c>
      <c r="J527">
        <v>0.46300000000000002</v>
      </c>
      <c r="K527">
        <v>4.9960000000000004</v>
      </c>
      <c r="L527" t="s">
        <v>88</v>
      </c>
    </row>
    <row r="528" spans="1:12" x14ac:dyDescent="0.25">
      <c r="A528" t="s">
        <v>3935</v>
      </c>
      <c r="B528">
        <v>0.6</v>
      </c>
      <c r="C528">
        <v>2.625</v>
      </c>
      <c r="D528">
        <v>1.385</v>
      </c>
      <c r="E528">
        <v>0</v>
      </c>
      <c r="F528">
        <v>0</v>
      </c>
      <c r="G528">
        <v>0</v>
      </c>
      <c r="H528">
        <v>1.4E-3</v>
      </c>
      <c r="I528">
        <v>1.3299999999999999E-2</v>
      </c>
      <c r="J528">
        <v>0.36499999999999999</v>
      </c>
      <c r="K528">
        <v>4.9897</v>
      </c>
      <c r="L528" t="s">
        <v>237</v>
      </c>
    </row>
    <row r="529" spans="1:12" x14ac:dyDescent="0.25">
      <c r="A529" t="s">
        <v>3936</v>
      </c>
      <c r="B529">
        <v>0.61799999999999999</v>
      </c>
      <c r="C529">
        <v>2.6269999999999998</v>
      </c>
      <c r="D529">
        <v>1.3759999999999999</v>
      </c>
      <c r="E529">
        <v>0</v>
      </c>
      <c r="F529">
        <v>6.9999999999999999E-4</v>
      </c>
      <c r="G529">
        <v>6.9999999999999999E-4</v>
      </c>
      <c r="H529">
        <v>1.8E-3</v>
      </c>
      <c r="I529">
        <v>1.3599999999999999E-2</v>
      </c>
      <c r="J529">
        <v>0.36299999999999999</v>
      </c>
      <c r="K529">
        <v>5.0007999999999999</v>
      </c>
      <c r="L529" t="s">
        <v>237</v>
      </c>
    </row>
    <row r="530" spans="1:12" x14ac:dyDescent="0.25">
      <c r="A530" t="s">
        <v>3937</v>
      </c>
      <c r="B530">
        <v>0.60699999999999998</v>
      </c>
      <c r="C530">
        <v>2.6360000000000001</v>
      </c>
      <c r="D530">
        <v>1.365</v>
      </c>
      <c r="E530">
        <v>0</v>
      </c>
      <c r="F530">
        <v>5.9999999999999995E-4</v>
      </c>
      <c r="G530">
        <v>8.0000000000000004E-4</v>
      </c>
      <c r="H530">
        <v>2.0999999999999999E-3</v>
      </c>
      <c r="I530">
        <v>1.32E-2</v>
      </c>
      <c r="J530">
        <v>0.36599999999999999</v>
      </c>
      <c r="K530">
        <v>4.9907000000000004</v>
      </c>
      <c r="L530" t="s">
        <v>237</v>
      </c>
    </row>
    <row r="531" spans="1:12" x14ac:dyDescent="0.25">
      <c r="A531" t="s">
        <v>3938</v>
      </c>
      <c r="B531">
        <v>0.60199999999999998</v>
      </c>
      <c r="C531">
        <v>2.641</v>
      </c>
      <c r="D531">
        <v>1.365</v>
      </c>
      <c r="E531">
        <v>0</v>
      </c>
      <c r="F531">
        <v>1E-4</v>
      </c>
      <c r="G531">
        <v>0</v>
      </c>
      <c r="H531">
        <v>2.5999999999999999E-3</v>
      </c>
      <c r="I531">
        <v>1.35E-2</v>
      </c>
      <c r="J531">
        <v>0.36099999999999999</v>
      </c>
      <c r="K531">
        <v>4.9851999999999999</v>
      </c>
      <c r="L531" t="s">
        <v>237</v>
      </c>
    </row>
    <row r="532" spans="1:12" x14ac:dyDescent="0.25">
      <c r="A532" t="s">
        <v>3939</v>
      </c>
      <c r="B532">
        <v>0.59799999999999998</v>
      </c>
      <c r="C532">
        <v>2.6520000000000001</v>
      </c>
      <c r="D532">
        <v>1.353</v>
      </c>
      <c r="E532">
        <v>0</v>
      </c>
      <c r="F532">
        <v>0</v>
      </c>
      <c r="G532">
        <v>4.0000000000000002E-4</v>
      </c>
      <c r="H532">
        <v>3.0999999999999999E-3</v>
      </c>
      <c r="I532">
        <v>1.41E-2</v>
      </c>
      <c r="J532">
        <v>0.35799999999999998</v>
      </c>
      <c r="K532">
        <v>4.9786000000000001</v>
      </c>
      <c r="L532" t="s">
        <v>237</v>
      </c>
    </row>
    <row r="533" spans="1:12" x14ac:dyDescent="0.25">
      <c r="A533" t="s">
        <v>3940</v>
      </c>
      <c r="B533">
        <v>0.61199999999999999</v>
      </c>
      <c r="C533">
        <v>2.6539999999999999</v>
      </c>
      <c r="D533">
        <v>1.3520000000000001</v>
      </c>
      <c r="E533">
        <v>0</v>
      </c>
      <c r="F533">
        <v>0</v>
      </c>
      <c r="G533">
        <v>2.0000000000000001E-4</v>
      </c>
      <c r="H533">
        <v>1.5E-3</v>
      </c>
      <c r="I533">
        <v>1.55E-2</v>
      </c>
      <c r="J533">
        <v>0.34799999999999998</v>
      </c>
      <c r="K533">
        <v>4.9832000000000001</v>
      </c>
      <c r="L533" t="s">
        <v>237</v>
      </c>
    </row>
    <row r="534" spans="1:12" x14ac:dyDescent="0.25">
      <c r="A534" t="s">
        <v>3941</v>
      </c>
      <c r="B534">
        <v>0.59899999999999998</v>
      </c>
      <c r="C534">
        <v>2.6509999999999998</v>
      </c>
      <c r="D534">
        <v>1.359</v>
      </c>
      <c r="E534">
        <v>0</v>
      </c>
      <c r="F534">
        <v>5.0000000000000001E-4</v>
      </c>
      <c r="G534">
        <v>0</v>
      </c>
      <c r="H534">
        <v>2.5999999999999999E-3</v>
      </c>
      <c r="I534">
        <v>1.5699999999999999E-2</v>
      </c>
      <c r="J534">
        <v>0.35</v>
      </c>
      <c r="K534">
        <v>4.9778000000000002</v>
      </c>
      <c r="L534" t="s">
        <v>237</v>
      </c>
    </row>
    <row r="535" spans="1:12" x14ac:dyDescent="0.25">
      <c r="A535" t="s">
        <v>3942</v>
      </c>
      <c r="B535">
        <v>0.61499999999999999</v>
      </c>
      <c r="C535">
        <v>2.65</v>
      </c>
      <c r="D535">
        <v>1.351</v>
      </c>
      <c r="E535">
        <v>0</v>
      </c>
      <c r="F535">
        <v>5.0000000000000001E-4</v>
      </c>
      <c r="G535">
        <v>6.9999999999999999E-4</v>
      </c>
      <c r="H535">
        <v>2.3999999999999998E-3</v>
      </c>
      <c r="I535">
        <v>1.6400000000000001E-2</v>
      </c>
      <c r="J535">
        <v>0.35499999999999998</v>
      </c>
      <c r="K535">
        <v>4.9909999999999997</v>
      </c>
      <c r="L535" t="s">
        <v>237</v>
      </c>
    </row>
    <row r="536" spans="1:12" x14ac:dyDescent="0.25">
      <c r="A536" t="s">
        <v>3943</v>
      </c>
      <c r="B536">
        <v>0.61599999999999999</v>
      </c>
      <c r="C536">
        <v>2.641</v>
      </c>
      <c r="D536">
        <v>1.363</v>
      </c>
      <c r="E536">
        <v>0</v>
      </c>
      <c r="F536">
        <v>2.0000000000000001E-4</v>
      </c>
      <c r="G536">
        <v>0</v>
      </c>
      <c r="H536">
        <v>2E-3</v>
      </c>
      <c r="I536">
        <v>1.7399999999999999E-2</v>
      </c>
      <c r="J536">
        <v>0.35499999999999998</v>
      </c>
      <c r="K536">
        <v>4.9946000000000002</v>
      </c>
      <c r="L536" t="s">
        <v>237</v>
      </c>
    </row>
    <row r="537" spans="1:12" x14ac:dyDescent="0.25">
      <c r="A537" t="s">
        <v>3944</v>
      </c>
      <c r="B537">
        <v>0.61899999999999999</v>
      </c>
      <c r="C537">
        <v>2.6819999999999999</v>
      </c>
      <c r="D537">
        <v>1.32</v>
      </c>
      <c r="E537">
        <v>0</v>
      </c>
      <c r="F537">
        <v>0</v>
      </c>
      <c r="G537">
        <v>8.9999999999999998E-4</v>
      </c>
      <c r="H537">
        <v>3.0000000000000001E-3</v>
      </c>
      <c r="I537">
        <v>2.93E-2</v>
      </c>
      <c r="J537">
        <v>0.32900000000000001</v>
      </c>
      <c r="K537">
        <v>4.9832000000000001</v>
      </c>
      <c r="L537" t="s">
        <v>237</v>
      </c>
    </row>
    <row r="538" spans="1:12" x14ac:dyDescent="0.25">
      <c r="A538" t="s">
        <v>3945</v>
      </c>
      <c r="B538">
        <v>0.61799999999999999</v>
      </c>
      <c r="C538">
        <v>2.6779999999999999</v>
      </c>
      <c r="D538">
        <v>1.323</v>
      </c>
      <c r="E538">
        <v>0</v>
      </c>
      <c r="F538">
        <v>0</v>
      </c>
      <c r="G538">
        <v>0</v>
      </c>
      <c r="H538">
        <v>2.8999999999999998E-3</v>
      </c>
      <c r="I538">
        <v>3.1199999999999999E-2</v>
      </c>
      <c r="J538">
        <v>0.33200000000000002</v>
      </c>
      <c r="K538">
        <v>4.9851000000000001</v>
      </c>
      <c r="L538" t="s">
        <v>237</v>
      </c>
    </row>
    <row r="539" spans="1:12" x14ac:dyDescent="0.25">
      <c r="A539" t="s">
        <v>3946</v>
      </c>
      <c r="B539">
        <v>0.61199999999999999</v>
      </c>
      <c r="C539">
        <v>2.673</v>
      </c>
      <c r="D539">
        <v>1.329</v>
      </c>
      <c r="E539">
        <v>0</v>
      </c>
      <c r="F539">
        <v>2.0000000000000001E-4</v>
      </c>
      <c r="G539">
        <v>1.5E-3</v>
      </c>
      <c r="H539">
        <v>3.3E-3</v>
      </c>
      <c r="I539">
        <v>3.1899999999999998E-2</v>
      </c>
      <c r="J539">
        <v>0.33500000000000002</v>
      </c>
      <c r="K539">
        <v>4.9859</v>
      </c>
      <c r="L539" t="s">
        <v>237</v>
      </c>
    </row>
    <row r="540" spans="1:12" x14ac:dyDescent="0.25">
      <c r="A540" t="s">
        <v>3947</v>
      </c>
      <c r="B540">
        <v>0.61399999999999999</v>
      </c>
      <c r="C540">
        <v>2.6659999999999999</v>
      </c>
      <c r="D540">
        <v>1.3360000000000001</v>
      </c>
      <c r="E540">
        <v>0</v>
      </c>
      <c r="F540">
        <v>0</v>
      </c>
      <c r="G540">
        <v>2.3999999999999998E-3</v>
      </c>
      <c r="H540">
        <v>3.8999999999999998E-3</v>
      </c>
      <c r="I540">
        <v>3.0099999999999998E-2</v>
      </c>
      <c r="J540">
        <v>0.33600000000000002</v>
      </c>
      <c r="K540">
        <v>4.9884000000000004</v>
      </c>
      <c r="L540" t="s">
        <v>237</v>
      </c>
    </row>
    <row r="541" spans="1:12" x14ac:dyDescent="0.25">
      <c r="A541" t="s">
        <v>3948</v>
      </c>
      <c r="B541">
        <v>0.61599999999999999</v>
      </c>
      <c r="C541">
        <v>2.681</v>
      </c>
      <c r="D541">
        <v>1.3169999999999999</v>
      </c>
      <c r="E541">
        <v>0</v>
      </c>
      <c r="F541">
        <v>0</v>
      </c>
      <c r="G541">
        <v>0</v>
      </c>
      <c r="H541">
        <v>3.3E-3</v>
      </c>
      <c r="I541">
        <v>3.0700000000000002E-2</v>
      </c>
      <c r="J541">
        <v>0.33500000000000002</v>
      </c>
      <c r="K541">
        <v>4.9829999999999997</v>
      </c>
      <c r="L541" t="s">
        <v>237</v>
      </c>
    </row>
    <row r="542" spans="1:12" x14ac:dyDescent="0.25">
      <c r="A542" t="s">
        <v>3949</v>
      </c>
      <c r="B542">
        <v>0.61299999999999999</v>
      </c>
      <c r="C542">
        <v>2.6850000000000001</v>
      </c>
      <c r="D542">
        <v>1.3120000000000001</v>
      </c>
      <c r="E542">
        <v>0</v>
      </c>
      <c r="F542">
        <v>0</v>
      </c>
      <c r="G542">
        <v>8.0000000000000004E-4</v>
      </c>
      <c r="H542">
        <v>2.7000000000000001E-3</v>
      </c>
      <c r="I542">
        <v>3.6499999999999998E-2</v>
      </c>
      <c r="J542">
        <v>0.33300000000000002</v>
      </c>
      <c r="K542">
        <v>4.9829999999999997</v>
      </c>
      <c r="L542" t="s">
        <v>237</v>
      </c>
    </row>
    <row r="543" spans="1:12" x14ac:dyDescent="0.25">
      <c r="A543" t="s">
        <v>3950</v>
      </c>
      <c r="B543">
        <v>0.61</v>
      </c>
      <c r="C543">
        <v>2.669</v>
      </c>
      <c r="D543">
        <v>1.335</v>
      </c>
      <c r="E543">
        <v>0</v>
      </c>
      <c r="F543">
        <v>1E-4</v>
      </c>
      <c r="G543">
        <v>2.9999999999999997E-4</v>
      </c>
      <c r="H543">
        <v>3.2000000000000002E-3</v>
      </c>
      <c r="I543">
        <v>3.44E-2</v>
      </c>
      <c r="J543">
        <v>0.33300000000000002</v>
      </c>
      <c r="K543">
        <v>4.9850000000000003</v>
      </c>
      <c r="L543" t="s">
        <v>237</v>
      </c>
    </row>
    <row r="544" spans="1:12" x14ac:dyDescent="0.25">
      <c r="A544" t="s">
        <v>3951</v>
      </c>
      <c r="B544">
        <v>0.60399999999999998</v>
      </c>
      <c r="C544">
        <v>2.6549999999999998</v>
      </c>
      <c r="D544">
        <v>1.347</v>
      </c>
      <c r="E544">
        <v>0</v>
      </c>
      <c r="F544">
        <v>2.9999999999999997E-4</v>
      </c>
      <c r="G544">
        <v>2.9999999999999997E-4</v>
      </c>
      <c r="H544">
        <v>4.5999999999999999E-3</v>
      </c>
      <c r="I544">
        <v>2.8299999999999999E-2</v>
      </c>
      <c r="J544">
        <v>0.34899999999999998</v>
      </c>
      <c r="K544">
        <v>4.9885000000000002</v>
      </c>
      <c r="L544" t="s">
        <v>237</v>
      </c>
    </row>
    <row r="545" spans="1:12" x14ac:dyDescent="0.25">
      <c r="A545" t="s">
        <v>3952</v>
      </c>
      <c r="B545">
        <v>0.621</v>
      </c>
      <c r="C545">
        <v>2.6779999999999999</v>
      </c>
      <c r="D545">
        <v>1.337</v>
      </c>
      <c r="E545">
        <v>0</v>
      </c>
      <c r="F545">
        <v>1E-4</v>
      </c>
      <c r="G545">
        <v>1.9E-3</v>
      </c>
      <c r="H545">
        <v>8.2000000000000007E-3</v>
      </c>
      <c r="I545">
        <v>2.81E-2</v>
      </c>
      <c r="J545">
        <v>0.30499999999999999</v>
      </c>
      <c r="K545">
        <v>4.9793000000000003</v>
      </c>
      <c r="L545" t="s">
        <v>237</v>
      </c>
    </row>
    <row r="546" spans="1:12" x14ac:dyDescent="0.25">
      <c r="A546" t="s">
        <v>3953</v>
      </c>
      <c r="B546">
        <v>0.54900000000000004</v>
      </c>
      <c r="C546">
        <v>2.59</v>
      </c>
      <c r="D546">
        <v>1.413</v>
      </c>
      <c r="E546">
        <v>0</v>
      </c>
      <c r="F546">
        <v>2.0000000000000001E-4</v>
      </c>
      <c r="G546">
        <v>1E-4</v>
      </c>
      <c r="H546">
        <v>1.1999999999999999E-3</v>
      </c>
      <c r="I546">
        <v>1.2E-2</v>
      </c>
      <c r="J546">
        <v>0.41899999999999998</v>
      </c>
      <c r="K546">
        <v>4.9844999999999997</v>
      </c>
      <c r="L546" t="s">
        <v>237</v>
      </c>
    </row>
    <row r="547" spans="1:12" x14ac:dyDescent="0.25">
      <c r="A547" t="s">
        <v>3954</v>
      </c>
      <c r="B547">
        <v>0.56299999999999994</v>
      </c>
      <c r="C547">
        <v>2.5880000000000001</v>
      </c>
      <c r="D547">
        <v>1.415</v>
      </c>
      <c r="E547">
        <v>0</v>
      </c>
      <c r="F547">
        <v>0</v>
      </c>
      <c r="G547">
        <v>1.5E-3</v>
      </c>
      <c r="H547">
        <v>4.4999999999999997E-3</v>
      </c>
      <c r="I547">
        <v>1.41E-2</v>
      </c>
      <c r="J547">
        <v>0.40699999999999997</v>
      </c>
      <c r="K547">
        <v>4.9931000000000001</v>
      </c>
      <c r="L547" t="s">
        <v>237</v>
      </c>
    </row>
    <row r="548" spans="1:12" x14ac:dyDescent="0.25">
      <c r="A548" s="11" t="s">
        <v>3955</v>
      </c>
      <c r="B548" s="24">
        <v>0.495996373440312</v>
      </c>
      <c r="C548" s="24">
        <v>2.5427493020730405</v>
      </c>
      <c r="D548" s="24">
        <v>1.4550242223606957</v>
      </c>
      <c r="E548">
        <v>0</v>
      </c>
      <c r="F548" s="24">
        <v>0</v>
      </c>
      <c r="G548" s="24">
        <v>0</v>
      </c>
      <c r="H548" s="24">
        <v>3.7468912316043225E-3</v>
      </c>
      <c r="I548" s="24">
        <v>1.4027016357665251E-2</v>
      </c>
      <c r="J548" s="24">
        <v>0.47320647618228207</v>
      </c>
      <c r="K548" s="24">
        <v>4.9847502816456002</v>
      </c>
      <c r="L548" t="s">
        <v>17</v>
      </c>
    </row>
    <row r="549" spans="1:12" x14ac:dyDescent="0.25">
      <c r="A549" s="11" t="s">
        <v>3956</v>
      </c>
      <c r="B549" s="24">
        <v>0.50472350945855948</v>
      </c>
      <c r="C549" s="24">
        <v>2.5485248758886878</v>
      </c>
      <c r="D549" s="24">
        <v>1.4530678549098885</v>
      </c>
      <c r="E549">
        <v>0</v>
      </c>
      <c r="F549" s="24">
        <v>0</v>
      </c>
      <c r="G549" s="24">
        <v>0</v>
      </c>
      <c r="H549" s="24">
        <v>6.4405759524223099E-3</v>
      </c>
      <c r="I549" s="24">
        <v>1.0037132402480569E-2</v>
      </c>
      <c r="J549" s="24">
        <v>0.45952756897484903</v>
      </c>
      <c r="K549" s="24">
        <v>4.9823215175868878</v>
      </c>
      <c r="L549" t="s">
        <v>17</v>
      </c>
    </row>
    <row r="550" spans="1:12" x14ac:dyDescent="0.25">
      <c r="A550" s="11" t="s">
        <v>3957</v>
      </c>
      <c r="B550" s="24">
        <v>0.49007912440039264</v>
      </c>
      <c r="C550" s="24">
        <v>2.5420715656658652</v>
      </c>
      <c r="D550" s="24">
        <v>1.447114894705023</v>
      </c>
      <c r="E550">
        <v>0</v>
      </c>
      <c r="F550" s="24">
        <v>0</v>
      </c>
      <c r="G550" s="24">
        <v>0</v>
      </c>
      <c r="H550" s="24">
        <v>4.0886835318044989E-3</v>
      </c>
      <c r="I550" s="24">
        <v>1.2920463852393213E-2</v>
      </c>
      <c r="J550" s="24">
        <v>0.48959604895253778</v>
      </c>
      <c r="K550" s="24">
        <v>4.9858707811080167</v>
      </c>
      <c r="L550" t="s">
        <v>17</v>
      </c>
    </row>
    <row r="551" spans="1:12" x14ac:dyDescent="0.25">
      <c r="A551" s="11" t="s">
        <v>3958</v>
      </c>
      <c r="B551" s="24">
        <v>0.49103562465823486</v>
      </c>
      <c r="C551" s="24">
        <v>2.5452080100996484</v>
      </c>
      <c r="D551" s="24">
        <v>1.4494845658382276</v>
      </c>
      <c r="E551">
        <v>0</v>
      </c>
      <c r="F551" s="24">
        <v>0</v>
      </c>
      <c r="G551" s="24">
        <v>0</v>
      </c>
      <c r="H551" s="24">
        <v>1.839659852064359E-3</v>
      </c>
      <c r="I551" s="24">
        <v>1.0133865525150783E-2</v>
      </c>
      <c r="J551" s="24">
        <v>0.48293272609960441</v>
      </c>
      <c r="K551" s="24">
        <v>4.9806344520729304</v>
      </c>
      <c r="L551" t="s">
        <v>17</v>
      </c>
    </row>
    <row r="552" spans="1:12" x14ac:dyDescent="0.25">
      <c r="A552" s="11" t="s">
        <v>3959</v>
      </c>
      <c r="B552" s="24">
        <v>0.49186287963990932</v>
      </c>
      <c r="C552" s="24">
        <v>2.5484916289517781</v>
      </c>
      <c r="D552" s="24">
        <v>1.447567702586527</v>
      </c>
      <c r="E552">
        <v>0</v>
      </c>
      <c r="F552" s="24">
        <v>0</v>
      </c>
      <c r="G552" s="24">
        <v>0</v>
      </c>
      <c r="H552" s="24">
        <v>4.0490119594321179E-3</v>
      </c>
      <c r="I552" s="24">
        <v>1.2049968601928085E-2</v>
      </c>
      <c r="J552" s="24">
        <v>0.47565975213630229</v>
      </c>
      <c r="K552" s="24">
        <v>4.9796809438758753</v>
      </c>
      <c r="L552" t="s">
        <v>17</v>
      </c>
    </row>
    <row r="553" spans="1:12" x14ac:dyDescent="0.25">
      <c r="A553" s="11" t="s">
        <v>3960</v>
      </c>
      <c r="B553" s="24">
        <v>0.51223125644539969</v>
      </c>
      <c r="C553" s="24">
        <v>2.5529607316526954</v>
      </c>
      <c r="D553" s="24">
        <v>1.437009297202718</v>
      </c>
      <c r="E553">
        <v>0</v>
      </c>
      <c r="F553" s="24">
        <v>0</v>
      </c>
      <c r="G553" s="24">
        <v>0</v>
      </c>
      <c r="H553" s="24">
        <v>2.4144836654836337E-3</v>
      </c>
      <c r="I553" s="24">
        <v>1.0695222346441194E-2</v>
      </c>
      <c r="J553" s="24">
        <v>0.47468686782912717</v>
      </c>
      <c r="K553" s="24">
        <v>4.989997859141865</v>
      </c>
      <c r="L553" t="s">
        <v>17</v>
      </c>
    </row>
    <row r="554" spans="1:12" x14ac:dyDescent="0.25">
      <c r="A554" s="11" t="s">
        <v>3961</v>
      </c>
      <c r="B554" s="24">
        <v>0.51849678727048409</v>
      </c>
      <c r="C554" s="24">
        <v>2.5579573914367555</v>
      </c>
      <c r="D554" s="24">
        <v>1.4351019852608566</v>
      </c>
      <c r="E554">
        <v>0</v>
      </c>
      <c r="F554" s="24">
        <v>0</v>
      </c>
      <c r="G554" s="24">
        <v>0</v>
      </c>
      <c r="H554" s="24">
        <v>0</v>
      </c>
      <c r="I554" s="24">
        <v>1.0620775847262903E-2</v>
      </c>
      <c r="J554" s="24">
        <v>0.46687345767633032</v>
      </c>
      <c r="K554" s="24">
        <v>4.98905039749169</v>
      </c>
      <c r="L554" t="s">
        <v>17</v>
      </c>
    </row>
    <row r="555" spans="1:12" x14ac:dyDescent="0.25">
      <c r="A555" s="11" t="s">
        <v>3962</v>
      </c>
      <c r="B555" s="24">
        <v>0.50691649646949855</v>
      </c>
      <c r="C555" s="24">
        <v>2.5568213549410466</v>
      </c>
      <c r="D555" s="24">
        <v>1.4307220255767412</v>
      </c>
      <c r="E555">
        <v>0</v>
      </c>
      <c r="F555" s="24">
        <v>0</v>
      </c>
      <c r="G555" s="24">
        <v>0</v>
      </c>
      <c r="H555" s="24">
        <v>1.3217350528227685E-2</v>
      </c>
      <c r="I555" s="24">
        <v>1.2161821752849708E-2</v>
      </c>
      <c r="J555" s="24">
        <v>0.4675177421133917</v>
      </c>
      <c r="K555" s="24">
        <v>4.9873567913817558</v>
      </c>
      <c r="L555" t="s">
        <v>17</v>
      </c>
    </row>
    <row r="556" spans="1:12" x14ac:dyDescent="0.25">
      <c r="A556" s="11" t="s">
        <v>3963</v>
      </c>
      <c r="B556" s="24">
        <v>0.42059310259528976</v>
      </c>
      <c r="C556" s="24">
        <v>2.4612588283101373</v>
      </c>
      <c r="D556" s="24">
        <v>1.5318508092088443</v>
      </c>
      <c r="E556">
        <v>0</v>
      </c>
      <c r="F556" s="24">
        <v>0</v>
      </c>
      <c r="G556" s="24">
        <v>0</v>
      </c>
      <c r="H556" s="24">
        <v>0</v>
      </c>
      <c r="I556" s="24">
        <v>9.3574597104816824E-3</v>
      </c>
      <c r="J556" s="24">
        <v>0.56473084841357302</v>
      </c>
      <c r="K556" s="24">
        <v>4.9877910482383259</v>
      </c>
      <c r="L556" t="s">
        <v>4438</v>
      </c>
    </row>
    <row r="557" spans="1:12" x14ac:dyDescent="0.25">
      <c r="A557" s="11" t="s">
        <v>3964</v>
      </c>
      <c r="B557" s="24">
        <v>0.43338912943485386</v>
      </c>
      <c r="C557" s="24">
        <v>2.4751740415800469</v>
      </c>
      <c r="D557" s="24">
        <v>1.5131972633579129</v>
      </c>
      <c r="E557">
        <v>0</v>
      </c>
      <c r="F557" s="24">
        <v>0</v>
      </c>
      <c r="G557" s="24">
        <v>0</v>
      </c>
      <c r="H557" s="24">
        <v>1.0756645235794652E-2</v>
      </c>
      <c r="I557" s="24">
        <v>1.0542058973327854E-2</v>
      </c>
      <c r="J557" s="24">
        <v>0.54713378236315213</v>
      </c>
      <c r="K557" s="24">
        <v>4.9901929209450886</v>
      </c>
      <c r="L557" t="s">
        <v>4438</v>
      </c>
    </row>
    <row r="558" spans="1:12" x14ac:dyDescent="0.25">
      <c r="A558" s="11" t="s">
        <v>3965</v>
      </c>
      <c r="B558" s="24">
        <v>0.41091711085740301</v>
      </c>
      <c r="C558" s="24">
        <v>2.4545020046536687</v>
      </c>
      <c r="D558" s="24">
        <v>1.5376663475285348</v>
      </c>
      <c r="E558">
        <v>0</v>
      </c>
      <c r="F558" s="24">
        <v>0</v>
      </c>
      <c r="G558" s="24">
        <v>0</v>
      </c>
      <c r="H558" s="24">
        <v>2.1928604843388325E-3</v>
      </c>
      <c r="I558" s="24">
        <v>7.6427217474560952E-3</v>
      </c>
      <c r="J558" s="24">
        <v>0.57302369261309161</v>
      </c>
      <c r="K558" s="24">
        <v>4.985944737884493</v>
      </c>
      <c r="L558" t="s">
        <v>4438</v>
      </c>
    </row>
    <row r="559" spans="1:12" x14ac:dyDescent="0.25">
      <c r="A559" s="11" t="s">
        <v>3966</v>
      </c>
      <c r="B559" s="24">
        <v>0.24781224994450185</v>
      </c>
      <c r="C559" s="24">
        <v>2.2865015643428128</v>
      </c>
      <c r="D559" s="24">
        <v>1.7065082676391745</v>
      </c>
      <c r="E559">
        <v>0</v>
      </c>
      <c r="F559" s="24">
        <v>0</v>
      </c>
      <c r="G559" s="24">
        <v>0</v>
      </c>
      <c r="H559" s="24">
        <v>1.5728453417413913E-3</v>
      </c>
      <c r="I559" s="24">
        <v>3.5578348177486697E-3</v>
      </c>
      <c r="J559" s="24">
        <v>0.73997658213274575</v>
      </c>
      <c r="K559" s="24">
        <v>4.9859293442187251</v>
      </c>
      <c r="L559" t="s">
        <v>4438</v>
      </c>
    </row>
    <row r="560" spans="1:12" x14ac:dyDescent="0.25">
      <c r="A560" s="11" t="s">
        <v>3967</v>
      </c>
      <c r="B560" s="24">
        <v>0.38958009846761965</v>
      </c>
      <c r="C560" s="24">
        <v>2.4325208166363295</v>
      </c>
      <c r="D560" s="24">
        <v>1.5561294462682398</v>
      </c>
      <c r="E560">
        <v>0</v>
      </c>
      <c r="F560" s="24">
        <v>0</v>
      </c>
      <c r="G560" s="24">
        <v>0</v>
      </c>
      <c r="H560" s="24">
        <v>7.4121066768622372E-3</v>
      </c>
      <c r="I560" s="24">
        <v>6.5033807215974246E-3</v>
      </c>
      <c r="J560" s="24">
        <v>0.59531035105351082</v>
      </c>
      <c r="K560" s="24">
        <v>4.9874561998241598</v>
      </c>
      <c r="L560" t="s">
        <v>4438</v>
      </c>
    </row>
    <row r="561" spans="1:12" x14ac:dyDescent="0.25">
      <c r="A561" s="11" t="s">
        <v>3968</v>
      </c>
      <c r="B561" s="24">
        <v>0.27478009417999671</v>
      </c>
      <c r="C561" s="24">
        <v>2.3187746874490549</v>
      </c>
      <c r="D561" s="24">
        <v>1.6746153314446195</v>
      </c>
      <c r="E561">
        <v>0</v>
      </c>
      <c r="F561" s="24">
        <v>0</v>
      </c>
      <c r="G561" s="24">
        <v>0</v>
      </c>
      <c r="H561" s="24">
        <v>6.7215047508234664E-3</v>
      </c>
      <c r="I561" s="24">
        <v>2.1461062736660265E-3</v>
      </c>
      <c r="J561" s="24">
        <v>0.70534302295730578</v>
      </c>
      <c r="K561" s="24">
        <v>4.9823807470554655</v>
      </c>
      <c r="L561" t="s">
        <v>4438</v>
      </c>
    </row>
    <row r="562" spans="1:12" x14ac:dyDescent="0.25">
      <c r="A562" s="11" t="s">
        <v>3969</v>
      </c>
      <c r="B562" s="24">
        <v>0.27393489226025158</v>
      </c>
      <c r="C562" s="24">
        <v>2.3072351116368846</v>
      </c>
      <c r="D562" s="24">
        <v>1.6818727014180583</v>
      </c>
      <c r="E562">
        <v>0</v>
      </c>
      <c r="F562" s="24">
        <v>0</v>
      </c>
      <c r="G562" s="24">
        <v>0</v>
      </c>
      <c r="H562" s="24">
        <v>8.7186207403139523E-3</v>
      </c>
      <c r="I562" s="24">
        <v>2.5955459185460663E-3</v>
      </c>
      <c r="J562" s="24">
        <v>0.71573688476943065</v>
      </c>
      <c r="K562" s="24">
        <v>4.9900937567434855</v>
      </c>
      <c r="L562" t="s">
        <v>4438</v>
      </c>
    </row>
    <row r="563" spans="1:12" x14ac:dyDescent="0.25">
      <c r="A563" s="11" t="s">
        <v>3970</v>
      </c>
      <c r="B563" s="24">
        <v>0.37385175226084555</v>
      </c>
      <c r="C563" s="24">
        <v>2.4252743819570162</v>
      </c>
      <c r="D563" s="24">
        <v>1.5687970535563738</v>
      </c>
      <c r="E563">
        <v>0</v>
      </c>
      <c r="F563" s="24">
        <v>0</v>
      </c>
      <c r="G563" s="24">
        <v>0</v>
      </c>
      <c r="H563" s="24">
        <v>0</v>
      </c>
      <c r="I563" s="24">
        <v>4.4436737380787869E-3</v>
      </c>
      <c r="J563" s="24">
        <v>0.60710794275194457</v>
      </c>
      <c r="K563" s="24">
        <v>4.9794748042642585</v>
      </c>
      <c r="L563" t="s">
        <v>4438</v>
      </c>
    </row>
    <row r="564" spans="1:12" x14ac:dyDescent="0.25">
      <c r="A564" s="11" t="s">
        <v>3971</v>
      </c>
      <c r="B564" s="24">
        <v>0.24461548416202211</v>
      </c>
      <c r="C564" s="24">
        <v>2.2910873973750867</v>
      </c>
      <c r="D564" s="24">
        <v>1.7040586292220077</v>
      </c>
      <c r="E564">
        <v>0</v>
      </c>
      <c r="F564" s="24">
        <v>0</v>
      </c>
      <c r="G564" s="24">
        <v>0</v>
      </c>
      <c r="H564" s="24">
        <v>1.7738500635977835E-3</v>
      </c>
      <c r="I564" s="24">
        <v>2.0933851649479725E-3</v>
      </c>
      <c r="J564" s="24">
        <v>0.73660897668973147</v>
      </c>
      <c r="K564" s="24">
        <v>4.9802377226773942</v>
      </c>
      <c r="L564" t="s">
        <v>4438</v>
      </c>
    </row>
    <row r="565" spans="1:12" x14ac:dyDescent="0.25">
      <c r="A565" s="11" t="s">
        <v>3972</v>
      </c>
      <c r="B565" s="24">
        <v>0.48786189240336986</v>
      </c>
      <c r="C565" s="24">
        <v>2.5343783652077883</v>
      </c>
      <c r="D565" s="24">
        <v>1.4608744777051739</v>
      </c>
      <c r="E565">
        <v>0</v>
      </c>
      <c r="F565" s="24">
        <v>0</v>
      </c>
      <c r="G565" s="24">
        <v>0</v>
      </c>
      <c r="H565" s="24">
        <v>0</v>
      </c>
      <c r="I565" s="24">
        <v>5.9164251957205382E-3</v>
      </c>
      <c r="J565" s="24">
        <v>0.49304239422711893</v>
      </c>
      <c r="K565" s="24">
        <v>4.9820735547391708</v>
      </c>
      <c r="L565" t="s">
        <v>237</v>
      </c>
    </row>
    <row r="566" spans="1:12" x14ac:dyDescent="0.25">
      <c r="A566" s="11" t="s">
        <v>3973</v>
      </c>
      <c r="B566" s="24">
        <v>0.43595098869036303</v>
      </c>
      <c r="C566" s="24">
        <v>2.4715359142127902</v>
      </c>
      <c r="D566" s="24">
        <v>1.5177352112942655</v>
      </c>
      <c r="E566">
        <v>0</v>
      </c>
      <c r="F566" s="24">
        <v>0</v>
      </c>
      <c r="G566" s="24">
        <v>0</v>
      </c>
      <c r="H566" s="24">
        <v>1.1400464023123062E-2</v>
      </c>
      <c r="I566" s="24">
        <v>5.8871622779151124E-3</v>
      </c>
      <c r="J566" s="24">
        <v>0.54800581512575874</v>
      </c>
      <c r="K566" s="24">
        <v>4.9905155556242153</v>
      </c>
      <c r="L566" t="s">
        <v>88</v>
      </c>
    </row>
    <row r="567" spans="1:12" x14ac:dyDescent="0.25">
      <c r="A567" s="11" t="s">
        <v>3974</v>
      </c>
      <c r="B567" s="24">
        <v>0.48856747258827576</v>
      </c>
      <c r="C567" s="24">
        <v>2.5396815229028933</v>
      </c>
      <c r="D567" s="24">
        <v>1.457349544328433</v>
      </c>
      <c r="E567">
        <v>0</v>
      </c>
      <c r="F567" s="24">
        <v>0</v>
      </c>
      <c r="G567" s="24">
        <v>0</v>
      </c>
      <c r="H567" s="24">
        <v>1.8138761302850743E-3</v>
      </c>
      <c r="I567" s="24">
        <v>6.0500221494046245E-3</v>
      </c>
      <c r="J567" s="24">
        <v>0.4854900142024387</v>
      </c>
      <c r="K567" s="24">
        <v>4.9789524523017299</v>
      </c>
      <c r="L567" t="s">
        <v>237</v>
      </c>
    </row>
    <row r="568" spans="1:12" x14ac:dyDescent="0.25">
      <c r="A568" s="11" t="s">
        <v>3975</v>
      </c>
      <c r="B568" s="24">
        <v>0.48230013330644433</v>
      </c>
      <c r="C568" s="24">
        <v>2.5220074022705448</v>
      </c>
      <c r="D568" s="24">
        <v>1.4711510709260878</v>
      </c>
      <c r="E568">
        <v>0</v>
      </c>
      <c r="F568" s="24">
        <v>0</v>
      </c>
      <c r="G568" s="24">
        <v>0</v>
      </c>
      <c r="H568" s="24">
        <v>6.6976073975050223E-3</v>
      </c>
      <c r="I568" s="24">
        <v>5.7642631021431285E-3</v>
      </c>
      <c r="J568" s="24">
        <v>0.49852878346797963</v>
      </c>
      <c r="K568" s="24">
        <v>4.986449260470704</v>
      </c>
      <c r="L568" t="s">
        <v>237</v>
      </c>
    </row>
    <row r="569" spans="1:12" x14ac:dyDescent="0.25">
      <c r="A569" s="11" t="s">
        <v>3976</v>
      </c>
      <c r="B569" s="24">
        <v>0.46376096224301772</v>
      </c>
      <c r="C569" s="24">
        <v>2.5088167991504862</v>
      </c>
      <c r="D569" s="24">
        <v>1.4826772514697799</v>
      </c>
      <c r="E569">
        <v>0</v>
      </c>
      <c r="F569" s="24">
        <v>0</v>
      </c>
      <c r="G569" s="24">
        <v>0</v>
      </c>
      <c r="H569" s="24">
        <v>4.2963275609658519E-3</v>
      </c>
      <c r="I569" s="24">
        <v>5.651698062421987E-3</v>
      </c>
      <c r="J569" s="24">
        <v>0.51934786678067302</v>
      </c>
      <c r="K569" s="24">
        <v>4.9845509052673451</v>
      </c>
      <c r="L569" t="s">
        <v>88</v>
      </c>
    </row>
    <row r="570" spans="1:12" x14ac:dyDescent="0.25">
      <c r="A570" s="11" t="s">
        <v>3977</v>
      </c>
      <c r="B570" s="24">
        <v>0.48445836535371983</v>
      </c>
      <c r="C570" s="24">
        <v>2.5302608027057625</v>
      </c>
      <c r="D570" s="24">
        <v>1.465527389434593</v>
      </c>
      <c r="E570">
        <v>0</v>
      </c>
      <c r="F570" s="24">
        <v>0</v>
      </c>
      <c r="G570" s="24">
        <v>0</v>
      </c>
      <c r="H570" s="24">
        <v>2.497058685236852E-3</v>
      </c>
      <c r="I570" s="24">
        <v>5.1838367585269399E-3</v>
      </c>
      <c r="J570" s="24">
        <v>0.49386915069522352</v>
      </c>
      <c r="K570" s="24">
        <v>4.9817966036330628</v>
      </c>
      <c r="L570" t="s">
        <v>237</v>
      </c>
    </row>
    <row r="571" spans="1:12" x14ac:dyDescent="0.25">
      <c r="A571" s="11" t="s">
        <v>3978</v>
      </c>
      <c r="B571" s="24">
        <v>0.50782552664177605</v>
      </c>
      <c r="C571" s="24">
        <v>2.556330506924644</v>
      </c>
      <c r="D571" s="24">
        <v>1.4405614448015382</v>
      </c>
      <c r="E571">
        <v>0</v>
      </c>
      <c r="F571" s="24">
        <v>0</v>
      </c>
      <c r="G571" s="24">
        <v>0</v>
      </c>
      <c r="H571" s="24">
        <v>1.4830168853383074E-3</v>
      </c>
      <c r="I571" s="24">
        <v>3.8720264492299538E-3</v>
      </c>
      <c r="J571" s="24">
        <v>0.46916502551756201</v>
      </c>
      <c r="K571" s="24">
        <v>4.9792375472200874</v>
      </c>
      <c r="L571" t="s">
        <v>237</v>
      </c>
    </row>
    <row r="572" spans="1:12" x14ac:dyDescent="0.25">
      <c r="A572" s="11" t="s">
        <v>3979</v>
      </c>
      <c r="B572" s="24">
        <v>0.51206481886794442</v>
      </c>
      <c r="C572" s="24">
        <v>2.5395298476364885</v>
      </c>
      <c r="D572" s="24">
        <v>1.4565227326436296</v>
      </c>
      <c r="E572">
        <v>0</v>
      </c>
      <c r="F572" s="24">
        <v>0</v>
      </c>
      <c r="G572" s="24">
        <v>0</v>
      </c>
      <c r="H572" s="24">
        <v>7.3726966174653815E-3</v>
      </c>
      <c r="I572" s="24">
        <v>3.8976182194178531E-3</v>
      </c>
      <c r="J572" s="24">
        <v>0.47080229060043316</v>
      </c>
      <c r="K572" s="24">
        <v>4.9901900045853793</v>
      </c>
      <c r="L572" t="s">
        <v>237</v>
      </c>
    </row>
    <row r="573" spans="1:12" x14ac:dyDescent="0.25">
      <c r="A573" s="11" t="s">
        <v>3980</v>
      </c>
      <c r="B573" s="24">
        <v>0.50564052237717894</v>
      </c>
      <c r="C573" s="24">
        <v>2.5484844173286509</v>
      </c>
      <c r="D573" s="24">
        <v>1.4550664318942836</v>
      </c>
      <c r="E573">
        <v>0</v>
      </c>
      <c r="F573" s="24">
        <v>0</v>
      </c>
      <c r="G573" s="24">
        <v>0</v>
      </c>
      <c r="H573" s="24">
        <v>2.211187007259217E-3</v>
      </c>
      <c r="I573" s="24">
        <v>4.2288370732542647E-3</v>
      </c>
      <c r="J573" s="24">
        <v>0.46328565076879685</v>
      </c>
      <c r="K573" s="24">
        <v>4.9789170464494248</v>
      </c>
      <c r="L573" t="s">
        <v>237</v>
      </c>
    </row>
    <row r="574" spans="1:12" x14ac:dyDescent="0.25">
      <c r="A574" s="11" t="s">
        <v>3981</v>
      </c>
      <c r="B574" s="24">
        <v>0.49891946276905963</v>
      </c>
      <c r="C574" s="24">
        <v>2.5452848564808752</v>
      </c>
      <c r="D574" s="24">
        <v>1.4562665243551365</v>
      </c>
      <c r="E574">
        <v>0</v>
      </c>
      <c r="F574" s="24">
        <v>0</v>
      </c>
      <c r="G574" s="24">
        <v>0</v>
      </c>
      <c r="H574" s="24">
        <v>4.4966741408418998E-3</v>
      </c>
      <c r="I574" s="24">
        <v>3.7835614436622675E-3</v>
      </c>
      <c r="J574" s="24">
        <v>0.46918231425834162</v>
      </c>
      <c r="K574" s="24">
        <v>4.977933393447918</v>
      </c>
      <c r="L574" t="s">
        <v>237</v>
      </c>
    </row>
    <row r="575" spans="1:12" x14ac:dyDescent="0.25">
      <c r="A575" s="11" t="s">
        <v>3982</v>
      </c>
      <c r="B575" s="24">
        <v>0.50450786050110852</v>
      </c>
      <c r="C575" s="24">
        <v>2.5376173052308491</v>
      </c>
      <c r="D575" s="24">
        <v>1.4563021613223928</v>
      </c>
      <c r="E575">
        <v>0</v>
      </c>
      <c r="F575" s="24">
        <v>0</v>
      </c>
      <c r="G575" s="24">
        <v>0</v>
      </c>
      <c r="H575" s="24">
        <v>1.6980978255786386E-3</v>
      </c>
      <c r="I575" s="24">
        <v>3.558486618381625E-3</v>
      </c>
      <c r="J575" s="24">
        <v>0.48458087616938927</v>
      </c>
      <c r="K575" s="24">
        <v>4.9882647876677</v>
      </c>
      <c r="L575" t="s">
        <v>237</v>
      </c>
    </row>
    <row r="576" spans="1:12" x14ac:dyDescent="0.25">
      <c r="A576" s="25" t="s">
        <v>3983</v>
      </c>
      <c r="B576" s="24">
        <v>0.47193188730847901</v>
      </c>
      <c r="C576" s="24">
        <v>2.4972381866838029</v>
      </c>
      <c r="D576" s="24">
        <v>1.4984772039092105</v>
      </c>
      <c r="E576">
        <v>0</v>
      </c>
      <c r="F576" s="24">
        <v>0</v>
      </c>
      <c r="G576" s="24">
        <v>0</v>
      </c>
      <c r="H576" s="24">
        <v>4.8655150463429372E-3</v>
      </c>
      <c r="I576" s="24">
        <v>2.6404112365671314E-3</v>
      </c>
      <c r="J576" s="24">
        <v>0.51565615644971285</v>
      </c>
      <c r="K576" s="24">
        <v>4.9908093606341151</v>
      </c>
      <c r="L576" t="s">
        <v>88</v>
      </c>
    </row>
    <row r="577" spans="1:12" x14ac:dyDescent="0.25">
      <c r="A577" s="25" t="s">
        <v>3984</v>
      </c>
      <c r="B577" s="24">
        <v>0.50101080054493841</v>
      </c>
      <c r="C577" s="24">
        <v>2.5426795826674544</v>
      </c>
      <c r="D577" s="24">
        <v>1.4506733155956073</v>
      </c>
      <c r="E577">
        <v>0</v>
      </c>
      <c r="F577" s="24">
        <v>0</v>
      </c>
      <c r="G577" s="24">
        <v>0</v>
      </c>
      <c r="H577" s="24">
        <v>1.3797082845699261E-2</v>
      </c>
      <c r="I577" s="24">
        <v>4.7684930009879965E-3</v>
      </c>
      <c r="J577" s="24">
        <v>0.47194413165301757</v>
      </c>
      <c r="K577" s="24">
        <v>4.9848734063077051</v>
      </c>
      <c r="L577" t="s">
        <v>237</v>
      </c>
    </row>
    <row r="578" spans="1:12" x14ac:dyDescent="0.25">
      <c r="A578" s="11" t="s">
        <v>3985</v>
      </c>
      <c r="B578" s="24">
        <v>0.51311584713617175</v>
      </c>
      <c r="C578" s="24">
        <v>2.5471949775956002</v>
      </c>
      <c r="D578" s="24">
        <v>1.4494843746162289</v>
      </c>
      <c r="E578">
        <v>0</v>
      </c>
      <c r="F578" s="24">
        <v>0</v>
      </c>
      <c r="G578" s="24">
        <v>0</v>
      </c>
      <c r="H578" s="24">
        <v>4.9522973442540866E-3</v>
      </c>
      <c r="I578" s="24">
        <v>3.6897152549343116E-3</v>
      </c>
      <c r="J578" s="24">
        <v>0.46802840434464893</v>
      </c>
      <c r="K578" s="24">
        <v>4.9864656162918379</v>
      </c>
      <c r="L578" t="s">
        <v>237</v>
      </c>
    </row>
    <row r="579" spans="1:12" x14ac:dyDescent="0.25">
      <c r="A579" s="11" t="s">
        <v>3986</v>
      </c>
      <c r="B579" s="24">
        <v>0.63071928116895148</v>
      </c>
      <c r="C579" s="24">
        <v>2.7006605135852335</v>
      </c>
      <c r="D579" s="24">
        <v>1.2931729007117345</v>
      </c>
      <c r="E579">
        <v>0</v>
      </c>
      <c r="F579" s="24">
        <v>0</v>
      </c>
      <c r="G579" s="24">
        <v>0</v>
      </c>
      <c r="H579" s="24">
        <v>3.9507755379338321E-3</v>
      </c>
      <c r="I579" s="24">
        <v>2.9756471428696578E-2</v>
      </c>
      <c r="J579" s="24">
        <v>0.32473096992517292</v>
      </c>
      <c r="K579" s="24">
        <v>4.9829909123577236</v>
      </c>
      <c r="L579" t="s">
        <v>237</v>
      </c>
    </row>
    <row r="580" spans="1:12" x14ac:dyDescent="0.25">
      <c r="A580" s="11" t="s">
        <v>3987</v>
      </c>
      <c r="B580" s="24">
        <v>0.63694464102917958</v>
      </c>
      <c r="C580" s="24">
        <v>2.6998989223403256</v>
      </c>
      <c r="D580" s="24">
        <v>1.294975650281516</v>
      </c>
      <c r="E580">
        <v>0</v>
      </c>
      <c r="F580" s="24">
        <v>0</v>
      </c>
      <c r="G580" s="24">
        <v>0</v>
      </c>
      <c r="H580" s="24">
        <v>4.726912015953216E-3</v>
      </c>
      <c r="I580" s="24">
        <v>2.6252695780012724E-2</v>
      </c>
      <c r="J580" s="24">
        <v>0.32141309947652447</v>
      </c>
      <c r="K580" s="24">
        <v>4.9842119209235118</v>
      </c>
      <c r="L580" t="s">
        <v>237</v>
      </c>
    </row>
    <row r="581" spans="1:12" x14ac:dyDescent="0.25">
      <c r="A581" s="11" t="s">
        <v>3988</v>
      </c>
      <c r="B581" s="24">
        <v>0.636164642361147</v>
      </c>
      <c r="C581" s="24">
        <v>2.6856605096382689</v>
      </c>
      <c r="D581" s="24">
        <v>1.3059138943942386</v>
      </c>
      <c r="E581">
        <v>0</v>
      </c>
      <c r="F581" s="24">
        <v>0</v>
      </c>
      <c r="G581" s="24">
        <v>0</v>
      </c>
      <c r="H581" s="24">
        <v>3.8083102046609497E-3</v>
      </c>
      <c r="I581" s="24">
        <v>1.934388693962567E-2</v>
      </c>
      <c r="J581" s="24">
        <v>0.33824556427705854</v>
      </c>
      <c r="K581" s="24">
        <v>4.989136807815</v>
      </c>
      <c r="L581" t="s">
        <v>237</v>
      </c>
    </row>
    <row r="582" spans="1:12" x14ac:dyDescent="0.25">
      <c r="A582" s="11" t="s">
        <v>3989</v>
      </c>
      <c r="B582" s="24">
        <v>0.65158890733879138</v>
      </c>
      <c r="C582" s="24">
        <v>2.6912609185457939</v>
      </c>
      <c r="D582" s="24">
        <v>1.3002717243881252</v>
      </c>
      <c r="E582">
        <v>0</v>
      </c>
      <c r="F582" s="24">
        <v>0</v>
      </c>
      <c r="G582" s="24">
        <v>0</v>
      </c>
      <c r="H582" s="24">
        <v>0</v>
      </c>
      <c r="I582" s="24">
        <v>1.1642711259514117E-2</v>
      </c>
      <c r="J582" s="24">
        <v>0.3354547670270725</v>
      </c>
      <c r="K582" s="24">
        <v>4.9902190285592978</v>
      </c>
      <c r="L582" t="s">
        <v>237</v>
      </c>
    </row>
    <row r="583" spans="1:12" x14ac:dyDescent="0.25">
      <c r="A583" s="11" t="s">
        <v>3990</v>
      </c>
      <c r="B583" s="24">
        <v>0.64135934805026062</v>
      </c>
      <c r="C583" s="24">
        <v>2.6778105323455752</v>
      </c>
      <c r="D583" s="24">
        <v>1.3126090535695021</v>
      </c>
      <c r="E583">
        <v>0</v>
      </c>
      <c r="F583" s="24">
        <v>0</v>
      </c>
      <c r="G583" s="24">
        <v>0</v>
      </c>
      <c r="H583" s="24">
        <v>7.1116244081824631E-3</v>
      </c>
      <c r="I583" s="24">
        <v>1.1552567015183549E-2</v>
      </c>
      <c r="J583" s="24">
        <v>0.34189777301369401</v>
      </c>
      <c r="K583" s="24">
        <v>4.9923408984023974</v>
      </c>
      <c r="L583" t="s">
        <v>237</v>
      </c>
    </row>
    <row r="584" spans="1:12" x14ac:dyDescent="0.25">
      <c r="A584" s="11" t="s">
        <v>3991</v>
      </c>
      <c r="B584" s="24">
        <v>0.6275112804318449</v>
      </c>
      <c r="C584" s="24">
        <v>2.6692286274752317</v>
      </c>
      <c r="D584" s="24">
        <v>1.323993760074359</v>
      </c>
      <c r="E584">
        <v>0</v>
      </c>
      <c r="F584" s="24">
        <v>0</v>
      </c>
      <c r="G584" s="24">
        <v>0</v>
      </c>
      <c r="H584" s="24">
        <v>8.0342150382000498E-3</v>
      </c>
      <c r="I584" s="24">
        <v>1.1119811203722378E-2</v>
      </c>
      <c r="J584" s="24">
        <v>0.3482023440820145</v>
      </c>
      <c r="K584" s="24">
        <v>4.9880900383053728</v>
      </c>
      <c r="L584" t="s">
        <v>237</v>
      </c>
    </row>
    <row r="585" spans="1:12" x14ac:dyDescent="0.25">
      <c r="A585" s="11" t="s">
        <v>3992</v>
      </c>
      <c r="B585" s="24">
        <v>0.63876561674249188</v>
      </c>
      <c r="C585" s="24">
        <v>2.6862292588231718</v>
      </c>
      <c r="D585" s="24">
        <v>1.3109936507560385</v>
      </c>
      <c r="E585">
        <v>0</v>
      </c>
      <c r="F585" s="24">
        <v>0</v>
      </c>
      <c r="G585" s="24">
        <v>0</v>
      </c>
      <c r="H585" s="24">
        <v>2.1488182018058665E-3</v>
      </c>
      <c r="I585" s="24">
        <v>1.1437325925569107E-2</v>
      </c>
      <c r="J585" s="24">
        <v>0.33380071668376332</v>
      </c>
      <c r="K585" s="24">
        <v>4.9833753871328401</v>
      </c>
      <c r="L585" t="s">
        <v>237</v>
      </c>
    </row>
    <row r="586" spans="1:12" x14ac:dyDescent="0.25">
      <c r="A586" s="11" t="s">
        <v>3993</v>
      </c>
      <c r="B586" s="24">
        <v>0.62926679503925631</v>
      </c>
      <c r="C586" s="24">
        <v>2.6800378703347398</v>
      </c>
      <c r="D586" s="24">
        <v>1.31835712568828</v>
      </c>
      <c r="E586">
        <v>0</v>
      </c>
      <c r="F586" s="24">
        <v>0</v>
      </c>
      <c r="G586" s="24">
        <v>0</v>
      </c>
      <c r="H586" s="24">
        <v>7.0423238888180778E-3</v>
      </c>
      <c r="I586" s="24">
        <v>1.1677453144276545E-2</v>
      </c>
      <c r="J586" s="24">
        <v>0.33487412281751577</v>
      </c>
      <c r="K586" s="24">
        <v>4.981255690912886</v>
      </c>
      <c r="L586" t="s">
        <v>237</v>
      </c>
    </row>
    <row r="587" spans="1:12" x14ac:dyDescent="0.25">
      <c r="A587" s="11" t="s">
        <v>3994</v>
      </c>
      <c r="B587" s="24">
        <v>0.31384895778816008</v>
      </c>
      <c r="C587" s="24">
        <v>2.3677389389066592</v>
      </c>
      <c r="D587" s="24">
        <v>1.6305829927173392</v>
      </c>
      <c r="E587">
        <v>0</v>
      </c>
      <c r="F587" s="24">
        <v>0</v>
      </c>
      <c r="G587" s="24">
        <v>0</v>
      </c>
      <c r="H587" s="24">
        <v>0</v>
      </c>
      <c r="I587" s="24">
        <v>2.0877237745708112E-3</v>
      </c>
      <c r="J587" s="24">
        <v>0.66067929232930778</v>
      </c>
      <c r="K587" s="24">
        <v>4.9749379055160361</v>
      </c>
      <c r="L587" t="s">
        <v>4438</v>
      </c>
    </row>
    <row r="588" spans="1:12" x14ac:dyDescent="0.25">
      <c r="A588" s="11" t="s">
        <v>3995</v>
      </c>
      <c r="B588" s="24">
        <v>0.21403559082192891</v>
      </c>
      <c r="C588" s="24">
        <v>2.263057499607406</v>
      </c>
      <c r="D588" s="24">
        <v>1.7361651896814287</v>
      </c>
      <c r="E588">
        <v>0</v>
      </c>
      <c r="F588" s="24">
        <v>6.4785896237725526E-3</v>
      </c>
      <c r="G588" s="24">
        <v>1.9883573826912321E-3</v>
      </c>
      <c r="H588" s="24">
        <v>2.3837504274510672E-3</v>
      </c>
      <c r="I588" s="24">
        <v>1.053267950791089E-2</v>
      </c>
      <c r="J588" s="24">
        <v>0.74650238366421129</v>
      </c>
      <c r="K588" s="24">
        <v>4.9811440407168002</v>
      </c>
      <c r="L588" t="s">
        <v>4438</v>
      </c>
    </row>
    <row r="589" spans="1:12" x14ac:dyDescent="0.25">
      <c r="A589" s="11" t="s">
        <v>3996</v>
      </c>
      <c r="B589" s="24">
        <v>0.32031184542527469</v>
      </c>
      <c r="C589" s="24">
        <v>2.3646674203928217</v>
      </c>
      <c r="D589" s="24">
        <v>1.6351215724488444</v>
      </c>
      <c r="E589">
        <v>0</v>
      </c>
      <c r="F589" s="24">
        <v>0</v>
      </c>
      <c r="G589" s="24">
        <v>4.7866903907506858E-3</v>
      </c>
      <c r="H589" s="24">
        <v>0</v>
      </c>
      <c r="I589" s="24">
        <v>0</v>
      </c>
      <c r="J589" s="24">
        <v>0.65304018743770365</v>
      </c>
      <c r="K589" s="24">
        <v>4.9779277160953956</v>
      </c>
      <c r="L589" t="s">
        <v>4438</v>
      </c>
    </row>
    <row r="590" spans="1:12" x14ac:dyDescent="0.25">
      <c r="A590" s="11" t="s">
        <v>3997</v>
      </c>
      <c r="B590" s="24">
        <v>0.26450806374897778</v>
      </c>
      <c r="C590" s="24">
        <v>2.3138077921601643</v>
      </c>
      <c r="D590" s="24">
        <v>1.6855954976645702</v>
      </c>
      <c r="E590">
        <v>0</v>
      </c>
      <c r="F590" s="24">
        <v>0</v>
      </c>
      <c r="G590" s="24">
        <v>0</v>
      </c>
      <c r="H590" s="24">
        <v>1.7076327416079779E-3</v>
      </c>
      <c r="I590" s="24">
        <v>0</v>
      </c>
      <c r="J590" s="24">
        <v>0.71002950456671887</v>
      </c>
      <c r="K590" s="24">
        <v>4.9756484908820395</v>
      </c>
      <c r="L590" t="s">
        <v>4438</v>
      </c>
    </row>
    <row r="591" spans="1:12" x14ac:dyDescent="0.25">
      <c r="A591" s="11" t="s">
        <v>3998</v>
      </c>
      <c r="B591" s="24">
        <v>0.58653561039457813</v>
      </c>
      <c r="C591" s="24">
        <v>2.6453500836414165</v>
      </c>
      <c r="D591" s="24">
        <v>1.3518922027894025</v>
      </c>
      <c r="E591">
        <v>0</v>
      </c>
      <c r="F591" s="24">
        <v>0</v>
      </c>
      <c r="G591" s="24">
        <v>0</v>
      </c>
      <c r="H591" s="24">
        <v>1.6667276479335543E-3</v>
      </c>
      <c r="I591" s="24">
        <v>8.9492203097355037E-3</v>
      </c>
      <c r="J591" s="24">
        <v>0.38205238553297427</v>
      </c>
      <c r="K591" s="24">
        <v>4.9764462303160402</v>
      </c>
      <c r="L591" t="s">
        <v>237</v>
      </c>
    </row>
    <row r="592" spans="1:12" x14ac:dyDescent="0.25">
      <c r="A592" s="11" t="s">
        <v>3999</v>
      </c>
      <c r="B592" s="24">
        <v>0.55220001468740654</v>
      </c>
      <c r="C592" s="24">
        <v>2.6102181422564437</v>
      </c>
      <c r="D592" s="24">
        <v>1.3827105956102779</v>
      </c>
      <c r="E592">
        <v>0</v>
      </c>
      <c r="F592" s="24">
        <v>0</v>
      </c>
      <c r="G592" s="24">
        <v>0</v>
      </c>
      <c r="H592" s="24">
        <v>9.5050978644041391E-3</v>
      </c>
      <c r="I592" s="24">
        <v>7.2148505302200789E-3</v>
      </c>
      <c r="J592" s="24">
        <v>0.41628529159847827</v>
      </c>
      <c r="K592" s="24">
        <v>4.9781339925472299</v>
      </c>
      <c r="L592" t="s">
        <v>237</v>
      </c>
    </row>
    <row r="593" spans="1:12" x14ac:dyDescent="0.25">
      <c r="A593" s="11" t="s">
        <v>4000</v>
      </c>
      <c r="B593" s="24">
        <v>0.49613515444604323</v>
      </c>
      <c r="C593" s="24">
        <v>2.5478653956305761</v>
      </c>
      <c r="D593" s="24">
        <v>1.4511524109692171</v>
      </c>
      <c r="E593">
        <v>0</v>
      </c>
      <c r="F593" s="24">
        <v>0</v>
      </c>
      <c r="G593" s="24">
        <v>0</v>
      </c>
      <c r="H593" s="24">
        <v>0</v>
      </c>
      <c r="I593" s="24">
        <v>4.3353843750670766E-3</v>
      </c>
      <c r="J593" s="24">
        <v>0.47730532287446648</v>
      </c>
      <c r="K593" s="24">
        <v>4.97679366829537</v>
      </c>
      <c r="L593" t="s">
        <v>237</v>
      </c>
    </row>
    <row r="594" spans="1:12" x14ac:dyDescent="0.25">
      <c r="A594" s="11" t="s">
        <v>4001</v>
      </c>
      <c r="B594" s="24">
        <v>0.50611212243504122</v>
      </c>
      <c r="C594" s="24">
        <v>2.5619004229528488</v>
      </c>
      <c r="D594" s="24">
        <v>1.4323816501018951</v>
      </c>
      <c r="E594">
        <v>0</v>
      </c>
      <c r="F594" s="24">
        <v>0</v>
      </c>
      <c r="G594" s="24">
        <v>0</v>
      </c>
      <c r="H594" s="24">
        <v>3.6558319266539025E-3</v>
      </c>
      <c r="I594" s="24">
        <v>5.1167595311509897E-3</v>
      </c>
      <c r="J594" s="24">
        <v>0.46835640603171064</v>
      </c>
      <c r="K594" s="24">
        <v>4.9775231929793007</v>
      </c>
      <c r="L594" t="s">
        <v>237</v>
      </c>
    </row>
    <row r="595" spans="1:12" x14ac:dyDescent="0.25">
      <c r="A595" s="11" t="s">
        <v>4002</v>
      </c>
      <c r="B595" s="24">
        <v>0.4639586183601932</v>
      </c>
      <c r="C595" s="24">
        <v>2.5411779595664297</v>
      </c>
      <c r="D595" s="24">
        <v>1.458013217805493</v>
      </c>
      <c r="E595">
        <v>0</v>
      </c>
      <c r="F595" s="24">
        <v>0</v>
      </c>
      <c r="G595" s="24">
        <v>0</v>
      </c>
      <c r="H595" s="24">
        <v>2.4978401349839497E-3</v>
      </c>
      <c r="I595" s="24">
        <v>1.6498436258027591E-2</v>
      </c>
      <c r="J595" s="24">
        <v>0.48789788671480605</v>
      </c>
      <c r="K595" s="24">
        <v>4.9700439588399332</v>
      </c>
      <c r="L595" t="s">
        <v>4438</v>
      </c>
    </row>
    <row r="596" spans="1:12" x14ac:dyDescent="0.25">
      <c r="A596" s="11" t="s">
        <v>4003</v>
      </c>
      <c r="B596" s="24">
        <v>0.32737147979507458</v>
      </c>
      <c r="C596" s="24">
        <v>2.3817904853627607</v>
      </c>
      <c r="D596" s="24">
        <v>1.6131075349178481</v>
      </c>
      <c r="E596">
        <v>0</v>
      </c>
      <c r="F596" s="24">
        <v>0</v>
      </c>
      <c r="G596" s="24">
        <v>0</v>
      </c>
      <c r="H596" s="24">
        <v>5.4873312908536439E-3</v>
      </c>
      <c r="I596" s="24">
        <v>8.187013620968759E-3</v>
      </c>
      <c r="J596" s="24">
        <v>0.64349114889883174</v>
      </c>
      <c r="K596" s="24">
        <v>4.979434993886338</v>
      </c>
      <c r="L596" t="s">
        <v>4438</v>
      </c>
    </row>
    <row r="597" spans="1:12" x14ac:dyDescent="0.25">
      <c r="A597" s="11" t="s">
        <v>4004</v>
      </c>
      <c r="B597" s="24">
        <v>0.44800551196714078</v>
      </c>
      <c r="C597" s="24">
        <v>2.511971633766783</v>
      </c>
      <c r="D597" s="24">
        <v>1.4873351179229239</v>
      </c>
      <c r="E597">
        <v>0</v>
      </c>
      <c r="F597" s="24">
        <v>0</v>
      </c>
      <c r="G597" s="24">
        <v>0</v>
      </c>
      <c r="H597" s="24">
        <v>2.3189354957584281E-3</v>
      </c>
      <c r="I597" s="24">
        <v>1.0050058286416004E-2</v>
      </c>
      <c r="J597" s="24">
        <v>0.5137073349595096</v>
      </c>
      <c r="K597" s="24">
        <v>4.973388592398531</v>
      </c>
      <c r="L597" t="s">
        <v>4438</v>
      </c>
    </row>
    <row r="598" spans="1:12" x14ac:dyDescent="0.25">
      <c r="A598" s="11" t="s">
        <v>4005</v>
      </c>
      <c r="B598" s="24">
        <v>0.43056451083967695</v>
      </c>
      <c r="C598" s="24">
        <v>2.5050976821121727</v>
      </c>
      <c r="D598" s="24">
        <v>1.4948341928489175</v>
      </c>
      <c r="E598">
        <v>0</v>
      </c>
      <c r="F598" s="24">
        <v>0</v>
      </c>
      <c r="G598" s="24">
        <v>0</v>
      </c>
      <c r="H598" s="24">
        <v>2.7876841603118718E-3</v>
      </c>
      <c r="I598" s="24">
        <v>9.9687803634477389E-3</v>
      </c>
      <c r="J598" s="24">
        <v>0.52449901674040444</v>
      </c>
      <c r="K598" s="24">
        <v>4.9677518670649308</v>
      </c>
      <c r="L598" t="s">
        <v>4438</v>
      </c>
    </row>
    <row r="599" spans="1:12" x14ac:dyDescent="0.25">
      <c r="A599" s="11" t="s">
        <v>4006</v>
      </c>
      <c r="B599" s="24">
        <v>0.48019808561968413</v>
      </c>
      <c r="C599" s="24">
        <v>2.5503957663569734</v>
      </c>
      <c r="D599" s="24">
        <v>1.4448420686202894</v>
      </c>
      <c r="E599">
        <v>0</v>
      </c>
      <c r="F599" s="24">
        <v>0</v>
      </c>
      <c r="G599" s="24">
        <v>0</v>
      </c>
      <c r="H599" s="24">
        <v>3.5783871390890933E-3</v>
      </c>
      <c r="I599" s="24">
        <v>1.1159704138503064E-2</v>
      </c>
      <c r="J599" s="24">
        <v>0.48268808233743826</v>
      </c>
      <c r="K599" s="24">
        <v>4.9728620942119779</v>
      </c>
      <c r="L599" t="s">
        <v>4438</v>
      </c>
    </row>
    <row r="600" spans="1:12" x14ac:dyDescent="0.25">
      <c r="A600" s="11" t="s">
        <v>4007</v>
      </c>
      <c r="B600" s="24">
        <v>0.44774325496233436</v>
      </c>
      <c r="C600" s="24">
        <v>2.51942323244069</v>
      </c>
      <c r="D600" s="24">
        <v>1.4778649691987242</v>
      </c>
      <c r="E600">
        <v>0</v>
      </c>
      <c r="F600" s="24">
        <v>0</v>
      </c>
      <c r="G600" s="24">
        <v>0</v>
      </c>
      <c r="H600" s="24">
        <v>3.3473655648468626E-3</v>
      </c>
      <c r="I600" s="24">
        <v>1.5130638984005476E-2</v>
      </c>
      <c r="J600" s="24">
        <v>0.50957176878251909</v>
      </c>
      <c r="K600" s="24">
        <v>4.9730812299331193</v>
      </c>
      <c r="L600" t="s">
        <v>4438</v>
      </c>
    </row>
    <row r="601" spans="1:12" x14ac:dyDescent="0.25">
      <c r="A601" s="11" t="s">
        <v>4008</v>
      </c>
      <c r="B601" s="24">
        <v>0.33647902643084998</v>
      </c>
      <c r="C601" s="24">
        <v>2.3892796361956301</v>
      </c>
      <c r="D601" s="24">
        <v>1.6014011676716662</v>
      </c>
      <c r="E601">
        <v>0</v>
      </c>
      <c r="F601" s="24">
        <v>0</v>
      </c>
      <c r="G601" s="24">
        <v>0</v>
      </c>
      <c r="H601" s="24">
        <v>5.978048247008861E-3</v>
      </c>
      <c r="I601" s="24">
        <v>1.0285290259639535E-2</v>
      </c>
      <c r="J601" s="24">
        <v>0.63997876950898847</v>
      </c>
      <c r="K601" s="24">
        <v>4.9834019383137829</v>
      </c>
      <c r="L601" t="s">
        <v>4438</v>
      </c>
    </row>
    <row r="602" spans="1:12" x14ac:dyDescent="0.25">
      <c r="A602" s="11" t="s">
        <v>4009</v>
      </c>
      <c r="B602" s="24">
        <v>0.38742171737678988</v>
      </c>
      <c r="C602" s="24">
        <v>2.4375375113945799</v>
      </c>
      <c r="D602" s="24">
        <v>1.5512293095587826</v>
      </c>
      <c r="E602">
        <v>0</v>
      </c>
      <c r="F602" s="24">
        <v>0</v>
      </c>
      <c r="G602" s="24">
        <v>0</v>
      </c>
      <c r="H602" s="24">
        <v>3.6817484984686785E-3</v>
      </c>
      <c r="I602" s="24">
        <v>5.7538702850989847E-3</v>
      </c>
      <c r="J602" s="24">
        <v>0.59781147054325257</v>
      </c>
      <c r="K602" s="24">
        <v>4.9834356276569718</v>
      </c>
      <c r="L602" t="s">
        <v>88</v>
      </c>
    </row>
    <row r="603" spans="1:12" x14ac:dyDescent="0.25">
      <c r="A603" s="11" t="s">
        <v>4010</v>
      </c>
      <c r="B603" s="24">
        <v>0.45090833699903909</v>
      </c>
      <c r="C603" s="24">
        <v>2.5000716834164001</v>
      </c>
      <c r="D603" s="24">
        <v>1.4948638056613033</v>
      </c>
      <c r="E603">
        <v>0</v>
      </c>
      <c r="F603" s="24">
        <v>0</v>
      </c>
      <c r="G603" s="24">
        <v>0</v>
      </c>
      <c r="H603" s="24">
        <v>4.189160590082874E-3</v>
      </c>
      <c r="I603" s="24">
        <v>6.429669782658215E-3</v>
      </c>
      <c r="J603" s="24">
        <v>0.52470276069431354</v>
      </c>
      <c r="K603" s="24">
        <v>4.9811654171437967</v>
      </c>
      <c r="L603" t="s">
        <v>88</v>
      </c>
    </row>
    <row r="604" spans="1:12" x14ac:dyDescent="0.25">
      <c r="A604" s="11" t="s">
        <v>4011</v>
      </c>
      <c r="B604" s="24">
        <v>0.45150427114432279</v>
      </c>
      <c r="C604" s="24">
        <v>2.510541151656108</v>
      </c>
      <c r="D604" s="24">
        <v>1.4825888757711743</v>
      </c>
      <c r="E604">
        <v>0</v>
      </c>
      <c r="F604" s="24">
        <v>0</v>
      </c>
      <c r="G604" s="24">
        <v>0</v>
      </c>
      <c r="H604" s="24">
        <v>2.8688732033027419E-3</v>
      </c>
      <c r="I604" s="24">
        <v>7.7920677672747686E-3</v>
      </c>
      <c r="J604" s="24">
        <v>0.5225173403719201</v>
      </c>
      <c r="K604" s="24">
        <v>4.9778125799141026</v>
      </c>
      <c r="L604" t="s">
        <v>88</v>
      </c>
    </row>
    <row r="605" spans="1:12" x14ac:dyDescent="0.25">
      <c r="A605" s="11" t="s">
        <v>4012</v>
      </c>
      <c r="B605" s="24">
        <v>0.43065257366804416</v>
      </c>
      <c r="C605" s="24">
        <v>2.4775671557402621</v>
      </c>
      <c r="D605" s="24">
        <v>1.507730581480146</v>
      </c>
      <c r="E605">
        <v>0</v>
      </c>
      <c r="F605" s="24">
        <v>0</v>
      </c>
      <c r="G605" s="24">
        <v>0</v>
      </c>
      <c r="H605" s="24">
        <v>1.1789588034051819E-2</v>
      </c>
      <c r="I605" s="24">
        <v>5.8655218118291242E-3</v>
      </c>
      <c r="J605" s="24">
        <v>0.55322118052526847</v>
      </c>
      <c r="K605" s="24">
        <v>4.9868266012596019</v>
      </c>
      <c r="L605" t="s">
        <v>88</v>
      </c>
    </row>
    <row r="606" spans="1:12" x14ac:dyDescent="0.25">
      <c r="A606" s="11" t="s">
        <v>4013</v>
      </c>
      <c r="B606" s="24">
        <v>0.46466593647827581</v>
      </c>
      <c r="C606" s="24">
        <v>2.5177772552430655</v>
      </c>
      <c r="D606" s="24">
        <v>1.4744642112101427</v>
      </c>
      <c r="E606">
        <v>0</v>
      </c>
      <c r="F606" s="24">
        <v>0</v>
      </c>
      <c r="G606" s="24">
        <v>0</v>
      </c>
      <c r="H606" s="24">
        <v>2.5913933889503168E-3</v>
      </c>
      <c r="I606" s="24">
        <v>6.6276872439851144E-3</v>
      </c>
      <c r="J606" s="24">
        <v>0.51451096744857427</v>
      </c>
      <c r="K606" s="24">
        <v>4.9806374510129938</v>
      </c>
      <c r="L606" t="s">
        <v>88</v>
      </c>
    </row>
    <row r="607" spans="1:12" x14ac:dyDescent="0.25">
      <c r="A607" s="11" t="s">
        <v>4014</v>
      </c>
      <c r="B607" s="24">
        <v>0.46092609000961177</v>
      </c>
      <c r="C607" s="24">
        <v>2.5073540317773761</v>
      </c>
      <c r="D607" s="24">
        <v>1.4820205673773748</v>
      </c>
      <c r="E607">
        <v>0</v>
      </c>
      <c r="F607" s="24">
        <v>0</v>
      </c>
      <c r="G607" s="24">
        <v>0</v>
      </c>
      <c r="H607" s="24">
        <v>9.3541552522846145E-3</v>
      </c>
      <c r="I607" s="24">
        <v>8.812699871945686E-3</v>
      </c>
      <c r="J607" s="24">
        <v>0.51803753518612361</v>
      </c>
      <c r="K607" s="24">
        <v>4.9865050794747177</v>
      </c>
      <c r="L607" t="s">
        <v>88</v>
      </c>
    </row>
    <row r="608" spans="1:12" x14ac:dyDescent="0.25">
      <c r="A608" s="11" t="s">
        <v>4015</v>
      </c>
      <c r="B608" s="24">
        <v>0.57257272873212817</v>
      </c>
      <c r="C608" s="24">
        <v>2.646738319715404</v>
      </c>
      <c r="D608" s="24">
        <v>1.3456173214859861</v>
      </c>
      <c r="E608">
        <v>0</v>
      </c>
      <c r="F608" s="24">
        <v>0</v>
      </c>
      <c r="G608" s="24">
        <v>0</v>
      </c>
      <c r="H608" s="24">
        <v>2.5551801026297304E-3</v>
      </c>
      <c r="I608" s="24">
        <v>2.2959659798763007E-2</v>
      </c>
      <c r="J608" s="24">
        <v>0.38777600397213785</v>
      </c>
      <c r="K608" s="24">
        <v>4.9782192138070496</v>
      </c>
      <c r="L608" t="s">
        <v>4459</v>
      </c>
    </row>
    <row r="609" spans="1:12" x14ac:dyDescent="0.25">
      <c r="A609" s="11" t="s">
        <v>4016</v>
      </c>
      <c r="B609" s="24">
        <v>0.55151200692282842</v>
      </c>
      <c r="C609" s="24">
        <v>2.6213176089804531</v>
      </c>
      <c r="D609" s="24">
        <v>1.3708010925501375</v>
      </c>
      <c r="E609">
        <v>0</v>
      </c>
      <c r="F609" s="24">
        <v>0</v>
      </c>
      <c r="G609" s="24">
        <v>0</v>
      </c>
      <c r="H609" s="24">
        <v>9.6047326201327849E-3</v>
      </c>
      <c r="I609" s="24">
        <v>2.1426076807095445E-2</v>
      </c>
      <c r="J609" s="24">
        <v>0.40508936872879298</v>
      </c>
      <c r="K609" s="24">
        <v>4.9797508866094402</v>
      </c>
      <c r="L609" t="s">
        <v>4459</v>
      </c>
    </row>
    <row r="610" spans="1:12" x14ac:dyDescent="0.25">
      <c r="A610" s="11" t="s">
        <v>4017</v>
      </c>
      <c r="B610" s="24">
        <v>0.5830856817596658</v>
      </c>
      <c r="C610" s="24">
        <v>2.6602714892001025</v>
      </c>
      <c r="D610" s="24">
        <v>1.3365670891670585</v>
      </c>
      <c r="E610">
        <v>0</v>
      </c>
      <c r="F610" s="24">
        <v>0</v>
      </c>
      <c r="G610" s="24">
        <v>0</v>
      </c>
      <c r="H610" s="24">
        <v>2.5815854568339348E-3</v>
      </c>
      <c r="I610" s="24">
        <v>2.1902382169632587E-2</v>
      </c>
      <c r="J610" s="24">
        <v>0.36953077042772597</v>
      </c>
      <c r="K610" s="24">
        <v>4.97393899818102</v>
      </c>
      <c r="L610" t="s">
        <v>4459</v>
      </c>
    </row>
    <row r="611" spans="1:12" x14ac:dyDescent="0.25">
      <c r="A611" s="11" t="s">
        <v>4018</v>
      </c>
      <c r="B611" s="24">
        <v>0.56723545628515604</v>
      </c>
      <c r="C611" s="24">
        <v>2.6175504907750589</v>
      </c>
      <c r="D611" s="24">
        <v>1.3713844487758899</v>
      </c>
      <c r="E611">
        <v>0</v>
      </c>
      <c r="F611" s="24">
        <v>0</v>
      </c>
      <c r="G611" s="24">
        <v>0</v>
      </c>
      <c r="H611" s="24">
        <v>7.6182518393362111E-3</v>
      </c>
      <c r="I611" s="24">
        <v>1.8185083741757268E-2</v>
      </c>
      <c r="J611" s="24">
        <v>0.4074938234332548</v>
      </c>
      <c r="K611" s="24">
        <v>4.989467554850453</v>
      </c>
      <c r="L611" t="s">
        <v>4459</v>
      </c>
    </row>
    <row r="612" spans="1:12" x14ac:dyDescent="0.25">
      <c r="A612" s="11" t="s">
        <v>4019</v>
      </c>
      <c r="B612" s="24">
        <v>0.5580879179898538</v>
      </c>
      <c r="C612" s="24">
        <v>2.6245448661993245</v>
      </c>
      <c r="D612" s="24">
        <v>1.3637326101965799</v>
      </c>
      <c r="E612">
        <v>0</v>
      </c>
      <c r="F612" s="24">
        <v>0</v>
      </c>
      <c r="G612" s="24">
        <v>0</v>
      </c>
      <c r="H612" s="24">
        <v>1.0805113240026698E-2</v>
      </c>
      <c r="I612" s="24">
        <v>1.6705978662104319E-2</v>
      </c>
      <c r="J612" s="24">
        <v>0.40710929074047575</v>
      </c>
      <c r="K612" s="24">
        <v>4.9809857770283648</v>
      </c>
      <c r="L612" t="s">
        <v>4459</v>
      </c>
    </row>
    <row r="613" spans="1:12" x14ac:dyDescent="0.25">
      <c r="A613" s="11" t="s">
        <v>4020</v>
      </c>
      <c r="B613" s="24">
        <v>0.62618418279595833</v>
      </c>
      <c r="C613" s="24">
        <v>2.7030241176943535</v>
      </c>
      <c r="D613" s="24">
        <v>1.2950036133518168</v>
      </c>
      <c r="E613">
        <v>0</v>
      </c>
      <c r="F613" s="24">
        <v>0</v>
      </c>
      <c r="G613" s="24">
        <v>0</v>
      </c>
      <c r="H613" s="24">
        <v>2.2613105215667298E-3</v>
      </c>
      <c r="I613" s="24">
        <v>3.0298686925763024E-2</v>
      </c>
      <c r="J613" s="24">
        <v>0.32094359920113991</v>
      </c>
      <c r="K613" s="24">
        <v>4.9777155104905972</v>
      </c>
      <c r="L613" t="s">
        <v>4459</v>
      </c>
    </row>
    <row r="614" spans="1:12" x14ac:dyDescent="0.25">
      <c r="A614" s="11" t="s">
        <v>4021</v>
      </c>
      <c r="B614" s="24">
        <v>0.63167102648289253</v>
      </c>
      <c r="C614" s="24">
        <v>2.7195035932363667</v>
      </c>
      <c r="D614" s="24">
        <v>1.276983739949719</v>
      </c>
      <c r="E614">
        <v>0</v>
      </c>
      <c r="F614" s="24">
        <v>0</v>
      </c>
      <c r="G614" s="24">
        <v>0</v>
      </c>
      <c r="H614" s="24">
        <v>2.2772872178440577E-3</v>
      </c>
      <c r="I614" s="24">
        <v>2.9969857905436739E-2</v>
      </c>
      <c r="J614" s="24">
        <v>0.31241947419068072</v>
      </c>
      <c r="K614" s="24">
        <v>4.9728249789829402</v>
      </c>
      <c r="L614" t="s">
        <v>4459</v>
      </c>
    </row>
    <row r="615" spans="1:12" x14ac:dyDescent="0.25">
      <c r="A615" s="11" t="s">
        <v>4022</v>
      </c>
      <c r="B615" s="24">
        <v>0.57632847383635821</v>
      </c>
      <c r="C615" s="24">
        <v>2.6513879242738545</v>
      </c>
      <c r="D615" s="24">
        <v>1.3424203145038867</v>
      </c>
      <c r="E615">
        <v>0</v>
      </c>
      <c r="F615" s="24">
        <v>0</v>
      </c>
      <c r="G615" s="24">
        <v>0</v>
      </c>
      <c r="H615" s="24">
        <v>4.3985215412789885E-3</v>
      </c>
      <c r="I615" s="24">
        <v>2.2824389017538721E-2</v>
      </c>
      <c r="J615" s="24">
        <v>0.37961872672823299</v>
      </c>
      <c r="K615" s="24">
        <v>4.9769783499011497</v>
      </c>
      <c r="L615" t="s">
        <v>4459</v>
      </c>
    </row>
    <row r="616" spans="1:12" x14ac:dyDescent="0.25">
      <c r="A616" s="11" t="s">
        <v>4023</v>
      </c>
      <c r="B616" s="24">
        <v>0.57126252785606157</v>
      </c>
      <c r="C616" s="24">
        <v>2.6390054864006185</v>
      </c>
      <c r="D616" s="24">
        <v>1.3563605065854716</v>
      </c>
      <c r="E616">
        <v>0</v>
      </c>
      <c r="F616" s="24">
        <v>0</v>
      </c>
      <c r="G616" s="24">
        <v>0</v>
      </c>
      <c r="H616" s="24">
        <v>2.1625309195864063E-3</v>
      </c>
      <c r="I616" s="24">
        <v>1.4344040205832808E-2</v>
      </c>
      <c r="J616" s="24">
        <v>0.39248245237002238</v>
      </c>
      <c r="K616" s="24">
        <v>4.9756175443375934</v>
      </c>
      <c r="L616" t="s">
        <v>4459</v>
      </c>
    </row>
    <row r="617" spans="1:12" x14ac:dyDescent="0.25">
      <c r="A617" s="11" t="s">
        <v>4024</v>
      </c>
      <c r="B617" s="24">
        <v>0.5387035844264435</v>
      </c>
      <c r="C617" s="24">
        <v>2.6072839544838544</v>
      </c>
      <c r="D617" s="24">
        <v>1.3874438217500265</v>
      </c>
      <c r="E617">
        <v>0</v>
      </c>
      <c r="F617" s="24">
        <v>0</v>
      </c>
      <c r="G617" s="24">
        <v>0</v>
      </c>
      <c r="H617" s="24">
        <v>6.8572043523785365E-3</v>
      </c>
      <c r="I617" s="24">
        <v>1.3365290583771658E-2</v>
      </c>
      <c r="J617" s="24">
        <v>0.42137471654976599</v>
      </c>
      <c r="K617" s="24">
        <v>4.9750285721462415</v>
      </c>
      <c r="L617" t="s">
        <v>4459</v>
      </c>
    </row>
    <row r="618" spans="1:12" x14ac:dyDescent="0.25">
      <c r="A618" s="11" t="s">
        <v>4025</v>
      </c>
      <c r="B618" s="24">
        <v>0.60066091338437788</v>
      </c>
      <c r="C618" s="24">
        <v>2.6920171776010164</v>
      </c>
      <c r="D618" s="24">
        <v>1.299777440095947</v>
      </c>
      <c r="E618">
        <v>0</v>
      </c>
      <c r="F618" s="24">
        <v>0</v>
      </c>
      <c r="G618" s="24">
        <v>0</v>
      </c>
      <c r="H618" s="24">
        <v>3.5948045431861476E-3</v>
      </c>
      <c r="I618" s="24">
        <v>4.2925161645324318E-2</v>
      </c>
      <c r="J618" s="24">
        <v>0.34091164259601048</v>
      </c>
      <c r="K618" s="24">
        <v>4.9798871398658626</v>
      </c>
      <c r="L618" t="s">
        <v>4459</v>
      </c>
    </row>
    <row r="619" spans="1:12" x14ac:dyDescent="0.25">
      <c r="A619" s="11" t="s">
        <v>4026</v>
      </c>
      <c r="B619" s="24">
        <v>0.61966846380473906</v>
      </c>
      <c r="C619" s="24">
        <v>2.7019248858541416</v>
      </c>
      <c r="D619" s="24">
        <v>1.2916883447015002</v>
      </c>
      <c r="E619">
        <v>0</v>
      </c>
      <c r="F619" s="24">
        <v>0</v>
      </c>
      <c r="G619" s="24">
        <v>0</v>
      </c>
      <c r="H619" s="24">
        <v>3.3420499144870739E-3</v>
      </c>
      <c r="I619" s="24">
        <v>3.0512903873659989E-2</v>
      </c>
      <c r="J619" s="24">
        <v>0.33018497748577841</v>
      </c>
      <c r="K619" s="24">
        <v>4.977321625634306</v>
      </c>
      <c r="L619" t="s">
        <v>4459</v>
      </c>
    </row>
    <row r="620" spans="1:12" x14ac:dyDescent="0.25">
      <c r="A620" s="11" t="s">
        <v>4027</v>
      </c>
      <c r="B620" s="24">
        <v>0.62687374071946134</v>
      </c>
      <c r="C620" s="24">
        <v>2.7224620914320945</v>
      </c>
      <c r="D620" s="24">
        <v>1.2786025209338896</v>
      </c>
      <c r="E620">
        <v>0</v>
      </c>
      <c r="F620" s="24">
        <v>0</v>
      </c>
      <c r="G620" s="24">
        <v>0</v>
      </c>
      <c r="H620" s="24">
        <v>1.6406606583076321E-3</v>
      </c>
      <c r="I620" s="24">
        <v>3.0944085108645165E-2</v>
      </c>
      <c r="J620" s="24">
        <v>0.30662246216261668</v>
      </c>
      <c r="K620" s="24">
        <v>4.9671455610150153</v>
      </c>
      <c r="L620" t="s">
        <v>4459</v>
      </c>
    </row>
    <row r="621" spans="1:12" x14ac:dyDescent="0.25">
      <c r="A621" s="11" t="s">
        <v>4028</v>
      </c>
      <c r="B621" s="24">
        <v>0.61900001754898026</v>
      </c>
      <c r="C621" s="24">
        <v>2.7181072293131163</v>
      </c>
      <c r="D621" s="24">
        <v>1.2761180470001523</v>
      </c>
      <c r="E621">
        <v>0</v>
      </c>
      <c r="F621" s="24">
        <v>0</v>
      </c>
      <c r="G621" s="24">
        <v>0</v>
      </c>
      <c r="H621" s="24">
        <v>1.775124052590081E-3</v>
      </c>
      <c r="I621" s="24">
        <v>4.2348203634419233E-2</v>
      </c>
      <c r="J621" s="24">
        <v>0.3171592362292488</v>
      </c>
      <c r="K621" s="24">
        <v>4.9745078577785069</v>
      </c>
      <c r="L621" t="s">
        <v>4459</v>
      </c>
    </row>
    <row r="622" spans="1:12" x14ac:dyDescent="0.25">
      <c r="A622" s="11" t="s">
        <v>4029</v>
      </c>
      <c r="B622" s="24">
        <v>0.63026488645315093</v>
      </c>
      <c r="C622" s="24">
        <v>2.7061542025601821</v>
      </c>
      <c r="D622" s="24">
        <v>1.2877339175178357</v>
      </c>
      <c r="E622">
        <v>0</v>
      </c>
      <c r="F622" s="24">
        <v>0</v>
      </c>
      <c r="G622" s="24">
        <v>0</v>
      </c>
      <c r="H622" s="24">
        <v>3.4660466873734004E-3</v>
      </c>
      <c r="I622" s="24">
        <v>2.0655275916451561E-2</v>
      </c>
      <c r="J622" s="24">
        <v>0.32716459073070542</v>
      </c>
      <c r="K622" s="24">
        <v>4.9754389198656988</v>
      </c>
      <c r="L622" t="s">
        <v>4459</v>
      </c>
    </row>
    <row r="623" spans="1:12" x14ac:dyDescent="0.25">
      <c r="A623" s="11" t="s">
        <v>4030</v>
      </c>
      <c r="B623" s="24">
        <v>0.62643421268285515</v>
      </c>
      <c r="C623" s="24">
        <v>2.7092693736168818</v>
      </c>
      <c r="D623" s="24">
        <v>1.2860070695204373</v>
      </c>
      <c r="E623">
        <v>0</v>
      </c>
      <c r="F623" s="24">
        <v>0</v>
      </c>
      <c r="G623" s="24">
        <v>0</v>
      </c>
      <c r="H623" s="24">
        <v>3.3730274314422758E-3</v>
      </c>
      <c r="I623" s="24">
        <v>2.5411256194945893E-2</v>
      </c>
      <c r="J623" s="24">
        <v>0.32315488661523828</v>
      </c>
      <c r="K623" s="24">
        <v>4.9736498260618003</v>
      </c>
      <c r="L623" t="s">
        <v>4459</v>
      </c>
    </row>
    <row r="624" spans="1:12" x14ac:dyDescent="0.25">
      <c r="A624" s="11" t="s">
        <v>4031</v>
      </c>
      <c r="B624" s="24">
        <v>0.6311290256382357</v>
      </c>
      <c r="C624" s="24">
        <v>2.7135215747543961</v>
      </c>
      <c r="D624" s="24">
        <v>1.2819204177861576</v>
      </c>
      <c r="E624">
        <v>0</v>
      </c>
      <c r="F624" s="24">
        <v>0</v>
      </c>
      <c r="G624" s="24">
        <v>0</v>
      </c>
      <c r="H624" s="24">
        <v>1.0279493612334347E-2</v>
      </c>
      <c r="I624" s="24">
        <v>2.153526208747027E-2</v>
      </c>
      <c r="J624" s="24">
        <v>0.31346458633678326</v>
      </c>
      <c r="K624" s="24">
        <v>4.9718503602153774</v>
      </c>
      <c r="L624" t="s">
        <v>4459</v>
      </c>
    </row>
    <row r="625" spans="1:12" x14ac:dyDescent="0.25">
      <c r="A625" s="11" t="s">
        <v>4032</v>
      </c>
      <c r="B625" s="24">
        <v>0.63265806305073036</v>
      </c>
      <c r="C625" s="24">
        <v>2.7149695686612403</v>
      </c>
      <c r="D625" s="24">
        <v>1.2784615335512644</v>
      </c>
      <c r="E625">
        <v>0</v>
      </c>
      <c r="F625" s="24">
        <v>0</v>
      </c>
      <c r="G625" s="24">
        <v>0</v>
      </c>
      <c r="H625" s="24">
        <v>3.0962204390467597E-3</v>
      </c>
      <c r="I625" s="24">
        <v>2.6896252349684516E-2</v>
      </c>
      <c r="J625" s="24">
        <v>0.31949518421136919</v>
      </c>
      <c r="K625" s="24">
        <v>4.9755768222633368</v>
      </c>
      <c r="L625" t="s">
        <v>4459</v>
      </c>
    </row>
    <row r="626" spans="1:12" ht="30" x14ac:dyDescent="0.25">
      <c r="A626" s="11" t="s">
        <v>4033</v>
      </c>
      <c r="B626" s="24">
        <v>0.62810151809306003</v>
      </c>
      <c r="C626" s="24">
        <v>2.7140576918049732</v>
      </c>
      <c r="D626" s="24">
        <v>1.2814388865766853</v>
      </c>
      <c r="E626">
        <v>0</v>
      </c>
      <c r="F626" s="24">
        <v>0</v>
      </c>
      <c r="G626" s="24">
        <v>0</v>
      </c>
      <c r="H626" s="24">
        <v>4.9103416769492887E-3</v>
      </c>
      <c r="I626" s="24">
        <v>1.8872169160654324E-2</v>
      </c>
      <c r="J626" s="24">
        <v>0.32132910122122132</v>
      </c>
      <c r="K626" s="24">
        <v>4.9687097085335434</v>
      </c>
      <c r="L626" t="s">
        <v>4459</v>
      </c>
    </row>
    <row r="627" spans="1:12" ht="30" x14ac:dyDescent="0.25">
      <c r="A627" s="11" t="s">
        <v>4034</v>
      </c>
      <c r="B627" s="24">
        <v>0.64909678738360255</v>
      </c>
      <c r="C627" s="24">
        <v>2.7208361225512405</v>
      </c>
      <c r="D627" s="24">
        <v>1.2767812322219474</v>
      </c>
      <c r="E627">
        <v>0</v>
      </c>
      <c r="F627" s="24">
        <v>0</v>
      </c>
      <c r="G627" s="24">
        <v>0</v>
      </c>
      <c r="H627" s="24">
        <v>2.3484913269706796E-3</v>
      </c>
      <c r="I627" s="24">
        <v>2.1375407915868932E-2</v>
      </c>
      <c r="J627" s="24">
        <v>0.30557131758789208</v>
      </c>
      <c r="K627" s="24">
        <v>4.9760093589875227</v>
      </c>
      <c r="L627" t="s">
        <v>4459</v>
      </c>
    </row>
    <row r="628" spans="1:12" ht="30" x14ac:dyDescent="0.25">
      <c r="A628" s="11" t="s">
        <v>4035</v>
      </c>
      <c r="B628" s="24">
        <v>0.63378964363555856</v>
      </c>
      <c r="C628" s="24">
        <v>2.7110789105898498</v>
      </c>
      <c r="D628" s="24">
        <v>1.286442907825724</v>
      </c>
      <c r="E628">
        <v>0</v>
      </c>
      <c r="F628" s="24">
        <v>0</v>
      </c>
      <c r="G628" s="24">
        <v>0</v>
      </c>
      <c r="H628" s="24">
        <v>2.6458643423132215E-3</v>
      </c>
      <c r="I628" s="24">
        <v>2.441008738018155E-2</v>
      </c>
      <c r="J628" s="24">
        <v>0.31643208723153121</v>
      </c>
      <c r="K628" s="24">
        <v>4.9747995010051591</v>
      </c>
      <c r="L628" t="s">
        <v>4459</v>
      </c>
    </row>
    <row r="629" spans="1:12" ht="30" x14ac:dyDescent="0.25">
      <c r="A629" s="11" t="s">
        <v>4036</v>
      </c>
      <c r="B629" s="24">
        <v>0.62852785226589514</v>
      </c>
      <c r="C629" s="24">
        <v>2.7029231851531437</v>
      </c>
      <c r="D629" s="24">
        <v>1.2912697530709989</v>
      </c>
      <c r="E629">
        <v>0</v>
      </c>
      <c r="F629" s="24">
        <v>0</v>
      </c>
      <c r="G629" s="24">
        <v>0</v>
      </c>
      <c r="H629" s="24">
        <v>2.4876349344416836E-3</v>
      </c>
      <c r="I629" s="24">
        <v>2.1073136071916285E-2</v>
      </c>
      <c r="J629" s="24">
        <v>0.32996087098386662</v>
      </c>
      <c r="K629" s="24">
        <v>4.9762424324802623</v>
      </c>
      <c r="L629" t="s">
        <v>4459</v>
      </c>
    </row>
    <row r="630" spans="1:12" ht="30" x14ac:dyDescent="0.25">
      <c r="A630" s="11" t="s">
        <v>4037</v>
      </c>
      <c r="B630" s="24">
        <v>0.63245840919088536</v>
      </c>
      <c r="C630" s="24">
        <v>2.7058217326304033</v>
      </c>
      <c r="D630" s="24">
        <v>1.291471091001495</v>
      </c>
      <c r="E630">
        <v>0</v>
      </c>
      <c r="F630" s="24">
        <v>0</v>
      </c>
      <c r="G630" s="24">
        <v>0</v>
      </c>
      <c r="H630" s="24">
        <v>2.9584601955826365E-3</v>
      </c>
      <c r="I630" s="24">
        <v>1.8334652334153517E-2</v>
      </c>
      <c r="J630" s="24">
        <v>0.32279490727885046</v>
      </c>
      <c r="K630" s="24">
        <v>4.9738392526313699</v>
      </c>
      <c r="L630" t="s">
        <v>4459</v>
      </c>
    </row>
    <row r="631" spans="1:12" ht="30" x14ac:dyDescent="0.25">
      <c r="A631" s="11" t="s">
        <v>4038</v>
      </c>
      <c r="B631" s="24">
        <v>0.63404322321833062</v>
      </c>
      <c r="C631" s="24">
        <v>2.714092889127659</v>
      </c>
      <c r="D631" s="24">
        <v>1.2809402433857142</v>
      </c>
      <c r="E631">
        <v>0</v>
      </c>
      <c r="F631" s="24">
        <v>0</v>
      </c>
      <c r="G631" s="24">
        <v>0</v>
      </c>
      <c r="H631" s="24">
        <v>4.2157091410494618E-3</v>
      </c>
      <c r="I631" s="24">
        <v>2.4098020237232464E-2</v>
      </c>
      <c r="J631" s="24">
        <v>0.31711752579727948</v>
      </c>
      <c r="K631" s="24">
        <v>4.9745076109072652</v>
      </c>
      <c r="L631" t="s">
        <v>4459</v>
      </c>
    </row>
    <row r="632" spans="1:12" ht="30" x14ac:dyDescent="0.25">
      <c r="A632" s="11" t="s">
        <v>4039</v>
      </c>
      <c r="B632" s="24">
        <v>0.63039138672264028</v>
      </c>
      <c r="C632" s="24">
        <v>2.7163375258227203</v>
      </c>
      <c r="D632" s="24">
        <v>1.2802458322127206</v>
      </c>
      <c r="E632">
        <v>0</v>
      </c>
      <c r="F632" s="24">
        <v>0</v>
      </c>
      <c r="G632" s="24">
        <v>0</v>
      </c>
      <c r="H632" s="24">
        <v>2.9133828471869503E-3</v>
      </c>
      <c r="I632" s="24">
        <v>3.1402768051930006E-2</v>
      </c>
      <c r="J632" s="24">
        <v>0.31314573980100757</v>
      </c>
      <c r="K632" s="24">
        <v>4.9744366354582068</v>
      </c>
      <c r="L632" t="s">
        <v>4459</v>
      </c>
    </row>
    <row r="633" spans="1:12" ht="30" x14ac:dyDescent="0.25">
      <c r="A633" s="11" t="s">
        <v>4040</v>
      </c>
      <c r="B633" s="24">
        <v>0.62968795742936823</v>
      </c>
      <c r="C633" s="24">
        <v>2.7090789077863535</v>
      </c>
      <c r="D633" s="24">
        <v>1.2862251740620398</v>
      </c>
      <c r="E633">
        <v>0</v>
      </c>
      <c r="F633" s="24">
        <v>0</v>
      </c>
      <c r="G633" s="24">
        <v>0</v>
      </c>
      <c r="H633" s="24">
        <v>2.5878312065312917E-3</v>
      </c>
      <c r="I633" s="24">
        <v>2.5863818225375135E-2</v>
      </c>
      <c r="J633" s="24">
        <v>0.3221407043003312</v>
      </c>
      <c r="K633" s="24">
        <v>4.9755843930099992</v>
      </c>
      <c r="L633" t="s">
        <v>4459</v>
      </c>
    </row>
    <row r="634" spans="1:12" ht="30" x14ac:dyDescent="0.25">
      <c r="A634" s="11" t="s">
        <v>4041</v>
      </c>
      <c r="B634" s="24">
        <v>0.62229738312980398</v>
      </c>
      <c r="C634" s="24">
        <v>2.7055653197524272</v>
      </c>
      <c r="D634" s="24">
        <v>1.2890352800853548</v>
      </c>
      <c r="E634">
        <v>0</v>
      </c>
      <c r="F634" s="24">
        <v>0</v>
      </c>
      <c r="G634" s="24">
        <v>0</v>
      </c>
      <c r="H634" s="24">
        <v>3.4406797672064168E-3</v>
      </c>
      <c r="I634" s="24">
        <v>2.7556593623502226E-2</v>
      </c>
      <c r="J634" s="24">
        <v>0.32694877222325375</v>
      </c>
      <c r="K634" s="24">
        <v>4.9748440285815487</v>
      </c>
      <c r="L634" t="s">
        <v>4459</v>
      </c>
    </row>
    <row r="635" spans="1:12" ht="30" x14ac:dyDescent="0.25">
      <c r="A635" s="11" t="s">
        <v>4042</v>
      </c>
      <c r="B635" s="24">
        <v>0.63546095917697498</v>
      </c>
      <c r="C635" s="24">
        <v>2.7080078643653578</v>
      </c>
      <c r="D635" s="24">
        <v>1.2875914904989729</v>
      </c>
      <c r="E635">
        <v>0</v>
      </c>
      <c r="F635" s="24">
        <v>0</v>
      </c>
      <c r="G635" s="24">
        <v>0</v>
      </c>
      <c r="H635" s="24">
        <v>2.5612251618245857E-3</v>
      </c>
      <c r="I635" s="24">
        <v>1.6824302937004064E-2</v>
      </c>
      <c r="J635" s="24">
        <v>0.32389317930201028</v>
      </c>
      <c r="K635" s="24">
        <v>4.9743390214421446</v>
      </c>
      <c r="L635" t="s">
        <v>4459</v>
      </c>
    </row>
    <row r="636" spans="1:12" ht="30" x14ac:dyDescent="0.25">
      <c r="A636" s="11" t="s">
        <v>4043</v>
      </c>
      <c r="B636" s="24">
        <v>0.61934985405142973</v>
      </c>
      <c r="C636" s="24">
        <v>2.7031387097958901</v>
      </c>
      <c r="D636" s="24">
        <v>1.2899120597762816</v>
      </c>
      <c r="E636">
        <v>0</v>
      </c>
      <c r="F636" s="24">
        <v>0</v>
      </c>
      <c r="G636" s="24">
        <v>0</v>
      </c>
      <c r="H636" s="24">
        <v>5.0482710535496812E-3</v>
      </c>
      <c r="I636" s="24">
        <v>3.1132158251488504E-2</v>
      </c>
      <c r="J636" s="24">
        <v>0.32856521353878826</v>
      </c>
      <c r="K636" s="24">
        <v>4.9771462664674289</v>
      </c>
      <c r="L636" t="s">
        <v>4459</v>
      </c>
    </row>
    <row r="637" spans="1:12" ht="30" x14ac:dyDescent="0.25">
      <c r="A637" s="11" t="s">
        <v>4044</v>
      </c>
      <c r="B637" s="24">
        <v>0.61934135390367728</v>
      </c>
      <c r="C637" s="24">
        <v>2.7073416639676884</v>
      </c>
      <c r="D637" s="24">
        <v>1.2867324324130118</v>
      </c>
      <c r="E637">
        <v>0</v>
      </c>
      <c r="F637" s="24">
        <v>0</v>
      </c>
      <c r="G637" s="24">
        <v>0</v>
      </c>
      <c r="H637" s="24">
        <v>2.6422169945590187E-3</v>
      </c>
      <c r="I637" s="24">
        <v>2.6625969446055362E-2</v>
      </c>
      <c r="J637" s="24">
        <v>0.32959214477567966</v>
      </c>
      <c r="K637" s="24">
        <v>4.9722757815006711</v>
      </c>
      <c r="L637" t="s">
        <v>4459</v>
      </c>
    </row>
    <row r="638" spans="1:12" ht="30" x14ac:dyDescent="0.25">
      <c r="A638" s="11" t="s">
        <v>4045</v>
      </c>
      <c r="B638" s="24">
        <v>0.61834453667257006</v>
      </c>
      <c r="C638" s="24">
        <v>2.7022937762959915</v>
      </c>
      <c r="D638" s="24">
        <v>1.2930647940531499</v>
      </c>
      <c r="E638">
        <v>0</v>
      </c>
      <c r="F638" s="24">
        <v>0</v>
      </c>
      <c r="G638" s="24">
        <v>0</v>
      </c>
      <c r="H638" s="24">
        <v>3.5036728972589692E-3</v>
      </c>
      <c r="I638" s="24">
        <v>2.7319561444563264E-2</v>
      </c>
      <c r="J638" s="24">
        <v>0.3294795343724658</v>
      </c>
      <c r="K638" s="24">
        <v>4.9740058757359993</v>
      </c>
      <c r="L638" t="s">
        <v>4459</v>
      </c>
    </row>
    <row r="639" spans="1:12" ht="30" x14ac:dyDescent="0.25">
      <c r="A639" s="11" t="s">
        <v>4046</v>
      </c>
      <c r="B639" s="24">
        <v>0.62015023838631833</v>
      </c>
      <c r="C639" s="24">
        <v>2.7060229245681513</v>
      </c>
      <c r="D639" s="24">
        <v>1.2888456523412375</v>
      </c>
      <c r="E639">
        <v>0</v>
      </c>
      <c r="F639" s="24">
        <v>0</v>
      </c>
      <c r="G639" s="24">
        <v>0</v>
      </c>
      <c r="H639" s="24">
        <v>1.6755386232302932E-3</v>
      </c>
      <c r="I639" s="24">
        <v>3.7192189351768608E-2</v>
      </c>
      <c r="J639" s="24">
        <v>0.32433891985956637</v>
      </c>
      <c r="K639" s="24">
        <v>4.9782254631302729</v>
      </c>
      <c r="L639" t="s">
        <v>4459</v>
      </c>
    </row>
    <row r="640" spans="1:12" ht="30" x14ac:dyDescent="0.25">
      <c r="A640" s="11" t="s">
        <v>4047</v>
      </c>
      <c r="B640" s="24">
        <v>0.62638576381256905</v>
      </c>
      <c r="C640" s="24">
        <v>2.6953329316478483</v>
      </c>
      <c r="D640" s="24">
        <v>1.2982133920870247</v>
      </c>
      <c r="E640">
        <v>0</v>
      </c>
      <c r="F640" s="24">
        <v>0</v>
      </c>
      <c r="G640" s="24">
        <v>0</v>
      </c>
      <c r="H640" s="24">
        <v>4.0693610649662057E-3</v>
      </c>
      <c r="I640" s="24">
        <v>2.9240761845343834E-2</v>
      </c>
      <c r="J640" s="24">
        <v>0.33013142467984352</v>
      </c>
      <c r="K640" s="24">
        <v>4.9833736351375952</v>
      </c>
      <c r="L640" t="s">
        <v>4459</v>
      </c>
    </row>
    <row r="641" spans="1:12" ht="30" x14ac:dyDescent="0.25">
      <c r="A641" s="11" t="s">
        <v>4048</v>
      </c>
      <c r="B641" s="24">
        <v>0.62472954131576941</v>
      </c>
      <c r="C641" s="24">
        <v>2.7084548314211796</v>
      </c>
      <c r="D641" s="24">
        <v>1.2855991701754259</v>
      </c>
      <c r="E641">
        <v>0</v>
      </c>
      <c r="F641" s="24">
        <v>0</v>
      </c>
      <c r="G641" s="24">
        <v>0</v>
      </c>
      <c r="H641" s="24">
        <v>2.2303779086500081E-3</v>
      </c>
      <c r="I641" s="24">
        <v>2.5336529282538229E-2</v>
      </c>
      <c r="J641" s="24">
        <v>0.32742816868669977</v>
      </c>
      <c r="K641" s="24">
        <v>4.9737786187902628</v>
      </c>
      <c r="L641" t="s">
        <v>4459</v>
      </c>
    </row>
    <row r="642" spans="1:12" ht="30" x14ac:dyDescent="0.25">
      <c r="A642" s="11" t="s">
        <v>4049</v>
      </c>
      <c r="B642" s="24">
        <v>0.62503104971622825</v>
      </c>
      <c r="C642" s="24">
        <v>2.7046836250183395</v>
      </c>
      <c r="D642" s="24">
        <v>1.2889996486510158</v>
      </c>
      <c r="E642">
        <v>0</v>
      </c>
      <c r="F642" s="24">
        <v>0</v>
      </c>
      <c r="G642" s="24">
        <v>0</v>
      </c>
      <c r="H642" s="24">
        <v>2.2161707453416087E-3</v>
      </c>
      <c r="I642" s="24">
        <v>2.3109158927248706E-2</v>
      </c>
      <c r="J642" s="24">
        <v>0.33084700191971617</v>
      </c>
      <c r="K642" s="24">
        <v>4.9748866549778903</v>
      </c>
      <c r="L642" t="s">
        <v>4459</v>
      </c>
    </row>
    <row r="643" spans="1:12" ht="30" x14ac:dyDescent="0.25">
      <c r="A643" s="11" t="s">
        <v>4050</v>
      </c>
      <c r="B643" s="24">
        <v>0.62329272122498292</v>
      </c>
      <c r="C643" s="24">
        <v>2.6955824218263844</v>
      </c>
      <c r="D643" s="24">
        <v>1.3010816307403561</v>
      </c>
      <c r="E643">
        <v>0</v>
      </c>
      <c r="F643" s="24">
        <v>0</v>
      </c>
      <c r="G643" s="24">
        <v>0</v>
      </c>
      <c r="H643" s="24">
        <v>2.8019317392619066E-3</v>
      </c>
      <c r="I643" s="24">
        <v>1.9153950063363876E-2</v>
      </c>
      <c r="J643" s="24">
        <v>0.33318744285326218</v>
      </c>
      <c r="K643" s="24">
        <v>4.9751000984476113</v>
      </c>
      <c r="L643" t="s">
        <v>4459</v>
      </c>
    </row>
    <row r="644" spans="1:12" ht="30" x14ac:dyDescent="0.25">
      <c r="A644" s="11" t="s">
        <v>4051</v>
      </c>
      <c r="B644" s="24">
        <v>0.61475903116847785</v>
      </c>
      <c r="C644" s="24">
        <v>2.6881025394765223</v>
      </c>
      <c r="D644" s="24">
        <v>1.3074092242508115</v>
      </c>
      <c r="E644">
        <v>0</v>
      </c>
      <c r="F644" s="24">
        <v>0</v>
      </c>
      <c r="G644" s="24">
        <v>0</v>
      </c>
      <c r="H644" s="24">
        <v>3.3568967270548038E-3</v>
      </c>
      <c r="I644" s="24">
        <v>1.7864960915432555E-2</v>
      </c>
      <c r="J644" s="24">
        <v>0.34301219190172788</v>
      </c>
      <c r="K644" s="24">
        <v>4.9745048444400268</v>
      </c>
      <c r="L644" t="s">
        <v>4459</v>
      </c>
    </row>
    <row r="645" spans="1:12" ht="30" x14ac:dyDescent="0.25">
      <c r="A645" s="11" t="s">
        <v>4052</v>
      </c>
      <c r="B645" s="24">
        <v>0.59342172910405022</v>
      </c>
      <c r="C645" s="24">
        <v>2.6641605507330981</v>
      </c>
      <c r="D645" s="24">
        <v>1.3331745173954883</v>
      </c>
      <c r="E645">
        <v>0</v>
      </c>
      <c r="F645" s="24">
        <v>0</v>
      </c>
      <c r="G645" s="24">
        <v>0</v>
      </c>
      <c r="H645" s="24">
        <v>2.2769129179545039E-3</v>
      </c>
      <c r="I645" s="24">
        <v>1.2844421608946811E-2</v>
      </c>
      <c r="J645" s="24">
        <v>0.36650713416611791</v>
      </c>
      <c r="K645" s="24">
        <v>4.9723852659256558</v>
      </c>
      <c r="L645" t="s">
        <v>4459</v>
      </c>
    </row>
    <row r="646" spans="1:12" ht="30" x14ac:dyDescent="0.25">
      <c r="A646" s="11" t="s">
        <v>4053</v>
      </c>
      <c r="B646" s="24">
        <v>0.57464132896590436</v>
      </c>
      <c r="C646" s="24">
        <v>2.6424148423881912</v>
      </c>
      <c r="D646" s="24">
        <v>1.3527238489042315</v>
      </c>
      <c r="E646">
        <v>0</v>
      </c>
      <c r="F646" s="24">
        <v>0</v>
      </c>
      <c r="G646" s="24">
        <v>0</v>
      </c>
      <c r="H646" s="24">
        <v>3.1874022519455449E-3</v>
      </c>
      <c r="I646" s="24">
        <v>1.4921316304408459E-2</v>
      </c>
      <c r="J646" s="24">
        <v>0.3881158169801685</v>
      </c>
      <c r="K646" s="24">
        <v>4.9760045557948498</v>
      </c>
      <c r="L646" t="s">
        <v>4459</v>
      </c>
    </row>
    <row r="647" spans="1:12" ht="30" x14ac:dyDescent="0.25">
      <c r="A647" s="11" t="s">
        <v>4054</v>
      </c>
      <c r="B647" s="24">
        <v>0.54972676689618127</v>
      </c>
      <c r="C647" s="24">
        <v>2.6156299440476452</v>
      </c>
      <c r="D647" s="24">
        <v>1.3766031058325308</v>
      </c>
      <c r="E647">
        <v>0</v>
      </c>
      <c r="F647" s="24">
        <v>0</v>
      </c>
      <c r="G647" s="24">
        <v>0</v>
      </c>
      <c r="H647" s="24">
        <v>4.5472835831954772E-3</v>
      </c>
      <c r="I647" s="24">
        <v>1.2978986872853874E-2</v>
      </c>
      <c r="J647" s="24">
        <v>0.41793529268820079</v>
      </c>
      <c r="K647" s="24">
        <v>4.9774213799206075</v>
      </c>
      <c r="L647" t="s">
        <v>4459</v>
      </c>
    </row>
    <row r="648" spans="1:12" ht="30" x14ac:dyDescent="0.25">
      <c r="A648" s="11" t="s">
        <v>4055</v>
      </c>
      <c r="B648" s="24">
        <v>0.55014607123041614</v>
      </c>
      <c r="C648" s="24">
        <v>2.6080160247316364</v>
      </c>
      <c r="D648" s="24">
        <v>1.3839563608817722</v>
      </c>
      <c r="E648">
        <v>0</v>
      </c>
      <c r="F648" s="24">
        <v>0</v>
      </c>
      <c r="G648" s="24">
        <v>0</v>
      </c>
      <c r="H648" s="24">
        <v>6.7943027745013896E-3</v>
      </c>
      <c r="I648" s="24">
        <v>1.1686224452026422E-2</v>
      </c>
      <c r="J648" s="24">
        <v>0.42032295859834534</v>
      </c>
      <c r="K648" s="24">
        <v>4.9809219426686981</v>
      </c>
      <c r="L648" t="s">
        <v>4459</v>
      </c>
    </row>
    <row r="649" spans="1:12" x14ac:dyDescent="0.25">
      <c r="A649" s="11" t="s">
        <v>4056</v>
      </c>
      <c r="B649" s="24">
        <v>0.58733680877625816</v>
      </c>
      <c r="C649" s="24">
        <v>2.6635929402656191</v>
      </c>
      <c r="D649" s="24">
        <v>1.3303033468879686</v>
      </c>
      <c r="E649">
        <v>0</v>
      </c>
      <c r="F649" s="24">
        <v>0</v>
      </c>
      <c r="G649" s="24">
        <v>0</v>
      </c>
      <c r="H649" s="24">
        <v>2.7684299522599235E-3</v>
      </c>
      <c r="I649" s="24">
        <v>1.7697219696042495E-2</v>
      </c>
      <c r="J649" s="24">
        <v>0.37207365494839795</v>
      </c>
      <c r="K649" s="24">
        <v>4.9737724005265465</v>
      </c>
      <c r="L649" t="s">
        <v>4459</v>
      </c>
    </row>
    <row r="650" spans="1:12" x14ac:dyDescent="0.25">
      <c r="A650" s="11" t="s">
        <v>4057</v>
      </c>
      <c r="B650" s="24">
        <v>0.57715368535738776</v>
      </c>
      <c r="C650" s="24">
        <v>2.6358222687559958</v>
      </c>
      <c r="D650" s="24">
        <v>1.3554485431118535</v>
      </c>
      <c r="E650">
        <v>0</v>
      </c>
      <c r="F650" s="24">
        <v>0</v>
      </c>
      <c r="G650" s="24">
        <v>0</v>
      </c>
      <c r="H650" s="24">
        <v>6.4823542734306627E-3</v>
      </c>
      <c r="I650" s="24">
        <v>1.5679225787261823E-2</v>
      </c>
      <c r="J650" s="24">
        <v>0.39228383797447341</v>
      </c>
      <c r="K650" s="24">
        <v>4.9828699152604035</v>
      </c>
      <c r="L650" t="s">
        <v>4459</v>
      </c>
    </row>
    <row r="651" spans="1:12" x14ac:dyDescent="0.25">
      <c r="A651" s="11" t="s">
        <v>4058</v>
      </c>
      <c r="B651" s="24">
        <v>0.56074275910355431</v>
      </c>
      <c r="C651" s="24">
        <v>2.6460665599490802</v>
      </c>
      <c r="D651" s="24">
        <v>1.3525390552619487</v>
      </c>
      <c r="E651">
        <v>0</v>
      </c>
      <c r="F651" s="24">
        <v>0</v>
      </c>
      <c r="G651" s="24">
        <v>0</v>
      </c>
      <c r="H651" s="24">
        <v>4.0054495406724464E-3</v>
      </c>
      <c r="I651" s="24">
        <v>2.3416079875693527E-2</v>
      </c>
      <c r="J651" s="24">
        <v>0.38297342817862023</v>
      </c>
      <c r="K651" s="24">
        <v>4.9697433319095703</v>
      </c>
      <c r="L651" t="s">
        <v>4459</v>
      </c>
    </row>
    <row r="652" spans="1:12" x14ac:dyDescent="0.25">
      <c r="A652" s="11" t="s">
        <v>4059</v>
      </c>
      <c r="B652" s="24">
        <v>0.4897887809172688</v>
      </c>
      <c r="C652" s="24">
        <v>2.5595378543978122</v>
      </c>
      <c r="D652" s="24">
        <v>1.4330768686386861</v>
      </c>
      <c r="E652">
        <v>0</v>
      </c>
      <c r="F652" s="24">
        <v>0</v>
      </c>
      <c r="G652" s="24">
        <v>0</v>
      </c>
      <c r="H652" s="24">
        <v>2.3730409955966749E-3</v>
      </c>
      <c r="I652" s="24">
        <v>1.4103972509480931E-2</v>
      </c>
      <c r="J652" s="24">
        <v>0.47698957053737379</v>
      </c>
      <c r="K652" s="24">
        <v>4.9758700879962188</v>
      </c>
      <c r="L652" t="s">
        <v>4459</v>
      </c>
    </row>
    <row r="653" spans="1:12" x14ac:dyDescent="0.25">
      <c r="A653" s="11" t="s">
        <v>4060</v>
      </c>
      <c r="B653" s="24">
        <v>0.48896960213904556</v>
      </c>
      <c r="C653" s="24">
        <v>2.5525929519702419</v>
      </c>
      <c r="D653" s="24">
        <v>1.4395759890994417</v>
      </c>
      <c r="E653">
        <v>0</v>
      </c>
      <c r="F653" s="24">
        <v>0</v>
      </c>
      <c r="G653" s="24">
        <v>0</v>
      </c>
      <c r="H653" s="24">
        <v>5.569918613821714E-3</v>
      </c>
      <c r="I653" s="24">
        <v>1.4601459548620853E-2</v>
      </c>
      <c r="J653" s="24">
        <v>0.47809466295269681</v>
      </c>
      <c r="K653" s="24">
        <v>4.979404584323869</v>
      </c>
      <c r="L653" t="s">
        <v>4459</v>
      </c>
    </row>
    <row r="654" spans="1:12" x14ac:dyDescent="0.25">
      <c r="A654" s="11" t="s">
        <v>4061</v>
      </c>
      <c r="B654" s="24">
        <v>0.57389160241672532</v>
      </c>
      <c r="C654" s="24">
        <v>2.6568621745395635</v>
      </c>
      <c r="D654" s="24">
        <v>1.3315973245358683</v>
      </c>
      <c r="E654">
        <v>0</v>
      </c>
      <c r="F654" s="24">
        <v>0</v>
      </c>
      <c r="G654" s="24">
        <v>0</v>
      </c>
      <c r="H654" s="24">
        <v>3.9711096472829291E-3</v>
      </c>
      <c r="I654" s="24">
        <v>3.0427224286450914E-2</v>
      </c>
      <c r="J654" s="24">
        <v>0.38274914111820019</v>
      </c>
      <c r="K654" s="24">
        <v>4.9794985765440911</v>
      </c>
      <c r="L654" t="s">
        <v>4459</v>
      </c>
    </row>
    <row r="655" spans="1:12" x14ac:dyDescent="0.25">
      <c r="A655" s="11" t="s">
        <v>4062</v>
      </c>
      <c r="B655" s="24">
        <v>0.56882785134280001</v>
      </c>
      <c r="C655" s="24">
        <v>2.6461922935391153</v>
      </c>
      <c r="D655" s="24">
        <v>1.3492954254112073</v>
      </c>
      <c r="E655">
        <v>0</v>
      </c>
      <c r="F655" s="24">
        <v>0</v>
      </c>
      <c r="G655" s="24">
        <v>0</v>
      </c>
      <c r="H655" s="24">
        <v>4.5972837997758451E-3</v>
      </c>
      <c r="I655" s="24">
        <v>2.5460189668185033E-2</v>
      </c>
      <c r="J655" s="24">
        <v>0.3819309704996901</v>
      </c>
      <c r="K655" s="24">
        <v>4.9763040142607737</v>
      </c>
      <c r="L655" t="s">
        <v>4459</v>
      </c>
    </row>
    <row r="656" spans="1:12" x14ac:dyDescent="0.25">
      <c r="A656" s="11" t="s">
        <v>4063</v>
      </c>
      <c r="B656" s="24">
        <v>0.58019973120031054</v>
      </c>
      <c r="C656" s="24">
        <v>2.6273830090426418</v>
      </c>
      <c r="D656" s="24">
        <v>1.3570850331044679</v>
      </c>
      <c r="E656">
        <v>0</v>
      </c>
      <c r="F656" s="24">
        <v>0</v>
      </c>
      <c r="G656" s="24">
        <v>0</v>
      </c>
      <c r="H656" s="24">
        <v>1.0365516059942159E-2</v>
      </c>
      <c r="I656" s="24">
        <v>1.8861004032025164E-2</v>
      </c>
      <c r="J656" s="24">
        <v>0.39971054858190602</v>
      </c>
      <c r="K656" s="24">
        <v>4.9936048420212931</v>
      </c>
      <c r="L656" t="s">
        <v>4459</v>
      </c>
    </row>
    <row r="657" spans="1:12" x14ac:dyDescent="0.25">
      <c r="A657" s="11" t="s">
        <v>4064</v>
      </c>
      <c r="B657" s="24">
        <v>0.57204844389234488</v>
      </c>
      <c r="C657" s="24">
        <v>2.6518994947281582</v>
      </c>
      <c r="D657" s="24">
        <v>1.3387381385047163</v>
      </c>
      <c r="E657">
        <v>0</v>
      </c>
      <c r="F657" s="24">
        <v>0</v>
      </c>
      <c r="G657" s="24">
        <v>0</v>
      </c>
      <c r="H657" s="24">
        <v>1.055194694482532E-2</v>
      </c>
      <c r="I657" s="24">
        <v>2.2101131646388442E-2</v>
      </c>
      <c r="J657" s="24">
        <v>0.38046706807241737</v>
      </c>
      <c r="K657" s="24">
        <v>4.9758062237888501</v>
      </c>
      <c r="L657" t="s">
        <v>4459</v>
      </c>
    </row>
    <row r="658" spans="1:12" x14ac:dyDescent="0.25">
      <c r="A658" s="11" t="s">
        <v>4065</v>
      </c>
      <c r="B658" s="24">
        <v>0.5787378693871007</v>
      </c>
      <c r="C658" s="24">
        <v>2.6667341733641563</v>
      </c>
      <c r="D658" s="24">
        <v>1.3240179530865597</v>
      </c>
      <c r="E658">
        <v>0</v>
      </c>
      <c r="F658" s="24">
        <v>0</v>
      </c>
      <c r="G658" s="24">
        <v>0</v>
      </c>
      <c r="H658" s="24">
        <v>6.2647092073129388E-3</v>
      </c>
      <c r="I658" s="24">
        <v>2.4920528853660511E-2</v>
      </c>
      <c r="J658" s="24">
        <v>0.37241081531415349</v>
      </c>
      <c r="K658" s="24">
        <v>4.9730860492129434</v>
      </c>
      <c r="L658" t="s">
        <v>4459</v>
      </c>
    </row>
    <row r="659" spans="1:12" x14ac:dyDescent="0.25">
      <c r="A659" s="11" t="s">
        <v>4066</v>
      </c>
      <c r="B659" s="24">
        <v>0.5858247988403763</v>
      </c>
      <c r="C659" s="24">
        <v>2.671276101724938</v>
      </c>
      <c r="D659" s="24">
        <v>1.3209680824981191</v>
      </c>
      <c r="E659">
        <v>0</v>
      </c>
      <c r="F659" s="24">
        <v>0</v>
      </c>
      <c r="G659" s="24">
        <v>0</v>
      </c>
      <c r="H659" s="24">
        <v>3.9065843476518685E-3</v>
      </c>
      <c r="I659" s="24">
        <v>2.9607917063245115E-2</v>
      </c>
      <c r="J659" s="24">
        <v>0.36437273050348346</v>
      </c>
      <c r="K659" s="24">
        <v>4.9759562149778143</v>
      </c>
      <c r="L659" t="s">
        <v>4459</v>
      </c>
    </row>
    <row r="660" spans="1:12" x14ac:dyDescent="0.25">
      <c r="A660" s="11" t="s">
        <v>4067</v>
      </c>
      <c r="B660" s="24">
        <v>0.56056120731941506</v>
      </c>
      <c r="C660" s="24">
        <v>2.6724822007887825</v>
      </c>
      <c r="D660" s="24">
        <v>1.3191597958076071</v>
      </c>
      <c r="E660">
        <v>0</v>
      </c>
      <c r="F660" s="24">
        <v>0</v>
      </c>
      <c r="G660" s="24">
        <v>0</v>
      </c>
      <c r="H660" s="24">
        <v>3.0326188165498372E-3</v>
      </c>
      <c r="I660" s="24">
        <v>6.2065157696927858E-2</v>
      </c>
      <c r="J660" s="24">
        <v>0.36195010338630212</v>
      </c>
      <c r="K660" s="24">
        <v>4.9792510838155852</v>
      </c>
      <c r="L660" t="s">
        <v>4459</v>
      </c>
    </row>
    <row r="661" spans="1:12" x14ac:dyDescent="0.25">
      <c r="A661" s="11" t="s">
        <v>4068</v>
      </c>
      <c r="B661" s="24">
        <v>0.58311767357568844</v>
      </c>
      <c r="C661" s="24">
        <v>2.6727832668917713</v>
      </c>
      <c r="D661" s="24">
        <v>1.317902471961927</v>
      </c>
      <c r="E661">
        <v>0</v>
      </c>
      <c r="F661" s="24">
        <v>0</v>
      </c>
      <c r="G661" s="24">
        <v>0</v>
      </c>
      <c r="H661" s="24">
        <v>3.6306691537416045E-3</v>
      </c>
      <c r="I661" s="24">
        <v>2.8517474684517569E-2</v>
      </c>
      <c r="J661" s="24">
        <v>0.36813151498972319</v>
      </c>
      <c r="K661" s="24">
        <v>4.9740830712573683</v>
      </c>
      <c r="L661" t="s">
        <v>4459</v>
      </c>
    </row>
    <row r="662" spans="1:12" x14ac:dyDescent="0.25">
      <c r="A662" s="11" t="s">
        <v>4069</v>
      </c>
      <c r="B662" s="24">
        <v>0.5777417698967916</v>
      </c>
      <c r="C662" s="24">
        <v>2.6632661295743065</v>
      </c>
      <c r="D662" s="24">
        <v>1.3271294743526838</v>
      </c>
      <c r="E662">
        <v>0</v>
      </c>
      <c r="F662" s="24">
        <v>0</v>
      </c>
      <c r="G662" s="24">
        <v>0</v>
      </c>
      <c r="H662" s="24">
        <v>4.5219358088170033E-3</v>
      </c>
      <c r="I662" s="24">
        <v>3.2236354450613708E-2</v>
      </c>
      <c r="J662" s="24">
        <v>0.3732625313398415</v>
      </c>
      <c r="K662" s="24">
        <v>4.9781581954230543</v>
      </c>
      <c r="L662" t="s">
        <v>4459</v>
      </c>
    </row>
    <row r="663" spans="1:12" x14ac:dyDescent="0.25">
      <c r="A663" s="11" t="s">
        <v>4070</v>
      </c>
      <c r="B663" s="24">
        <v>0.57038095766245434</v>
      </c>
      <c r="C663" s="24">
        <v>2.6680160198327774</v>
      </c>
      <c r="D663" s="24">
        <v>1.3258677634818279</v>
      </c>
      <c r="E663">
        <v>0</v>
      </c>
      <c r="F663" s="24">
        <v>0</v>
      </c>
      <c r="G663" s="24">
        <v>0</v>
      </c>
      <c r="H663" s="24">
        <v>4.1621713950434191E-3</v>
      </c>
      <c r="I663" s="24">
        <v>3.2222505924220879E-2</v>
      </c>
      <c r="J663" s="24">
        <v>0.36970241192332165</v>
      </c>
      <c r="K663" s="24">
        <v>4.970351830219645</v>
      </c>
      <c r="L663" t="s">
        <v>4459</v>
      </c>
    </row>
    <row r="664" spans="1:12" x14ac:dyDescent="0.25">
      <c r="A664" s="11" t="s">
        <v>4071</v>
      </c>
      <c r="B664" s="24">
        <v>0.57413278000889845</v>
      </c>
      <c r="C664" s="24">
        <v>2.6606623481413645</v>
      </c>
      <c r="D664" s="24">
        <v>1.3329636469019674</v>
      </c>
      <c r="E664">
        <v>0</v>
      </c>
      <c r="F664" s="24">
        <v>0</v>
      </c>
      <c r="G664" s="24">
        <v>0</v>
      </c>
      <c r="H664" s="24">
        <v>4.1989425939023403E-3</v>
      </c>
      <c r="I664" s="24">
        <v>2.7744106129436258E-2</v>
      </c>
      <c r="J664" s="24">
        <v>0.37409244770125055</v>
      </c>
      <c r="K664" s="24">
        <v>4.9737942714768186</v>
      </c>
      <c r="L664" t="s">
        <v>4459</v>
      </c>
    </row>
    <row r="665" spans="1:12" x14ac:dyDescent="0.25">
      <c r="A665" s="11" t="s">
        <v>4072</v>
      </c>
      <c r="B665" s="24">
        <v>0.57557499338401508</v>
      </c>
      <c r="C665" s="24">
        <v>2.6598313508612357</v>
      </c>
      <c r="D665" s="24">
        <v>1.331713396321633</v>
      </c>
      <c r="E665">
        <v>0</v>
      </c>
      <c r="F665" s="24">
        <v>0</v>
      </c>
      <c r="G665" s="24">
        <v>0</v>
      </c>
      <c r="H665" s="24">
        <v>4.7693190853912368E-3</v>
      </c>
      <c r="I665" s="24">
        <v>2.8630180796627044E-2</v>
      </c>
      <c r="J665" s="24">
        <v>0.37589529761936674</v>
      </c>
      <c r="K665" s="24">
        <v>4.9764145380682692</v>
      </c>
      <c r="L665" t="s">
        <v>4459</v>
      </c>
    </row>
    <row r="666" spans="1:12" ht="30" x14ac:dyDescent="0.25">
      <c r="A666" s="11" t="s">
        <v>4073</v>
      </c>
      <c r="B666" s="24">
        <v>0.5755739673364636</v>
      </c>
      <c r="C666" s="24">
        <v>2.6554024133615219</v>
      </c>
      <c r="D666" s="24">
        <v>1.3395323478487517</v>
      </c>
      <c r="E666">
        <v>0</v>
      </c>
      <c r="F666" s="24">
        <v>0</v>
      </c>
      <c r="G666" s="24">
        <v>0</v>
      </c>
      <c r="H666" s="24">
        <v>2.8083062317931116E-3</v>
      </c>
      <c r="I666" s="24">
        <v>3.2501659231742711E-2</v>
      </c>
      <c r="J666" s="24">
        <v>0.37305053198793037</v>
      </c>
      <c r="K666" s="24">
        <v>4.9788692259982037</v>
      </c>
      <c r="L666" t="s">
        <v>4459</v>
      </c>
    </row>
    <row r="667" spans="1:12" ht="30" x14ac:dyDescent="0.25">
      <c r="A667" s="11" t="s">
        <v>4074</v>
      </c>
      <c r="B667" s="24">
        <v>0.57980769837045942</v>
      </c>
      <c r="C667" s="24">
        <v>2.6680132314674321</v>
      </c>
      <c r="D667" s="24">
        <v>1.3223289432594456</v>
      </c>
      <c r="E667">
        <v>0</v>
      </c>
      <c r="F667" s="24">
        <v>0</v>
      </c>
      <c r="G667" s="24">
        <v>0</v>
      </c>
      <c r="H667" s="24">
        <v>3.2730534351642373E-3</v>
      </c>
      <c r="I667" s="24">
        <v>3.0624900640536669E-2</v>
      </c>
      <c r="J667" s="24">
        <v>0.37199076923530688</v>
      </c>
      <c r="K667" s="24">
        <v>4.9760385964083449</v>
      </c>
      <c r="L667" t="s">
        <v>4459</v>
      </c>
    </row>
    <row r="668" spans="1:12" ht="30" x14ac:dyDescent="0.25">
      <c r="A668" s="11" t="s">
        <v>4075</v>
      </c>
      <c r="B668" s="24">
        <v>0.5798944841846273</v>
      </c>
      <c r="C668" s="24">
        <v>2.6728023801850056</v>
      </c>
      <c r="D668" s="24">
        <v>1.3229189202824745</v>
      </c>
      <c r="E668">
        <v>0</v>
      </c>
      <c r="F668" s="24">
        <v>0</v>
      </c>
      <c r="G668" s="24">
        <v>0</v>
      </c>
      <c r="H668" s="24">
        <v>4.5142559337802996E-3</v>
      </c>
      <c r="I668" s="24">
        <v>2.7723015723831599E-2</v>
      </c>
      <c r="J668" s="24">
        <v>0.36169385331826753</v>
      </c>
      <c r="K668" s="24">
        <v>4.9695469096279874</v>
      </c>
      <c r="L668" t="s">
        <v>4459</v>
      </c>
    </row>
    <row r="669" spans="1:12" ht="30" x14ac:dyDescent="0.25">
      <c r="A669" s="11" t="s">
        <v>4076</v>
      </c>
      <c r="B669" s="24">
        <v>0.57851168191937452</v>
      </c>
      <c r="C669" s="24">
        <v>2.6743411325895274</v>
      </c>
      <c r="D669" s="24">
        <v>1.3168977806201199</v>
      </c>
      <c r="E669">
        <v>0</v>
      </c>
      <c r="F669" s="24">
        <v>0</v>
      </c>
      <c r="G669" s="24">
        <v>0</v>
      </c>
      <c r="H669" s="24">
        <v>3.2099287976427235E-3</v>
      </c>
      <c r="I669" s="24">
        <v>4.1309163267128975E-2</v>
      </c>
      <c r="J669" s="24">
        <v>0.36285071249987227</v>
      </c>
      <c r="K669" s="24">
        <v>4.977120399693665</v>
      </c>
      <c r="L669" t="s">
        <v>4459</v>
      </c>
    </row>
    <row r="670" spans="1:12" ht="30" x14ac:dyDescent="0.25">
      <c r="A670" s="11" t="s">
        <v>4077</v>
      </c>
      <c r="B670" s="24">
        <v>0.5764815351385012</v>
      </c>
      <c r="C670" s="24">
        <v>2.6702328497967081</v>
      </c>
      <c r="D670" s="24">
        <v>1.3224396319172325</v>
      </c>
      <c r="E670">
        <v>0</v>
      </c>
      <c r="F670" s="24">
        <v>0</v>
      </c>
      <c r="G670" s="24">
        <v>0</v>
      </c>
      <c r="H670" s="24">
        <v>3.9112464368825772E-3</v>
      </c>
      <c r="I670" s="24">
        <v>3.9294338170645614E-2</v>
      </c>
      <c r="J670" s="24">
        <v>0.36407566943927738</v>
      </c>
      <c r="K670" s="24">
        <v>4.9764352708992474</v>
      </c>
      <c r="L670" t="s">
        <v>4459</v>
      </c>
    </row>
    <row r="671" spans="1:12" ht="30" x14ac:dyDescent="0.25">
      <c r="A671" s="11" t="s">
        <v>4078</v>
      </c>
      <c r="B671" s="24">
        <v>0.57551955560933754</v>
      </c>
      <c r="C671" s="24">
        <v>2.6653260743713716</v>
      </c>
      <c r="D671" s="24">
        <v>1.3279355225550364</v>
      </c>
      <c r="E671">
        <v>0</v>
      </c>
      <c r="F671" s="24">
        <v>0</v>
      </c>
      <c r="G671" s="24">
        <v>0</v>
      </c>
      <c r="H671" s="24">
        <v>3.3148939544177538E-3</v>
      </c>
      <c r="I671" s="24">
        <v>3.1448970942610233E-2</v>
      </c>
      <c r="J671" s="24">
        <v>0.37064541019431185</v>
      </c>
      <c r="K671" s="24">
        <v>4.974190427627085</v>
      </c>
      <c r="L671" t="s">
        <v>4459</v>
      </c>
    </row>
    <row r="672" spans="1:12" ht="30" x14ac:dyDescent="0.25">
      <c r="A672" s="11" t="s">
        <v>4079</v>
      </c>
      <c r="B672" s="24">
        <v>0.56687631843423347</v>
      </c>
      <c r="C672" s="24">
        <v>2.6689958134630194</v>
      </c>
      <c r="D672" s="24">
        <v>1.3241312957917597</v>
      </c>
      <c r="E672">
        <v>0</v>
      </c>
      <c r="F672" s="24">
        <v>0</v>
      </c>
      <c r="G672" s="24">
        <v>0</v>
      </c>
      <c r="H672" s="24">
        <v>2.9112912315190677E-3</v>
      </c>
      <c r="I672" s="24">
        <v>3.7719688523667597E-2</v>
      </c>
      <c r="J672" s="24">
        <v>0.37060213467585335</v>
      </c>
      <c r="K672" s="24">
        <v>4.9712365421200522</v>
      </c>
      <c r="L672" t="s">
        <v>4459</v>
      </c>
    </row>
    <row r="673" spans="1:12" ht="30" x14ac:dyDescent="0.25">
      <c r="A673" s="11" t="s">
        <v>4080</v>
      </c>
      <c r="B673" s="24">
        <v>0.56830889233689152</v>
      </c>
      <c r="C673" s="24">
        <v>2.6659427629929664</v>
      </c>
      <c r="D673" s="24">
        <v>1.3259941428605377</v>
      </c>
      <c r="E673">
        <v>0</v>
      </c>
      <c r="F673" s="24">
        <v>0</v>
      </c>
      <c r="G673" s="24">
        <v>0</v>
      </c>
      <c r="H673" s="24">
        <v>6.7505194933038196E-3</v>
      </c>
      <c r="I673" s="24">
        <v>3.1635293349819564E-2</v>
      </c>
      <c r="J673" s="24">
        <v>0.37240064738660289</v>
      </c>
      <c r="K673" s="24">
        <v>4.9710322584201219</v>
      </c>
      <c r="L673" t="s">
        <v>4459</v>
      </c>
    </row>
    <row r="674" spans="1:12" ht="30" x14ac:dyDescent="0.25">
      <c r="A674" s="11" t="s">
        <v>4081</v>
      </c>
      <c r="B674" s="24">
        <v>0.56627850888336295</v>
      </c>
      <c r="C674" s="24">
        <v>2.6613207199990558</v>
      </c>
      <c r="D674" s="24">
        <v>1.3321086214303564</v>
      </c>
      <c r="E674">
        <v>0</v>
      </c>
      <c r="F674" s="24">
        <v>0</v>
      </c>
      <c r="G674" s="24">
        <v>0</v>
      </c>
      <c r="H674" s="24">
        <v>5.7425356469774447E-3</v>
      </c>
      <c r="I674" s="24">
        <v>4.0205056390187358E-2</v>
      </c>
      <c r="J674" s="24">
        <v>0.37021130957260301</v>
      </c>
      <c r="K674" s="24">
        <v>4.9758667519225428</v>
      </c>
      <c r="L674" t="s">
        <v>4459</v>
      </c>
    </row>
    <row r="675" spans="1:12" ht="30" x14ac:dyDescent="0.25">
      <c r="A675" s="11" t="s">
        <v>4082</v>
      </c>
      <c r="B675" s="24">
        <v>0.56713695228573724</v>
      </c>
      <c r="C675" s="24">
        <v>2.6581586826878696</v>
      </c>
      <c r="D675" s="24">
        <v>1.331215498249511</v>
      </c>
      <c r="E675">
        <v>0</v>
      </c>
      <c r="F675" s="24">
        <v>0</v>
      </c>
      <c r="G675" s="24">
        <v>0</v>
      </c>
      <c r="H675" s="24">
        <v>6.2852557998733724E-3</v>
      </c>
      <c r="I675" s="24">
        <v>3.5048984628457042E-2</v>
      </c>
      <c r="J675" s="24">
        <v>0.3794811629930227</v>
      </c>
      <c r="K675" s="24">
        <v>4.9773265366444708</v>
      </c>
      <c r="L675" t="s">
        <v>4459</v>
      </c>
    </row>
    <row r="676" spans="1:12" ht="30" x14ac:dyDescent="0.25">
      <c r="A676" s="11" t="s">
        <v>4083</v>
      </c>
      <c r="B676" s="24">
        <v>0.57336634697902045</v>
      </c>
      <c r="C676" s="24">
        <v>2.66460938623048</v>
      </c>
      <c r="D676" s="24">
        <v>1.3276420734613146</v>
      </c>
      <c r="E676">
        <v>0</v>
      </c>
      <c r="F676" s="24">
        <v>0</v>
      </c>
      <c r="G676" s="24">
        <v>0</v>
      </c>
      <c r="H676" s="24">
        <v>2.9044236288346161E-3</v>
      </c>
      <c r="I676" s="24">
        <v>2.8666490129717708E-2</v>
      </c>
      <c r="J676" s="24">
        <v>0.37539727516386495</v>
      </c>
      <c r="K676" s="24">
        <v>4.9725859955932314</v>
      </c>
      <c r="L676" t="s">
        <v>4459</v>
      </c>
    </row>
    <row r="677" spans="1:12" ht="30" x14ac:dyDescent="0.25">
      <c r="A677" s="11" t="s">
        <v>4084</v>
      </c>
      <c r="B677" s="24">
        <v>0.56623302664436481</v>
      </c>
      <c r="C677" s="24">
        <v>2.6598290256606512</v>
      </c>
      <c r="D677" s="24">
        <v>1.3277617066725114</v>
      </c>
      <c r="E677">
        <v>0</v>
      </c>
      <c r="F677" s="24">
        <v>0</v>
      </c>
      <c r="G677" s="24">
        <v>0</v>
      </c>
      <c r="H677" s="24">
        <v>1.2781966044641633E-2</v>
      </c>
      <c r="I677" s="24">
        <v>3.3686811546257453E-2</v>
      </c>
      <c r="J677" s="24">
        <v>0.3759575035299787</v>
      </c>
      <c r="K677" s="24">
        <v>4.9762500400984049</v>
      </c>
      <c r="L677" t="s">
        <v>4459</v>
      </c>
    </row>
    <row r="678" spans="1:12" ht="30" x14ac:dyDescent="0.25">
      <c r="A678" s="11" t="s">
        <v>4085</v>
      </c>
      <c r="B678" s="24">
        <v>0.56916446949600097</v>
      </c>
      <c r="C678" s="24">
        <v>2.6574699283466012</v>
      </c>
      <c r="D678" s="24">
        <v>1.3344858828124779</v>
      </c>
      <c r="E678">
        <v>0</v>
      </c>
      <c r="F678" s="24">
        <v>0</v>
      </c>
      <c r="G678" s="24">
        <v>0</v>
      </c>
      <c r="H678" s="24">
        <v>6.2133285186182757E-3</v>
      </c>
      <c r="I678" s="24">
        <v>3.2108733829765305E-2</v>
      </c>
      <c r="J678" s="24">
        <v>0.37648138890658062</v>
      </c>
      <c r="K678" s="24">
        <v>4.9759237319100444</v>
      </c>
      <c r="L678" t="s">
        <v>4459</v>
      </c>
    </row>
    <row r="679" spans="1:12" ht="30" x14ac:dyDescent="0.25">
      <c r="A679" s="11" t="s">
        <v>4086</v>
      </c>
      <c r="B679" s="24">
        <v>0.57111646156450147</v>
      </c>
      <c r="C679" s="24">
        <v>2.6625800402367559</v>
      </c>
      <c r="D679" s="24">
        <v>1.3255841049604606</v>
      </c>
      <c r="E679">
        <v>0</v>
      </c>
      <c r="F679" s="24">
        <v>0</v>
      </c>
      <c r="G679" s="24">
        <v>0</v>
      </c>
      <c r="H679" s="24">
        <v>8.2892716178364443E-3</v>
      </c>
      <c r="I679" s="24">
        <v>2.8926347402031993E-2</v>
      </c>
      <c r="J679" s="24">
        <v>0.37815308598469516</v>
      </c>
      <c r="K679" s="24">
        <v>4.9746493117662816</v>
      </c>
      <c r="L679" t="s">
        <v>4459</v>
      </c>
    </row>
    <row r="680" spans="1:12" ht="30" x14ac:dyDescent="0.25">
      <c r="A680" s="11" t="s">
        <v>4087</v>
      </c>
      <c r="B680" s="24">
        <v>0.5692135654609094</v>
      </c>
      <c r="C680" s="24">
        <v>2.6674875930858568</v>
      </c>
      <c r="D680" s="24">
        <v>1.3261017765121597</v>
      </c>
      <c r="E680">
        <v>0</v>
      </c>
      <c r="F680" s="24">
        <v>0</v>
      </c>
      <c r="G680" s="24">
        <v>0</v>
      </c>
      <c r="H680" s="24">
        <v>6.49183830727208E-3</v>
      </c>
      <c r="I680" s="24">
        <v>3.322512049265345E-2</v>
      </c>
      <c r="J680" s="24">
        <v>0.36816096777599272</v>
      </c>
      <c r="K680" s="24">
        <v>4.9706808616348441</v>
      </c>
      <c r="L680" t="s">
        <v>4459</v>
      </c>
    </row>
    <row r="681" spans="1:12" ht="30" x14ac:dyDescent="0.25">
      <c r="A681" s="11" t="s">
        <v>4088</v>
      </c>
      <c r="B681" s="24">
        <v>0.57713555234343605</v>
      </c>
      <c r="C681" s="24">
        <v>2.6693045031923828</v>
      </c>
      <c r="D681" s="24">
        <v>1.3236548964113204</v>
      </c>
      <c r="E681">
        <v>0</v>
      </c>
      <c r="F681" s="24">
        <v>0</v>
      </c>
      <c r="G681" s="24">
        <v>0</v>
      </c>
      <c r="H681" s="24">
        <v>4.1626118167552876E-3</v>
      </c>
      <c r="I681" s="24">
        <v>2.9132134121498919E-2</v>
      </c>
      <c r="J681" s="24">
        <v>0.36861219394903111</v>
      </c>
      <c r="K681" s="24">
        <v>4.9720018918344238</v>
      </c>
      <c r="L681" t="s">
        <v>4459</v>
      </c>
    </row>
    <row r="682" spans="1:12" ht="30" x14ac:dyDescent="0.25">
      <c r="A682" s="11" t="s">
        <v>4089</v>
      </c>
      <c r="B682" s="24">
        <v>0.58489570137306102</v>
      </c>
      <c r="C682" s="24">
        <v>2.6752327299554928</v>
      </c>
      <c r="D682" s="24">
        <v>1.3152908049978136</v>
      </c>
      <c r="E682">
        <v>0</v>
      </c>
      <c r="F682" s="24">
        <v>0</v>
      </c>
      <c r="G682" s="24">
        <v>0</v>
      </c>
      <c r="H682" s="24">
        <v>3.7066863730114896E-3</v>
      </c>
      <c r="I682" s="24">
        <v>3.1045200728466133E-2</v>
      </c>
      <c r="J682" s="24">
        <v>0.3649211951685189</v>
      </c>
      <c r="K682" s="24">
        <v>4.9750923185963636</v>
      </c>
      <c r="L682" t="s">
        <v>4459</v>
      </c>
    </row>
    <row r="683" spans="1:12" ht="30" x14ac:dyDescent="0.25">
      <c r="A683" s="11" t="s">
        <v>4090</v>
      </c>
      <c r="B683" s="24">
        <v>0.58672370841243338</v>
      </c>
      <c r="C683" s="24">
        <v>2.6806762704400757</v>
      </c>
      <c r="D683" s="24">
        <v>1.3151851330597004</v>
      </c>
      <c r="E683">
        <v>0</v>
      </c>
      <c r="F683" s="24">
        <v>0</v>
      </c>
      <c r="G683" s="24">
        <v>0</v>
      </c>
      <c r="H683" s="24">
        <v>2.2352314826726153E-3</v>
      </c>
      <c r="I683" s="24">
        <v>3.6241102994934216E-2</v>
      </c>
      <c r="J683" s="24">
        <v>0.35215212234394172</v>
      </c>
      <c r="K683" s="24">
        <v>4.9732135687337573</v>
      </c>
      <c r="L683" t="s">
        <v>4459</v>
      </c>
    </row>
    <row r="684" spans="1:12" ht="30" x14ac:dyDescent="0.25">
      <c r="A684" s="11" t="s">
        <v>4091</v>
      </c>
      <c r="B684" s="24">
        <v>0.58171924947411524</v>
      </c>
      <c r="C684" s="24">
        <v>2.6835066366886</v>
      </c>
      <c r="D684" s="24">
        <v>1.3050742057540206</v>
      </c>
      <c r="E684">
        <v>0</v>
      </c>
      <c r="F684" s="24">
        <v>0</v>
      </c>
      <c r="G684" s="24">
        <v>0</v>
      </c>
      <c r="H684" s="24">
        <v>5.990329901670869E-3</v>
      </c>
      <c r="I684" s="24">
        <v>4.2168013944155883E-2</v>
      </c>
      <c r="J684" s="24">
        <v>0.35744145638096275</v>
      </c>
      <c r="K684" s="24">
        <v>4.9758998921435262</v>
      </c>
      <c r="L684" t="s">
        <v>4459</v>
      </c>
    </row>
    <row r="685" spans="1:12" ht="30" x14ac:dyDescent="0.25">
      <c r="A685" s="11" t="s">
        <v>4092</v>
      </c>
      <c r="B685" s="24">
        <v>0.58461922504159092</v>
      </c>
      <c r="C685" s="24">
        <v>2.6770091497547566</v>
      </c>
      <c r="D685" s="24">
        <v>1.3176432514607812</v>
      </c>
      <c r="E685">
        <v>0</v>
      </c>
      <c r="F685" s="24">
        <v>0</v>
      </c>
      <c r="G685" s="24">
        <v>0</v>
      </c>
      <c r="H685" s="24">
        <v>4.9212454574061766E-3</v>
      </c>
      <c r="I685" s="24">
        <v>2.9183963519517513E-2</v>
      </c>
      <c r="J685" s="24">
        <v>0.35769398356135607</v>
      </c>
      <c r="K685" s="24">
        <v>4.9710708187954085</v>
      </c>
      <c r="L685" t="s">
        <v>4459</v>
      </c>
    </row>
    <row r="686" spans="1:12" ht="30" x14ac:dyDescent="0.25">
      <c r="A686" s="11" t="s">
        <v>4093</v>
      </c>
      <c r="B686" s="24">
        <v>0.58773668699320769</v>
      </c>
      <c r="C686" s="24">
        <v>2.685429424781812</v>
      </c>
      <c r="D686" s="24">
        <v>1.3058198160739616</v>
      </c>
      <c r="E686">
        <v>0</v>
      </c>
      <c r="F686" s="24">
        <v>0</v>
      </c>
      <c r="G686" s="24">
        <v>0</v>
      </c>
      <c r="H686" s="24">
        <v>5.8526602182902756E-3</v>
      </c>
      <c r="I686" s="24">
        <v>3.6023496902663245E-2</v>
      </c>
      <c r="J686" s="24">
        <v>0.35267867415920828</v>
      </c>
      <c r="K686" s="24">
        <v>4.9735407591291434</v>
      </c>
      <c r="L686" t="s">
        <v>4459</v>
      </c>
    </row>
    <row r="687" spans="1:12" ht="30" x14ac:dyDescent="0.25">
      <c r="A687" s="11" t="s">
        <v>4094</v>
      </c>
      <c r="B687" s="24">
        <v>0.59252831379944149</v>
      </c>
      <c r="C687" s="24">
        <v>2.6821188645114433</v>
      </c>
      <c r="D687" s="24">
        <v>1.3102651727193864</v>
      </c>
      <c r="E687">
        <v>0</v>
      </c>
      <c r="F687" s="24">
        <v>0</v>
      </c>
      <c r="G687" s="24">
        <v>0</v>
      </c>
      <c r="H687" s="24">
        <v>4.39987544026205E-3</v>
      </c>
      <c r="I687" s="24">
        <v>3.1614915109210329E-2</v>
      </c>
      <c r="J687" s="24">
        <v>0.35389302200344608</v>
      </c>
      <c r="K687" s="24">
        <v>4.9748201635831899</v>
      </c>
      <c r="L687" t="s">
        <v>4459</v>
      </c>
    </row>
    <row r="688" spans="1:12" ht="30" x14ac:dyDescent="0.25">
      <c r="A688" s="11" t="s">
        <v>4095</v>
      </c>
      <c r="B688" s="24">
        <v>0.59541290503527244</v>
      </c>
      <c r="C688" s="24">
        <v>2.6837700983724089</v>
      </c>
      <c r="D688" s="24">
        <v>1.3064024364794109</v>
      </c>
      <c r="E688">
        <v>0</v>
      </c>
      <c r="F688" s="24">
        <v>0</v>
      </c>
      <c r="G688" s="24">
        <v>0</v>
      </c>
      <c r="H688" s="24">
        <v>3.3269213158912286E-3</v>
      </c>
      <c r="I688" s="24">
        <v>2.9645810044762213E-2</v>
      </c>
      <c r="J688" s="24">
        <v>0.3569998696801569</v>
      </c>
      <c r="K688" s="24">
        <v>4.9755580409279032</v>
      </c>
      <c r="L688" t="s">
        <v>4459</v>
      </c>
    </row>
    <row r="689" spans="1:12" ht="30" x14ac:dyDescent="0.25">
      <c r="A689" s="11" t="s">
        <v>4096</v>
      </c>
      <c r="B689" s="24">
        <v>0.59321384619745632</v>
      </c>
      <c r="C689" s="24">
        <v>2.6801533122854591</v>
      </c>
      <c r="D689" s="24">
        <v>1.3098375366077739</v>
      </c>
      <c r="E689">
        <v>0</v>
      </c>
      <c r="F689" s="24">
        <v>0</v>
      </c>
      <c r="G689" s="24">
        <v>0</v>
      </c>
      <c r="H689" s="24">
        <v>4.1770184791437666E-3</v>
      </c>
      <c r="I689" s="24">
        <v>3.0059927818967842E-2</v>
      </c>
      <c r="J689" s="24">
        <v>0.35912316503006458</v>
      </c>
      <c r="K689" s="24">
        <v>4.9765648064188657</v>
      </c>
      <c r="L689" t="s">
        <v>4459</v>
      </c>
    </row>
    <row r="690" spans="1:12" ht="30" x14ac:dyDescent="0.25">
      <c r="A690" s="11" t="s">
        <v>4097</v>
      </c>
      <c r="B690" s="24">
        <v>0.59383860564230628</v>
      </c>
      <c r="C690" s="24">
        <v>2.6882471246314803</v>
      </c>
      <c r="D690" s="24">
        <v>1.3057480176178058</v>
      </c>
      <c r="E690">
        <v>0</v>
      </c>
      <c r="F690" s="24">
        <v>0</v>
      </c>
      <c r="G690" s="24">
        <v>0</v>
      </c>
      <c r="H690" s="24">
        <v>4.4485139652599755E-3</v>
      </c>
      <c r="I690" s="24">
        <v>3.1053969659371503E-2</v>
      </c>
      <c r="J690" s="24">
        <v>0.34798892269423132</v>
      </c>
      <c r="K690" s="24">
        <v>4.9713251542104544</v>
      </c>
      <c r="L690" t="s">
        <v>4459</v>
      </c>
    </row>
    <row r="691" spans="1:12" ht="30" x14ac:dyDescent="0.25">
      <c r="A691" s="11" t="s">
        <v>4098</v>
      </c>
      <c r="B691" s="24">
        <v>0.59652764064078956</v>
      </c>
      <c r="C691" s="24">
        <v>2.6928899190523761</v>
      </c>
      <c r="D691" s="24">
        <v>1.2984484861046068</v>
      </c>
      <c r="E691">
        <v>0</v>
      </c>
      <c r="F691" s="24">
        <v>0</v>
      </c>
      <c r="G691" s="24">
        <v>0</v>
      </c>
      <c r="H691" s="24">
        <v>3.2798589337056775E-3</v>
      </c>
      <c r="I691" s="24">
        <v>3.2992483980526024E-2</v>
      </c>
      <c r="J691" s="24">
        <v>0.34850751149397313</v>
      </c>
      <c r="K691" s="24">
        <v>4.9726459002059773</v>
      </c>
      <c r="L691" t="s">
        <v>4459</v>
      </c>
    </row>
    <row r="692" spans="1:12" ht="30" x14ac:dyDescent="0.25">
      <c r="A692" s="11" t="s">
        <v>4099</v>
      </c>
      <c r="B692" s="24">
        <v>0.59680850511548156</v>
      </c>
      <c r="C692" s="24">
        <v>2.6927256834605515</v>
      </c>
      <c r="D692" s="24">
        <v>1.3009209548237113</v>
      </c>
      <c r="E692">
        <v>0</v>
      </c>
      <c r="F692" s="24">
        <v>0</v>
      </c>
      <c r="G692" s="24">
        <v>0</v>
      </c>
      <c r="H692" s="24">
        <v>2.5263540721854947E-3</v>
      </c>
      <c r="I692" s="24">
        <v>3.1800825790234216E-2</v>
      </c>
      <c r="J692" s="24">
        <v>0.34633618131828725</v>
      </c>
      <c r="K692" s="24">
        <v>4.9711185045804509</v>
      </c>
      <c r="L692" t="s">
        <v>4459</v>
      </c>
    </row>
    <row r="693" spans="1:12" ht="30" x14ac:dyDescent="0.25">
      <c r="A693" s="11" t="s">
        <v>4100</v>
      </c>
      <c r="B693" s="24">
        <v>0.59637126432561038</v>
      </c>
      <c r="C693" s="24">
        <v>2.6866698801721363</v>
      </c>
      <c r="D693" s="24">
        <v>1.3049536034576765</v>
      </c>
      <c r="E693">
        <v>0</v>
      </c>
      <c r="F693" s="24">
        <v>0</v>
      </c>
      <c r="G693" s="24">
        <v>0</v>
      </c>
      <c r="H693" s="24">
        <v>2.4210950256036454E-3</v>
      </c>
      <c r="I693" s="24">
        <v>3.0849229452931767E-2</v>
      </c>
      <c r="J693" s="24">
        <v>0.35319849255433755</v>
      </c>
      <c r="K693" s="24">
        <v>4.9744635649882962</v>
      </c>
      <c r="L693" t="s">
        <v>4459</v>
      </c>
    </row>
    <row r="694" spans="1:12" ht="30" x14ac:dyDescent="0.25">
      <c r="A694" s="11" t="s">
        <v>4101</v>
      </c>
      <c r="B694" s="24">
        <v>0.57808749946479154</v>
      </c>
      <c r="C694" s="24">
        <v>2.6692836071829684</v>
      </c>
      <c r="D694" s="24">
        <v>1.3221886038520023</v>
      </c>
      <c r="E694">
        <v>0</v>
      </c>
      <c r="F694" s="24">
        <v>0</v>
      </c>
      <c r="G694" s="24">
        <v>0</v>
      </c>
      <c r="H694" s="24">
        <v>2.3307639714060689E-3</v>
      </c>
      <c r="I694" s="24">
        <v>2.8474805035849669E-2</v>
      </c>
      <c r="J694" s="24">
        <v>0.37253796363433533</v>
      </c>
      <c r="K694" s="24">
        <v>4.9729032431413529</v>
      </c>
      <c r="L694" t="s">
        <v>4459</v>
      </c>
    </row>
    <row r="695" spans="1:12" ht="30" x14ac:dyDescent="0.25">
      <c r="A695" s="11" t="s">
        <v>4102</v>
      </c>
      <c r="B695" s="24">
        <v>0.59562226460903911</v>
      </c>
      <c r="C695" s="24">
        <v>2.6735157632573916</v>
      </c>
      <c r="D695" s="24">
        <v>1.3150170478030945</v>
      </c>
      <c r="E695">
        <v>0</v>
      </c>
      <c r="F695" s="24">
        <v>0</v>
      </c>
      <c r="G695" s="24">
        <v>0</v>
      </c>
      <c r="H695" s="24">
        <v>3.0511361612118059E-3</v>
      </c>
      <c r="I695" s="24">
        <v>2.9631170475125122E-2</v>
      </c>
      <c r="J695" s="24">
        <v>0.36476504807728066</v>
      </c>
      <c r="K695" s="24">
        <v>4.981602430383143</v>
      </c>
      <c r="L695" t="s">
        <v>4459</v>
      </c>
    </row>
    <row r="696" spans="1:12" x14ac:dyDescent="0.25">
      <c r="A696" s="11" t="s">
        <v>4103</v>
      </c>
      <c r="B696" s="24">
        <v>0.70636239761837349</v>
      </c>
      <c r="C696" s="24">
        <v>2.811649079616704</v>
      </c>
      <c r="D696" s="24">
        <v>1.185774546276118</v>
      </c>
      <c r="E696">
        <v>0</v>
      </c>
      <c r="F696" s="24">
        <v>0</v>
      </c>
      <c r="G696" s="24">
        <v>0</v>
      </c>
      <c r="H696" s="24">
        <v>2.3604947172068554E-3</v>
      </c>
      <c r="I696" s="24">
        <v>2.812795372831214E-2</v>
      </c>
      <c r="J696" s="24">
        <v>0.22843435096186446</v>
      </c>
      <c r="K696" s="24">
        <v>4.9627088229185787</v>
      </c>
      <c r="L696" t="s">
        <v>4459</v>
      </c>
    </row>
    <row r="697" spans="1:12" x14ac:dyDescent="0.25">
      <c r="A697" s="11" t="s">
        <v>4104</v>
      </c>
      <c r="B697" s="24">
        <v>0.70370296001035471</v>
      </c>
      <c r="C697" s="24">
        <v>2.8010162664047562</v>
      </c>
      <c r="D697" s="24">
        <v>1.1913210691842508</v>
      </c>
      <c r="E697">
        <v>0</v>
      </c>
      <c r="F697" s="24">
        <v>5.9264400380579002E-4</v>
      </c>
      <c r="G697" s="24">
        <v>0</v>
      </c>
      <c r="H697" s="24">
        <v>3.2076809064795681E-3</v>
      </c>
      <c r="I697" s="24">
        <v>3.0686896952899174E-2</v>
      </c>
      <c r="J697" s="24">
        <v>0.23999061002219899</v>
      </c>
      <c r="K697" s="24">
        <v>4.9705181274847448</v>
      </c>
      <c r="L697" t="s">
        <v>4459</v>
      </c>
    </row>
    <row r="698" spans="1:12" x14ac:dyDescent="0.25">
      <c r="A698" s="11" t="s">
        <v>4105</v>
      </c>
      <c r="B698" s="24">
        <v>0.70442558682863832</v>
      </c>
      <c r="C698" s="24">
        <v>2.7975739758887697</v>
      </c>
      <c r="D698" s="24">
        <v>1.1937980448485292</v>
      </c>
      <c r="E698">
        <v>0</v>
      </c>
      <c r="F698" s="24">
        <v>0</v>
      </c>
      <c r="G698" s="24">
        <v>0</v>
      </c>
      <c r="H698" s="24">
        <v>3.1373423863540612E-3</v>
      </c>
      <c r="I698" s="24">
        <v>2.891338288585163E-2</v>
      </c>
      <c r="J698" s="24">
        <v>0.24434815370606894</v>
      </c>
      <c r="K698" s="24">
        <v>4.9721964865442105</v>
      </c>
      <c r="L698" t="s">
        <v>4459</v>
      </c>
    </row>
    <row r="699" spans="1:12" x14ac:dyDescent="0.25">
      <c r="A699" s="11" t="s">
        <v>4106</v>
      </c>
      <c r="B699" s="24">
        <v>0.69954817707563377</v>
      </c>
      <c r="C699" s="24">
        <v>2.7976653442676374</v>
      </c>
      <c r="D699" s="24">
        <v>1.1947790282313895</v>
      </c>
      <c r="E699">
        <v>0</v>
      </c>
      <c r="F699" s="24">
        <v>0</v>
      </c>
      <c r="G699" s="24">
        <v>0</v>
      </c>
      <c r="H699" s="24">
        <v>3.6904464838103303E-3</v>
      </c>
      <c r="I699" s="24">
        <v>2.7007139925300606E-2</v>
      </c>
      <c r="J699" s="24">
        <v>0.24553266413336436</v>
      </c>
      <c r="K699" s="24">
        <v>4.968222800117136</v>
      </c>
      <c r="L699" t="s">
        <v>4459</v>
      </c>
    </row>
    <row r="700" spans="1:12" x14ac:dyDescent="0.25">
      <c r="A700" s="11" t="s">
        <v>4107</v>
      </c>
      <c r="B700" s="24">
        <v>0.69497123962159557</v>
      </c>
      <c r="C700" s="24">
        <v>2.7890270021545742</v>
      </c>
      <c r="D700" s="24">
        <v>1.2022041189733041</v>
      </c>
      <c r="E700">
        <v>0</v>
      </c>
      <c r="F700" s="24">
        <v>0</v>
      </c>
      <c r="G700" s="24">
        <v>0</v>
      </c>
      <c r="H700" s="24">
        <v>5.7496027190231244E-3</v>
      </c>
      <c r="I700" s="24">
        <v>3.5359346390486927E-2</v>
      </c>
      <c r="J700" s="24">
        <v>0.24772492150583161</v>
      </c>
      <c r="K700" s="24">
        <v>4.9750362313648155</v>
      </c>
      <c r="L700" t="s">
        <v>4459</v>
      </c>
    </row>
    <row r="701" spans="1:12" x14ac:dyDescent="0.25">
      <c r="A701" s="11" t="s">
        <v>4108</v>
      </c>
      <c r="B701" s="24">
        <v>0.70308585349394492</v>
      </c>
      <c r="C701" s="24">
        <v>2.7898007522186004</v>
      </c>
      <c r="D701" s="24">
        <v>1.2016319786462877</v>
      </c>
      <c r="E701">
        <v>0</v>
      </c>
      <c r="F701" s="24">
        <v>0</v>
      </c>
      <c r="G701" s="24">
        <v>0</v>
      </c>
      <c r="H701" s="24">
        <v>2.7983075648462612E-3</v>
      </c>
      <c r="I701" s="24">
        <v>2.7011850202590212E-2</v>
      </c>
      <c r="J701" s="24">
        <v>0.25010336818025292</v>
      </c>
      <c r="K701" s="24">
        <v>4.9744321103065214</v>
      </c>
      <c r="L701" t="s">
        <v>4459</v>
      </c>
    </row>
    <row r="702" spans="1:12" x14ac:dyDescent="0.25">
      <c r="A702" s="11" t="s">
        <v>4109</v>
      </c>
      <c r="B702" s="24">
        <v>0.69999704386239303</v>
      </c>
      <c r="C702" s="24">
        <v>2.7875225590746946</v>
      </c>
      <c r="D702" s="24">
        <v>1.2052588374039848</v>
      </c>
      <c r="E702">
        <v>0</v>
      </c>
      <c r="F702" s="24">
        <v>0</v>
      </c>
      <c r="G702" s="24">
        <v>0</v>
      </c>
      <c r="H702" s="24">
        <v>3.0523762143210295E-3</v>
      </c>
      <c r="I702" s="24">
        <v>2.4788054918138739E-2</v>
      </c>
      <c r="J702" s="24">
        <v>0.25162170014004742</v>
      </c>
      <c r="K702" s="24">
        <v>4.9722405716135798</v>
      </c>
      <c r="L702" t="s">
        <v>4459</v>
      </c>
    </row>
    <row r="703" spans="1:12" x14ac:dyDescent="0.25">
      <c r="A703" s="11" t="s">
        <v>4110</v>
      </c>
      <c r="B703" s="24">
        <v>0.69352793643591315</v>
      </c>
      <c r="C703" s="24">
        <v>2.7860467008346816</v>
      </c>
      <c r="D703" s="24">
        <v>1.2091315501678395</v>
      </c>
      <c r="E703">
        <v>0</v>
      </c>
      <c r="F703" s="24">
        <v>0</v>
      </c>
      <c r="G703" s="24">
        <v>0</v>
      </c>
      <c r="H703" s="24">
        <v>4.8324121462934152E-3</v>
      </c>
      <c r="I703" s="24">
        <v>2.5461037080702884E-2</v>
      </c>
      <c r="J703" s="24">
        <v>0.24988237417427744</v>
      </c>
      <c r="K703" s="24">
        <v>4.9688820108397085</v>
      </c>
      <c r="L703" t="s">
        <v>4459</v>
      </c>
    </row>
    <row r="704" spans="1:12" x14ac:dyDescent="0.25">
      <c r="A704" s="11" t="s">
        <v>4111</v>
      </c>
      <c r="B704" s="24">
        <v>0.69197487446362471</v>
      </c>
      <c r="C704" s="24">
        <v>2.7868822500977228</v>
      </c>
      <c r="D704" s="24">
        <v>1.2082160736255998</v>
      </c>
      <c r="E704">
        <v>0</v>
      </c>
      <c r="F704" s="24">
        <v>0</v>
      </c>
      <c r="G704" s="24">
        <v>0</v>
      </c>
      <c r="H704" s="24">
        <v>3.8198040972199638E-3</v>
      </c>
      <c r="I704" s="24">
        <v>2.8992115482148931E-2</v>
      </c>
      <c r="J704" s="24">
        <v>0.24960809029604811</v>
      </c>
      <c r="K704" s="24">
        <v>4.9694932080623646</v>
      </c>
      <c r="L704" t="s">
        <v>4459</v>
      </c>
    </row>
    <row r="705" spans="1:12" ht="30" x14ac:dyDescent="0.25">
      <c r="A705" s="11" t="s">
        <v>4112</v>
      </c>
      <c r="B705" s="24">
        <v>0.68101528462026295</v>
      </c>
      <c r="C705" s="24">
        <v>2.7964158185886072</v>
      </c>
      <c r="D705" s="24">
        <v>1.1960236777357895</v>
      </c>
      <c r="E705">
        <v>0</v>
      </c>
      <c r="F705" s="24">
        <v>0</v>
      </c>
      <c r="G705" s="24">
        <v>0</v>
      </c>
      <c r="H705" s="24">
        <v>5.1031647183852344E-3</v>
      </c>
      <c r="I705" s="24">
        <v>4.3890960736909956E-2</v>
      </c>
      <c r="J705" s="24">
        <v>0.24557655882213067</v>
      </c>
      <c r="K705" s="24">
        <v>4.9680254652220857</v>
      </c>
      <c r="L705" t="s">
        <v>4459</v>
      </c>
    </row>
    <row r="706" spans="1:12" ht="30" x14ac:dyDescent="0.25">
      <c r="A706" s="11" t="s">
        <v>4113</v>
      </c>
      <c r="B706" s="24">
        <v>0.68903163593578021</v>
      </c>
      <c r="C706" s="24">
        <v>2.7865244937927183</v>
      </c>
      <c r="D706" s="24">
        <v>1.2100437571173082</v>
      </c>
      <c r="E706">
        <v>0</v>
      </c>
      <c r="F706" s="24">
        <v>0</v>
      </c>
      <c r="G706" s="24">
        <v>0</v>
      </c>
      <c r="H706" s="24">
        <v>2.3564235048691754E-3</v>
      </c>
      <c r="I706" s="24">
        <v>3.4237672426997524E-2</v>
      </c>
      <c r="J706" s="24">
        <v>0.24789429905234361</v>
      </c>
      <c r="K706" s="24">
        <v>4.9700882818300167</v>
      </c>
      <c r="L706" t="s">
        <v>4459</v>
      </c>
    </row>
    <row r="707" spans="1:12" ht="30" x14ac:dyDescent="0.25">
      <c r="A707" s="11" t="s">
        <v>4114</v>
      </c>
      <c r="B707" s="24">
        <v>0.49944682925506584</v>
      </c>
      <c r="C707" s="24">
        <v>2.8149726961142507</v>
      </c>
      <c r="D707" s="24">
        <v>1.1793838206878802</v>
      </c>
      <c r="E707">
        <v>0</v>
      </c>
      <c r="F707" s="24">
        <v>3.0684537791705337E-3</v>
      </c>
      <c r="G707" s="24">
        <v>0</v>
      </c>
      <c r="H707" s="24">
        <v>1.4424035887789263E-3</v>
      </c>
      <c r="I707" s="24">
        <v>0.24885457863931271</v>
      </c>
      <c r="J707" s="24">
        <v>0.22231731542454097</v>
      </c>
      <c r="K707" s="24">
        <v>4.9694860974890007</v>
      </c>
      <c r="L707" t="s">
        <v>4459</v>
      </c>
    </row>
    <row r="708" spans="1:12" ht="30" x14ac:dyDescent="0.25">
      <c r="A708" s="11" t="s">
        <v>4115</v>
      </c>
      <c r="B708" s="24">
        <v>0.70446442816035282</v>
      </c>
      <c r="C708" s="24">
        <v>2.7876671474050698</v>
      </c>
      <c r="D708" s="24">
        <v>1.2075151366249635</v>
      </c>
      <c r="E708">
        <v>0</v>
      </c>
      <c r="F708" s="24">
        <v>0</v>
      </c>
      <c r="G708" s="24">
        <v>0</v>
      </c>
      <c r="H708" s="24">
        <v>2.6638859688812126E-3</v>
      </c>
      <c r="I708" s="24">
        <v>2.4614766564624132E-2</v>
      </c>
      <c r="J708" s="24">
        <v>0.2461895169210476</v>
      </c>
      <c r="K708" s="24">
        <v>4.9731148816449391</v>
      </c>
      <c r="L708" t="s">
        <v>4459</v>
      </c>
    </row>
    <row r="709" spans="1:12" ht="30" x14ac:dyDescent="0.25">
      <c r="A709" s="11" t="s">
        <v>4116</v>
      </c>
      <c r="B709" s="24">
        <v>0.7048984581858142</v>
      </c>
      <c r="C709" s="24">
        <v>2.7858730086488852</v>
      </c>
      <c r="D709" s="24">
        <v>1.2106031341189889</v>
      </c>
      <c r="E709">
        <v>0</v>
      </c>
      <c r="F709" s="24">
        <v>0</v>
      </c>
      <c r="G709" s="24">
        <v>0</v>
      </c>
      <c r="H709" s="24">
        <v>1.4470036575448229E-3</v>
      </c>
      <c r="I709" s="24">
        <v>2.2249976426437723E-2</v>
      </c>
      <c r="J709" s="24">
        <v>0.24732806056007639</v>
      </c>
      <c r="K709" s="24">
        <v>4.9723996415977476</v>
      </c>
      <c r="L709" t="s">
        <v>4459</v>
      </c>
    </row>
    <row r="710" spans="1:12" ht="30" x14ac:dyDescent="0.25">
      <c r="A710" s="11" t="s">
        <v>4117</v>
      </c>
      <c r="B710" s="24">
        <v>0.61515658401851891</v>
      </c>
      <c r="C710" s="24">
        <v>2.8060195299191628</v>
      </c>
      <c r="D710" s="24">
        <v>1.1848220063333874</v>
      </c>
      <c r="E710">
        <v>0</v>
      </c>
      <c r="F710" s="24">
        <v>8.6585864074963884E-4</v>
      </c>
      <c r="G710" s="24">
        <v>0</v>
      </c>
      <c r="H710" s="24">
        <v>1.2749829949865947E-3</v>
      </c>
      <c r="I710" s="24">
        <v>0.12288462746342323</v>
      </c>
      <c r="J710" s="24">
        <v>0.23956648328488639</v>
      </c>
      <c r="K710" s="24">
        <v>4.9705900726551153</v>
      </c>
      <c r="L710" t="s">
        <v>4459</v>
      </c>
    </row>
    <row r="711" spans="1:12" ht="30" x14ac:dyDescent="0.25">
      <c r="A711" s="11" t="s">
        <v>4118</v>
      </c>
      <c r="B711" s="24">
        <v>0.70076281244704064</v>
      </c>
      <c r="C711" s="24">
        <v>2.784610453590489</v>
      </c>
      <c r="D711" s="24">
        <v>1.2110676973712771</v>
      </c>
      <c r="E711">
        <v>0</v>
      </c>
      <c r="F711" s="24">
        <v>0</v>
      </c>
      <c r="G711" s="24">
        <v>0</v>
      </c>
      <c r="H711" s="24">
        <v>1.9415886158826948E-3</v>
      </c>
      <c r="I711" s="24">
        <v>2.3400404268443777E-2</v>
      </c>
      <c r="J711" s="24">
        <v>0.25015434978848128</v>
      </c>
      <c r="K711" s="24">
        <v>4.9719373060816148</v>
      </c>
      <c r="L711" t="s">
        <v>4459</v>
      </c>
    </row>
    <row r="712" spans="1:12" ht="30" x14ac:dyDescent="0.25">
      <c r="A712" s="11" t="s">
        <v>4119</v>
      </c>
      <c r="B712" s="24">
        <v>0.69319948902412065</v>
      </c>
      <c r="C712" s="24">
        <v>2.7918143028467521</v>
      </c>
      <c r="D712" s="24">
        <v>1.2000138105644567</v>
      </c>
      <c r="E712">
        <v>0</v>
      </c>
      <c r="F712" s="24">
        <v>0</v>
      </c>
      <c r="G712" s="24">
        <v>0</v>
      </c>
      <c r="H712" s="24">
        <v>3.0781278265706916E-3</v>
      </c>
      <c r="I712" s="24">
        <v>3.2305912607187695E-2</v>
      </c>
      <c r="J712" s="24">
        <v>0.25051984981758801</v>
      </c>
      <c r="K712" s="24">
        <v>4.9709314926866766</v>
      </c>
      <c r="L712" t="s">
        <v>4459</v>
      </c>
    </row>
    <row r="713" spans="1:12" ht="30" x14ac:dyDescent="0.25">
      <c r="A713" s="11" t="s">
        <v>4120</v>
      </c>
      <c r="B713" s="24">
        <v>0.69885563550108842</v>
      </c>
      <c r="C713" s="24">
        <v>2.7924903212359236</v>
      </c>
      <c r="D713" s="24">
        <v>1.2021747543408801</v>
      </c>
      <c r="E713">
        <v>0</v>
      </c>
      <c r="F713" s="24">
        <v>0</v>
      </c>
      <c r="G713" s="24">
        <v>0</v>
      </c>
      <c r="H713" s="24">
        <v>2.9375554261385538E-3</v>
      </c>
      <c r="I713" s="24">
        <v>2.6073856350643573E-2</v>
      </c>
      <c r="J713" s="24">
        <v>0.24635492466482772</v>
      </c>
      <c r="K713" s="24">
        <v>4.9688870475195017</v>
      </c>
      <c r="L713" t="s">
        <v>4459</v>
      </c>
    </row>
    <row r="714" spans="1:12" ht="30" x14ac:dyDescent="0.25">
      <c r="A714" s="11" t="s">
        <v>4121</v>
      </c>
      <c r="B714" s="24">
        <v>0.694627778417366</v>
      </c>
      <c r="C714" s="24">
        <v>2.7911567703098461</v>
      </c>
      <c r="D714" s="24">
        <v>1.2010931570999617</v>
      </c>
      <c r="E714">
        <v>0</v>
      </c>
      <c r="F714" s="24">
        <v>0</v>
      </c>
      <c r="G714" s="24">
        <v>0</v>
      </c>
      <c r="H714" s="24">
        <v>2.0390550312824733E-3</v>
      </c>
      <c r="I714" s="24">
        <v>2.8785892784148098E-2</v>
      </c>
      <c r="J714" s="24">
        <v>0.25230083309832618</v>
      </c>
      <c r="K714" s="24">
        <v>4.9700034867409304</v>
      </c>
      <c r="L714" t="s">
        <v>4459</v>
      </c>
    </row>
    <row r="715" spans="1:12" ht="30" x14ac:dyDescent="0.25">
      <c r="A715" s="11" t="s">
        <v>4122</v>
      </c>
      <c r="B715" s="24">
        <v>0.56508995766073522</v>
      </c>
      <c r="C715" s="24">
        <v>2.7962132660289738</v>
      </c>
      <c r="D715" s="24">
        <v>1.1970491111346768</v>
      </c>
      <c r="E715">
        <v>0</v>
      </c>
      <c r="F715" s="24">
        <v>1.2910059383843464E-3</v>
      </c>
      <c r="G715" s="24">
        <v>0</v>
      </c>
      <c r="H715" s="24">
        <v>0</v>
      </c>
      <c r="I715" s="24">
        <v>0.16899534412557171</v>
      </c>
      <c r="J715" s="24">
        <v>0.24366614440849915</v>
      </c>
      <c r="K715" s="24">
        <v>4.9723048292968413</v>
      </c>
      <c r="L715" t="s">
        <v>4459</v>
      </c>
    </row>
    <row r="716" spans="1:12" ht="30" x14ac:dyDescent="0.25">
      <c r="A716" s="11" t="s">
        <v>4123</v>
      </c>
      <c r="B716" s="24">
        <v>0.68015187148686995</v>
      </c>
      <c r="C716" s="24">
        <v>2.776520338481637</v>
      </c>
      <c r="D716" s="24">
        <v>1.2154622987255943</v>
      </c>
      <c r="E716">
        <v>0</v>
      </c>
      <c r="F716" s="24">
        <v>0</v>
      </c>
      <c r="G716" s="24">
        <v>0</v>
      </c>
      <c r="H716" s="24">
        <v>2.0771866313441952E-3</v>
      </c>
      <c r="I716" s="24">
        <v>3.759385334490796E-2</v>
      </c>
      <c r="J716" s="24">
        <v>0.26281582590110047</v>
      </c>
      <c r="K716" s="24">
        <v>4.9746213745714529</v>
      </c>
      <c r="L716" t="s">
        <v>4459</v>
      </c>
    </row>
    <row r="717" spans="1:12" ht="30" x14ac:dyDescent="0.25">
      <c r="A717" s="11" t="s">
        <v>4124</v>
      </c>
      <c r="B717" s="24">
        <v>0.70255755028550071</v>
      </c>
      <c r="C717" s="24">
        <v>2.7864218237055614</v>
      </c>
      <c r="D717" s="24">
        <v>1.2076836154113042</v>
      </c>
      <c r="E717">
        <v>0</v>
      </c>
      <c r="F717" s="24">
        <v>0</v>
      </c>
      <c r="G717" s="24">
        <v>0</v>
      </c>
      <c r="H717" s="24">
        <v>2.6667889232258532E-3</v>
      </c>
      <c r="I717" s="24">
        <v>2.2663465235455951E-2</v>
      </c>
      <c r="J717" s="24">
        <v>0.25035363278821671</v>
      </c>
      <c r="K717" s="24">
        <v>4.9723468763492651</v>
      </c>
      <c r="L717" t="s">
        <v>4459</v>
      </c>
    </row>
    <row r="718" spans="1:12" ht="30" x14ac:dyDescent="0.25">
      <c r="A718" s="11" t="s">
        <v>4125</v>
      </c>
      <c r="B718" s="24">
        <v>0.70372082392973834</v>
      </c>
      <c r="C718" s="24">
        <v>2.7873749518114717</v>
      </c>
      <c r="D718" s="24">
        <v>1.2069982116739693</v>
      </c>
      <c r="E718">
        <v>0</v>
      </c>
      <c r="F718" s="24">
        <v>0</v>
      </c>
      <c r="G718" s="24">
        <v>0</v>
      </c>
      <c r="H718" s="24">
        <v>2.1660804461149656E-3</v>
      </c>
      <c r="I718" s="24">
        <v>2.8746406185181407E-2</v>
      </c>
      <c r="J718" s="24">
        <v>0.24635308336252817</v>
      </c>
      <c r="K718" s="24">
        <v>4.9753595574090035</v>
      </c>
      <c r="L718" t="s">
        <v>4459</v>
      </c>
    </row>
    <row r="719" spans="1:12" ht="30" x14ac:dyDescent="0.25">
      <c r="A719" s="11" t="s">
        <v>4126</v>
      </c>
      <c r="B719" s="24">
        <v>0.7067182608435324</v>
      </c>
      <c r="C719" s="24">
        <v>2.786789170401744</v>
      </c>
      <c r="D719" s="24">
        <v>1.207712850246486</v>
      </c>
      <c r="E719">
        <v>0</v>
      </c>
      <c r="F719" s="24">
        <v>0</v>
      </c>
      <c r="G719" s="24">
        <v>0</v>
      </c>
      <c r="H719" s="24">
        <v>2.509791379907751E-3</v>
      </c>
      <c r="I719" s="24">
        <v>2.0409557410435767E-2</v>
      </c>
      <c r="J719" s="24">
        <v>0.24877868331989161</v>
      </c>
      <c r="K719" s="24">
        <v>4.9729183136019985</v>
      </c>
      <c r="L719" t="s">
        <v>4459</v>
      </c>
    </row>
    <row r="720" spans="1:12" ht="30" x14ac:dyDescent="0.25">
      <c r="A720" s="11" t="s">
        <v>4127</v>
      </c>
      <c r="B720" s="24">
        <v>0.69409389749258732</v>
      </c>
      <c r="C720" s="24">
        <v>2.7798361704408352</v>
      </c>
      <c r="D720" s="24">
        <v>1.2123024909737876</v>
      </c>
      <c r="E720">
        <v>0</v>
      </c>
      <c r="F720" s="24">
        <v>0</v>
      </c>
      <c r="G720" s="24">
        <v>0</v>
      </c>
      <c r="H720" s="24">
        <v>9.8693042937517961E-3</v>
      </c>
      <c r="I720" s="24">
        <v>2.2277180390522826E-2</v>
      </c>
      <c r="J720" s="24">
        <v>0.25381907942234178</v>
      </c>
      <c r="K720" s="24">
        <v>4.9721981230138272</v>
      </c>
      <c r="L720" t="s">
        <v>4459</v>
      </c>
    </row>
    <row r="721" spans="1:12" ht="30" x14ac:dyDescent="0.25">
      <c r="A721" s="11" t="s">
        <v>4128</v>
      </c>
      <c r="B721" s="24">
        <v>0.57436123026934449</v>
      </c>
      <c r="C721" s="24">
        <v>2.797656258030945</v>
      </c>
      <c r="D721" s="24">
        <v>1.1935363286490823</v>
      </c>
      <c r="E721">
        <v>0</v>
      </c>
      <c r="F721" s="24">
        <v>1.6537416277762264E-3</v>
      </c>
      <c r="G721" s="24">
        <v>0</v>
      </c>
      <c r="H721" s="24">
        <v>2.2145436671849477E-3</v>
      </c>
      <c r="I721" s="24">
        <v>0.17793008422659265</v>
      </c>
      <c r="J721" s="24">
        <v>0.2343690484215569</v>
      </c>
      <c r="K721" s="24">
        <v>4.9817212348924818</v>
      </c>
      <c r="L721" t="s">
        <v>4459</v>
      </c>
    </row>
    <row r="722" spans="1:12" ht="30" x14ac:dyDescent="0.25">
      <c r="A722" s="11" t="s">
        <v>4129</v>
      </c>
      <c r="B722" s="24">
        <v>0.70100733547634886</v>
      </c>
      <c r="C722" s="24">
        <v>2.7896658393200187</v>
      </c>
      <c r="D722" s="24">
        <v>1.2043228219214945</v>
      </c>
      <c r="E722">
        <v>0</v>
      </c>
      <c r="F722" s="24">
        <v>0</v>
      </c>
      <c r="G722" s="24">
        <v>0</v>
      </c>
      <c r="H722" s="24">
        <v>1.8958173518890068E-3</v>
      </c>
      <c r="I722" s="24">
        <v>2.4635435401083945E-2</v>
      </c>
      <c r="J722" s="24">
        <v>0.2494668856871152</v>
      </c>
      <c r="K722" s="24">
        <v>4.9709941351579507</v>
      </c>
      <c r="L722" t="s">
        <v>4459</v>
      </c>
    </row>
    <row r="723" spans="1:12" ht="30" x14ac:dyDescent="0.25">
      <c r="A723" s="11" t="s">
        <v>4130</v>
      </c>
      <c r="B723" s="24">
        <v>0.69860584732415842</v>
      </c>
      <c r="C723" s="24">
        <v>2.7909430868415672</v>
      </c>
      <c r="D723" s="24">
        <v>1.2021738053140976</v>
      </c>
      <c r="E723">
        <v>0</v>
      </c>
      <c r="F723" s="24">
        <v>0</v>
      </c>
      <c r="G723" s="24">
        <v>0</v>
      </c>
      <c r="H723" s="24">
        <v>3.5119633322886639E-3</v>
      </c>
      <c r="I723" s="24">
        <v>2.4368424749861763E-2</v>
      </c>
      <c r="J723" s="24">
        <v>0.24985401897642026</v>
      </c>
      <c r="K723" s="24">
        <v>4.969457146538395</v>
      </c>
      <c r="L723" t="s">
        <v>4459</v>
      </c>
    </row>
    <row r="724" spans="1:12" ht="30" x14ac:dyDescent="0.25">
      <c r="A724" s="11" t="s">
        <v>4131</v>
      </c>
      <c r="B724" s="24">
        <v>0.67288411698000894</v>
      </c>
      <c r="C724" s="24">
        <v>2.7865293964528357</v>
      </c>
      <c r="D724" s="24">
        <v>1.2058496259788825</v>
      </c>
      <c r="E724">
        <v>0</v>
      </c>
      <c r="F724" s="24">
        <v>0</v>
      </c>
      <c r="G724" s="24">
        <v>0</v>
      </c>
      <c r="H724" s="24">
        <v>3.4315009786506406E-3</v>
      </c>
      <c r="I724" s="24">
        <v>4.9191333256791953E-2</v>
      </c>
      <c r="J724" s="24">
        <v>0.25369754202895323</v>
      </c>
      <c r="K724" s="24">
        <v>4.971583515676123</v>
      </c>
      <c r="L724" t="s">
        <v>4459</v>
      </c>
    </row>
    <row r="725" spans="1:12" ht="30" x14ac:dyDescent="0.25">
      <c r="A725" s="11" t="s">
        <v>4132</v>
      </c>
      <c r="B725" s="24">
        <v>0.69088191907781615</v>
      </c>
      <c r="C725" s="24">
        <v>2.785739149264328</v>
      </c>
      <c r="D725" s="24">
        <v>1.2107645313429343</v>
      </c>
      <c r="E725">
        <v>0</v>
      </c>
      <c r="F725" s="24">
        <v>0</v>
      </c>
      <c r="G725" s="24">
        <v>0</v>
      </c>
      <c r="H725" s="24">
        <v>2.2056994492425938E-3</v>
      </c>
      <c r="I725" s="24">
        <v>2.6366260348679959E-2</v>
      </c>
      <c r="J725" s="24">
        <v>0.25154511529445051</v>
      </c>
      <c r="K725" s="24">
        <v>4.9675026747774513</v>
      </c>
      <c r="L725" t="s">
        <v>4459</v>
      </c>
    </row>
    <row r="726" spans="1:12" ht="30" x14ac:dyDescent="0.25">
      <c r="A726" s="11" t="s">
        <v>4133</v>
      </c>
      <c r="B726" s="24">
        <v>0.6961006544859446</v>
      </c>
      <c r="C726" s="24">
        <v>2.7831218653976246</v>
      </c>
      <c r="D726" s="24">
        <v>1.209410469515906</v>
      </c>
      <c r="E726">
        <v>0</v>
      </c>
      <c r="F726" s="24">
        <v>0</v>
      </c>
      <c r="G726" s="24">
        <v>0</v>
      </c>
      <c r="H726" s="24">
        <v>1.9344317808398228E-3</v>
      </c>
      <c r="I726" s="24">
        <v>2.2972067653222728E-2</v>
      </c>
      <c r="J726" s="24">
        <v>0.25816977208046904</v>
      </c>
      <c r="K726" s="24">
        <v>4.9717092609140074</v>
      </c>
      <c r="L726" t="s">
        <v>4459</v>
      </c>
    </row>
    <row r="727" spans="1:12" ht="30" x14ac:dyDescent="0.25">
      <c r="A727" s="11" t="s">
        <v>4134</v>
      </c>
      <c r="B727" s="24">
        <v>0.687913278481597</v>
      </c>
      <c r="C727" s="24">
        <v>2.7734490039188615</v>
      </c>
      <c r="D727" s="24">
        <v>1.2208456250678974</v>
      </c>
      <c r="E727">
        <v>0</v>
      </c>
      <c r="F727" s="24">
        <v>0</v>
      </c>
      <c r="G727" s="24">
        <v>0</v>
      </c>
      <c r="H727" s="24">
        <v>2.1997494567368059E-3</v>
      </c>
      <c r="I727" s="24">
        <v>2.2540322994029721E-2</v>
      </c>
      <c r="J727" s="24">
        <v>0.26440700436588088</v>
      </c>
      <c r="K727" s="24">
        <v>4.9713549842850036</v>
      </c>
      <c r="L727" t="s">
        <v>4459</v>
      </c>
    </row>
    <row r="728" spans="1:12" ht="30" x14ac:dyDescent="0.25">
      <c r="A728" s="11" t="s">
        <v>4135</v>
      </c>
      <c r="B728" s="24">
        <v>0.68196132575440371</v>
      </c>
      <c r="C728" s="24">
        <v>2.7750914929649562</v>
      </c>
      <c r="D728" s="24">
        <v>1.2181763975108029</v>
      </c>
      <c r="E728">
        <v>0</v>
      </c>
      <c r="F728" s="24">
        <v>0</v>
      </c>
      <c r="G728" s="24">
        <v>0</v>
      </c>
      <c r="H728" s="24">
        <v>1.6477390837863033E-3</v>
      </c>
      <c r="I728" s="24">
        <v>2.242852547446534E-2</v>
      </c>
      <c r="J728" s="24">
        <v>0.2687097531056642</v>
      </c>
      <c r="K728" s="24">
        <v>4.9680152338940786</v>
      </c>
      <c r="L728" t="s">
        <v>4459</v>
      </c>
    </row>
    <row r="729" spans="1:12" ht="30" x14ac:dyDescent="0.25">
      <c r="A729" s="11" t="s">
        <v>4136</v>
      </c>
      <c r="B729" s="24">
        <v>0.6726941326366157</v>
      </c>
      <c r="C729" s="24">
        <v>2.7571723149558691</v>
      </c>
      <c r="D729" s="24">
        <v>1.2376146384890809</v>
      </c>
      <c r="E729">
        <v>0</v>
      </c>
      <c r="F729" s="24">
        <v>0</v>
      </c>
      <c r="G729" s="24">
        <v>0</v>
      </c>
      <c r="H729" s="24">
        <v>2.0594569992962056E-3</v>
      </c>
      <c r="I729" s="24">
        <v>2.2875346920443324E-2</v>
      </c>
      <c r="J729" s="24">
        <v>0.27938921557681345</v>
      </c>
      <c r="K729" s="24">
        <v>4.9718051055781185</v>
      </c>
      <c r="L729" t="s">
        <v>4459</v>
      </c>
    </row>
    <row r="730" spans="1:12" ht="30" x14ac:dyDescent="0.25">
      <c r="A730" s="11" t="s">
        <v>4137</v>
      </c>
      <c r="B730" s="24">
        <v>0.66829994393388381</v>
      </c>
      <c r="C730" s="24">
        <v>2.7473723950675395</v>
      </c>
      <c r="D730" s="24">
        <v>1.2472896261650808</v>
      </c>
      <c r="E730">
        <v>0</v>
      </c>
      <c r="F730" s="24">
        <v>0</v>
      </c>
      <c r="G730" s="24">
        <v>0</v>
      </c>
      <c r="H730" s="24">
        <v>2.7794577863529679E-3</v>
      </c>
      <c r="I730" s="24">
        <v>2.2406438376813408E-2</v>
      </c>
      <c r="J730" s="24">
        <v>0.28618812167559854</v>
      </c>
      <c r="K730" s="24">
        <v>4.9743359830052691</v>
      </c>
      <c r="L730" t="s">
        <v>4459</v>
      </c>
    </row>
    <row r="731" spans="1:12" ht="30" x14ac:dyDescent="0.25">
      <c r="A731" s="11" t="s">
        <v>4138</v>
      </c>
      <c r="B731" s="24">
        <v>0.63704911620717952</v>
      </c>
      <c r="C731" s="24">
        <v>2.7532709458173783</v>
      </c>
      <c r="D731" s="24">
        <v>1.2388643739496357</v>
      </c>
      <c r="E731">
        <v>0</v>
      </c>
      <c r="F731" s="24">
        <v>1.1195213502393981E-3</v>
      </c>
      <c r="G731" s="24">
        <v>0</v>
      </c>
      <c r="H731" s="24">
        <v>2.500085519637324E-3</v>
      </c>
      <c r="I731" s="24">
        <v>4.6099083684853465E-2</v>
      </c>
      <c r="J731" s="24">
        <v>0.28996784062489672</v>
      </c>
      <c r="K731" s="24">
        <v>4.9688709671538209</v>
      </c>
      <c r="L731" t="s">
        <v>4459</v>
      </c>
    </row>
    <row r="732" spans="1:12" ht="30" x14ac:dyDescent="0.25">
      <c r="A732" s="11" t="s">
        <v>4139</v>
      </c>
      <c r="B732" s="24">
        <v>0.65699049912171081</v>
      </c>
      <c r="C732" s="24">
        <v>2.7320518535358507</v>
      </c>
      <c r="D732" s="24">
        <v>1.2616172486418942</v>
      </c>
      <c r="E732">
        <v>0</v>
      </c>
      <c r="F732" s="24">
        <v>0</v>
      </c>
      <c r="G732" s="24">
        <v>0</v>
      </c>
      <c r="H732" s="24">
        <v>4.1861780876490994E-3</v>
      </c>
      <c r="I732" s="24">
        <v>2.3269574357854882E-2</v>
      </c>
      <c r="J732" s="24">
        <v>0.29915420513802515</v>
      </c>
      <c r="K732" s="24">
        <v>4.9772695588829849</v>
      </c>
      <c r="L732" t="s">
        <v>4459</v>
      </c>
    </row>
    <row r="733" spans="1:12" ht="30" x14ac:dyDescent="0.25">
      <c r="A733" s="11" t="s">
        <v>4140</v>
      </c>
      <c r="B733" s="24">
        <v>0.65098851383912848</v>
      </c>
      <c r="C733" s="24">
        <v>2.7385155999420978</v>
      </c>
      <c r="D733" s="24">
        <v>1.2546591641293834</v>
      </c>
      <c r="E733">
        <v>0</v>
      </c>
      <c r="F733" s="24">
        <v>0</v>
      </c>
      <c r="G733" s="24">
        <v>0</v>
      </c>
      <c r="H733" s="24">
        <v>3.2280966243178901E-3</v>
      </c>
      <c r="I733" s="24">
        <v>2.0229261682984112E-2</v>
      </c>
      <c r="J733" s="24">
        <v>0.3021430695363555</v>
      </c>
      <c r="K733" s="24">
        <v>4.9697637057542678</v>
      </c>
      <c r="L733" t="s">
        <v>4459</v>
      </c>
    </row>
    <row r="734" spans="1:12" ht="30" x14ac:dyDescent="0.25">
      <c r="A734" s="11" t="s">
        <v>4141</v>
      </c>
      <c r="B734" s="24">
        <v>0.65409198564476401</v>
      </c>
      <c r="C734" s="24">
        <v>2.7411662371287133</v>
      </c>
      <c r="D734" s="24">
        <v>1.2530194218830901</v>
      </c>
      <c r="E734">
        <v>0</v>
      </c>
      <c r="F734" s="24">
        <v>0</v>
      </c>
      <c r="G734" s="24">
        <v>0</v>
      </c>
      <c r="H734" s="24">
        <v>4.5120116461890517E-3</v>
      </c>
      <c r="I734" s="24">
        <v>2.1433072439767536E-2</v>
      </c>
      <c r="J734" s="24">
        <v>0.29586385222948453</v>
      </c>
      <c r="K734" s="24">
        <v>4.9700865809720076</v>
      </c>
      <c r="L734" t="s">
        <v>4459</v>
      </c>
    </row>
    <row r="735" spans="1:12" ht="30" x14ac:dyDescent="0.25">
      <c r="A735" s="11" t="s">
        <v>4142</v>
      </c>
      <c r="B735" s="24">
        <v>0.64919554399852386</v>
      </c>
      <c r="C735" s="24">
        <v>2.7460901891268117</v>
      </c>
      <c r="D735" s="24">
        <v>1.2456690225847622</v>
      </c>
      <c r="E735">
        <v>0</v>
      </c>
      <c r="F735" s="24">
        <v>0</v>
      </c>
      <c r="G735" s="24">
        <v>0</v>
      </c>
      <c r="H735" s="24">
        <v>2.7671069166614348E-3</v>
      </c>
      <c r="I735" s="24">
        <v>3.9520336268523006E-2</v>
      </c>
      <c r="J735" s="24">
        <v>0.29219104081904795</v>
      </c>
      <c r="K735" s="24">
        <v>4.9754332397143299</v>
      </c>
      <c r="L735" t="s">
        <v>4459</v>
      </c>
    </row>
    <row r="736" spans="1:12" ht="30" x14ac:dyDescent="0.25">
      <c r="A736" s="11" t="s">
        <v>4143</v>
      </c>
      <c r="B736" s="24">
        <v>0.62916285979298359</v>
      </c>
      <c r="C736" s="24">
        <v>2.74657632243099</v>
      </c>
      <c r="D736" s="24">
        <v>1.2436097499489607</v>
      </c>
      <c r="E736">
        <v>0</v>
      </c>
      <c r="F736" s="24">
        <v>7.8031155699813772E-4</v>
      </c>
      <c r="G736" s="24">
        <v>0</v>
      </c>
      <c r="H736" s="24">
        <v>1.4215447416432781E-3</v>
      </c>
      <c r="I736" s="24">
        <v>6.6524100079793716E-2</v>
      </c>
      <c r="J736" s="24">
        <v>0.29138739397954933</v>
      </c>
      <c r="K736" s="24">
        <v>4.9794622825309185</v>
      </c>
      <c r="L736" t="s">
        <v>4459</v>
      </c>
    </row>
    <row r="737" spans="1:12" ht="30" x14ac:dyDescent="0.25">
      <c r="A737" s="11" t="s">
        <v>4144</v>
      </c>
      <c r="B737" s="24">
        <v>0.66117742872268503</v>
      </c>
      <c r="C737" s="24">
        <v>2.7470914848993653</v>
      </c>
      <c r="D737" s="24">
        <v>1.2499235974131639</v>
      </c>
      <c r="E737">
        <v>0</v>
      </c>
      <c r="F737" s="24">
        <v>0</v>
      </c>
      <c r="G737" s="24">
        <v>0</v>
      </c>
      <c r="H737" s="24">
        <v>2.0033757838294414E-3</v>
      </c>
      <c r="I737" s="24">
        <v>2.1919256485317892E-2</v>
      </c>
      <c r="J737" s="24">
        <v>0.28737991569369187</v>
      </c>
      <c r="K737" s="24">
        <v>4.9694950589980538</v>
      </c>
      <c r="L737" t="s">
        <v>4459</v>
      </c>
    </row>
    <row r="738" spans="1:12" ht="30" x14ac:dyDescent="0.25">
      <c r="A738" s="11" t="s">
        <v>4145</v>
      </c>
      <c r="B738" s="24">
        <v>0.66053352022445178</v>
      </c>
      <c r="C738" s="24">
        <v>2.7448068276471607</v>
      </c>
      <c r="D738" s="24">
        <v>1.2480742925859891</v>
      </c>
      <c r="E738">
        <v>0</v>
      </c>
      <c r="F738" s="24">
        <v>0</v>
      </c>
      <c r="G738" s="24">
        <v>0</v>
      </c>
      <c r="H738" s="24">
        <v>2.0514050634704178E-3</v>
      </c>
      <c r="I738" s="24">
        <v>2.4123670978091934E-2</v>
      </c>
      <c r="J738" s="24">
        <v>0.29389490516195266</v>
      </c>
      <c r="K738" s="24">
        <v>4.9734846216611164</v>
      </c>
      <c r="L738" t="s">
        <v>4459</v>
      </c>
    </row>
    <row r="739" spans="1:12" ht="30" x14ac:dyDescent="0.25">
      <c r="A739" s="11" t="s">
        <v>4146</v>
      </c>
      <c r="B739" s="24">
        <v>0.65985590238106406</v>
      </c>
      <c r="C739" s="24">
        <v>2.744625868788801</v>
      </c>
      <c r="D739" s="24">
        <v>1.2478290508361074</v>
      </c>
      <c r="E739">
        <v>0</v>
      </c>
      <c r="F739" s="24">
        <v>0</v>
      </c>
      <c r="G739" s="24">
        <v>0</v>
      </c>
      <c r="H739" s="24">
        <v>2.9270476311596049E-3</v>
      </c>
      <c r="I739" s="24">
        <v>2.2289543481596768E-2</v>
      </c>
      <c r="J739" s="24">
        <v>0.29500491560574782</v>
      </c>
      <c r="K739" s="24">
        <v>4.9725323287244771</v>
      </c>
      <c r="L739" t="s">
        <v>4459</v>
      </c>
    </row>
    <row r="740" spans="1:12" ht="30" x14ac:dyDescent="0.25">
      <c r="A740" s="11" t="s">
        <v>4147</v>
      </c>
      <c r="B740" s="24">
        <v>0.66005076915325545</v>
      </c>
      <c r="C740" s="24">
        <v>2.7520623408643119</v>
      </c>
      <c r="D740" s="24">
        <v>1.2441080526031689</v>
      </c>
      <c r="E740">
        <v>0</v>
      </c>
      <c r="F740" s="24">
        <v>0</v>
      </c>
      <c r="G740" s="24">
        <v>0</v>
      </c>
      <c r="H740" s="24">
        <v>3.001584710727436E-3</v>
      </c>
      <c r="I740" s="24">
        <v>2.3160925021552533E-2</v>
      </c>
      <c r="J740" s="24">
        <v>0.28510580756849108</v>
      </c>
      <c r="K740" s="24">
        <v>4.9674894799215066</v>
      </c>
      <c r="L740" t="s">
        <v>4459</v>
      </c>
    </row>
    <row r="741" spans="1:12" ht="30" x14ac:dyDescent="0.25">
      <c r="A741" s="11" t="s">
        <v>4148</v>
      </c>
      <c r="B741" s="24">
        <v>0.66383316601460662</v>
      </c>
      <c r="C741" s="24">
        <v>2.7531262373184151</v>
      </c>
      <c r="D741" s="24">
        <v>1.2426471426480459</v>
      </c>
      <c r="E741">
        <v>0</v>
      </c>
      <c r="F741" s="24">
        <v>0</v>
      </c>
      <c r="G741" s="24">
        <v>0</v>
      </c>
      <c r="H741" s="24">
        <v>2.8413803292486771E-3</v>
      </c>
      <c r="I741" s="24">
        <v>2.0969882506544149E-2</v>
      </c>
      <c r="J741" s="24">
        <v>0.28453390680127622</v>
      </c>
      <c r="K741" s="24">
        <v>4.9679517156181374</v>
      </c>
      <c r="L741" t="s">
        <v>4459</v>
      </c>
    </row>
    <row r="742" spans="1:12" ht="30" x14ac:dyDescent="0.25">
      <c r="A742" s="11" t="s">
        <v>4149</v>
      </c>
      <c r="B742" s="24">
        <v>0.66792014852957937</v>
      </c>
      <c r="C742" s="24">
        <v>2.7541878273892779</v>
      </c>
      <c r="D742" s="24">
        <v>1.2412995792723234</v>
      </c>
      <c r="E742">
        <v>0</v>
      </c>
      <c r="F742" s="24">
        <v>0</v>
      </c>
      <c r="G742" s="24">
        <v>0</v>
      </c>
      <c r="H742" s="24">
        <v>1.3689506258935781E-3</v>
      </c>
      <c r="I742" s="24">
        <v>2.823083263034001E-2</v>
      </c>
      <c r="J742" s="24">
        <v>0.28023053510710522</v>
      </c>
      <c r="K742" s="24">
        <v>4.9732378735545195</v>
      </c>
      <c r="L742" t="s">
        <v>4459</v>
      </c>
    </row>
    <row r="743" spans="1:12" ht="30" x14ac:dyDescent="0.25">
      <c r="A743" s="11" t="s">
        <v>4150</v>
      </c>
      <c r="B743" s="24">
        <v>0.66811810191234333</v>
      </c>
      <c r="C743" s="24">
        <v>2.754565119301319</v>
      </c>
      <c r="D743" s="24">
        <v>1.2390806595156645</v>
      </c>
      <c r="E743">
        <v>0</v>
      </c>
      <c r="F743" s="24">
        <v>0</v>
      </c>
      <c r="G743" s="24">
        <v>0</v>
      </c>
      <c r="H743" s="24">
        <v>2.569837646012361E-3</v>
      </c>
      <c r="I743" s="24">
        <v>2.2146744785126442E-2</v>
      </c>
      <c r="J743" s="24">
        <v>0.28454651112911578</v>
      </c>
      <c r="K743" s="24">
        <v>4.9710269742895807</v>
      </c>
      <c r="L743" t="s">
        <v>4459</v>
      </c>
    </row>
    <row r="744" spans="1:12" ht="30" x14ac:dyDescent="0.25">
      <c r="A744" s="11" t="s">
        <v>4151</v>
      </c>
      <c r="B744" s="24">
        <v>0.67180924465949732</v>
      </c>
      <c r="C744" s="24">
        <v>2.7636567104166598</v>
      </c>
      <c r="D744" s="24">
        <v>1.2287358931900256</v>
      </c>
      <c r="E744">
        <v>0</v>
      </c>
      <c r="F744" s="24">
        <v>0</v>
      </c>
      <c r="G744" s="24">
        <v>0</v>
      </c>
      <c r="H744" s="24">
        <v>3.1399064877546605E-3</v>
      </c>
      <c r="I744" s="24">
        <v>2.2799552808876147E-2</v>
      </c>
      <c r="J744" s="24">
        <v>0.27913843415970013</v>
      </c>
      <c r="K744" s="24">
        <v>4.9692797417225139</v>
      </c>
      <c r="L744" t="s">
        <v>4459</v>
      </c>
    </row>
    <row r="745" spans="1:12" ht="30" x14ac:dyDescent="0.25">
      <c r="A745" s="11" t="s">
        <v>4152</v>
      </c>
      <c r="B745" s="24">
        <v>0.6642738605030778</v>
      </c>
      <c r="C745" s="24">
        <v>2.7651187101891441</v>
      </c>
      <c r="D745" s="24">
        <v>1.2290222426277859</v>
      </c>
      <c r="E745">
        <v>0</v>
      </c>
      <c r="F745" s="24">
        <v>0</v>
      </c>
      <c r="G745" s="24">
        <v>0</v>
      </c>
      <c r="H745" s="24">
        <v>1.9261642585698478E-3</v>
      </c>
      <c r="I745" s="24">
        <v>3.7014075361998876E-2</v>
      </c>
      <c r="J745" s="24">
        <v>0.27365908348892481</v>
      </c>
      <c r="K745" s="24">
        <v>4.9710141364295</v>
      </c>
      <c r="L745" t="s">
        <v>4459</v>
      </c>
    </row>
    <row r="746" spans="1:12" ht="30" x14ac:dyDescent="0.25">
      <c r="A746" s="11" t="s">
        <v>4153</v>
      </c>
      <c r="B746" s="24">
        <v>0.66054151973255359</v>
      </c>
      <c r="C746" s="24">
        <v>2.7652152494659856</v>
      </c>
      <c r="D746" s="24">
        <v>1.2290145408907467</v>
      </c>
      <c r="E746">
        <v>0</v>
      </c>
      <c r="F746" s="24">
        <v>0</v>
      </c>
      <c r="G746" s="24">
        <v>0</v>
      </c>
      <c r="H746" s="24">
        <v>2.2254825743862057E-3</v>
      </c>
      <c r="I746" s="24">
        <v>4.9032135352250719E-2</v>
      </c>
      <c r="J746" s="24">
        <v>0.26903537961512086</v>
      </c>
      <c r="K746" s="24">
        <v>4.9750643076310439</v>
      </c>
      <c r="L746" t="s">
        <v>4459</v>
      </c>
    </row>
    <row r="747" spans="1:12" ht="30" x14ac:dyDescent="0.25">
      <c r="A747" s="11" t="s">
        <v>4154</v>
      </c>
      <c r="B747" s="24">
        <v>0.65004233120280563</v>
      </c>
      <c r="C747" s="24">
        <v>2.7706144364475569</v>
      </c>
      <c r="D747" s="24">
        <v>1.2232777803392854</v>
      </c>
      <c r="E747">
        <v>0</v>
      </c>
      <c r="F747" s="24">
        <v>0</v>
      </c>
      <c r="G747" s="24">
        <v>0</v>
      </c>
      <c r="H747" s="24">
        <v>2.3623582614043025E-3</v>
      </c>
      <c r="I747" s="24">
        <v>5.9303060286655628E-2</v>
      </c>
      <c r="J747" s="24">
        <v>0.26681940258982439</v>
      </c>
      <c r="K747" s="24">
        <v>4.9724193691275325</v>
      </c>
      <c r="L747" t="s">
        <v>4459</v>
      </c>
    </row>
    <row r="748" spans="1:12" ht="30" x14ac:dyDescent="0.25">
      <c r="A748" s="11" t="s">
        <v>4155</v>
      </c>
      <c r="B748" s="24">
        <v>0.61854866045057855</v>
      </c>
      <c r="C748" s="24">
        <v>2.7767791334706433</v>
      </c>
      <c r="D748" s="24">
        <v>1.2196596044729033</v>
      </c>
      <c r="E748">
        <v>0</v>
      </c>
      <c r="F748" s="24">
        <v>1.3569980578503559E-3</v>
      </c>
      <c r="G748" s="24">
        <v>0</v>
      </c>
      <c r="H748" s="24">
        <v>1.6758153250667123E-3</v>
      </c>
      <c r="I748" s="24">
        <v>8.8567455583633548E-2</v>
      </c>
      <c r="J748" s="24">
        <v>0.26036145494933582</v>
      </c>
      <c r="K748" s="24">
        <v>4.9669491223100115</v>
      </c>
      <c r="L748" t="s">
        <v>4459</v>
      </c>
    </row>
    <row r="749" spans="1:12" ht="30" x14ac:dyDescent="0.25">
      <c r="A749" s="11" t="s">
        <v>4156</v>
      </c>
      <c r="B749" s="24">
        <v>0.68725713721272519</v>
      </c>
      <c r="C749" s="24">
        <v>2.774237111391368</v>
      </c>
      <c r="D749" s="24">
        <v>1.2186041733088948</v>
      </c>
      <c r="E749">
        <v>0</v>
      </c>
      <c r="F749" s="24">
        <v>0</v>
      </c>
      <c r="G749" s="24">
        <v>0</v>
      </c>
      <c r="H749" s="24">
        <v>3.2913782781724709E-3</v>
      </c>
      <c r="I749" s="24">
        <v>2.3493645841493365E-2</v>
      </c>
      <c r="J749" s="24">
        <v>0.26495274744864056</v>
      </c>
      <c r="K749" s="24">
        <v>4.9718361934812938</v>
      </c>
      <c r="L749" t="s">
        <v>4459</v>
      </c>
    </row>
    <row r="750" spans="1:12" ht="30" x14ac:dyDescent="0.25">
      <c r="A750" s="11" t="s">
        <v>4157</v>
      </c>
      <c r="B750" s="24">
        <v>0.68670669124856687</v>
      </c>
      <c r="C750" s="24">
        <v>2.7724540249673302</v>
      </c>
      <c r="D750" s="24">
        <v>1.2233180058988282</v>
      </c>
      <c r="E750">
        <v>0</v>
      </c>
      <c r="F750" s="24">
        <v>0</v>
      </c>
      <c r="G750" s="24">
        <v>0</v>
      </c>
      <c r="H750" s="24">
        <v>1.6663938812620704E-3</v>
      </c>
      <c r="I750" s="24">
        <v>2.259025403484758E-2</v>
      </c>
      <c r="J750" s="24">
        <v>0.26380007469412847</v>
      </c>
      <c r="K750" s="24">
        <v>4.9705354447249626</v>
      </c>
      <c r="L750" t="s">
        <v>4459</v>
      </c>
    </row>
    <row r="751" spans="1:12" ht="30" x14ac:dyDescent="0.25">
      <c r="A751" s="11" t="s">
        <v>4158</v>
      </c>
      <c r="B751" s="24">
        <v>0.65685629738214124</v>
      </c>
      <c r="C751" s="24">
        <v>2.7869485253930399</v>
      </c>
      <c r="D751" s="24">
        <v>1.2020028629264325</v>
      </c>
      <c r="E751">
        <v>0</v>
      </c>
      <c r="F751" s="24">
        <v>1.0496955738947711E-3</v>
      </c>
      <c r="G751" s="24">
        <v>0</v>
      </c>
      <c r="H751" s="24">
        <v>4.2591793401033813E-3</v>
      </c>
      <c r="I751" s="24">
        <v>6.800004962734138E-2</v>
      </c>
      <c r="J751" s="24">
        <v>0.25536160640553285</v>
      </c>
      <c r="K751" s="24">
        <v>4.9744782166484853</v>
      </c>
      <c r="L751" t="s">
        <v>4459</v>
      </c>
    </row>
    <row r="752" spans="1:12" ht="30" x14ac:dyDescent="0.25">
      <c r="A752" s="11" t="s">
        <v>4159</v>
      </c>
      <c r="B752" s="24">
        <v>0.68706727761604047</v>
      </c>
      <c r="C752" s="24">
        <v>2.7770553918982941</v>
      </c>
      <c r="D752" s="24">
        <v>1.2183104394373647</v>
      </c>
      <c r="E752">
        <v>0</v>
      </c>
      <c r="F752" s="24">
        <v>0</v>
      </c>
      <c r="G752" s="24">
        <v>0</v>
      </c>
      <c r="H752" s="24">
        <v>2.2117156021090969E-3</v>
      </c>
      <c r="I752" s="24">
        <v>2.2831493978745763E-2</v>
      </c>
      <c r="J752" s="24">
        <v>0.26126245564786144</v>
      </c>
      <c r="K752" s="24">
        <v>4.968738774180415</v>
      </c>
      <c r="L752" t="s">
        <v>4459</v>
      </c>
    </row>
    <row r="753" spans="1:12" ht="30" x14ac:dyDescent="0.25">
      <c r="A753" s="11" t="s">
        <v>4160</v>
      </c>
      <c r="B753" s="24">
        <v>0.69047037496753527</v>
      </c>
      <c r="C753" s="24">
        <v>2.7778520724431539</v>
      </c>
      <c r="D753" s="24">
        <v>1.2141229873824704</v>
      </c>
      <c r="E753">
        <v>0</v>
      </c>
      <c r="F753" s="24">
        <v>0</v>
      </c>
      <c r="G753" s="24">
        <v>0</v>
      </c>
      <c r="H753" s="24">
        <v>3.1582515042951559E-3</v>
      </c>
      <c r="I753" s="24">
        <v>2.5324363211614041E-2</v>
      </c>
      <c r="J753" s="24">
        <v>0.26205575344611803</v>
      </c>
      <c r="K753" s="24">
        <v>4.9729838029551861</v>
      </c>
      <c r="L753" t="s">
        <v>4459</v>
      </c>
    </row>
    <row r="754" spans="1:12" ht="30" x14ac:dyDescent="0.25">
      <c r="A754" s="11" t="s">
        <v>4161</v>
      </c>
      <c r="B754" s="24">
        <v>0.66669780632897546</v>
      </c>
      <c r="C754" s="24">
        <v>2.7824386063960627</v>
      </c>
      <c r="D754" s="24">
        <v>1.2132148297415004</v>
      </c>
      <c r="E754">
        <v>0</v>
      </c>
      <c r="F754" s="24">
        <v>5.8365209000772777E-4</v>
      </c>
      <c r="G754" s="24">
        <v>0</v>
      </c>
      <c r="H754" s="24">
        <v>2.6229889238378059E-3</v>
      </c>
      <c r="I754" s="24">
        <v>4.4048459773193202E-2</v>
      </c>
      <c r="J754" s="24">
        <v>0.25672076853069509</v>
      </c>
      <c r="K754" s="24">
        <v>4.9663271117842713</v>
      </c>
      <c r="L754" t="s">
        <v>4459</v>
      </c>
    </row>
    <row r="755" spans="1:12" ht="30" x14ac:dyDescent="0.25">
      <c r="A755" s="11" t="s">
        <v>4162</v>
      </c>
      <c r="B755" s="24">
        <v>0.69355043065674937</v>
      </c>
      <c r="C755" s="24">
        <v>2.7810371671121223</v>
      </c>
      <c r="D755" s="24">
        <v>1.213616248489592</v>
      </c>
      <c r="E755">
        <v>0</v>
      </c>
      <c r="F755" s="24">
        <v>0</v>
      </c>
      <c r="G755" s="24">
        <v>0</v>
      </c>
      <c r="H755" s="24">
        <v>2.2326942021131464E-3</v>
      </c>
      <c r="I755" s="24">
        <v>2.5035416021194409E-2</v>
      </c>
      <c r="J755" s="24">
        <v>0.25597567550028227</v>
      </c>
      <c r="K755" s="24">
        <v>4.9714476319820537</v>
      </c>
      <c r="L755" t="s">
        <v>4459</v>
      </c>
    </row>
    <row r="756" spans="1:12" ht="30" x14ac:dyDescent="0.25">
      <c r="A756" s="11" t="s">
        <v>4163</v>
      </c>
      <c r="B756" s="24">
        <v>0.66559314994335894</v>
      </c>
      <c r="C756" s="24">
        <v>2.7873779189578491</v>
      </c>
      <c r="D756" s="24">
        <v>1.2028607617059428</v>
      </c>
      <c r="E756">
        <v>0</v>
      </c>
      <c r="F756" s="24">
        <v>0</v>
      </c>
      <c r="G756" s="24">
        <v>0</v>
      </c>
      <c r="H756" s="24">
        <v>1.479043763487704E-2</v>
      </c>
      <c r="I756" s="24">
        <v>3.8984463793103018E-2</v>
      </c>
      <c r="J756" s="24">
        <v>0.25387377502228059</v>
      </c>
      <c r="K756" s="24">
        <v>4.9634805070574117</v>
      </c>
      <c r="L756" t="s">
        <v>4459</v>
      </c>
    </row>
    <row r="757" spans="1:12" ht="30" x14ac:dyDescent="0.25">
      <c r="A757" s="11" t="s">
        <v>4164</v>
      </c>
      <c r="B757" s="24">
        <v>0.57071721990028323</v>
      </c>
      <c r="C757" s="24">
        <v>2.8109919031172894</v>
      </c>
      <c r="D757" s="24">
        <v>1.1814090029911162</v>
      </c>
      <c r="E757">
        <v>0</v>
      </c>
      <c r="F757" s="24">
        <v>1.6852927253540194E-3</v>
      </c>
      <c r="G757" s="24">
        <v>0</v>
      </c>
      <c r="H757" s="24">
        <v>2.4654525365996913E-3</v>
      </c>
      <c r="I757" s="24">
        <v>0.1753424084246995</v>
      </c>
      <c r="J757" s="24">
        <v>0.22872212985430238</v>
      </c>
      <c r="K757" s="24">
        <v>4.9713334095496453</v>
      </c>
      <c r="L757" t="s">
        <v>4459</v>
      </c>
    </row>
    <row r="758" spans="1:12" ht="30" x14ac:dyDescent="0.25">
      <c r="A758" s="11" t="s">
        <v>4165</v>
      </c>
      <c r="B758" s="24">
        <v>0.69118122231858492</v>
      </c>
      <c r="C758" s="24">
        <v>2.7787846053806842</v>
      </c>
      <c r="D758" s="24">
        <v>1.2155390519599452</v>
      </c>
      <c r="E758">
        <v>0</v>
      </c>
      <c r="F758" s="24">
        <v>0</v>
      </c>
      <c r="G758" s="24">
        <v>0</v>
      </c>
      <c r="H758" s="24">
        <v>2.1755949196386776E-3</v>
      </c>
      <c r="I758" s="24">
        <v>2.0932979607304631E-2</v>
      </c>
      <c r="J758" s="24">
        <v>0.26088951541613026</v>
      </c>
      <c r="K758" s="24">
        <v>4.9695029696022877</v>
      </c>
      <c r="L758" t="s">
        <v>4459</v>
      </c>
    </row>
    <row r="759" spans="1:12" ht="30" x14ac:dyDescent="0.25">
      <c r="A759" s="11" t="s">
        <v>4166</v>
      </c>
      <c r="B759" s="24">
        <v>0.68812281101890438</v>
      </c>
      <c r="C759" s="24">
        <v>2.7825692807031954</v>
      </c>
      <c r="D759" s="24">
        <v>1.2113275954271161</v>
      </c>
      <c r="E759">
        <v>0</v>
      </c>
      <c r="F759" s="24">
        <v>0</v>
      </c>
      <c r="G759" s="24">
        <v>0</v>
      </c>
      <c r="H759" s="24">
        <v>2.3134873571507785E-3</v>
      </c>
      <c r="I759" s="24">
        <v>3.3150206744951186E-2</v>
      </c>
      <c r="J759" s="24">
        <v>0.25492004921385469</v>
      </c>
      <c r="K759" s="24">
        <v>4.9724034304651727</v>
      </c>
      <c r="L759" t="s">
        <v>4459</v>
      </c>
    </row>
    <row r="760" spans="1:12" ht="30" x14ac:dyDescent="0.25">
      <c r="A760" s="11" t="s">
        <v>4167</v>
      </c>
      <c r="B760" s="24">
        <v>0.69879898943029151</v>
      </c>
      <c r="C760" s="24">
        <v>2.781257353019654</v>
      </c>
      <c r="D760" s="24">
        <v>1.2131348162609397</v>
      </c>
      <c r="E760">
        <v>0</v>
      </c>
      <c r="F760" s="24">
        <v>0</v>
      </c>
      <c r="G760" s="24">
        <v>0</v>
      </c>
      <c r="H760" s="24">
        <v>4.243475887697217E-3</v>
      </c>
      <c r="I760" s="24">
        <v>2.4717064061736765E-2</v>
      </c>
      <c r="J760" s="24">
        <v>0.25178156693557063</v>
      </c>
      <c r="K760" s="24">
        <v>4.9739332655958899</v>
      </c>
      <c r="L760" t="s">
        <v>4459</v>
      </c>
    </row>
    <row r="761" spans="1:12" ht="30" x14ac:dyDescent="0.25">
      <c r="A761" s="11" t="s">
        <v>4168</v>
      </c>
      <c r="B761" s="24">
        <v>0.69793571140982147</v>
      </c>
      <c r="C761" s="24">
        <v>2.7880426469242621</v>
      </c>
      <c r="D761" s="24">
        <v>1.2080890046575778</v>
      </c>
      <c r="E761">
        <v>0</v>
      </c>
      <c r="F761" s="24">
        <v>0</v>
      </c>
      <c r="G761" s="24">
        <v>0</v>
      </c>
      <c r="H761" s="24">
        <v>2.80123904469585E-3</v>
      </c>
      <c r="I761" s="24">
        <v>2.5222015091493102E-2</v>
      </c>
      <c r="J761" s="24">
        <v>0.24740109686975628</v>
      </c>
      <c r="K761" s="24">
        <v>4.9694917139976065</v>
      </c>
      <c r="L761" t="s">
        <v>4459</v>
      </c>
    </row>
    <row r="762" spans="1:12" ht="30" x14ac:dyDescent="0.25">
      <c r="A762" s="11" t="s">
        <v>4169</v>
      </c>
      <c r="B762" s="24">
        <v>0.70014913597451101</v>
      </c>
      <c r="C762" s="24">
        <v>2.7905188517956439</v>
      </c>
      <c r="D762" s="24">
        <v>1.2032762422551098</v>
      </c>
      <c r="E762">
        <v>0</v>
      </c>
      <c r="F762" s="24">
        <v>0</v>
      </c>
      <c r="G762" s="24">
        <v>0</v>
      </c>
      <c r="H762" s="24">
        <v>1.8884518829271689E-3</v>
      </c>
      <c r="I762" s="24">
        <v>2.7123387746942156E-2</v>
      </c>
      <c r="J762" s="24">
        <v>0.24852321928239468</v>
      </c>
      <c r="K762" s="24">
        <v>4.9714792889375286</v>
      </c>
      <c r="L762" t="s">
        <v>4459</v>
      </c>
    </row>
    <row r="763" spans="1:12" ht="30" x14ac:dyDescent="0.25">
      <c r="A763" s="11" t="s">
        <v>4170</v>
      </c>
      <c r="B763" s="24">
        <v>0.70165244886263889</v>
      </c>
      <c r="C763" s="24">
        <v>2.7866485017408151</v>
      </c>
      <c r="D763" s="24">
        <v>1.2070738966944397</v>
      </c>
      <c r="E763">
        <v>0</v>
      </c>
      <c r="F763" s="24">
        <v>0</v>
      </c>
      <c r="G763" s="24">
        <v>0</v>
      </c>
      <c r="H763" s="24">
        <v>2.0458514382571376E-3</v>
      </c>
      <c r="I763" s="24">
        <v>2.5771072725337383E-2</v>
      </c>
      <c r="J763" s="24">
        <v>0.25033453924446597</v>
      </c>
      <c r="K763" s="24">
        <v>4.973526310705954</v>
      </c>
      <c r="L763" t="s">
        <v>4459</v>
      </c>
    </row>
    <row r="764" spans="1:12" ht="30" x14ac:dyDescent="0.25">
      <c r="A764" s="11" t="s">
        <v>4171</v>
      </c>
      <c r="B764" s="24">
        <v>0.69427237013080834</v>
      </c>
      <c r="C764" s="24">
        <v>2.7855394729809828</v>
      </c>
      <c r="D764" s="24">
        <v>1.2083682508648999</v>
      </c>
      <c r="E764">
        <v>0</v>
      </c>
      <c r="F764" s="24">
        <v>0</v>
      </c>
      <c r="G764" s="24">
        <v>0</v>
      </c>
      <c r="H764" s="24">
        <v>3.1811877240476663E-3</v>
      </c>
      <c r="I764" s="24">
        <v>2.7116945359638191E-2</v>
      </c>
      <c r="J764" s="24">
        <v>0.25249283227141389</v>
      </c>
      <c r="K764" s="24">
        <v>4.9709710593317906</v>
      </c>
      <c r="L764" t="s">
        <v>4459</v>
      </c>
    </row>
    <row r="765" spans="1:12" ht="30" x14ac:dyDescent="0.25">
      <c r="A765" s="11" t="s">
        <v>4172</v>
      </c>
      <c r="B765" s="24">
        <v>0.69180584470824935</v>
      </c>
      <c r="C765" s="24">
        <v>2.7914551738805384</v>
      </c>
      <c r="D765" s="24">
        <v>1.2032770756323763</v>
      </c>
      <c r="E765">
        <v>0</v>
      </c>
      <c r="F765" s="24">
        <v>0</v>
      </c>
      <c r="G765" s="24">
        <v>0</v>
      </c>
      <c r="H765" s="24">
        <v>4.671984114622601E-3</v>
      </c>
      <c r="I765" s="24">
        <v>2.5042175407786939E-2</v>
      </c>
      <c r="J765" s="24">
        <v>0.24907804461771713</v>
      </c>
      <c r="K765" s="24">
        <v>4.9653302983612919</v>
      </c>
      <c r="L765" t="s">
        <v>4459</v>
      </c>
    </row>
    <row r="766" spans="1:12" ht="30" x14ac:dyDescent="0.25">
      <c r="A766" s="11" t="s">
        <v>4173</v>
      </c>
      <c r="B766" s="24">
        <v>0.66473291164038706</v>
      </c>
      <c r="C766" s="24">
        <v>2.7893248119254399</v>
      </c>
      <c r="D766" s="24">
        <v>1.1806529769395886</v>
      </c>
      <c r="E766">
        <v>0</v>
      </c>
      <c r="F766" s="24">
        <v>0</v>
      </c>
      <c r="G766" s="24">
        <v>0</v>
      </c>
      <c r="H766" s="24">
        <v>4.7359806913433569E-2</v>
      </c>
      <c r="I766" s="24">
        <v>2.4857710401359083E-2</v>
      </c>
      <c r="J766" s="24">
        <v>0.25821579280543017</v>
      </c>
      <c r="K766" s="24">
        <v>4.9651440106256386</v>
      </c>
      <c r="L766" t="s">
        <v>4459</v>
      </c>
    </row>
    <row r="767" spans="1:12" ht="30" x14ac:dyDescent="0.25">
      <c r="A767" s="11" t="s">
        <v>4174</v>
      </c>
      <c r="B767" s="24">
        <v>0.69225248802089967</v>
      </c>
      <c r="C767" s="24">
        <v>2.7915844918136057</v>
      </c>
      <c r="D767" s="24">
        <v>1.2041254346629693</v>
      </c>
      <c r="E767">
        <v>0</v>
      </c>
      <c r="F767" s="24">
        <v>0</v>
      </c>
      <c r="G767" s="24">
        <v>0</v>
      </c>
      <c r="H767" s="24">
        <v>3.2201870836261843E-3</v>
      </c>
      <c r="I767" s="24">
        <v>2.285083298598737E-2</v>
      </c>
      <c r="J767" s="24">
        <v>0.24987101679126586</v>
      </c>
      <c r="K767" s="24">
        <v>4.9639044513583546</v>
      </c>
      <c r="L767" t="s">
        <v>4459</v>
      </c>
    </row>
    <row r="768" spans="1:12" ht="30" x14ac:dyDescent="0.25">
      <c r="A768" s="11" t="s">
        <v>4175</v>
      </c>
      <c r="B768" s="24">
        <v>0.70242125640045683</v>
      </c>
      <c r="C768" s="24">
        <v>2.7869286845759031</v>
      </c>
      <c r="D768" s="24">
        <v>1.2051954925536144</v>
      </c>
      <c r="E768">
        <v>0</v>
      </c>
      <c r="F768" s="24">
        <v>0</v>
      </c>
      <c r="G768" s="24">
        <v>0</v>
      </c>
      <c r="H768" s="24">
        <v>2.1647073980986262E-3</v>
      </c>
      <c r="I768" s="24">
        <v>2.5291583624614321E-2</v>
      </c>
      <c r="J768" s="24">
        <v>0.25232826460713814</v>
      </c>
      <c r="K768" s="24">
        <v>4.974329989159826</v>
      </c>
      <c r="L768" t="s">
        <v>4459</v>
      </c>
    </row>
    <row r="769" spans="1:12" ht="30" x14ac:dyDescent="0.25">
      <c r="A769" s="11" t="s">
        <v>4176</v>
      </c>
      <c r="B769" s="24">
        <v>0.69176220952617185</v>
      </c>
      <c r="C769" s="24">
        <v>2.7891701471836079</v>
      </c>
      <c r="D769" s="24">
        <v>1.2063645501550997</v>
      </c>
      <c r="E769">
        <v>0</v>
      </c>
      <c r="F769" s="24">
        <v>0</v>
      </c>
      <c r="G769" s="24">
        <v>0</v>
      </c>
      <c r="H769" s="24">
        <v>2.7973845665754059E-3</v>
      </c>
      <c r="I769" s="24">
        <v>2.6543745848155227E-2</v>
      </c>
      <c r="J769" s="24">
        <v>0.25016251814639456</v>
      </c>
      <c r="K769" s="24">
        <v>4.966800555426004</v>
      </c>
      <c r="L769" t="s">
        <v>4459</v>
      </c>
    </row>
    <row r="770" spans="1:12" ht="30" x14ac:dyDescent="0.25">
      <c r="A770" s="11" t="s">
        <v>4177</v>
      </c>
      <c r="B770" s="24">
        <v>0.67399210707530477</v>
      </c>
      <c r="C770" s="24">
        <v>2.7875725552040169</v>
      </c>
      <c r="D770" s="24">
        <v>1.2084322967037469</v>
      </c>
      <c r="E770">
        <v>0</v>
      </c>
      <c r="F770" s="24">
        <v>8.3146264706194498E-4</v>
      </c>
      <c r="G770" s="24">
        <v>0</v>
      </c>
      <c r="H770" s="24">
        <v>2.038358083193993E-3</v>
      </c>
      <c r="I770" s="24">
        <v>5.2463454441230697E-2</v>
      </c>
      <c r="J770" s="24">
        <v>0.24610884304782257</v>
      </c>
      <c r="K770" s="24">
        <v>4.9714390772023771</v>
      </c>
      <c r="L770" t="s">
        <v>4459</v>
      </c>
    </row>
    <row r="771" spans="1:12" ht="30" x14ac:dyDescent="0.25">
      <c r="A771" s="11" t="s">
        <v>4178</v>
      </c>
      <c r="B771" s="24">
        <v>0.69760368426312325</v>
      </c>
      <c r="C771" s="24">
        <v>2.7881427470082123</v>
      </c>
      <c r="D771" s="24">
        <v>1.2055269920007217</v>
      </c>
      <c r="E771">
        <v>0</v>
      </c>
      <c r="F771" s="24">
        <v>0</v>
      </c>
      <c r="G771" s="24">
        <v>0</v>
      </c>
      <c r="H771" s="24">
        <v>3.5735041363364126E-3</v>
      </c>
      <c r="I771" s="24">
        <v>2.3681073793232837E-2</v>
      </c>
      <c r="J771" s="24">
        <v>0.25120813481797877</v>
      </c>
      <c r="K771" s="24">
        <v>4.9697361360196055</v>
      </c>
      <c r="L771" t="s">
        <v>4459</v>
      </c>
    </row>
    <row r="772" spans="1:12" ht="30" x14ac:dyDescent="0.25">
      <c r="A772" s="11" t="s">
        <v>4179</v>
      </c>
      <c r="B772" s="24">
        <v>0.69858838881315799</v>
      </c>
      <c r="C772" s="24">
        <v>2.7858484561626602</v>
      </c>
      <c r="D772" s="24">
        <v>1.2095329934813077</v>
      </c>
      <c r="E772">
        <v>0</v>
      </c>
      <c r="F772" s="24">
        <v>0</v>
      </c>
      <c r="G772" s="24">
        <v>0</v>
      </c>
      <c r="H772" s="24">
        <v>2.9511531717835659E-3</v>
      </c>
      <c r="I772" s="24">
        <v>2.503380302741235E-2</v>
      </c>
      <c r="J772" s="24">
        <v>0.24924134836064946</v>
      </c>
      <c r="K772" s="24">
        <v>4.9711961430169707</v>
      </c>
      <c r="L772" t="s">
        <v>4459</v>
      </c>
    </row>
    <row r="773" spans="1:12" ht="30" x14ac:dyDescent="0.25">
      <c r="A773" s="11" t="s">
        <v>4180</v>
      </c>
      <c r="B773" s="24">
        <v>0.69779204608128453</v>
      </c>
      <c r="C773" s="24">
        <v>2.785159552919847</v>
      </c>
      <c r="D773" s="24">
        <v>1.208797194284835</v>
      </c>
      <c r="E773">
        <v>0</v>
      </c>
      <c r="F773" s="24">
        <v>0</v>
      </c>
      <c r="G773" s="24">
        <v>0</v>
      </c>
      <c r="H773" s="24">
        <v>2.0470166406035546E-3</v>
      </c>
      <c r="I773" s="24">
        <v>2.8246607976238267E-2</v>
      </c>
      <c r="J773" s="24">
        <v>0.25141875906368888</v>
      </c>
      <c r="K773" s="24">
        <v>4.9734611769664969</v>
      </c>
      <c r="L773" t="s">
        <v>4459</v>
      </c>
    </row>
    <row r="774" spans="1:12" ht="30" x14ac:dyDescent="0.25">
      <c r="A774" s="11" t="s">
        <v>4181</v>
      </c>
      <c r="B774" s="24">
        <v>0.70165068610370851</v>
      </c>
      <c r="C774" s="24">
        <v>2.7778577608983706</v>
      </c>
      <c r="D774" s="24">
        <v>1.2194935488754273</v>
      </c>
      <c r="E774">
        <v>0</v>
      </c>
      <c r="F774" s="24">
        <v>0</v>
      </c>
      <c r="G774" s="24">
        <v>0</v>
      </c>
      <c r="H774" s="24">
        <v>3.1954870371105198E-3</v>
      </c>
      <c r="I774" s="24">
        <v>2.2319933868557181E-2</v>
      </c>
      <c r="J774" s="24">
        <v>0.24986335786687483</v>
      </c>
      <c r="K774" s="24">
        <v>4.974380774650049</v>
      </c>
      <c r="L774" t="s">
        <v>4459</v>
      </c>
    </row>
    <row r="775" spans="1:12" ht="30" x14ac:dyDescent="0.25">
      <c r="A775" s="11" t="s">
        <v>4182</v>
      </c>
      <c r="B775" s="24">
        <v>0.6971607409845838</v>
      </c>
      <c r="C775" s="24">
        <v>2.7898761856434895</v>
      </c>
      <c r="D775" s="24">
        <v>1.2021806484702358</v>
      </c>
      <c r="E775">
        <v>0</v>
      </c>
      <c r="F775" s="24">
        <v>0</v>
      </c>
      <c r="G775" s="24">
        <v>0</v>
      </c>
      <c r="H775" s="24">
        <v>3.8386199257128715E-3</v>
      </c>
      <c r="I775" s="24">
        <v>2.6079571071129432E-2</v>
      </c>
      <c r="J775" s="24">
        <v>0.25151788005409681</v>
      </c>
      <c r="K775" s="24">
        <v>4.9706536461492474</v>
      </c>
      <c r="L775" t="s">
        <v>4459</v>
      </c>
    </row>
    <row r="776" spans="1:12" ht="30" x14ac:dyDescent="0.25">
      <c r="A776" s="11" t="s">
        <v>4183</v>
      </c>
      <c r="B776" s="24">
        <v>0.70179416441650033</v>
      </c>
      <c r="C776" s="24">
        <v>2.7845756714595438</v>
      </c>
      <c r="D776" s="24">
        <v>1.2078354119490082</v>
      </c>
      <c r="E776">
        <v>0</v>
      </c>
      <c r="F776" s="24">
        <v>0</v>
      </c>
      <c r="G776" s="24">
        <v>0</v>
      </c>
      <c r="H776" s="24">
        <v>2.8324417286977673E-3</v>
      </c>
      <c r="I776" s="24">
        <v>2.7137937705174454E-2</v>
      </c>
      <c r="J776" s="24">
        <v>0.25179704636786332</v>
      </c>
      <c r="K776" s="24">
        <v>4.9759726736267877</v>
      </c>
      <c r="L776" t="s">
        <v>4459</v>
      </c>
    </row>
    <row r="777" spans="1:12" ht="30" x14ac:dyDescent="0.25">
      <c r="A777" s="11" t="s">
        <v>4184</v>
      </c>
      <c r="B777" s="24">
        <v>0.67066328681249565</v>
      </c>
      <c r="C777" s="24">
        <v>2.7896208783292398</v>
      </c>
      <c r="D777" s="24">
        <v>1.2064932411478855</v>
      </c>
      <c r="E777">
        <v>0</v>
      </c>
      <c r="F777" s="24">
        <v>6.7520529402818007E-4</v>
      </c>
      <c r="G777" s="24">
        <v>0</v>
      </c>
      <c r="H777" s="24">
        <v>0</v>
      </c>
      <c r="I777" s="24">
        <v>5.2116671695633679E-2</v>
      </c>
      <c r="J777" s="24">
        <v>0.24895319707159883</v>
      </c>
      <c r="K777" s="24">
        <v>4.9685224803508827</v>
      </c>
      <c r="L777" t="s">
        <v>4459</v>
      </c>
    </row>
    <row r="778" spans="1:12" ht="30" x14ac:dyDescent="0.25">
      <c r="A778" s="11" t="s">
        <v>4185</v>
      </c>
      <c r="B778" s="24">
        <v>0.69799487285839745</v>
      </c>
      <c r="C778" s="24">
        <v>2.7863124241507355</v>
      </c>
      <c r="D778" s="24">
        <v>1.2078326103724459</v>
      </c>
      <c r="E778">
        <v>0</v>
      </c>
      <c r="F778" s="24">
        <v>0</v>
      </c>
      <c r="G778" s="24">
        <v>0</v>
      </c>
      <c r="H778" s="24">
        <v>4.853112493429945E-3</v>
      </c>
      <c r="I778" s="24">
        <v>2.7095800422863713E-2</v>
      </c>
      <c r="J778" s="24">
        <v>0.24822778700579995</v>
      </c>
      <c r="K778" s="24">
        <v>4.9723166073036733</v>
      </c>
      <c r="L778" t="s">
        <v>4459</v>
      </c>
    </row>
    <row r="779" spans="1:12" ht="30" x14ac:dyDescent="0.25">
      <c r="A779" s="11" t="s">
        <v>4186</v>
      </c>
      <c r="B779" s="24">
        <v>0.69636926984204228</v>
      </c>
      <c r="C779" s="24">
        <v>2.7864829880009063</v>
      </c>
      <c r="D779" s="24">
        <v>1.2066414752346424</v>
      </c>
      <c r="E779">
        <v>0</v>
      </c>
      <c r="F779" s="24">
        <v>0</v>
      </c>
      <c r="G779" s="24">
        <v>0</v>
      </c>
      <c r="H779" s="24">
        <v>3.8468427921813488E-3</v>
      </c>
      <c r="I779" s="24">
        <v>2.9772204433047889E-2</v>
      </c>
      <c r="J779" s="24">
        <v>0.25015423121649732</v>
      </c>
      <c r="K779" s="24">
        <v>4.9732670115193178</v>
      </c>
      <c r="L779" t="s">
        <v>4459</v>
      </c>
    </row>
    <row r="780" spans="1:12" x14ac:dyDescent="0.25">
      <c r="A780" s="11" t="s">
        <v>4187</v>
      </c>
      <c r="B780" s="24">
        <v>0.60605224049507045</v>
      </c>
      <c r="C780" s="24">
        <v>2.6689124981004624</v>
      </c>
      <c r="D780" s="24">
        <v>1.3227988306197547</v>
      </c>
      <c r="E780">
        <v>0</v>
      </c>
      <c r="F780" s="24">
        <v>0</v>
      </c>
      <c r="G780" s="24">
        <v>0</v>
      </c>
      <c r="H780" s="24">
        <v>3.736118059459208E-3</v>
      </c>
      <c r="I780" s="24">
        <v>1.8536330659489158E-2</v>
      </c>
      <c r="J780" s="24">
        <v>0.36194635423270444</v>
      </c>
      <c r="K780" s="24">
        <v>4.9819823721669403</v>
      </c>
      <c r="L780" t="s">
        <v>4459</v>
      </c>
    </row>
    <row r="781" spans="1:12" x14ac:dyDescent="0.25">
      <c r="A781" s="11" t="s">
        <v>4188</v>
      </c>
      <c r="B781" s="24">
        <v>0.60986014658909138</v>
      </c>
      <c r="C781" s="24">
        <v>2.6732091726692597</v>
      </c>
      <c r="D781" s="24">
        <v>1.3215223999123946</v>
      </c>
      <c r="E781">
        <v>0</v>
      </c>
      <c r="F781" s="24">
        <v>0</v>
      </c>
      <c r="G781" s="24">
        <v>0</v>
      </c>
      <c r="H781" s="24">
        <v>4.9499684200347742E-3</v>
      </c>
      <c r="I781" s="24">
        <v>1.9384109585828115E-2</v>
      </c>
      <c r="J781" s="24">
        <v>0.35172595828539371</v>
      </c>
      <c r="K781" s="24">
        <v>4.9806517554620013</v>
      </c>
      <c r="L781" t="s">
        <v>4459</v>
      </c>
    </row>
    <row r="782" spans="1:12" x14ac:dyDescent="0.25">
      <c r="A782" s="11" t="s">
        <v>4189</v>
      </c>
      <c r="B782" s="24">
        <v>0.61459643529577968</v>
      </c>
      <c r="C782" s="24">
        <v>2.6806534056427473</v>
      </c>
      <c r="D782" s="24">
        <v>1.3133365333626188</v>
      </c>
      <c r="E782">
        <v>0</v>
      </c>
      <c r="F782" s="24">
        <v>0</v>
      </c>
      <c r="G782" s="24">
        <v>0</v>
      </c>
      <c r="H782" s="24">
        <v>5.3243309375636677E-3</v>
      </c>
      <c r="I782" s="24">
        <v>2.0506907915330237E-2</v>
      </c>
      <c r="J782" s="24">
        <v>0.34581238612745724</v>
      </c>
      <c r="K782" s="24">
        <v>4.9802299992814971</v>
      </c>
      <c r="L782" t="s">
        <v>4459</v>
      </c>
    </row>
    <row r="783" spans="1:12" x14ac:dyDescent="0.25">
      <c r="A783" s="11" t="s">
        <v>4190</v>
      </c>
      <c r="B783" s="24">
        <v>0.61770165319691228</v>
      </c>
      <c r="C783" s="24">
        <v>2.6840687497619351</v>
      </c>
      <c r="D783" s="24">
        <v>1.3094807623585407</v>
      </c>
      <c r="E783">
        <v>0</v>
      </c>
      <c r="F783" s="24">
        <v>0</v>
      </c>
      <c r="G783" s="24">
        <v>0</v>
      </c>
      <c r="H783" s="24">
        <v>6.3122283002737482E-3</v>
      </c>
      <c r="I783" s="24">
        <v>2.2267348502372695E-2</v>
      </c>
      <c r="J783" s="24">
        <v>0.34134462778840047</v>
      </c>
      <c r="K783" s="24">
        <v>4.9811753699084358</v>
      </c>
      <c r="L783" t="s">
        <v>4459</v>
      </c>
    </row>
    <row r="784" spans="1:12" x14ac:dyDescent="0.25">
      <c r="A784" s="11" t="s">
        <v>4191</v>
      </c>
      <c r="B784" s="24">
        <v>0.62055690258424079</v>
      </c>
      <c r="C784" s="24">
        <v>2.6809837058654375</v>
      </c>
      <c r="D784" s="24">
        <v>1.3139750688075422</v>
      </c>
      <c r="E784">
        <v>0</v>
      </c>
      <c r="F784" s="24">
        <v>0</v>
      </c>
      <c r="G784" s="24">
        <v>0</v>
      </c>
      <c r="H784" s="24">
        <v>4.7363371256890201E-3</v>
      </c>
      <c r="I784" s="24">
        <v>2.3028302993012732E-2</v>
      </c>
      <c r="J784" s="24">
        <v>0.34054104514349659</v>
      </c>
      <c r="K784" s="24">
        <v>4.9838213625194197</v>
      </c>
      <c r="L784" t="s">
        <v>4459</v>
      </c>
    </row>
    <row r="785" spans="1:12" x14ac:dyDescent="0.25">
      <c r="A785" s="11" t="s">
        <v>4192</v>
      </c>
      <c r="B785" s="24">
        <v>0.61507140753822087</v>
      </c>
      <c r="C785" s="24">
        <v>2.6752314220059934</v>
      </c>
      <c r="D785" s="24">
        <v>1.3221681658445819</v>
      </c>
      <c r="E785">
        <v>0</v>
      </c>
      <c r="F785" s="24">
        <v>0</v>
      </c>
      <c r="G785" s="24">
        <v>0</v>
      </c>
      <c r="H785" s="24">
        <v>3.9684969622580382E-3</v>
      </c>
      <c r="I785" s="24">
        <v>2.4082628253373824E-2</v>
      </c>
      <c r="J785" s="24">
        <v>0.34273939236308576</v>
      </c>
      <c r="K785" s="24">
        <v>4.9832615129675144</v>
      </c>
      <c r="L785" t="s">
        <v>4459</v>
      </c>
    </row>
    <row r="786" spans="1:12" x14ac:dyDescent="0.25">
      <c r="A786" s="11" t="s">
        <v>4193</v>
      </c>
      <c r="B786" s="24">
        <v>0.61628828139591396</v>
      </c>
      <c r="C786" s="24">
        <v>2.6768553184375805</v>
      </c>
      <c r="D786" s="24">
        <v>1.3234246350799197</v>
      </c>
      <c r="E786">
        <v>0</v>
      </c>
      <c r="F786" s="24">
        <v>0</v>
      </c>
      <c r="G786" s="24">
        <v>0</v>
      </c>
      <c r="H786" s="24">
        <v>3.615912721071762E-3</v>
      </c>
      <c r="I786" s="24">
        <v>2.2394157983677179E-2</v>
      </c>
      <c r="J786" s="24">
        <v>0.33819527809409183</v>
      </c>
      <c r="K786" s="24">
        <v>4.9807735837122546</v>
      </c>
      <c r="L786" t="s">
        <v>4459</v>
      </c>
    </row>
    <row r="787" spans="1:12" x14ac:dyDescent="0.25">
      <c r="A787" s="11" t="s">
        <v>4194</v>
      </c>
      <c r="B787" s="24">
        <v>0.61453030089658234</v>
      </c>
      <c r="C787" s="24">
        <v>2.6828538522178347</v>
      </c>
      <c r="D787" s="24">
        <v>1.3103056509678159</v>
      </c>
      <c r="E787">
        <v>0</v>
      </c>
      <c r="F787" s="24">
        <v>0</v>
      </c>
      <c r="G787" s="24">
        <v>0</v>
      </c>
      <c r="H787" s="24">
        <v>3.6674135323492164E-3</v>
      </c>
      <c r="I787" s="24">
        <v>2.1462127037759512E-2</v>
      </c>
      <c r="J787" s="24">
        <v>0.34717019161308654</v>
      </c>
      <c r="K787" s="24">
        <v>4.9799895362654283</v>
      </c>
      <c r="L787" t="s">
        <v>4459</v>
      </c>
    </row>
    <row r="788" spans="1:12" x14ac:dyDescent="0.25">
      <c r="A788" s="11" t="s">
        <v>4195</v>
      </c>
      <c r="B788" s="24">
        <v>0.61470194345237972</v>
      </c>
      <c r="C788" s="24">
        <v>2.6735649148874603</v>
      </c>
      <c r="D788" s="24">
        <v>1.3193186408631161</v>
      </c>
      <c r="E788">
        <v>0</v>
      </c>
      <c r="F788" s="24">
        <v>0</v>
      </c>
      <c r="G788" s="24">
        <v>0</v>
      </c>
      <c r="H788" s="24">
        <v>3.1899479973521942E-3</v>
      </c>
      <c r="I788" s="24">
        <v>2.5444033179840359E-2</v>
      </c>
      <c r="J788" s="24">
        <v>0.35062927261694382</v>
      </c>
      <c r="K788" s="24">
        <v>4.9868487529970933</v>
      </c>
      <c r="L788" t="s">
        <v>4459</v>
      </c>
    </row>
    <row r="789" spans="1:12" x14ac:dyDescent="0.25">
      <c r="A789" s="11" t="s">
        <v>4196</v>
      </c>
      <c r="B789" s="24">
        <v>0.60528809850068943</v>
      </c>
      <c r="C789" s="24">
        <v>2.6668739782318398</v>
      </c>
      <c r="D789" s="24">
        <v>1.3253002271057406</v>
      </c>
      <c r="E789">
        <v>0</v>
      </c>
      <c r="F789" s="24">
        <v>0</v>
      </c>
      <c r="G789" s="24">
        <v>0</v>
      </c>
      <c r="H789" s="24">
        <v>3.187783103861462E-3</v>
      </c>
      <c r="I789" s="24">
        <v>2.4802401323342441E-2</v>
      </c>
      <c r="J789" s="24">
        <v>0.36006866986183056</v>
      </c>
      <c r="K789" s="24">
        <v>4.9855211581273053</v>
      </c>
      <c r="L789" t="s">
        <v>4459</v>
      </c>
    </row>
    <row r="790" spans="1:12" x14ac:dyDescent="0.25">
      <c r="A790" s="11" t="s">
        <v>4197</v>
      </c>
      <c r="B790" s="24">
        <v>0.6048462537567435</v>
      </c>
      <c r="C790" s="24">
        <v>2.6742065310588061</v>
      </c>
      <c r="D790" s="24">
        <v>1.3212081373855273</v>
      </c>
      <c r="E790">
        <v>0</v>
      </c>
      <c r="F790" s="24">
        <v>0</v>
      </c>
      <c r="G790" s="24">
        <v>0</v>
      </c>
      <c r="H790" s="24">
        <v>3.8247645798510903E-3</v>
      </c>
      <c r="I790" s="24">
        <v>2.3538599264459368E-2</v>
      </c>
      <c r="J790" s="24">
        <v>0.3517575407136439</v>
      </c>
      <c r="K790" s="24">
        <v>4.9793818267590311</v>
      </c>
      <c r="L790" t="s">
        <v>4459</v>
      </c>
    </row>
    <row r="791" spans="1:12" x14ac:dyDescent="0.25">
      <c r="A791" s="11" t="s">
        <v>4198</v>
      </c>
      <c r="B791" s="24">
        <v>0.59369706681353585</v>
      </c>
      <c r="C791" s="24">
        <v>2.662664988320365</v>
      </c>
      <c r="D791" s="24">
        <v>1.3331595024786524</v>
      </c>
      <c r="E791">
        <v>0</v>
      </c>
      <c r="F791" s="24">
        <v>0</v>
      </c>
      <c r="G791" s="24">
        <v>0</v>
      </c>
      <c r="H791" s="24">
        <v>4.3531238572778472E-3</v>
      </c>
      <c r="I791" s="24">
        <v>2.3126665392831116E-2</v>
      </c>
      <c r="J791" s="24">
        <v>0.36216577968082964</v>
      </c>
      <c r="K791" s="24">
        <v>4.9791671265434916</v>
      </c>
      <c r="L791" t="s">
        <v>4459</v>
      </c>
    </row>
    <row r="792" spans="1:12" x14ac:dyDescent="0.25">
      <c r="A792" s="11" t="s">
        <v>4199</v>
      </c>
      <c r="B792" s="24">
        <v>0.60680359638998604</v>
      </c>
      <c r="C792" s="24">
        <v>2.6814107462262227</v>
      </c>
      <c r="D792" s="24">
        <v>1.3117819731702682</v>
      </c>
      <c r="E792">
        <v>0</v>
      </c>
      <c r="F792" s="24">
        <v>0</v>
      </c>
      <c r="G792" s="24">
        <v>0</v>
      </c>
      <c r="H792" s="24">
        <v>3.7417942614087932E-3</v>
      </c>
      <c r="I792" s="24">
        <v>2.5742185582857749E-2</v>
      </c>
      <c r="J792" s="24">
        <v>0.34949086254432138</v>
      </c>
      <c r="K792" s="24">
        <v>4.9789711581750646</v>
      </c>
      <c r="L792" t="s">
        <v>4459</v>
      </c>
    </row>
    <row r="793" spans="1:12" x14ac:dyDescent="0.25">
      <c r="A793" s="11" t="s">
        <v>4200</v>
      </c>
      <c r="B793" s="24">
        <v>0.6081623971310548</v>
      </c>
      <c r="C793" s="24">
        <v>2.6807473461979496</v>
      </c>
      <c r="D793" s="24">
        <v>1.3151801299749695</v>
      </c>
      <c r="E793">
        <v>0</v>
      </c>
      <c r="F793" s="24">
        <v>0</v>
      </c>
      <c r="G793" s="24">
        <v>0</v>
      </c>
      <c r="H793" s="24">
        <v>4.2517668766097454E-3</v>
      </c>
      <c r="I793" s="24">
        <v>2.4721417188496506E-2</v>
      </c>
      <c r="J793" s="24">
        <v>0.34504143860526143</v>
      </c>
      <c r="K793" s="24">
        <v>4.9781044959743417</v>
      </c>
      <c r="L793" t="s">
        <v>4459</v>
      </c>
    </row>
    <row r="794" spans="1:12" x14ac:dyDescent="0.25">
      <c r="A794" s="11" t="s">
        <v>4201</v>
      </c>
      <c r="B794" s="24">
        <v>0.61686571922165012</v>
      </c>
      <c r="C794" s="24">
        <v>2.6913832625746492</v>
      </c>
      <c r="D794" s="24">
        <v>1.3022954706561811</v>
      </c>
      <c r="E794">
        <v>0</v>
      </c>
      <c r="F794" s="24">
        <v>0</v>
      </c>
      <c r="G794" s="24">
        <v>0</v>
      </c>
      <c r="H794" s="24">
        <v>6.4441041344131048E-3</v>
      </c>
      <c r="I794" s="24">
        <v>2.6433876733024844E-2</v>
      </c>
      <c r="J794" s="24">
        <v>0.33569636675467873</v>
      </c>
      <c r="K794" s="24">
        <v>4.9791188000745965</v>
      </c>
      <c r="L794" t="s">
        <v>4459</v>
      </c>
    </row>
    <row r="795" spans="1:12" x14ac:dyDescent="0.25">
      <c r="A795" s="11" t="s">
        <v>4202</v>
      </c>
      <c r="B795" s="24">
        <v>0.61319878377532966</v>
      </c>
      <c r="C795" s="24">
        <v>2.695526706364102</v>
      </c>
      <c r="D795" s="24">
        <v>1.2971110527521243</v>
      </c>
      <c r="E795">
        <v>0</v>
      </c>
      <c r="F795" s="24">
        <v>0</v>
      </c>
      <c r="G795" s="24">
        <v>0</v>
      </c>
      <c r="H795" s="24">
        <v>4.3948788032004095E-3</v>
      </c>
      <c r="I795" s="24">
        <v>2.6858829893788044E-2</v>
      </c>
      <c r="J795" s="24">
        <v>0.33885632250585029</v>
      </c>
      <c r="K795" s="24">
        <v>4.9759465740943947</v>
      </c>
      <c r="L795" t="s">
        <v>4459</v>
      </c>
    </row>
    <row r="796" spans="1:12" x14ac:dyDescent="0.25">
      <c r="A796" s="11" t="s">
        <v>4203</v>
      </c>
      <c r="B796" s="24">
        <v>5.6925202599091791E-2</v>
      </c>
      <c r="C796" s="24">
        <v>3.0087140619180359</v>
      </c>
      <c r="D796" s="24">
        <v>0.98139394151321391</v>
      </c>
      <c r="E796">
        <v>0</v>
      </c>
      <c r="F796" s="24">
        <v>6.7863941495595248E-3</v>
      </c>
      <c r="G796" s="24">
        <v>0</v>
      </c>
      <c r="H796" s="24">
        <v>1.8578187990592292E-3</v>
      </c>
      <c r="I796" s="24">
        <v>0.94341909198428009</v>
      </c>
      <c r="J796" s="24">
        <v>1.6646036538021114E-3</v>
      </c>
      <c r="K796" s="24">
        <v>5.0007611146170428</v>
      </c>
      <c r="L796" t="s">
        <v>4459</v>
      </c>
    </row>
    <row r="797" spans="1:12" x14ac:dyDescent="0.25">
      <c r="A797" s="11" t="s">
        <v>4204</v>
      </c>
      <c r="B797" s="24">
        <v>0.61230167507426725</v>
      </c>
      <c r="C797" s="24">
        <v>2.6900898776976598</v>
      </c>
      <c r="D797" s="24">
        <v>1.3037383359625763</v>
      </c>
      <c r="E797">
        <v>0</v>
      </c>
      <c r="F797" s="24">
        <v>0</v>
      </c>
      <c r="G797" s="24">
        <v>0</v>
      </c>
      <c r="H797" s="24">
        <v>5.5146465553104892E-3</v>
      </c>
      <c r="I797" s="24">
        <v>2.1757371564752281E-2</v>
      </c>
      <c r="J797" s="24">
        <v>0.34166857078599583</v>
      </c>
      <c r="K797" s="24">
        <v>4.9750704776405614</v>
      </c>
      <c r="L797" t="s">
        <v>4459</v>
      </c>
    </row>
    <row r="798" spans="1:12" x14ac:dyDescent="0.25">
      <c r="A798" s="11" t="s">
        <v>4205</v>
      </c>
      <c r="B798" s="24">
        <v>0.61374238453371588</v>
      </c>
      <c r="C798" s="24">
        <v>2.6765246186257059</v>
      </c>
      <c r="D798" s="24">
        <v>1.3172270549190481</v>
      </c>
      <c r="E798">
        <v>0</v>
      </c>
      <c r="F798" s="24">
        <v>0</v>
      </c>
      <c r="G798" s="24">
        <v>0</v>
      </c>
      <c r="H798" s="24">
        <v>3.782446489214812E-3</v>
      </c>
      <c r="I798" s="24">
        <v>1.9862882654117793E-2</v>
      </c>
      <c r="J798" s="24">
        <v>0.35052510028688616</v>
      </c>
      <c r="K798" s="24">
        <v>4.9816644875086888</v>
      </c>
      <c r="L798" t="s">
        <v>4459</v>
      </c>
    </row>
    <row r="799" spans="1:12" x14ac:dyDescent="0.25">
      <c r="A799" s="11" t="s">
        <v>4206</v>
      </c>
      <c r="B799" s="24">
        <v>0.59827983518233985</v>
      </c>
      <c r="C799" s="24">
        <v>2.6684434962081731</v>
      </c>
      <c r="D799" s="24">
        <v>1.3281183931211873</v>
      </c>
      <c r="E799">
        <v>0</v>
      </c>
      <c r="F799" s="24">
        <v>0</v>
      </c>
      <c r="G799" s="24">
        <v>0</v>
      </c>
      <c r="H799" s="24">
        <v>4.7379334829436449E-3</v>
      </c>
      <c r="I799" s="24">
        <v>1.8182057338920546E-2</v>
      </c>
      <c r="J799" s="24">
        <v>0.35796653815829738</v>
      </c>
      <c r="K799" s="24">
        <v>4.9757282534918623</v>
      </c>
      <c r="L799" t="s">
        <v>4459</v>
      </c>
    </row>
    <row r="800" spans="1:12" x14ac:dyDescent="0.25">
      <c r="A800" s="11" t="s">
        <v>4207</v>
      </c>
      <c r="B800" s="24">
        <v>0.61454203397678797</v>
      </c>
      <c r="C800" s="24">
        <v>2.6864845310350889</v>
      </c>
      <c r="D800" s="24">
        <v>1.3061698446422541</v>
      </c>
      <c r="E800">
        <v>0</v>
      </c>
      <c r="F800" s="24">
        <v>0</v>
      </c>
      <c r="G800" s="24">
        <v>0</v>
      </c>
      <c r="H800" s="24">
        <v>4.0919993691102352E-3</v>
      </c>
      <c r="I800" s="24">
        <v>2.2324839103353478E-2</v>
      </c>
      <c r="J800" s="24">
        <v>0.34525073505725989</v>
      </c>
      <c r="K800" s="24">
        <v>4.9788639831838539</v>
      </c>
      <c r="L800" t="s">
        <v>4459</v>
      </c>
    </row>
    <row r="801" spans="1:12" x14ac:dyDescent="0.25">
      <c r="A801" s="11" t="s">
        <v>4208</v>
      </c>
      <c r="B801" s="24">
        <v>0.60330284015292102</v>
      </c>
      <c r="C801" s="24">
        <v>2.6722308209371741</v>
      </c>
      <c r="D801" s="24">
        <v>1.3225117726672762</v>
      </c>
      <c r="E801">
        <v>0</v>
      </c>
      <c r="F801" s="24">
        <v>0</v>
      </c>
      <c r="G801" s="24">
        <v>0</v>
      </c>
      <c r="H801" s="24">
        <v>5.3446926515028064E-3</v>
      </c>
      <c r="I801" s="24">
        <v>1.9329310939464234E-2</v>
      </c>
      <c r="J801" s="24">
        <v>0.35510993092704174</v>
      </c>
      <c r="K801" s="24">
        <v>4.9778293682753798</v>
      </c>
      <c r="L801" t="s">
        <v>4459</v>
      </c>
    </row>
    <row r="802" spans="1:12" x14ac:dyDescent="0.25">
      <c r="A802" s="11" t="s">
        <v>4209</v>
      </c>
      <c r="B802" s="24">
        <v>0.61804522641668636</v>
      </c>
      <c r="C802" s="24">
        <v>2.6800365918554458</v>
      </c>
      <c r="D802" s="24">
        <v>1.3154372397923448</v>
      </c>
      <c r="E802">
        <v>0</v>
      </c>
      <c r="F802" s="24">
        <v>0</v>
      </c>
      <c r="G802" s="24">
        <v>0</v>
      </c>
      <c r="H802" s="24">
        <v>3.8662955916536736E-3</v>
      </c>
      <c r="I802" s="24">
        <v>2.0921258160582393E-2</v>
      </c>
      <c r="J802" s="24">
        <v>0.34342141872030191</v>
      </c>
      <c r="K802" s="24">
        <v>4.9817280305370151</v>
      </c>
      <c r="L802" t="s">
        <v>4459</v>
      </c>
    </row>
    <row r="803" spans="1:12" x14ac:dyDescent="0.25">
      <c r="A803" s="11" t="s">
        <v>4210</v>
      </c>
      <c r="B803" s="24">
        <v>0.61529221148225643</v>
      </c>
      <c r="C803" s="24">
        <v>2.682961723326498</v>
      </c>
      <c r="D803" s="24">
        <v>1.3090611696051011</v>
      </c>
      <c r="E803">
        <v>0</v>
      </c>
      <c r="F803" s="24">
        <v>0</v>
      </c>
      <c r="G803" s="24">
        <v>0</v>
      </c>
      <c r="H803" s="24">
        <v>4.6904980474667063E-3</v>
      </c>
      <c r="I803" s="24">
        <v>2.5909558932213875E-2</v>
      </c>
      <c r="J803" s="24">
        <v>0.34519341568465128</v>
      </c>
      <c r="K803" s="24">
        <v>4.9831085770781867</v>
      </c>
      <c r="L803" t="s">
        <v>4459</v>
      </c>
    </row>
    <row r="804" spans="1:12" x14ac:dyDescent="0.25">
      <c r="A804" s="11" t="s">
        <v>4211</v>
      </c>
      <c r="B804" s="24">
        <v>0.61783400866454885</v>
      </c>
      <c r="C804" s="24">
        <v>2.6836386639354219</v>
      </c>
      <c r="D804" s="24">
        <v>1.3110831617765022</v>
      </c>
      <c r="E804">
        <v>0</v>
      </c>
      <c r="F804" s="24">
        <v>0</v>
      </c>
      <c r="G804" s="24">
        <v>0</v>
      </c>
      <c r="H804" s="24">
        <v>3.7516874704645337E-3</v>
      </c>
      <c r="I804" s="24">
        <v>2.3075872011493987E-2</v>
      </c>
      <c r="J804" s="24">
        <v>0.34189130165591508</v>
      </c>
      <c r="K804" s="24">
        <v>4.9812746955143465</v>
      </c>
      <c r="L804" t="s">
        <v>4459</v>
      </c>
    </row>
    <row r="805" spans="1:12" x14ac:dyDescent="0.25">
      <c r="A805" s="11" t="s">
        <v>4212</v>
      </c>
      <c r="B805" s="24">
        <v>0.6215950728893529</v>
      </c>
      <c r="C805" s="24">
        <v>2.694186771198682</v>
      </c>
      <c r="D805" s="24">
        <v>1.2974890451870331</v>
      </c>
      <c r="E805">
        <v>0</v>
      </c>
      <c r="F805" s="24">
        <v>0</v>
      </c>
      <c r="G805" s="24">
        <v>0</v>
      </c>
      <c r="H805" s="24">
        <v>7.1129751331383039E-3</v>
      </c>
      <c r="I805" s="24">
        <v>2.3112785608116502E-2</v>
      </c>
      <c r="J805" s="24">
        <v>0.33592598544021374</v>
      </c>
      <c r="K805" s="24">
        <v>4.9794226354565359</v>
      </c>
      <c r="L805" t="s">
        <v>4459</v>
      </c>
    </row>
    <row r="806" spans="1:12" x14ac:dyDescent="0.25">
      <c r="A806" s="11" t="s">
        <v>4213</v>
      </c>
      <c r="B806" s="24">
        <v>0.6201435050313131</v>
      </c>
      <c r="C806" s="24">
        <v>2.6795244633004849</v>
      </c>
      <c r="D806" s="24">
        <v>1.3157478468713759</v>
      </c>
      <c r="E806">
        <v>0</v>
      </c>
      <c r="F806" s="24">
        <v>0</v>
      </c>
      <c r="G806" s="24">
        <v>0</v>
      </c>
      <c r="H806" s="24">
        <v>4.9925099494578474E-3</v>
      </c>
      <c r="I806" s="24">
        <v>2.2918312215995006E-2</v>
      </c>
      <c r="J806" s="24">
        <v>0.34080588451885363</v>
      </c>
      <c r="K806" s="24">
        <v>4.9841325218874797</v>
      </c>
      <c r="L806" t="s">
        <v>4459</v>
      </c>
    </row>
    <row r="807" spans="1:12" x14ac:dyDescent="0.25">
      <c r="A807" s="11" t="s">
        <v>4214</v>
      </c>
      <c r="B807" s="24">
        <v>0.63456863933416563</v>
      </c>
      <c r="C807" s="24">
        <v>2.6901310872423712</v>
      </c>
      <c r="D807" s="24">
        <v>1.3056845328873341</v>
      </c>
      <c r="E807">
        <v>0</v>
      </c>
      <c r="F807" s="24">
        <v>0</v>
      </c>
      <c r="G807" s="24">
        <v>0</v>
      </c>
      <c r="H807" s="24">
        <v>1.7498767711203852E-3</v>
      </c>
      <c r="I807" s="24">
        <v>2.0779568721330972E-2</v>
      </c>
      <c r="J807" s="24">
        <v>0.33178704538538839</v>
      </c>
      <c r="K807" s="24">
        <v>4.9847007503417098</v>
      </c>
      <c r="L807" t="s">
        <v>4459</v>
      </c>
    </row>
    <row r="808" spans="1:12" x14ac:dyDescent="0.25">
      <c r="A808" s="11" t="s">
        <v>4215</v>
      </c>
      <c r="B808" s="24">
        <v>0.62675103888729289</v>
      </c>
      <c r="C808" s="24">
        <v>2.6839363862756991</v>
      </c>
      <c r="D808" s="24">
        <v>1.3063018159898958</v>
      </c>
      <c r="E808">
        <v>0</v>
      </c>
      <c r="F808" s="24">
        <v>0</v>
      </c>
      <c r="G808" s="24">
        <v>0</v>
      </c>
      <c r="H808" s="24">
        <v>9.6398535363365258E-3</v>
      </c>
      <c r="I808" s="24">
        <v>2.1809807643611664E-2</v>
      </c>
      <c r="J808" s="24">
        <v>0.33875422666196692</v>
      </c>
      <c r="K808" s="24">
        <v>4.9871931289948037</v>
      </c>
      <c r="L808" t="s">
        <v>4459</v>
      </c>
    </row>
    <row r="809" spans="1:12" x14ac:dyDescent="0.25">
      <c r="A809" s="11" t="s">
        <v>4216</v>
      </c>
      <c r="B809" s="24">
        <v>0.62144560348314193</v>
      </c>
      <c r="C809" s="24">
        <v>2.6836615413542591</v>
      </c>
      <c r="D809" s="24">
        <v>1.3120203466441402</v>
      </c>
      <c r="E809">
        <v>0</v>
      </c>
      <c r="F809" s="24">
        <v>0</v>
      </c>
      <c r="G809" s="24">
        <v>0</v>
      </c>
      <c r="H809" s="24">
        <v>1.9247010223609801E-3</v>
      </c>
      <c r="I809" s="24">
        <v>2.1894394746814001E-2</v>
      </c>
      <c r="J809" s="24">
        <v>0.34105169718793182</v>
      </c>
      <c r="K809" s="24">
        <v>4.9819982844386486</v>
      </c>
      <c r="L809" t="s">
        <v>4459</v>
      </c>
    </row>
    <row r="810" spans="1:12" x14ac:dyDescent="0.25">
      <c r="A810" s="11" t="s">
        <v>4217</v>
      </c>
      <c r="B810" s="24">
        <v>0.63247014751182007</v>
      </c>
      <c r="C810" s="24">
        <v>2.6893420395134151</v>
      </c>
      <c r="D810" s="24">
        <v>1.3057014068553341</v>
      </c>
      <c r="E810">
        <v>0</v>
      </c>
      <c r="F810" s="24">
        <v>0</v>
      </c>
      <c r="G810" s="24">
        <v>0</v>
      </c>
      <c r="H810" s="24">
        <v>3.8756387590768377E-3</v>
      </c>
      <c r="I810" s="24">
        <v>2.0439061273034301E-2</v>
      </c>
      <c r="J810" s="24">
        <v>0.33243356753866532</v>
      </c>
      <c r="K810" s="24">
        <v>4.984261861451345</v>
      </c>
      <c r="L810" t="s">
        <v>4459</v>
      </c>
    </row>
    <row r="811" spans="1:12" x14ac:dyDescent="0.25">
      <c r="A811" s="11" t="s">
        <v>4218</v>
      </c>
      <c r="B811" s="24">
        <v>9.5020579512570882E-2</v>
      </c>
      <c r="C811" s="24">
        <v>3.0101276123144509</v>
      </c>
      <c r="D811" s="24">
        <v>0.9796922141656158</v>
      </c>
      <c r="E811">
        <v>0</v>
      </c>
      <c r="F811" s="24">
        <v>4.4240481321846546E-3</v>
      </c>
      <c r="G811" s="24">
        <v>0</v>
      </c>
      <c r="H811" s="24">
        <v>1.3357354038236945E-3</v>
      </c>
      <c r="I811" s="24">
        <v>0.90467485179889406</v>
      </c>
      <c r="J811" s="24">
        <v>4.5989549309337144E-3</v>
      </c>
      <c r="K811" s="24">
        <v>4.999873996258474</v>
      </c>
      <c r="L811" t="s">
        <v>4459</v>
      </c>
    </row>
    <row r="812" spans="1:12" x14ac:dyDescent="0.25">
      <c r="A812" s="11" t="s">
        <v>4219</v>
      </c>
      <c r="B812" s="24">
        <v>0.62089691442332184</v>
      </c>
      <c r="C812" s="24">
        <v>2.6830058541005597</v>
      </c>
      <c r="D812" s="24">
        <v>1.3068712118732224</v>
      </c>
      <c r="E812">
        <v>0</v>
      </c>
      <c r="F812" s="24">
        <v>0</v>
      </c>
      <c r="G812" s="24">
        <v>0</v>
      </c>
      <c r="H812" s="24">
        <v>2.1700124977945632E-2</v>
      </c>
      <c r="I812" s="24">
        <v>1.8705313205114971E-2</v>
      </c>
      <c r="J812" s="24">
        <v>0.33218023519688344</v>
      </c>
      <c r="K812" s="24">
        <v>4.9833596537770477</v>
      </c>
      <c r="L812" t="s">
        <v>4459</v>
      </c>
    </row>
    <row r="813" spans="1:12" x14ac:dyDescent="0.25">
      <c r="A813" s="11" t="s">
        <v>4220</v>
      </c>
      <c r="B813" s="24">
        <v>0.61782062647753089</v>
      </c>
      <c r="C813" s="24">
        <v>2.6770385521096962</v>
      </c>
      <c r="D813" s="24">
        <v>1.3198945933056863</v>
      </c>
      <c r="E813">
        <v>0</v>
      </c>
      <c r="F813" s="24">
        <v>0</v>
      </c>
      <c r="G813" s="24">
        <v>0</v>
      </c>
      <c r="H813" s="24">
        <v>7.2539284121890032E-3</v>
      </c>
      <c r="I813" s="24">
        <v>1.7957209492274355E-2</v>
      </c>
      <c r="J813" s="24">
        <v>0.34093815942498745</v>
      </c>
      <c r="K813" s="24">
        <v>4.9809030692223644</v>
      </c>
      <c r="L813" t="s">
        <v>4459</v>
      </c>
    </row>
    <row r="814" spans="1:12" x14ac:dyDescent="0.25">
      <c r="A814" s="11" t="s">
        <v>4221</v>
      </c>
      <c r="B814" s="24">
        <v>0.2066919481221953</v>
      </c>
      <c r="C814" s="24">
        <v>2.2400864468231774</v>
      </c>
      <c r="D814" s="24">
        <v>1.7568278043188663</v>
      </c>
      <c r="E814">
        <v>0</v>
      </c>
      <c r="F814" s="24">
        <v>0</v>
      </c>
      <c r="G814" s="24">
        <v>0</v>
      </c>
      <c r="H814" s="24">
        <v>4.8404108758120868E-3</v>
      </c>
      <c r="I814" s="24">
        <v>2.7547961505550293E-3</v>
      </c>
      <c r="J814" s="24">
        <v>0.77502161686315985</v>
      </c>
      <c r="K814" s="24">
        <v>4.9862230231537659</v>
      </c>
      <c r="L814" t="s">
        <v>88</v>
      </c>
    </row>
    <row r="815" spans="1:12" x14ac:dyDescent="0.25">
      <c r="A815" s="11" t="s">
        <v>4222</v>
      </c>
      <c r="B815" s="24">
        <v>0.21594183814965301</v>
      </c>
      <c r="C815" s="24">
        <v>2.2549122615696655</v>
      </c>
      <c r="D815" s="24">
        <v>1.7387165910648401</v>
      </c>
      <c r="E815">
        <v>0</v>
      </c>
      <c r="F815" s="24">
        <v>0</v>
      </c>
      <c r="G815" s="24">
        <v>0</v>
      </c>
      <c r="H815" s="24">
        <v>6.3941945189316578E-3</v>
      </c>
      <c r="I815" s="24">
        <v>2.7599749505406528E-3</v>
      </c>
      <c r="J815" s="24">
        <v>0.76635548919437846</v>
      </c>
      <c r="K815" s="24">
        <v>4.98508034944801</v>
      </c>
      <c r="L815" t="s">
        <v>88</v>
      </c>
    </row>
    <row r="816" spans="1:12" x14ac:dyDescent="0.25">
      <c r="A816" s="11" t="s">
        <v>4223</v>
      </c>
      <c r="B816" s="24">
        <v>0.22334274817515304</v>
      </c>
      <c r="C816" s="24">
        <v>2.2668415005362861</v>
      </c>
      <c r="D816" s="24">
        <v>1.7288268968922342</v>
      </c>
      <c r="E816">
        <v>0</v>
      </c>
      <c r="F816" s="24">
        <v>0</v>
      </c>
      <c r="G816" s="24">
        <v>0</v>
      </c>
      <c r="H816" s="24">
        <v>6.368987213455502E-3</v>
      </c>
      <c r="I816" s="24">
        <v>3.5628074880039175E-3</v>
      </c>
      <c r="J816" s="24">
        <v>0.75325488854404277</v>
      </c>
      <c r="K816" s="24">
        <v>4.9821978288491753</v>
      </c>
      <c r="L816" t="s">
        <v>88</v>
      </c>
    </row>
    <row r="817" spans="1:12" x14ac:dyDescent="0.25">
      <c r="A817" s="11" t="s">
        <v>4224</v>
      </c>
      <c r="B817" s="24">
        <v>0.51552951809961611</v>
      </c>
      <c r="C817" s="24">
        <v>2.564810705297822</v>
      </c>
      <c r="D817" s="24">
        <v>1.4343730669468331</v>
      </c>
      <c r="E817">
        <v>0</v>
      </c>
      <c r="F817" s="24">
        <v>0</v>
      </c>
      <c r="G817" s="24">
        <v>0</v>
      </c>
      <c r="H817" s="24">
        <v>1.5856972476738199E-3</v>
      </c>
      <c r="I817" s="24">
        <v>1.07502624384455E-2</v>
      </c>
      <c r="J817" s="24">
        <v>0.45409340146740046</v>
      </c>
      <c r="K817" s="24">
        <v>4.981142651497791</v>
      </c>
      <c r="L817" t="s">
        <v>88</v>
      </c>
    </row>
    <row r="818" spans="1:12" x14ac:dyDescent="0.25">
      <c r="A818" s="11" t="s">
        <v>4225</v>
      </c>
      <c r="B818" s="24">
        <v>0.53456169537597797</v>
      </c>
      <c r="C818" s="24">
        <v>2.5783394221754792</v>
      </c>
      <c r="D818" s="24">
        <v>1.4208431647379671</v>
      </c>
      <c r="E818">
        <v>0</v>
      </c>
      <c r="F818" s="24">
        <v>0</v>
      </c>
      <c r="G818" s="24">
        <v>0</v>
      </c>
      <c r="H818" s="24">
        <v>0</v>
      </c>
      <c r="I818" s="24">
        <v>1.1923909992220243E-2</v>
      </c>
      <c r="J818" s="24">
        <v>0.43881360585799217</v>
      </c>
      <c r="K818" s="24">
        <v>4.9844817981396368</v>
      </c>
      <c r="L818" t="s">
        <v>88</v>
      </c>
    </row>
    <row r="819" spans="1:12" x14ac:dyDescent="0.25">
      <c r="A819" s="11" t="s">
        <v>4226</v>
      </c>
      <c r="B819" s="24">
        <v>0.56007307913412363</v>
      </c>
      <c r="C819" s="24">
        <v>2.6095800323312885</v>
      </c>
      <c r="D819" s="24">
        <v>1.3900459755297832</v>
      </c>
      <c r="E819">
        <v>0</v>
      </c>
      <c r="F819" s="24">
        <v>0</v>
      </c>
      <c r="G819" s="24">
        <v>0</v>
      </c>
      <c r="H819" s="24">
        <v>3.3064767901437478E-3</v>
      </c>
      <c r="I819" s="24">
        <v>1.0935802613614983E-2</v>
      </c>
      <c r="J819" s="24">
        <v>0.40696005437873611</v>
      </c>
      <c r="K819" s="24">
        <v>4.9809014207776894</v>
      </c>
      <c r="L819" t="s">
        <v>88</v>
      </c>
    </row>
    <row r="820" spans="1:12" x14ac:dyDescent="0.25">
      <c r="A820" s="11" t="s">
        <v>4227</v>
      </c>
      <c r="B820" s="24">
        <v>7.3028781309990465E-2</v>
      </c>
      <c r="C820" s="24">
        <v>2.9782650077382411</v>
      </c>
      <c r="D820" s="24">
        <v>1.0209994559576916</v>
      </c>
      <c r="E820">
        <v>0</v>
      </c>
      <c r="F820" s="24">
        <v>8.808949271174973E-3</v>
      </c>
      <c r="G820" s="24">
        <v>0</v>
      </c>
      <c r="H820" s="24">
        <v>6.4213683518482764E-3</v>
      </c>
      <c r="I820" s="24">
        <v>0.91605557152342854</v>
      </c>
      <c r="J820" s="24">
        <v>2.1983065472489459E-3</v>
      </c>
      <c r="K820" s="24">
        <v>5.0057774406996236</v>
      </c>
      <c r="L820" t="s">
        <v>237</v>
      </c>
    </row>
    <row r="821" spans="1:12" x14ac:dyDescent="0.25">
      <c r="A821" s="11" t="s">
        <v>4228</v>
      </c>
      <c r="B821" s="24">
        <v>7.501359949691451E-2</v>
      </c>
      <c r="C821" s="24">
        <v>2.9793433436083441</v>
      </c>
      <c r="D821" s="24">
        <v>1.0247095126631154</v>
      </c>
      <c r="E821">
        <v>0</v>
      </c>
      <c r="F821" s="24">
        <v>1.5230263661306906E-2</v>
      </c>
      <c r="G821" s="24">
        <v>0</v>
      </c>
      <c r="H821" s="24">
        <v>0</v>
      </c>
      <c r="I821" s="24">
        <v>0.89558534475734375</v>
      </c>
      <c r="J821" s="24">
        <v>3.7193080002037621E-3</v>
      </c>
      <c r="K821" s="24">
        <v>4.9936013721872285</v>
      </c>
      <c r="L821" t="s">
        <v>237</v>
      </c>
    </row>
    <row r="822" spans="1:12" x14ac:dyDescent="0.25">
      <c r="A822" s="11" t="s">
        <v>4229</v>
      </c>
      <c r="B822" s="24">
        <v>6.1536130360101991E-2</v>
      </c>
      <c r="C822" s="24">
        <v>2.9896234913291564</v>
      </c>
      <c r="D822" s="24">
        <v>1.0123257316255343</v>
      </c>
      <c r="E822">
        <v>0</v>
      </c>
      <c r="F822" s="24">
        <v>2.2607791061459727E-3</v>
      </c>
      <c r="G822" s="24">
        <v>0</v>
      </c>
      <c r="H822" s="24">
        <v>1.995618793983911E-3</v>
      </c>
      <c r="I822" s="24">
        <v>0.92950379148250217</v>
      </c>
      <c r="J822" s="24">
        <v>2.4880610819537586E-3</v>
      </c>
      <c r="K822" s="24">
        <v>4.9997336037793785</v>
      </c>
      <c r="L822" t="s">
        <v>237</v>
      </c>
    </row>
    <row r="823" spans="1:12" x14ac:dyDescent="0.25">
      <c r="A823" s="11" t="s">
        <v>4230</v>
      </c>
      <c r="B823" s="24">
        <v>8.6643306610310888E-2</v>
      </c>
      <c r="C823" s="24">
        <v>2.995016522222218</v>
      </c>
      <c r="D823" s="24">
        <v>1.0077550510525413</v>
      </c>
      <c r="E823">
        <v>0</v>
      </c>
      <c r="F823" s="24">
        <v>2.111740624132415E-3</v>
      </c>
      <c r="G823" s="24">
        <v>0</v>
      </c>
      <c r="H823" s="24">
        <v>0</v>
      </c>
      <c r="I823" s="24">
        <v>0.89983781322773826</v>
      </c>
      <c r="J823" s="24">
        <v>2.9820784335964196E-3</v>
      </c>
      <c r="K823" s="24">
        <v>4.9943465121705373</v>
      </c>
      <c r="L823" t="s">
        <v>237</v>
      </c>
    </row>
    <row r="824" spans="1:12" x14ac:dyDescent="0.25">
      <c r="A824" s="11" t="s">
        <v>4231</v>
      </c>
      <c r="B824" s="24">
        <v>6.114574696462332E-2</v>
      </c>
      <c r="C824" s="24">
        <v>2.9821651347833815</v>
      </c>
      <c r="D824" s="24">
        <v>1.0195228953418496</v>
      </c>
      <c r="E824">
        <v>0</v>
      </c>
      <c r="F824" s="24">
        <v>1.0842327386878436E-2</v>
      </c>
      <c r="G824" s="24">
        <v>0</v>
      </c>
      <c r="H824" s="24">
        <v>0</v>
      </c>
      <c r="I824" s="24">
        <v>0.91850079162497789</v>
      </c>
      <c r="J824" s="24">
        <v>5.7197907387838429E-3</v>
      </c>
      <c r="K824" s="24">
        <v>4.9978966868404946</v>
      </c>
      <c r="L824" t="s">
        <v>237</v>
      </c>
    </row>
    <row r="825" spans="1:12" x14ac:dyDescent="0.25">
      <c r="A825" s="11" t="s">
        <v>4232</v>
      </c>
      <c r="B825" s="24">
        <v>5.3292780169047101E-2</v>
      </c>
      <c r="C825" s="24">
        <v>2.9766571599335809</v>
      </c>
      <c r="D825" s="24">
        <v>1.0229733680725486</v>
      </c>
      <c r="E825">
        <v>0</v>
      </c>
      <c r="F825" s="24">
        <v>1.5160837580037936E-2</v>
      </c>
      <c r="G825" s="24">
        <v>0</v>
      </c>
      <c r="H825" s="24">
        <v>2.0148901072434573E-3</v>
      </c>
      <c r="I825" s="24">
        <v>0.92848338284434462</v>
      </c>
      <c r="J825" s="24">
        <v>4.1618188300385781E-3</v>
      </c>
      <c r="K825" s="24">
        <v>5.0027442375368416</v>
      </c>
      <c r="L825" t="s">
        <v>237</v>
      </c>
    </row>
    <row r="826" spans="1:12" x14ac:dyDescent="0.25">
      <c r="A826" s="11" t="s">
        <v>4233</v>
      </c>
      <c r="B826" s="24">
        <v>5.8780353084137767E-2</v>
      </c>
      <c r="C826" s="24">
        <v>2.9878137663380864</v>
      </c>
      <c r="D826" s="24">
        <v>1.0158755203618941</v>
      </c>
      <c r="E826">
        <v>0</v>
      </c>
      <c r="F826" s="24">
        <v>1.2907669459888202E-2</v>
      </c>
      <c r="G826" s="24">
        <v>0</v>
      </c>
      <c r="H826" s="24">
        <v>0</v>
      </c>
      <c r="I826" s="24">
        <v>0.91171158073364733</v>
      </c>
      <c r="J826" s="24">
        <v>2.4055504122062438E-3</v>
      </c>
      <c r="K826" s="24">
        <v>4.9894944403898602</v>
      </c>
      <c r="L826" t="s">
        <v>237</v>
      </c>
    </row>
    <row r="827" spans="1:12" x14ac:dyDescent="0.25">
      <c r="A827" s="11" t="s">
        <v>4234</v>
      </c>
      <c r="B827" s="24">
        <v>5.1922697068888586E-2</v>
      </c>
      <c r="C827" s="24">
        <v>2.9985900162395103</v>
      </c>
      <c r="D827" s="24">
        <v>1.003027931397527</v>
      </c>
      <c r="E827">
        <v>0</v>
      </c>
      <c r="F827" s="24">
        <v>2.720468523901376E-3</v>
      </c>
      <c r="G827" s="24">
        <v>0</v>
      </c>
      <c r="H827" s="24">
        <v>1.5298196380716231E-3</v>
      </c>
      <c r="I827" s="24">
        <v>0.93279126440830251</v>
      </c>
      <c r="J827" s="24">
        <v>1.6708015241207771E-3</v>
      </c>
      <c r="K827" s="24">
        <v>4.9922529988003221</v>
      </c>
      <c r="L827" t="s">
        <v>237</v>
      </c>
    </row>
    <row r="828" spans="1:12" x14ac:dyDescent="0.25">
      <c r="A828" s="26" t="s">
        <v>4235</v>
      </c>
      <c r="B828">
        <v>0.68742897495603139</v>
      </c>
      <c r="C828">
        <v>2.7025375784201282</v>
      </c>
      <c r="D828">
        <v>1.2841429662178627</v>
      </c>
      <c r="E828">
        <v>0</v>
      </c>
      <c r="F828">
        <v>0</v>
      </c>
      <c r="G828" s="24">
        <v>0</v>
      </c>
      <c r="H828">
        <v>2.1453806062244653E-3</v>
      </c>
      <c r="I828">
        <v>1.3046012330940607E-2</v>
      </c>
      <c r="J828">
        <v>0.31069908746881181</v>
      </c>
      <c r="K828">
        <f>SUM(B828:J828)</f>
        <v>5</v>
      </c>
      <c r="L828" t="s">
        <v>237</v>
      </c>
    </row>
    <row r="829" spans="1:12" x14ac:dyDescent="0.25">
      <c r="A829" s="26" t="s">
        <v>4236</v>
      </c>
      <c r="B829">
        <v>0.68177257407803282</v>
      </c>
      <c r="C829">
        <v>2.6933013534505941</v>
      </c>
      <c r="D829">
        <v>1.2908604741039966</v>
      </c>
      <c r="E829">
        <v>0</v>
      </c>
      <c r="F829">
        <v>0</v>
      </c>
      <c r="G829" s="24">
        <v>0</v>
      </c>
      <c r="H829">
        <v>3.7892044756682331E-3</v>
      </c>
      <c r="I829">
        <v>1.3250853838180667E-2</v>
      </c>
      <c r="J829">
        <v>0.31702554005352779</v>
      </c>
      <c r="K829">
        <f t="shared" ref="K829:K889" si="0">SUM(B829:J829)</f>
        <v>5</v>
      </c>
      <c r="L829" t="s">
        <v>237</v>
      </c>
    </row>
    <row r="830" spans="1:12" x14ac:dyDescent="0.25">
      <c r="A830" s="26" t="s">
        <v>4237</v>
      </c>
      <c r="B830">
        <v>0.70037244892671158</v>
      </c>
      <c r="C830">
        <v>2.7223040529485152</v>
      </c>
      <c r="D830">
        <v>1.2613988622776469</v>
      </c>
      <c r="E830">
        <v>0</v>
      </c>
      <c r="F830">
        <v>0</v>
      </c>
      <c r="G830" s="24">
        <v>0</v>
      </c>
      <c r="H830">
        <v>2.2973392070883658E-3</v>
      </c>
      <c r="I830">
        <v>1.3630637761483641E-2</v>
      </c>
      <c r="J830">
        <v>0.29999665887855431</v>
      </c>
      <c r="K830">
        <f t="shared" si="0"/>
        <v>5</v>
      </c>
      <c r="L830" t="s">
        <v>237</v>
      </c>
    </row>
    <row r="831" spans="1:12" x14ac:dyDescent="0.25">
      <c r="A831" s="26" t="s">
        <v>4238</v>
      </c>
      <c r="B831">
        <v>0.6926050495831928</v>
      </c>
      <c r="C831">
        <v>2.6798773598155066</v>
      </c>
      <c r="D831">
        <v>1.2917219017985835</v>
      </c>
      <c r="E831">
        <v>0</v>
      </c>
      <c r="F831">
        <v>0</v>
      </c>
      <c r="G831" s="24">
        <v>0</v>
      </c>
      <c r="H831">
        <v>6.7515511364173806E-3</v>
      </c>
      <c r="I831">
        <v>1.2680462357630685E-2</v>
      </c>
      <c r="J831">
        <v>0.3163636753086691</v>
      </c>
      <c r="K831">
        <f t="shared" si="0"/>
        <v>5.0000000000000009</v>
      </c>
      <c r="L831" t="s">
        <v>237</v>
      </c>
    </row>
    <row r="832" spans="1:12" x14ac:dyDescent="0.25">
      <c r="A832" s="26" t="s">
        <v>4239</v>
      </c>
      <c r="B832">
        <v>0.67680752860893789</v>
      </c>
      <c r="C832">
        <v>2.695881154659288</v>
      </c>
      <c r="D832">
        <v>1.2893331119281521</v>
      </c>
      <c r="E832">
        <v>0</v>
      </c>
      <c r="F832">
        <v>0</v>
      </c>
      <c r="G832" s="24">
        <v>0</v>
      </c>
      <c r="H832">
        <v>3.7706137884154873E-3</v>
      </c>
      <c r="I832">
        <v>1.5923389995615753E-2</v>
      </c>
      <c r="J832">
        <v>0.31828420101959143</v>
      </c>
      <c r="K832">
        <f t="shared" si="0"/>
        <v>5.0000000000000018</v>
      </c>
      <c r="L832" t="s">
        <v>237</v>
      </c>
    </row>
    <row r="833" spans="1:12" x14ac:dyDescent="0.25">
      <c r="A833" s="26" t="s">
        <v>4240</v>
      </c>
      <c r="B833">
        <v>0.67523932156917155</v>
      </c>
      <c r="C833">
        <v>2.6991117591754343</v>
      </c>
      <c r="D833">
        <v>1.2837064219842973</v>
      </c>
      <c r="E833">
        <v>0</v>
      </c>
      <c r="F833">
        <v>0</v>
      </c>
      <c r="G833" s="24">
        <v>0</v>
      </c>
      <c r="H833">
        <v>5.3682660292237363E-3</v>
      </c>
      <c r="I833">
        <v>1.5387078994232905E-2</v>
      </c>
      <c r="J833">
        <v>0.32118715224764088</v>
      </c>
      <c r="K833">
        <f t="shared" si="0"/>
        <v>5.0000000000000009</v>
      </c>
      <c r="L833" t="s">
        <v>237</v>
      </c>
    </row>
    <row r="834" spans="1:12" x14ac:dyDescent="0.25">
      <c r="A834" s="26" t="s">
        <v>4241</v>
      </c>
      <c r="B834">
        <v>0.72887795479820938</v>
      </c>
      <c r="C834">
        <v>2.7190809796569173</v>
      </c>
      <c r="D834">
        <v>1.2488353677091626</v>
      </c>
      <c r="E834">
        <v>0</v>
      </c>
      <c r="F834">
        <v>0</v>
      </c>
      <c r="G834" s="24">
        <v>0</v>
      </c>
      <c r="H834">
        <v>1.1445956419292625E-2</v>
      </c>
      <c r="I834">
        <v>1.0312726291851098E-2</v>
      </c>
      <c r="J834">
        <v>0.28144701512456705</v>
      </c>
      <c r="K834">
        <f t="shared" si="0"/>
        <v>5</v>
      </c>
      <c r="L834" t="s">
        <v>237</v>
      </c>
    </row>
    <row r="835" spans="1:12" x14ac:dyDescent="0.25">
      <c r="A835" s="26" t="s">
        <v>4242</v>
      </c>
      <c r="B835">
        <v>0.73361348219779376</v>
      </c>
      <c r="C835">
        <v>2.7461123407294075</v>
      </c>
      <c r="D835">
        <v>1.2405547347204964</v>
      </c>
      <c r="E835">
        <v>0</v>
      </c>
      <c r="F835">
        <v>0</v>
      </c>
      <c r="G835" s="24">
        <v>0</v>
      </c>
      <c r="H835">
        <v>3.7299129866877629E-3</v>
      </c>
      <c r="I835">
        <v>1.0971378717041385E-2</v>
      </c>
      <c r="J835">
        <v>0.26501815064857281</v>
      </c>
      <c r="K835">
        <f t="shared" si="0"/>
        <v>5</v>
      </c>
      <c r="L835" t="s">
        <v>237</v>
      </c>
    </row>
    <row r="836" spans="1:12" x14ac:dyDescent="0.25">
      <c r="A836" s="26" t="s">
        <v>4243</v>
      </c>
      <c r="B836">
        <v>0.68117168038036457</v>
      </c>
      <c r="C836">
        <v>2.6914474719606569</v>
      </c>
      <c r="D836">
        <v>1.2853313733849649</v>
      </c>
      <c r="E836">
        <v>0</v>
      </c>
      <c r="F836">
        <v>0</v>
      </c>
      <c r="G836" s="24">
        <v>0</v>
      </c>
      <c r="H836">
        <v>2.8857974546266578E-3</v>
      </c>
      <c r="I836">
        <v>1.2568901584869582E-2</v>
      </c>
      <c r="J836">
        <v>0.32659477523451746</v>
      </c>
      <c r="K836">
        <f t="shared" si="0"/>
        <v>5.0000000000000009</v>
      </c>
      <c r="L836" t="s">
        <v>237</v>
      </c>
    </row>
    <row r="837" spans="1:12" x14ac:dyDescent="0.25">
      <c r="A837" s="26" t="s">
        <v>4244</v>
      </c>
      <c r="B837">
        <v>0.6807542006478412</v>
      </c>
      <c r="C837">
        <v>2.6803510803521577</v>
      </c>
      <c r="D837">
        <v>1.299708139996494</v>
      </c>
      <c r="E837">
        <v>0</v>
      </c>
      <c r="F837">
        <v>0</v>
      </c>
      <c r="G837" s="24">
        <v>0</v>
      </c>
      <c r="H837">
        <v>1.8341026086074223E-3</v>
      </c>
      <c r="I837">
        <v>1.16615748509926E-2</v>
      </c>
      <c r="J837">
        <v>0.32569090154390573</v>
      </c>
      <c r="K837">
        <f t="shared" si="0"/>
        <v>4.9999999999999991</v>
      </c>
      <c r="L837" t="s">
        <v>237</v>
      </c>
    </row>
    <row r="838" spans="1:12" x14ac:dyDescent="0.25">
      <c r="A838" s="26" t="s">
        <v>4245</v>
      </c>
      <c r="B838">
        <v>0.67889531027091621</v>
      </c>
      <c r="C838">
        <v>2.6889240201982374</v>
      </c>
      <c r="D838">
        <v>1.2971684137093187</v>
      </c>
      <c r="E838">
        <v>0</v>
      </c>
      <c r="F838">
        <v>0</v>
      </c>
      <c r="G838" s="24">
        <v>0</v>
      </c>
      <c r="H838">
        <v>3.4119610990134236E-3</v>
      </c>
      <c r="I838">
        <v>1.021364810801699E-2</v>
      </c>
      <c r="J838">
        <v>0.32138664661449773</v>
      </c>
      <c r="K838">
        <f t="shared" si="0"/>
        <v>5.0000000000000009</v>
      </c>
      <c r="L838" t="s">
        <v>237</v>
      </c>
    </row>
    <row r="839" spans="1:12" x14ac:dyDescent="0.25">
      <c r="A839" s="26" t="s">
        <v>4246</v>
      </c>
      <c r="B839">
        <v>0.66935023091400025</v>
      </c>
      <c r="C839">
        <v>2.6726041028637484</v>
      </c>
      <c r="D839">
        <v>1.3048548550157215</v>
      </c>
      <c r="E839">
        <v>0</v>
      </c>
      <c r="F839">
        <v>0</v>
      </c>
      <c r="G839" s="24">
        <v>0</v>
      </c>
      <c r="H839">
        <v>7.6512835473788879E-3</v>
      </c>
      <c r="I839">
        <v>9.9416539919775903E-3</v>
      </c>
      <c r="J839">
        <v>0.3355978736671742</v>
      </c>
      <c r="K839">
        <f t="shared" si="0"/>
        <v>5.0000000000000009</v>
      </c>
      <c r="L839" t="s">
        <v>237</v>
      </c>
    </row>
    <row r="840" spans="1:12" x14ac:dyDescent="0.25">
      <c r="A840" s="26" t="s">
        <v>4247</v>
      </c>
      <c r="B840">
        <v>0.64796943059287426</v>
      </c>
      <c r="C840">
        <v>2.668020523314004</v>
      </c>
      <c r="D840">
        <v>1.3219026348831999</v>
      </c>
      <c r="E840">
        <v>0</v>
      </c>
      <c r="F840">
        <v>0</v>
      </c>
      <c r="G840" s="24">
        <v>0</v>
      </c>
      <c r="H840">
        <v>3.4475830598809567E-3</v>
      </c>
      <c r="I840">
        <v>1.011863206458187E-2</v>
      </c>
      <c r="J840">
        <v>0.34854119608545847</v>
      </c>
      <c r="K840">
        <f t="shared" si="0"/>
        <v>4.9999999999999991</v>
      </c>
      <c r="L840" t="s">
        <v>237</v>
      </c>
    </row>
    <row r="841" spans="1:12" x14ac:dyDescent="0.25">
      <c r="A841" s="26" t="s">
        <v>4248</v>
      </c>
      <c r="B841">
        <v>0.65380713672475932</v>
      </c>
      <c r="C841">
        <v>2.6702807859332571</v>
      </c>
      <c r="D841">
        <v>1.3128645479195771</v>
      </c>
      <c r="E841">
        <v>0</v>
      </c>
      <c r="F841">
        <v>0</v>
      </c>
      <c r="G841" s="24">
        <v>0</v>
      </c>
      <c r="H841">
        <v>7.6834886553850314E-3</v>
      </c>
      <c r="I841">
        <v>9.9229479857090522E-3</v>
      </c>
      <c r="J841">
        <v>0.34544109278131241</v>
      </c>
      <c r="K841">
        <f t="shared" si="0"/>
        <v>5</v>
      </c>
      <c r="L841" t="s">
        <v>237</v>
      </c>
    </row>
    <row r="842" spans="1:12" x14ac:dyDescent="0.25">
      <c r="A842" s="26" t="s">
        <v>4249</v>
      </c>
      <c r="B842">
        <v>0.69031386769560377</v>
      </c>
      <c r="C842">
        <v>2.7001655661189687</v>
      </c>
      <c r="D842">
        <v>1.2734812467181733</v>
      </c>
      <c r="E842">
        <v>0</v>
      </c>
      <c r="F842">
        <v>0</v>
      </c>
      <c r="G842" s="24">
        <v>0</v>
      </c>
      <c r="H842">
        <v>1.4498418790680742E-2</v>
      </c>
      <c r="I842">
        <v>1.1165054810391279E-2</v>
      </c>
      <c r="J842">
        <v>0.31037584586618194</v>
      </c>
      <c r="K842">
        <f t="shared" si="0"/>
        <v>5</v>
      </c>
      <c r="L842" t="s">
        <v>237</v>
      </c>
    </row>
    <row r="843" spans="1:12" x14ac:dyDescent="0.25">
      <c r="A843" s="26" t="s">
        <v>4250</v>
      </c>
      <c r="B843">
        <v>0.66795695312224468</v>
      </c>
      <c r="C843">
        <v>2.6944762544547518</v>
      </c>
      <c r="D843">
        <v>1.2906709990665932</v>
      </c>
      <c r="E843">
        <v>0</v>
      </c>
      <c r="F843">
        <v>0</v>
      </c>
      <c r="G843" s="24">
        <v>0</v>
      </c>
      <c r="H843">
        <v>6.9288962968977715E-3</v>
      </c>
      <c r="I843">
        <v>1.0183378953984707E-2</v>
      </c>
      <c r="J843">
        <v>0.32978351810552786</v>
      </c>
      <c r="K843">
        <f t="shared" si="0"/>
        <v>5.0000000000000009</v>
      </c>
      <c r="L843" t="s">
        <v>237</v>
      </c>
    </row>
    <row r="844" spans="1:12" x14ac:dyDescent="0.25">
      <c r="A844" s="26" t="s">
        <v>4251</v>
      </c>
      <c r="B844">
        <v>0.695298850286583</v>
      </c>
      <c r="C844">
        <v>2.7196335330158696</v>
      </c>
      <c r="D844">
        <v>1.2678010580239558</v>
      </c>
      <c r="E844">
        <v>0</v>
      </c>
      <c r="F844">
        <v>0</v>
      </c>
      <c r="G844" s="24">
        <v>0</v>
      </c>
      <c r="H844">
        <v>5.8005818124067989E-3</v>
      </c>
      <c r="I844">
        <v>1.1383226597125285E-2</v>
      </c>
      <c r="J844">
        <v>0.30008275026405967</v>
      </c>
      <c r="K844">
        <f t="shared" si="0"/>
        <v>5.0000000000000009</v>
      </c>
      <c r="L844" t="s">
        <v>237</v>
      </c>
    </row>
    <row r="845" spans="1:12" x14ac:dyDescent="0.25">
      <c r="A845" s="26" t="s">
        <v>4252</v>
      </c>
      <c r="B845">
        <v>0.66134744291580172</v>
      </c>
      <c r="C845">
        <v>2.68204102813838</v>
      </c>
      <c r="D845">
        <v>1.3112035902209707</v>
      </c>
      <c r="E845">
        <v>0</v>
      </c>
      <c r="F845">
        <v>0</v>
      </c>
      <c r="G845" s="24">
        <v>0</v>
      </c>
      <c r="H845">
        <v>3.3084594073166402E-3</v>
      </c>
      <c r="I845">
        <v>8.27502791742518E-3</v>
      </c>
      <c r="J845">
        <v>0.33382445140010542</v>
      </c>
      <c r="K845">
        <f t="shared" si="0"/>
        <v>4.9999999999999991</v>
      </c>
      <c r="L845" t="s">
        <v>237</v>
      </c>
    </row>
    <row r="846" spans="1:12" x14ac:dyDescent="0.25">
      <c r="A846" s="26" t="s">
        <v>4253</v>
      </c>
      <c r="B846">
        <v>0.67396871870967745</v>
      </c>
      <c r="C846">
        <v>2.6950263150719724</v>
      </c>
      <c r="D846">
        <v>1.2878981598175552</v>
      </c>
      <c r="E846">
        <v>0</v>
      </c>
      <c r="F846">
        <v>0</v>
      </c>
      <c r="G846" s="24">
        <v>0</v>
      </c>
      <c r="H846">
        <v>8.1117342973093046E-3</v>
      </c>
      <c r="I846">
        <v>1.048430001895418E-2</v>
      </c>
      <c r="J846">
        <v>0.32451077208453127</v>
      </c>
      <c r="K846">
        <f t="shared" si="0"/>
        <v>5.0000000000000009</v>
      </c>
      <c r="L846" t="s">
        <v>237</v>
      </c>
    </row>
    <row r="847" spans="1:12" x14ac:dyDescent="0.25">
      <c r="A847" s="26" t="s">
        <v>4254</v>
      </c>
      <c r="B847">
        <v>0.73397215309205277</v>
      </c>
      <c r="C847">
        <v>2.758255605204627</v>
      </c>
      <c r="D847">
        <v>1.2236854814851763</v>
      </c>
      <c r="E847">
        <v>0</v>
      </c>
      <c r="F847">
        <v>0</v>
      </c>
      <c r="G847" s="24">
        <v>0</v>
      </c>
      <c r="H847">
        <v>6.2409767496004109E-3</v>
      </c>
      <c r="I847">
        <v>1.4283498279141322E-2</v>
      </c>
      <c r="J847">
        <v>0.26356228518940233</v>
      </c>
      <c r="K847">
        <f t="shared" si="0"/>
        <v>5</v>
      </c>
      <c r="L847" t="s">
        <v>237</v>
      </c>
    </row>
    <row r="848" spans="1:12" x14ac:dyDescent="0.25">
      <c r="A848" s="26" t="s">
        <v>4255</v>
      </c>
      <c r="B848">
        <v>0.13167769744142654</v>
      </c>
      <c r="C848">
        <v>3.0125171231103782</v>
      </c>
      <c r="D848">
        <v>0.98594317203338111</v>
      </c>
      <c r="E848">
        <v>1.6733773436040177E-2</v>
      </c>
      <c r="F848">
        <v>0</v>
      </c>
      <c r="G848" s="24">
        <v>0</v>
      </c>
      <c r="H848">
        <v>4.169133222454398E-3</v>
      </c>
      <c r="I848">
        <v>0.8489591007563192</v>
      </c>
      <c r="J848">
        <v>0</v>
      </c>
      <c r="K848">
        <f t="shared" si="0"/>
        <v>5</v>
      </c>
      <c r="L848" t="s">
        <v>237</v>
      </c>
    </row>
    <row r="849" spans="1:12" x14ac:dyDescent="0.25">
      <c r="A849" s="26" t="s">
        <v>4256</v>
      </c>
      <c r="B849">
        <v>0.69499129459104858</v>
      </c>
      <c r="C849">
        <v>2.7043873996335375</v>
      </c>
      <c r="D849">
        <v>1.2747461938632489</v>
      </c>
      <c r="E849">
        <v>0</v>
      </c>
      <c r="F849">
        <v>0</v>
      </c>
      <c r="G849" s="24">
        <v>0</v>
      </c>
      <c r="H849">
        <v>1.2705988839839706E-2</v>
      </c>
      <c r="I849">
        <v>9.7025552347285958E-3</v>
      </c>
      <c r="J849">
        <v>0.30346656783759657</v>
      </c>
      <c r="K849">
        <f t="shared" si="0"/>
        <v>5</v>
      </c>
      <c r="L849" t="s">
        <v>237</v>
      </c>
    </row>
    <row r="850" spans="1:12" x14ac:dyDescent="0.25">
      <c r="A850" s="26" t="s">
        <v>4257</v>
      </c>
      <c r="B850">
        <v>0.6560345841448405</v>
      </c>
      <c r="C850">
        <v>2.6709802134797931</v>
      </c>
      <c r="D850">
        <v>1.3162955446986002</v>
      </c>
      <c r="E850">
        <v>0</v>
      </c>
      <c r="F850">
        <v>0</v>
      </c>
      <c r="G850" s="24">
        <v>0</v>
      </c>
      <c r="H850">
        <v>3.2043527969023169E-3</v>
      </c>
      <c r="I850">
        <v>8.2878985846311978E-3</v>
      </c>
      <c r="J850">
        <v>0.34519740629523227</v>
      </c>
      <c r="K850">
        <f t="shared" si="0"/>
        <v>4.9999999999999991</v>
      </c>
      <c r="L850" t="s">
        <v>237</v>
      </c>
    </row>
    <row r="851" spans="1:12" x14ac:dyDescent="0.25">
      <c r="A851" s="26" t="s">
        <v>4258</v>
      </c>
      <c r="B851">
        <v>0.67898135632069323</v>
      </c>
      <c r="C851">
        <v>2.6905826621548972</v>
      </c>
      <c r="D851">
        <v>1.2942266782673175</v>
      </c>
      <c r="E851">
        <v>0</v>
      </c>
      <c r="F851">
        <v>0</v>
      </c>
      <c r="G851" s="24">
        <v>0</v>
      </c>
      <c r="H851">
        <v>5.7044641290566103E-3</v>
      </c>
      <c r="I851">
        <v>9.0774586169061495E-3</v>
      </c>
      <c r="J851">
        <v>0.3214273805111294</v>
      </c>
      <c r="K851">
        <f t="shared" si="0"/>
        <v>4.9999999999999991</v>
      </c>
      <c r="L851" t="s">
        <v>237</v>
      </c>
    </row>
    <row r="852" spans="1:12" x14ac:dyDescent="0.25">
      <c r="A852" s="26" t="s">
        <v>4259</v>
      </c>
      <c r="B852">
        <v>0.6365314180731495</v>
      </c>
      <c r="C852">
        <v>2.6523593237848448</v>
      </c>
      <c r="D852">
        <v>1.3313437776654968</v>
      </c>
      <c r="E852">
        <v>0</v>
      </c>
      <c r="F852">
        <v>0</v>
      </c>
      <c r="G852" s="24">
        <v>0</v>
      </c>
      <c r="H852">
        <v>3.9350450658200992E-3</v>
      </c>
      <c r="I852">
        <v>8.9957487305547725E-3</v>
      </c>
      <c r="J852">
        <v>0.36683468668013369</v>
      </c>
      <c r="K852">
        <f t="shared" si="0"/>
        <v>4.9999999999999991</v>
      </c>
      <c r="L852" t="s">
        <v>237</v>
      </c>
    </row>
    <row r="853" spans="1:12" x14ac:dyDescent="0.25">
      <c r="A853" s="26" t="s">
        <v>4260</v>
      </c>
      <c r="B853">
        <v>0.64371174579295398</v>
      </c>
      <c r="C853">
        <v>2.668219228111663</v>
      </c>
      <c r="D853">
        <v>1.3135912050060798</v>
      </c>
      <c r="E853">
        <v>0</v>
      </c>
      <c r="F853">
        <v>0</v>
      </c>
      <c r="G853" s="24">
        <v>0</v>
      </c>
      <c r="H853">
        <v>7.9282253246058601E-3</v>
      </c>
      <c r="I853">
        <v>9.8241794338537018E-3</v>
      </c>
      <c r="J853">
        <v>0.35672541633084376</v>
      </c>
      <c r="K853">
        <f t="shared" si="0"/>
        <v>4.9999999999999991</v>
      </c>
      <c r="L853" t="s">
        <v>237</v>
      </c>
    </row>
    <row r="854" spans="1:12" x14ac:dyDescent="0.25">
      <c r="A854" s="26" t="s">
        <v>4261</v>
      </c>
      <c r="B854">
        <v>0.68457048646079333</v>
      </c>
      <c r="C854">
        <v>2.6856025389274811</v>
      </c>
      <c r="D854">
        <v>1.288616313288955</v>
      </c>
      <c r="E854">
        <v>0</v>
      </c>
      <c r="F854">
        <v>0</v>
      </c>
      <c r="G854" s="24">
        <v>0</v>
      </c>
      <c r="H854">
        <v>1.5369316703177772E-2</v>
      </c>
      <c r="I854">
        <v>8.9220547935571857E-3</v>
      </c>
      <c r="J854">
        <v>0.3169192898260349</v>
      </c>
      <c r="K854">
        <f t="shared" si="0"/>
        <v>4.9999999999999991</v>
      </c>
      <c r="L854" t="s">
        <v>237</v>
      </c>
    </row>
    <row r="855" spans="1:12" x14ac:dyDescent="0.25">
      <c r="A855" s="26" t="s">
        <v>4262</v>
      </c>
      <c r="B855">
        <v>0.64165464963107222</v>
      </c>
      <c r="C855">
        <v>2.6605629370613801</v>
      </c>
      <c r="D855">
        <v>1.3250473052569101</v>
      </c>
      <c r="E855">
        <v>0</v>
      </c>
      <c r="F855">
        <v>0</v>
      </c>
      <c r="G855" s="24">
        <v>0</v>
      </c>
      <c r="H855">
        <v>2.1557001106953379E-3</v>
      </c>
      <c r="I855">
        <v>1.0208905091346849E-2</v>
      </c>
      <c r="J855">
        <v>0.36037050284859862</v>
      </c>
      <c r="K855">
        <f t="shared" si="0"/>
        <v>5.0000000000000044</v>
      </c>
      <c r="L855" t="s">
        <v>237</v>
      </c>
    </row>
    <row r="856" spans="1:12" x14ac:dyDescent="0.25">
      <c r="A856" s="26" t="s">
        <v>4263</v>
      </c>
      <c r="B856">
        <v>0.67158590074384017</v>
      </c>
      <c r="C856">
        <v>2.6837092367761555</v>
      </c>
      <c r="D856">
        <v>1.2966103656089931</v>
      </c>
      <c r="E856">
        <v>0</v>
      </c>
      <c r="F856">
        <v>0</v>
      </c>
      <c r="G856" s="24">
        <v>0</v>
      </c>
      <c r="H856">
        <v>1.07846810459687E-2</v>
      </c>
      <c r="I856">
        <v>9.8946329575786297E-3</v>
      </c>
      <c r="J856">
        <v>0.32741518286746346</v>
      </c>
      <c r="K856">
        <f t="shared" si="0"/>
        <v>5</v>
      </c>
      <c r="L856" t="s">
        <v>237</v>
      </c>
    </row>
    <row r="857" spans="1:12" x14ac:dyDescent="0.25">
      <c r="A857" s="27" t="s">
        <v>4264</v>
      </c>
      <c r="B857">
        <v>0.48549104804093074</v>
      </c>
      <c r="C857">
        <v>2.5195894508391872</v>
      </c>
      <c r="D857">
        <v>1.4777495169859618</v>
      </c>
      <c r="E857">
        <v>0</v>
      </c>
      <c r="F857">
        <v>0</v>
      </c>
      <c r="G857" s="24">
        <v>0</v>
      </c>
      <c r="H857">
        <v>9.9978902314662808E-3</v>
      </c>
      <c r="I857">
        <v>8.7349312189048053E-3</v>
      </c>
      <c r="J857">
        <v>0.49843716268354959</v>
      </c>
      <c r="K857">
        <f t="shared" si="0"/>
        <v>5.0000000000000009</v>
      </c>
      <c r="L857" t="s">
        <v>88</v>
      </c>
    </row>
    <row r="858" spans="1:12" x14ac:dyDescent="0.25">
      <c r="A858" s="27" t="s">
        <v>4265</v>
      </c>
      <c r="B858">
        <v>0.52238749874055435</v>
      </c>
      <c r="C858">
        <v>2.5503223754417292</v>
      </c>
      <c r="D858">
        <v>1.444365446653636</v>
      </c>
      <c r="E858">
        <v>0</v>
      </c>
      <c r="F858">
        <v>0</v>
      </c>
      <c r="G858" s="24">
        <v>0</v>
      </c>
      <c r="H858">
        <v>3.8472794492044643E-3</v>
      </c>
      <c r="I858">
        <v>9.0217217396374658E-3</v>
      </c>
      <c r="J858">
        <v>0.47005567797523773</v>
      </c>
      <c r="K858">
        <f t="shared" si="0"/>
        <v>5</v>
      </c>
      <c r="L858" t="s">
        <v>88</v>
      </c>
    </row>
    <row r="859" spans="1:12" x14ac:dyDescent="0.25">
      <c r="A859" s="27" t="s">
        <v>4266</v>
      </c>
      <c r="B859">
        <v>0.46239845505766564</v>
      </c>
      <c r="C859">
        <v>2.4966688822050944</v>
      </c>
      <c r="D859">
        <v>1.5094173008747864</v>
      </c>
      <c r="E859">
        <v>0</v>
      </c>
      <c r="F859">
        <v>0</v>
      </c>
      <c r="G859" s="24">
        <v>0</v>
      </c>
      <c r="H859">
        <v>1.2817108641322425E-3</v>
      </c>
      <c r="I859">
        <v>7.6483658693586327E-3</v>
      </c>
      <c r="J859">
        <v>0.52258528512896252</v>
      </c>
      <c r="K859">
        <f t="shared" si="0"/>
        <v>5</v>
      </c>
      <c r="L859" t="s">
        <v>88</v>
      </c>
    </row>
    <row r="860" spans="1:12" x14ac:dyDescent="0.25">
      <c r="A860" s="27" t="s">
        <v>4267</v>
      </c>
      <c r="B860">
        <v>0.52129728855439494</v>
      </c>
      <c r="C860">
        <v>2.5467766910094185</v>
      </c>
      <c r="D860">
        <v>1.445245057797226</v>
      </c>
      <c r="E860">
        <v>0</v>
      </c>
      <c r="F860">
        <v>0</v>
      </c>
      <c r="G860" s="24">
        <v>0</v>
      </c>
      <c r="H860">
        <v>6.6374591319174831E-3</v>
      </c>
      <c r="I860">
        <v>9.9375797762779362E-3</v>
      </c>
      <c r="J860">
        <v>0.47010592373076471</v>
      </c>
      <c r="K860">
        <f t="shared" si="0"/>
        <v>5</v>
      </c>
      <c r="L860" t="s">
        <v>88</v>
      </c>
    </row>
    <row r="861" spans="1:12" x14ac:dyDescent="0.25">
      <c r="A861" s="27" t="s">
        <v>4268</v>
      </c>
      <c r="B861">
        <v>0.53971617471694477</v>
      </c>
      <c r="C861">
        <v>2.5540542732772922</v>
      </c>
      <c r="D861">
        <v>1.4303187393616166</v>
      </c>
      <c r="E861">
        <v>0</v>
      </c>
      <c r="F861">
        <v>0</v>
      </c>
      <c r="G861" s="24">
        <v>0</v>
      </c>
      <c r="H861">
        <v>1.7523982806780337E-2</v>
      </c>
      <c r="I861">
        <v>1.1160257101379299E-2</v>
      </c>
      <c r="J861">
        <v>0.44722657273598709</v>
      </c>
      <c r="K861">
        <f t="shared" si="0"/>
        <v>5.0000000000000009</v>
      </c>
      <c r="L861" t="s">
        <v>237</v>
      </c>
    </row>
    <row r="862" spans="1:12" x14ac:dyDescent="0.25">
      <c r="A862" s="27" t="s">
        <v>4269</v>
      </c>
      <c r="B862">
        <v>0.58481028646071231</v>
      </c>
      <c r="C862">
        <v>2.6104487161204348</v>
      </c>
      <c r="D862">
        <v>1.3800946658791413</v>
      </c>
      <c r="E862">
        <v>0</v>
      </c>
      <c r="F862">
        <v>0</v>
      </c>
      <c r="G862" s="24">
        <v>0</v>
      </c>
      <c r="H862">
        <v>7.5930703127703499E-3</v>
      </c>
      <c r="I862">
        <v>1.4405155197275863E-2</v>
      </c>
      <c r="J862">
        <v>0.40264810602966633</v>
      </c>
      <c r="K862">
        <f t="shared" si="0"/>
        <v>5</v>
      </c>
      <c r="L862" t="s">
        <v>237</v>
      </c>
    </row>
    <row r="863" spans="1:12" x14ac:dyDescent="0.25">
      <c r="A863" s="27" t="s">
        <v>4270</v>
      </c>
      <c r="B863">
        <v>0.58296797665335753</v>
      </c>
      <c r="C863">
        <v>2.6128536572976104</v>
      </c>
      <c r="D863">
        <v>1.3846194161514269</v>
      </c>
      <c r="E863">
        <v>0</v>
      </c>
      <c r="F863">
        <v>0</v>
      </c>
      <c r="G863" s="24">
        <v>0</v>
      </c>
      <c r="H863">
        <v>4.2770882400636617E-3</v>
      </c>
      <c r="I863">
        <v>1.3902205536889197E-2</v>
      </c>
      <c r="J863">
        <v>0.40137965612065274</v>
      </c>
      <c r="K863">
        <f t="shared" si="0"/>
        <v>5</v>
      </c>
      <c r="L863" t="s">
        <v>237</v>
      </c>
    </row>
    <row r="864" spans="1:12" x14ac:dyDescent="0.25">
      <c r="A864" s="27" t="s">
        <v>4271</v>
      </c>
      <c r="B864">
        <v>0.61804566986346798</v>
      </c>
      <c r="C864">
        <v>2.6389957276319693</v>
      </c>
      <c r="D864">
        <v>1.3426599072176628</v>
      </c>
      <c r="E864">
        <v>0</v>
      </c>
      <c r="F864">
        <v>0</v>
      </c>
      <c r="G864" s="24">
        <v>0</v>
      </c>
      <c r="H864">
        <v>1.3266844978507112E-2</v>
      </c>
      <c r="I864">
        <v>1.4215989525049818E-2</v>
      </c>
      <c r="J864">
        <v>0.37281586078334322</v>
      </c>
      <c r="K864">
        <f t="shared" si="0"/>
        <v>5.0000000000000009</v>
      </c>
      <c r="L864" t="s">
        <v>237</v>
      </c>
    </row>
    <row r="865" spans="1:12" x14ac:dyDescent="0.25">
      <c r="A865" s="27" t="s">
        <v>4272</v>
      </c>
      <c r="B865">
        <v>0.59746275451636288</v>
      </c>
      <c r="C865">
        <v>2.6185120450336541</v>
      </c>
      <c r="D865">
        <v>1.373620354942287</v>
      </c>
      <c r="E865">
        <v>0</v>
      </c>
      <c r="F865">
        <v>0</v>
      </c>
      <c r="G865" s="24">
        <v>0</v>
      </c>
      <c r="H865">
        <v>0</v>
      </c>
      <c r="I865">
        <v>8.9683985750471842E-3</v>
      </c>
      <c r="J865">
        <v>0.40143644693264957</v>
      </c>
      <c r="K865">
        <f t="shared" si="0"/>
        <v>5.0000000000000009</v>
      </c>
      <c r="L865" t="s">
        <v>237</v>
      </c>
    </row>
    <row r="866" spans="1:12" x14ac:dyDescent="0.25">
      <c r="A866" s="27" t="s">
        <v>4273</v>
      </c>
      <c r="B866">
        <v>0.61037924578936631</v>
      </c>
      <c r="C866">
        <v>2.6285804581326127</v>
      </c>
      <c r="D866">
        <v>1.3635081709613273</v>
      </c>
      <c r="E866">
        <v>0</v>
      </c>
      <c r="F866">
        <v>0</v>
      </c>
      <c r="G866" s="24">
        <v>0</v>
      </c>
      <c r="H866">
        <v>5.3433287540203284E-3</v>
      </c>
      <c r="I866">
        <v>7.9411067721130348E-3</v>
      </c>
      <c r="J866">
        <v>0.38424768959056027</v>
      </c>
      <c r="K866">
        <f t="shared" si="0"/>
        <v>4.9999999999999991</v>
      </c>
      <c r="L866" t="s">
        <v>237</v>
      </c>
    </row>
    <row r="867" spans="1:12" x14ac:dyDescent="0.25">
      <c r="A867" s="27" t="s">
        <v>4274</v>
      </c>
      <c r="B867">
        <v>0.6173713056111868</v>
      </c>
      <c r="C867">
        <v>2.6282101301335272</v>
      </c>
      <c r="D867">
        <v>1.3555161876907653</v>
      </c>
      <c r="E867">
        <v>0</v>
      </c>
      <c r="F867">
        <v>0</v>
      </c>
      <c r="G867" s="24">
        <v>0</v>
      </c>
      <c r="H867">
        <v>2.8451861215701667E-3</v>
      </c>
      <c r="I867">
        <v>1.0564155578269802E-2</v>
      </c>
      <c r="J867">
        <v>0.38549303486468101</v>
      </c>
      <c r="K867">
        <f t="shared" si="0"/>
        <v>5.0000000000000009</v>
      </c>
      <c r="L867" t="s">
        <v>237</v>
      </c>
    </row>
    <row r="868" spans="1:12" x14ac:dyDescent="0.25">
      <c r="A868" s="27" t="s">
        <v>4275</v>
      </c>
      <c r="B868">
        <v>0.60843118427851894</v>
      </c>
      <c r="C868">
        <v>2.6244014825828224</v>
      </c>
      <c r="D868">
        <v>1.3647444976598693</v>
      </c>
      <c r="E868">
        <v>0</v>
      </c>
      <c r="F868">
        <v>0</v>
      </c>
      <c r="G868" s="24">
        <v>0</v>
      </c>
      <c r="H868">
        <v>8.6587311439246424E-3</v>
      </c>
      <c r="I868">
        <v>9.9747292753605832E-3</v>
      </c>
      <c r="J868">
        <v>0.38378937505950461</v>
      </c>
      <c r="K868">
        <f t="shared" si="0"/>
        <v>5</v>
      </c>
      <c r="L868" t="s">
        <v>237</v>
      </c>
    </row>
    <row r="869" spans="1:12" x14ac:dyDescent="0.25">
      <c r="A869" s="27" t="s">
        <v>4276</v>
      </c>
      <c r="B869">
        <v>0.61316957946431505</v>
      </c>
      <c r="C869">
        <v>2.6449226453873704</v>
      </c>
      <c r="D869">
        <v>1.3474725648533001</v>
      </c>
      <c r="E869">
        <v>0</v>
      </c>
      <c r="F869">
        <v>0</v>
      </c>
      <c r="G869" s="24">
        <v>0</v>
      </c>
      <c r="H869">
        <v>3.9647665750665428E-3</v>
      </c>
      <c r="I869">
        <v>8.6612868793692153E-3</v>
      </c>
      <c r="J869">
        <v>0.38180915684057903</v>
      </c>
      <c r="K869">
        <f t="shared" si="0"/>
        <v>5</v>
      </c>
      <c r="L869" t="s">
        <v>237</v>
      </c>
    </row>
    <row r="870" spans="1:12" x14ac:dyDescent="0.25">
      <c r="A870" s="27" t="s">
        <v>4277</v>
      </c>
      <c r="B870">
        <v>0.61348365884992262</v>
      </c>
      <c r="C870">
        <v>2.6266873582575592</v>
      </c>
      <c r="D870">
        <v>1.3605230973722913</v>
      </c>
      <c r="E870">
        <v>0</v>
      </c>
      <c r="F870">
        <v>0</v>
      </c>
      <c r="G870" s="24">
        <v>0</v>
      </c>
      <c r="H870">
        <v>9.7790269957771184E-3</v>
      </c>
      <c r="I870">
        <v>8.8288355646912731E-3</v>
      </c>
      <c r="J870">
        <v>0.38069802295975985</v>
      </c>
      <c r="K870">
        <f t="shared" si="0"/>
        <v>5.0000000000000018</v>
      </c>
      <c r="L870" t="s">
        <v>237</v>
      </c>
    </row>
    <row r="871" spans="1:12" x14ac:dyDescent="0.25">
      <c r="A871" s="27" t="s">
        <v>4278</v>
      </c>
      <c r="B871">
        <v>0.62090097537725331</v>
      </c>
      <c r="C871">
        <v>2.6264084162270933</v>
      </c>
      <c r="D871">
        <v>1.358205172334128</v>
      </c>
      <c r="E871">
        <v>0</v>
      </c>
      <c r="F871">
        <v>0</v>
      </c>
      <c r="G871" s="24">
        <v>0</v>
      </c>
      <c r="H871">
        <v>3.1876264515354339E-3</v>
      </c>
      <c r="I871">
        <v>1.0408675545899545E-2</v>
      </c>
      <c r="J871">
        <v>0.38088913406409042</v>
      </c>
      <c r="K871">
        <f t="shared" si="0"/>
        <v>5</v>
      </c>
      <c r="L871" t="s">
        <v>237</v>
      </c>
    </row>
    <row r="872" spans="1:12" x14ac:dyDescent="0.25">
      <c r="A872" s="27" t="s">
        <v>4279</v>
      </c>
      <c r="B872">
        <v>0.61233729071825904</v>
      </c>
      <c r="C872">
        <v>2.6313056566182107</v>
      </c>
      <c r="D872">
        <v>1.3578269792491451</v>
      </c>
      <c r="E872">
        <v>0</v>
      </c>
      <c r="F872">
        <v>0</v>
      </c>
      <c r="G872" s="24">
        <v>0</v>
      </c>
      <c r="H872">
        <v>8.1802251072484403E-3</v>
      </c>
      <c r="I872">
        <v>8.2909476602806356E-3</v>
      </c>
      <c r="J872">
        <v>0.38205890064685583</v>
      </c>
      <c r="K872">
        <f t="shared" si="0"/>
        <v>5</v>
      </c>
      <c r="L872" t="s">
        <v>237</v>
      </c>
    </row>
    <row r="873" spans="1:12" x14ac:dyDescent="0.25">
      <c r="A873" s="27" t="s">
        <v>4280</v>
      </c>
      <c r="B873">
        <v>0.61177495383133851</v>
      </c>
      <c r="C873">
        <v>2.6374224119581209</v>
      </c>
      <c r="D873">
        <v>1.3531255642119437</v>
      </c>
      <c r="E873">
        <v>0</v>
      </c>
      <c r="F873">
        <v>0</v>
      </c>
      <c r="G873" s="24">
        <v>0</v>
      </c>
      <c r="H873">
        <v>4.8822458613703348E-3</v>
      </c>
      <c r="I873">
        <v>8.3383115885891038E-3</v>
      </c>
      <c r="J873">
        <v>0.38445651254863716</v>
      </c>
      <c r="K873">
        <f t="shared" si="0"/>
        <v>5</v>
      </c>
      <c r="L873" t="s">
        <v>237</v>
      </c>
    </row>
    <row r="874" spans="1:12" x14ac:dyDescent="0.25">
      <c r="A874" s="27" t="s">
        <v>4281</v>
      </c>
      <c r="B874">
        <v>0.60947768160526394</v>
      </c>
      <c r="C874">
        <v>2.6143811797957865</v>
      </c>
      <c r="D874">
        <v>1.3561872308225684</v>
      </c>
      <c r="E874">
        <v>0</v>
      </c>
      <c r="F874">
        <v>0</v>
      </c>
      <c r="G874" s="24">
        <v>0</v>
      </c>
      <c r="H874">
        <v>1.9784762869621164E-2</v>
      </c>
      <c r="I874">
        <v>9.2411167058701355E-3</v>
      </c>
      <c r="J874">
        <v>0.39092802820089023</v>
      </c>
      <c r="K874">
        <f t="shared" si="0"/>
        <v>5</v>
      </c>
      <c r="L874" t="s">
        <v>237</v>
      </c>
    </row>
    <row r="875" spans="1:12" x14ac:dyDescent="0.25">
      <c r="A875" s="27" t="s">
        <v>4282</v>
      </c>
      <c r="B875">
        <v>0.61669161245667148</v>
      </c>
      <c r="C875">
        <v>2.620606860336185</v>
      </c>
      <c r="D875">
        <v>1.3522532080962157</v>
      </c>
      <c r="E875">
        <v>0</v>
      </c>
      <c r="F875">
        <v>0</v>
      </c>
      <c r="G875" s="24">
        <v>0</v>
      </c>
      <c r="H875">
        <v>1.5288165050192273E-2</v>
      </c>
      <c r="I875">
        <v>7.9974918927367342E-3</v>
      </c>
      <c r="J875">
        <v>0.38716266216800027</v>
      </c>
      <c r="K875">
        <f t="shared" si="0"/>
        <v>5.0000000000000018</v>
      </c>
      <c r="L875" t="s">
        <v>237</v>
      </c>
    </row>
    <row r="876" spans="1:12" x14ac:dyDescent="0.25">
      <c r="A876" s="27" t="s">
        <v>4283</v>
      </c>
      <c r="B876">
        <v>0.61420558426588445</v>
      </c>
      <c r="C876">
        <v>2.6382770889447427</v>
      </c>
      <c r="D876">
        <v>1.3528279719667446</v>
      </c>
      <c r="E876">
        <v>0</v>
      </c>
      <c r="F876">
        <v>0</v>
      </c>
      <c r="G876" s="24">
        <v>0</v>
      </c>
      <c r="H876">
        <v>2.3313412371089798E-3</v>
      </c>
      <c r="I876">
        <v>7.9864210347495111E-3</v>
      </c>
      <c r="J876">
        <v>0.38437159255076936</v>
      </c>
      <c r="K876">
        <f t="shared" si="0"/>
        <v>4.9999999999999991</v>
      </c>
      <c r="L876" t="s">
        <v>237</v>
      </c>
    </row>
    <row r="877" spans="1:12" x14ac:dyDescent="0.25">
      <c r="A877" s="27" t="s">
        <v>4284</v>
      </c>
      <c r="B877">
        <v>0.61521741714537237</v>
      </c>
      <c r="C877">
        <v>2.6314512310274836</v>
      </c>
      <c r="D877">
        <v>1.356010516386821</v>
      </c>
      <c r="E877">
        <v>0</v>
      </c>
      <c r="F877">
        <v>0</v>
      </c>
      <c r="G877" s="24">
        <v>0</v>
      </c>
      <c r="H877">
        <v>7.7052355116595476E-3</v>
      </c>
      <c r="I877">
        <v>7.3668480016125066E-3</v>
      </c>
      <c r="J877">
        <v>0.3822487519270506</v>
      </c>
      <c r="K877">
        <f t="shared" si="0"/>
        <v>5</v>
      </c>
      <c r="L877" t="s">
        <v>237</v>
      </c>
    </row>
    <row r="878" spans="1:12" x14ac:dyDescent="0.25">
      <c r="A878" s="27" t="s">
        <v>4285</v>
      </c>
      <c r="B878">
        <v>0.61550035558731386</v>
      </c>
      <c r="C878">
        <v>2.6392622143148392</v>
      </c>
      <c r="D878">
        <v>1.3538725602107451</v>
      </c>
      <c r="E878">
        <v>0</v>
      </c>
      <c r="F878">
        <v>0</v>
      </c>
      <c r="G878" s="24">
        <v>0</v>
      </c>
      <c r="H878">
        <v>6.7235906951010165E-3</v>
      </c>
      <c r="I878">
        <v>7.765617180024699E-3</v>
      </c>
      <c r="J878">
        <v>0.3768756620119757</v>
      </c>
      <c r="K878">
        <f t="shared" si="0"/>
        <v>4.9999999999999991</v>
      </c>
      <c r="L878" t="s">
        <v>237</v>
      </c>
    </row>
    <row r="879" spans="1:12" x14ac:dyDescent="0.25">
      <c r="A879" s="27" t="s">
        <v>4286</v>
      </c>
      <c r="B879">
        <v>0.60956471752069241</v>
      </c>
      <c r="C879">
        <v>2.6273971199085548</v>
      </c>
      <c r="D879">
        <v>1.3574570348422133</v>
      </c>
      <c r="E879">
        <v>0</v>
      </c>
      <c r="F879">
        <v>0</v>
      </c>
      <c r="G879" s="24">
        <v>0</v>
      </c>
      <c r="H879">
        <v>1.704564311037067E-2</v>
      </c>
      <c r="I879">
        <v>6.8835755104731267E-3</v>
      </c>
      <c r="J879">
        <v>0.38165190910769609</v>
      </c>
      <c r="K879">
        <f t="shared" si="0"/>
        <v>5.0000000000000009</v>
      </c>
      <c r="L879" t="s">
        <v>237</v>
      </c>
    </row>
    <row r="880" spans="1:12" x14ac:dyDescent="0.25">
      <c r="A880" s="27" t="s">
        <v>4287</v>
      </c>
      <c r="B880">
        <v>0.61928494724175398</v>
      </c>
      <c r="C880">
        <v>2.6326063254703898</v>
      </c>
      <c r="D880">
        <v>1.3536216453704151</v>
      </c>
      <c r="E880">
        <v>0</v>
      </c>
      <c r="F880">
        <v>0</v>
      </c>
      <c r="G880" s="24">
        <v>0</v>
      </c>
      <c r="H880">
        <v>1.9565901160918378E-3</v>
      </c>
      <c r="I880">
        <v>9.362760639444332E-3</v>
      </c>
      <c r="J880">
        <v>0.38316773116190478</v>
      </c>
      <c r="K880">
        <f t="shared" si="0"/>
        <v>4.9999999999999991</v>
      </c>
      <c r="L880" t="s">
        <v>237</v>
      </c>
    </row>
    <row r="881" spans="1:12" x14ac:dyDescent="0.25">
      <c r="A881" s="27" t="s">
        <v>4288</v>
      </c>
      <c r="B881">
        <v>0.61501502535383068</v>
      </c>
      <c r="C881">
        <v>2.6359025462027881</v>
      </c>
      <c r="D881">
        <v>1.3545200728600251</v>
      </c>
      <c r="E881">
        <v>0</v>
      </c>
      <c r="F881">
        <v>0</v>
      </c>
      <c r="G881" s="24">
        <v>0</v>
      </c>
      <c r="H881">
        <v>2.2378216483679254E-3</v>
      </c>
      <c r="I881">
        <v>9.2521587736913279E-3</v>
      </c>
      <c r="J881">
        <v>0.38307237516129689</v>
      </c>
      <c r="K881">
        <f t="shared" si="0"/>
        <v>5</v>
      </c>
      <c r="L881" t="s">
        <v>237</v>
      </c>
    </row>
    <row r="882" spans="1:12" x14ac:dyDescent="0.25">
      <c r="A882" s="27" t="s">
        <v>4289</v>
      </c>
      <c r="B882">
        <v>0.40998045339511757</v>
      </c>
      <c r="C882">
        <v>2.427521356241459</v>
      </c>
      <c r="D882">
        <v>1.5699976499549688</v>
      </c>
      <c r="E882">
        <v>0</v>
      </c>
      <c r="F882">
        <v>0</v>
      </c>
      <c r="G882" s="24">
        <v>0</v>
      </c>
      <c r="H882">
        <v>2.5061407231344078E-3</v>
      </c>
      <c r="I882">
        <v>6.9022699533990133E-3</v>
      </c>
      <c r="J882">
        <v>0.58309212973192115</v>
      </c>
      <c r="K882">
        <f t="shared" si="0"/>
        <v>5</v>
      </c>
      <c r="L882" t="s">
        <v>237</v>
      </c>
    </row>
    <row r="883" spans="1:12" x14ac:dyDescent="0.25">
      <c r="A883" s="27" t="s">
        <v>4290</v>
      </c>
      <c r="B883">
        <v>0.54784940659870573</v>
      </c>
      <c r="C883">
        <v>2.5856330928795468</v>
      </c>
      <c r="D883">
        <v>1.4123099720307319</v>
      </c>
      <c r="E883">
        <v>0</v>
      </c>
      <c r="F883">
        <v>0</v>
      </c>
      <c r="G883" s="24">
        <v>0</v>
      </c>
      <c r="H883">
        <v>4.8233128151207736E-3</v>
      </c>
      <c r="I883">
        <v>9.7610039227991763E-3</v>
      </c>
      <c r="J883">
        <v>0.43962321175309538</v>
      </c>
      <c r="K883">
        <f t="shared" si="0"/>
        <v>4.9999999999999991</v>
      </c>
      <c r="L883" t="s">
        <v>237</v>
      </c>
    </row>
    <row r="884" spans="1:12" x14ac:dyDescent="0.25">
      <c r="A884" s="26" t="s">
        <v>4291</v>
      </c>
      <c r="B884">
        <v>0.73862914113012434</v>
      </c>
      <c r="C884">
        <v>2.7511959466262659</v>
      </c>
      <c r="D884">
        <v>1.2369244447236161</v>
      </c>
      <c r="E884">
        <v>0</v>
      </c>
      <c r="F884">
        <v>0</v>
      </c>
      <c r="G884" s="24">
        <v>0</v>
      </c>
      <c r="H884">
        <v>5.3097198268846225E-3</v>
      </c>
      <c r="I884">
        <v>1.355554953172188E-3</v>
      </c>
      <c r="J884">
        <v>0.26658519273993747</v>
      </c>
      <c r="K884">
        <f t="shared" si="0"/>
        <v>5.0000000000000018</v>
      </c>
      <c r="L884" t="s">
        <v>237</v>
      </c>
    </row>
    <row r="885" spans="1:12" x14ac:dyDescent="0.25">
      <c r="A885" s="26" t="s">
        <v>4292</v>
      </c>
      <c r="B885">
        <v>0.39607461959413065</v>
      </c>
      <c r="C885">
        <v>3.7491724238541608</v>
      </c>
      <c r="D885">
        <v>0.63534048200289428</v>
      </c>
      <c r="E885">
        <v>0</v>
      </c>
      <c r="F885">
        <v>0</v>
      </c>
      <c r="G885" s="24">
        <v>0</v>
      </c>
      <c r="H885">
        <v>8.3796756712045117E-2</v>
      </c>
      <c r="I885">
        <v>2.9057671936702605E-3</v>
      </c>
      <c r="J885">
        <v>0.13270995064309896</v>
      </c>
      <c r="K885">
        <f t="shared" si="0"/>
        <v>5</v>
      </c>
      <c r="L885" t="s">
        <v>237</v>
      </c>
    </row>
    <row r="886" spans="1:12" x14ac:dyDescent="0.25">
      <c r="A886" s="26" t="s">
        <v>4293</v>
      </c>
      <c r="B886">
        <v>0.60837294582670776</v>
      </c>
      <c r="C886">
        <v>2.6337506733273508</v>
      </c>
      <c r="D886">
        <v>1.3585667524902014</v>
      </c>
      <c r="E886">
        <v>0</v>
      </c>
      <c r="F886">
        <v>1.0620466350590645E-2</v>
      </c>
      <c r="G886" s="24">
        <v>0</v>
      </c>
      <c r="H886">
        <v>1.0424572926698546E-2</v>
      </c>
      <c r="I886">
        <v>1.435457712598448E-2</v>
      </c>
      <c r="J886">
        <v>0.36391001195246575</v>
      </c>
      <c r="K886">
        <f t="shared" si="0"/>
        <v>4.9999999999999991</v>
      </c>
      <c r="L886" t="s">
        <v>237</v>
      </c>
    </row>
    <row r="887" spans="1:12" x14ac:dyDescent="0.25">
      <c r="A887" s="26" t="s">
        <v>4294</v>
      </c>
      <c r="B887">
        <v>0.61412131488384369</v>
      </c>
      <c r="C887">
        <v>2.6365897522322252</v>
      </c>
      <c r="D887">
        <v>1.3417087643628149</v>
      </c>
      <c r="E887">
        <v>0</v>
      </c>
      <c r="F887">
        <v>1.2277431233993304E-2</v>
      </c>
      <c r="G887" s="24">
        <v>0</v>
      </c>
      <c r="H887">
        <v>1.6413198054005498E-2</v>
      </c>
      <c r="I887">
        <v>1.5395842413685239E-2</v>
      </c>
      <c r="J887">
        <v>0.36349369681943167</v>
      </c>
      <c r="K887">
        <f t="shared" si="0"/>
        <v>4.9999999999999991</v>
      </c>
      <c r="L887" t="s">
        <v>237</v>
      </c>
    </row>
    <row r="888" spans="1:12" x14ac:dyDescent="0.25">
      <c r="A888" s="26" t="s">
        <v>4295</v>
      </c>
      <c r="B888">
        <v>0.58019281363391817</v>
      </c>
      <c r="C888">
        <v>2.6089711628198242</v>
      </c>
      <c r="D888">
        <v>1.3734699531627113</v>
      </c>
      <c r="E888">
        <v>0</v>
      </c>
      <c r="F888">
        <v>1.1702287999122688E-2</v>
      </c>
      <c r="G888" s="24">
        <v>0</v>
      </c>
      <c r="H888">
        <v>1.9420223177653167E-2</v>
      </c>
      <c r="I888">
        <v>1.4527756089513271E-2</v>
      </c>
      <c r="J888">
        <v>0.3917158031172569</v>
      </c>
      <c r="K888">
        <f t="shared" si="0"/>
        <v>5</v>
      </c>
      <c r="L888" t="s">
        <v>237</v>
      </c>
    </row>
    <row r="889" spans="1:12" x14ac:dyDescent="0.25">
      <c r="A889" s="26" t="s">
        <v>4296</v>
      </c>
      <c r="B889">
        <v>0.10327783763733292</v>
      </c>
      <c r="C889">
        <v>2.9924790145216846</v>
      </c>
      <c r="D889">
        <v>1.007688713136597</v>
      </c>
      <c r="E889">
        <v>6.1893916693602016E-3</v>
      </c>
      <c r="F889">
        <v>2.591454794621486E-2</v>
      </c>
      <c r="G889" s="24">
        <v>0</v>
      </c>
      <c r="H889">
        <v>5.0933881768269046E-3</v>
      </c>
      <c r="I889">
        <v>0.85935710691198408</v>
      </c>
      <c r="J889">
        <v>0</v>
      </c>
      <c r="K889">
        <f t="shared" si="0"/>
        <v>5.0000000000000009</v>
      </c>
      <c r="L889" t="s">
        <v>237</v>
      </c>
    </row>
    <row r="890" spans="1:12" x14ac:dyDescent="0.25">
      <c r="A890" s="26" t="s">
        <v>4297</v>
      </c>
      <c r="B890">
        <v>0.54374805450082697</v>
      </c>
      <c r="C890">
        <v>2.5625669274767047</v>
      </c>
      <c r="D890">
        <v>1.4282029622578993</v>
      </c>
      <c r="E890">
        <v>0</v>
      </c>
      <c r="F890">
        <v>1.7520106697465305E-2</v>
      </c>
      <c r="G890" s="24">
        <v>0</v>
      </c>
      <c r="H890">
        <v>9.0138286720449975E-3</v>
      </c>
      <c r="I890">
        <v>9.0345143841581987E-3</v>
      </c>
      <c r="J890">
        <v>0.42991360601090073</v>
      </c>
      <c r="K890">
        <f t="shared" ref="K890:K918" si="1">SUM(B890:J890)</f>
        <v>5</v>
      </c>
      <c r="L890" t="s">
        <v>237</v>
      </c>
    </row>
    <row r="891" spans="1:12" x14ac:dyDescent="0.25">
      <c r="A891" s="26" t="s">
        <v>4298</v>
      </c>
      <c r="B891">
        <v>0.1139291260927479</v>
      </c>
      <c r="C891">
        <v>2.9913398386538441</v>
      </c>
      <c r="D891">
        <v>1.0172849568561959</v>
      </c>
      <c r="E891">
        <v>8.1565308993630462E-3</v>
      </c>
      <c r="F891">
        <v>2.0212765678708777E-2</v>
      </c>
      <c r="G891" s="24">
        <v>0</v>
      </c>
      <c r="H891">
        <v>7.6374084327351394E-3</v>
      </c>
      <c r="I891">
        <v>0.83933873019789251</v>
      </c>
      <c r="J891">
        <v>2.1006431885122428E-3</v>
      </c>
      <c r="K891">
        <f t="shared" si="1"/>
        <v>5</v>
      </c>
      <c r="L891" t="s">
        <v>237</v>
      </c>
    </row>
    <row r="892" spans="1:12" x14ac:dyDescent="0.25">
      <c r="A892" s="26" t="s">
        <v>4299</v>
      </c>
      <c r="B892">
        <v>0.12491516386155802</v>
      </c>
      <c r="C892">
        <v>3.0056522609511802</v>
      </c>
      <c r="D892">
        <v>1.001911403650612</v>
      </c>
      <c r="E892">
        <v>9.4360455726509292E-4</v>
      </c>
      <c r="F892">
        <v>2.4167867553457067E-2</v>
      </c>
      <c r="G892" s="24">
        <v>0</v>
      </c>
      <c r="H892">
        <v>4.0578697074725844E-3</v>
      </c>
      <c r="I892">
        <v>0.8383518297184549</v>
      </c>
      <c r="J892">
        <v>0</v>
      </c>
      <c r="K892">
        <f t="shared" si="1"/>
        <v>5</v>
      </c>
      <c r="L892" t="s">
        <v>237</v>
      </c>
    </row>
    <row r="893" spans="1:12" x14ac:dyDescent="0.25">
      <c r="A893" s="28" t="s">
        <v>4300</v>
      </c>
      <c r="B893">
        <v>0.40620560985897863</v>
      </c>
      <c r="C893">
        <v>2.433744633672879</v>
      </c>
      <c r="D893">
        <v>1.5629594340233872</v>
      </c>
      <c r="E893">
        <v>0</v>
      </c>
      <c r="F893">
        <v>0</v>
      </c>
      <c r="G893" s="24">
        <v>0</v>
      </c>
      <c r="H893">
        <v>2.8431324112164736E-3</v>
      </c>
      <c r="I893">
        <v>6.3043767666714646E-3</v>
      </c>
      <c r="J893">
        <v>0.58794281326686748</v>
      </c>
      <c r="K893">
        <f t="shared" si="1"/>
        <v>5</v>
      </c>
      <c r="L893" t="s">
        <v>17</v>
      </c>
    </row>
    <row r="894" spans="1:12" x14ac:dyDescent="0.25">
      <c r="A894" s="28" t="s">
        <v>4301</v>
      </c>
      <c r="B894">
        <v>0.36414654978251926</v>
      </c>
      <c r="C894">
        <v>2.3886201279973389</v>
      </c>
      <c r="D894">
        <v>1.6125951723695549</v>
      </c>
      <c r="E894">
        <v>0</v>
      </c>
      <c r="F894">
        <v>0</v>
      </c>
      <c r="G894" s="24">
        <v>0</v>
      </c>
      <c r="H894">
        <v>2.7028721284090527E-3</v>
      </c>
      <c r="I894">
        <v>2.7065509121300662E-3</v>
      </c>
      <c r="J894">
        <v>0.62922872681004827</v>
      </c>
      <c r="K894">
        <f t="shared" si="1"/>
        <v>5</v>
      </c>
      <c r="L894" t="s">
        <v>17</v>
      </c>
    </row>
    <row r="895" spans="1:12" x14ac:dyDescent="0.25">
      <c r="A895" s="28" t="s">
        <v>4302</v>
      </c>
      <c r="B895">
        <v>0.32740492314014097</v>
      </c>
      <c r="C895">
        <v>2.3661532319421905</v>
      </c>
      <c r="D895">
        <v>1.6437673841459943</v>
      </c>
      <c r="E895">
        <v>0</v>
      </c>
      <c r="F895">
        <v>0</v>
      </c>
      <c r="G895" s="24">
        <v>0</v>
      </c>
      <c r="H895">
        <v>2.1958510649854085E-3</v>
      </c>
      <c r="I895">
        <v>3.3844940466508616E-3</v>
      </c>
      <c r="J895">
        <v>0.6570941156600375</v>
      </c>
      <c r="K895">
        <f t="shared" si="1"/>
        <v>5</v>
      </c>
      <c r="L895" t="s">
        <v>17</v>
      </c>
    </row>
    <row r="896" spans="1:12" x14ac:dyDescent="0.25">
      <c r="A896" s="28" t="s">
        <v>4303</v>
      </c>
      <c r="B896">
        <v>0.34109175495075</v>
      </c>
      <c r="C896">
        <v>2.383382845412255</v>
      </c>
      <c r="D896">
        <v>1.6355357343278967</v>
      </c>
      <c r="E896">
        <v>0</v>
      </c>
      <c r="F896">
        <v>0</v>
      </c>
      <c r="G896" s="24">
        <v>0</v>
      </c>
      <c r="H896">
        <v>6.1420899813270213E-3</v>
      </c>
      <c r="I896">
        <v>6.445233963206386E-3</v>
      </c>
      <c r="J896">
        <v>0.62740234136456463</v>
      </c>
      <c r="K896">
        <f t="shared" si="1"/>
        <v>5</v>
      </c>
      <c r="L896" t="s">
        <v>17</v>
      </c>
    </row>
    <row r="897" spans="1:12" x14ac:dyDescent="0.25">
      <c r="A897" s="28" t="s">
        <v>4304</v>
      </c>
      <c r="B897">
        <v>0.32590689843528392</v>
      </c>
      <c r="C897">
        <v>2.3603017862719873</v>
      </c>
      <c r="D897">
        <v>1.6442410987217946</v>
      </c>
      <c r="E897">
        <v>0</v>
      </c>
      <c r="F897">
        <v>0</v>
      </c>
      <c r="G897" s="24">
        <v>0</v>
      </c>
      <c r="H897">
        <v>2.5072458326588004E-3</v>
      </c>
      <c r="I897">
        <v>3.2651691629221446E-3</v>
      </c>
      <c r="J897">
        <v>0.66377780157535315</v>
      </c>
      <c r="K897">
        <f t="shared" si="1"/>
        <v>4.9999999999999991</v>
      </c>
      <c r="L897" t="s">
        <v>17</v>
      </c>
    </row>
    <row r="898" spans="1:12" x14ac:dyDescent="0.25">
      <c r="A898" s="28" t="s">
        <v>4305</v>
      </c>
      <c r="B898">
        <v>0.32549803006845335</v>
      </c>
      <c r="C898">
        <v>2.3540913598456732</v>
      </c>
      <c r="D898">
        <v>1.6489921860593069</v>
      </c>
      <c r="E898">
        <v>5.4489366695188886E-4</v>
      </c>
      <c r="F898">
        <v>0</v>
      </c>
      <c r="G898" s="24">
        <v>0</v>
      </c>
      <c r="H898">
        <v>8.6965226374060723E-3</v>
      </c>
      <c r="I898">
        <v>4.622422094717491E-3</v>
      </c>
      <c r="J898">
        <v>0.65755458562749114</v>
      </c>
      <c r="K898">
        <f t="shared" si="1"/>
        <v>5</v>
      </c>
      <c r="L898" t="s">
        <v>17</v>
      </c>
    </row>
    <row r="899" spans="1:12" x14ac:dyDescent="0.25">
      <c r="A899" s="28" t="s">
        <v>4306</v>
      </c>
      <c r="B899">
        <v>0.43248371151799814</v>
      </c>
      <c r="C899">
        <v>2.472270528486316</v>
      </c>
      <c r="D899">
        <v>1.5240807227883482</v>
      </c>
      <c r="E899">
        <v>0</v>
      </c>
      <c r="F899">
        <v>0</v>
      </c>
      <c r="G899" s="24">
        <v>0</v>
      </c>
      <c r="H899">
        <v>2.3552715818706076E-3</v>
      </c>
      <c r="I899">
        <v>8.8153073416484366E-3</v>
      </c>
      <c r="J899">
        <v>0.55999445828381855</v>
      </c>
      <c r="K899">
        <f t="shared" si="1"/>
        <v>5</v>
      </c>
      <c r="L899" t="s">
        <v>17</v>
      </c>
    </row>
    <row r="900" spans="1:12" x14ac:dyDescent="0.25">
      <c r="A900" s="28" t="s">
        <v>4307</v>
      </c>
      <c r="B900">
        <v>0.39517121240931008</v>
      </c>
      <c r="C900">
        <v>2.4193427089562221</v>
      </c>
      <c r="D900">
        <v>1.5822906702902597</v>
      </c>
      <c r="E900">
        <v>0</v>
      </c>
      <c r="F900">
        <v>0</v>
      </c>
      <c r="G900" s="24">
        <v>0</v>
      </c>
      <c r="H900">
        <v>3.0023643771361968E-3</v>
      </c>
      <c r="I900">
        <v>7.2890359718694141E-3</v>
      </c>
      <c r="J900">
        <v>0.59290400799520204</v>
      </c>
      <c r="K900">
        <f t="shared" si="1"/>
        <v>4.9999999999999991</v>
      </c>
      <c r="L900" t="s">
        <v>17</v>
      </c>
    </row>
    <row r="901" spans="1:12" x14ac:dyDescent="0.25">
      <c r="A901" s="28" t="s">
        <v>4308</v>
      </c>
      <c r="B901">
        <v>0.30840304024234971</v>
      </c>
      <c r="C901">
        <v>2.3392849370804707</v>
      </c>
      <c r="D901">
        <v>1.6637646465440903</v>
      </c>
      <c r="E901">
        <v>0</v>
      </c>
      <c r="F901">
        <v>5.2644043756949858E-3</v>
      </c>
      <c r="G901" s="24">
        <v>0</v>
      </c>
      <c r="H901">
        <v>3.37556734362168E-3</v>
      </c>
      <c r="I901">
        <v>4.6152597759852275E-3</v>
      </c>
      <c r="J901">
        <v>0.67529214463778697</v>
      </c>
      <c r="K901">
        <f t="shared" si="1"/>
        <v>5</v>
      </c>
      <c r="L901" t="s">
        <v>17</v>
      </c>
    </row>
    <row r="902" spans="1:12" x14ac:dyDescent="0.25">
      <c r="A902" s="28" t="s">
        <v>4309</v>
      </c>
      <c r="B902">
        <v>0.35862701995121726</v>
      </c>
      <c r="C902">
        <v>2.3954175460024634</v>
      </c>
      <c r="D902">
        <v>1.6035424449069846</v>
      </c>
      <c r="E902">
        <v>0</v>
      </c>
      <c r="F902">
        <v>4.3068159021874084E-3</v>
      </c>
      <c r="G902" s="24">
        <v>0</v>
      </c>
      <c r="H902">
        <v>2.3845426345201312E-3</v>
      </c>
      <c r="I902">
        <v>6.7612548002530179E-3</v>
      </c>
      <c r="J902">
        <v>0.62896037580237429</v>
      </c>
      <c r="K902">
        <f t="shared" si="1"/>
        <v>5</v>
      </c>
      <c r="L902" t="s">
        <v>17</v>
      </c>
    </row>
    <row r="903" spans="1:12" x14ac:dyDescent="0.25">
      <c r="A903" s="28" t="s">
        <v>4310</v>
      </c>
      <c r="B903">
        <v>0.35603228901666317</v>
      </c>
      <c r="C903">
        <v>2.3921362230256626</v>
      </c>
      <c r="D903">
        <v>1.6065124628130714</v>
      </c>
      <c r="E903">
        <v>0</v>
      </c>
      <c r="F903">
        <v>6.17605512965861E-3</v>
      </c>
      <c r="G903" s="24">
        <v>0</v>
      </c>
      <c r="H903">
        <v>2.4956063193865333E-3</v>
      </c>
      <c r="I903">
        <v>4.9334916571439624E-3</v>
      </c>
      <c r="J903">
        <v>0.631713872038414</v>
      </c>
      <c r="K903">
        <f t="shared" si="1"/>
        <v>5</v>
      </c>
      <c r="L903" t="s">
        <v>17</v>
      </c>
    </row>
    <row r="904" spans="1:12" x14ac:dyDescent="0.25">
      <c r="A904" s="28" t="s">
        <v>4311</v>
      </c>
      <c r="B904">
        <v>0.47442302315422802</v>
      </c>
      <c r="C904">
        <v>2.5088422241782466</v>
      </c>
      <c r="D904">
        <v>1.4915176111138642</v>
      </c>
      <c r="E904">
        <v>0</v>
      </c>
      <c r="F904">
        <v>6.8478715951111263E-3</v>
      </c>
      <c r="G904" s="24">
        <v>0</v>
      </c>
      <c r="H904">
        <v>5.4840634031801221E-3</v>
      </c>
      <c r="I904">
        <v>6.2886287481770517E-3</v>
      </c>
      <c r="J904">
        <v>0.50659657780719336</v>
      </c>
      <c r="K904">
        <f t="shared" si="1"/>
        <v>5.0000000000000009</v>
      </c>
      <c r="L904" t="s">
        <v>17</v>
      </c>
    </row>
    <row r="905" spans="1:12" x14ac:dyDescent="0.25">
      <c r="A905" s="28" t="s">
        <v>4312</v>
      </c>
      <c r="B905">
        <v>0.33912447866463663</v>
      </c>
      <c r="C905">
        <v>2.3830746200947761</v>
      </c>
      <c r="D905">
        <v>1.6221765772899062</v>
      </c>
      <c r="E905">
        <v>0</v>
      </c>
      <c r="F905">
        <v>6.386335580319218E-3</v>
      </c>
      <c r="G905" s="24">
        <v>0</v>
      </c>
      <c r="H905">
        <v>0</v>
      </c>
      <c r="I905">
        <v>5.5053528228858131E-3</v>
      </c>
      <c r="J905">
        <v>0.64373263554747617</v>
      </c>
      <c r="K905">
        <f t="shared" si="1"/>
        <v>5</v>
      </c>
      <c r="L905" t="s">
        <v>17</v>
      </c>
    </row>
    <row r="906" spans="1:12" x14ac:dyDescent="0.25">
      <c r="A906" s="28" t="s">
        <v>4313</v>
      </c>
      <c r="B906">
        <v>0.54788182892624793</v>
      </c>
      <c r="C906">
        <v>2.5758287335826062</v>
      </c>
      <c r="D906">
        <v>1.4155702968641997</v>
      </c>
      <c r="E906">
        <v>0</v>
      </c>
      <c r="F906">
        <v>6.837743128852795E-3</v>
      </c>
      <c r="G906" s="24">
        <v>0</v>
      </c>
      <c r="H906">
        <v>1.9468776050085501E-3</v>
      </c>
      <c r="I906">
        <v>8.9723396411656147E-3</v>
      </c>
      <c r="J906">
        <v>0.44296218025191914</v>
      </c>
      <c r="K906">
        <f t="shared" si="1"/>
        <v>5</v>
      </c>
      <c r="L906" t="s">
        <v>237</v>
      </c>
    </row>
    <row r="907" spans="1:12" x14ac:dyDescent="0.25">
      <c r="A907" s="28" t="s">
        <v>4314</v>
      </c>
      <c r="B907">
        <v>0.50184545077724241</v>
      </c>
      <c r="C907">
        <v>2.5255714263212341</v>
      </c>
      <c r="D907">
        <v>1.4665808171117181</v>
      </c>
      <c r="E907">
        <v>0</v>
      </c>
      <c r="F907">
        <v>5.1820380976653081E-3</v>
      </c>
      <c r="G907" s="24">
        <v>0</v>
      </c>
      <c r="H907">
        <v>3.6843269564963577E-3</v>
      </c>
      <c r="I907">
        <v>8.8042775407080349E-3</v>
      </c>
      <c r="J907">
        <v>0.48833166319493604</v>
      </c>
      <c r="K907">
        <f t="shared" si="1"/>
        <v>5</v>
      </c>
      <c r="L907" t="s">
        <v>237</v>
      </c>
    </row>
    <row r="908" spans="1:12" x14ac:dyDescent="0.25">
      <c r="A908" s="28" t="s">
        <v>4315</v>
      </c>
      <c r="B908">
        <v>0.68501114821622999</v>
      </c>
      <c r="C908">
        <v>2.7253564012553837</v>
      </c>
      <c r="D908">
        <v>1.2670026528032801</v>
      </c>
      <c r="E908">
        <v>0</v>
      </c>
      <c r="F908">
        <v>4.9097258409320629E-3</v>
      </c>
      <c r="G908" s="24">
        <v>0</v>
      </c>
      <c r="H908">
        <v>7.4537167319209952E-3</v>
      </c>
      <c r="I908">
        <v>1.5527007971947653E-2</v>
      </c>
      <c r="J908">
        <v>0.29473934718030498</v>
      </c>
      <c r="K908">
        <f t="shared" si="1"/>
        <v>4.9999999999999991</v>
      </c>
      <c r="L908" t="s">
        <v>237</v>
      </c>
    </row>
    <row r="909" spans="1:12" x14ac:dyDescent="0.25">
      <c r="A909" s="28" t="s">
        <v>4316</v>
      </c>
      <c r="B909">
        <v>0.55812972190842114</v>
      </c>
      <c r="C909">
        <v>2.587030207039096</v>
      </c>
      <c r="D909">
        <v>1.4092504286399667</v>
      </c>
      <c r="E909">
        <v>0</v>
      </c>
      <c r="F909">
        <v>6.5789408978847285E-3</v>
      </c>
      <c r="G909" s="24">
        <v>0</v>
      </c>
      <c r="H909">
        <v>0</v>
      </c>
      <c r="I909">
        <v>9.2715723121664529E-3</v>
      </c>
      <c r="J909">
        <v>0.4297391292024646</v>
      </c>
      <c r="K909">
        <f t="shared" si="1"/>
        <v>5</v>
      </c>
      <c r="L909" t="s">
        <v>237</v>
      </c>
    </row>
    <row r="910" spans="1:12" x14ac:dyDescent="0.25">
      <c r="A910" s="28" t="s">
        <v>4317</v>
      </c>
      <c r="B910">
        <v>0.7438145444542128</v>
      </c>
      <c r="C910">
        <v>2.7761450903650524</v>
      </c>
      <c r="D910">
        <v>1.2205645592706733</v>
      </c>
      <c r="E910">
        <v>0</v>
      </c>
      <c r="F910">
        <v>0</v>
      </c>
      <c r="G910" s="24">
        <v>0</v>
      </c>
      <c r="H910">
        <v>3.7445075239487115E-3</v>
      </c>
      <c r="I910">
        <v>1.1401990555782809E-2</v>
      </c>
      <c r="J910">
        <v>0.24432930783032947</v>
      </c>
      <c r="K910">
        <f t="shared" si="1"/>
        <v>4.9999999999999991</v>
      </c>
      <c r="L910" t="s">
        <v>237</v>
      </c>
    </row>
    <row r="911" spans="1:12" x14ac:dyDescent="0.25">
      <c r="A911" s="28" t="s">
        <v>4318</v>
      </c>
      <c r="B911">
        <v>0.75102115727127838</v>
      </c>
      <c r="C911">
        <v>2.7537240410981618</v>
      </c>
      <c r="D911">
        <v>1.2246679743567046</v>
      </c>
      <c r="E911">
        <v>0</v>
      </c>
      <c r="F911">
        <v>4.4482848919999932E-3</v>
      </c>
      <c r="G911" s="24">
        <v>0</v>
      </c>
      <c r="H911">
        <v>1.5646800770882402E-2</v>
      </c>
      <c r="I911">
        <v>9.9305500158443378E-3</v>
      </c>
      <c r="J911">
        <v>0.24056119159512848</v>
      </c>
      <c r="K911">
        <f t="shared" si="1"/>
        <v>5</v>
      </c>
      <c r="L911" t="s">
        <v>237</v>
      </c>
    </row>
    <row r="912" spans="1:12" x14ac:dyDescent="0.25">
      <c r="A912" s="29" t="s">
        <v>4354</v>
      </c>
      <c r="B912">
        <v>0.53755713259393811</v>
      </c>
      <c r="C912">
        <v>2.5518203092157932</v>
      </c>
      <c r="D912">
        <v>1.4347495341379886</v>
      </c>
      <c r="E912">
        <v>0</v>
      </c>
      <c r="F912">
        <v>0</v>
      </c>
      <c r="G912" s="24">
        <v>0</v>
      </c>
      <c r="H912">
        <v>3.0311542281163759E-3</v>
      </c>
      <c r="I912">
        <v>1.0082400825003349E-2</v>
      </c>
      <c r="J912">
        <v>0.46275946899916021</v>
      </c>
      <c r="K912">
        <f t="shared" si="1"/>
        <v>5</v>
      </c>
      <c r="L912" t="s">
        <v>17</v>
      </c>
    </row>
    <row r="913" spans="1:12" x14ac:dyDescent="0.25">
      <c r="A913" s="29" t="s">
        <v>4355</v>
      </c>
      <c r="B913">
        <v>0.51500407186256225</v>
      </c>
      <c r="C913">
        <v>2.5474281245248989</v>
      </c>
      <c r="D913">
        <v>1.4474356837116189</v>
      </c>
      <c r="E913">
        <v>0</v>
      </c>
      <c r="F913">
        <v>0</v>
      </c>
      <c r="G913" s="24">
        <v>0</v>
      </c>
      <c r="H913">
        <v>1.6535559371478542E-3</v>
      </c>
      <c r="I913">
        <v>1.2886867362413026E-2</v>
      </c>
      <c r="J913">
        <v>0.47559169660135908</v>
      </c>
      <c r="K913">
        <f t="shared" si="1"/>
        <v>5</v>
      </c>
      <c r="L913" t="s">
        <v>17</v>
      </c>
    </row>
    <row r="914" spans="1:12" x14ac:dyDescent="0.25">
      <c r="A914" s="29" t="s">
        <v>4356</v>
      </c>
      <c r="B914">
        <v>0.50914543428553238</v>
      </c>
      <c r="C914">
        <v>2.5488120207106162</v>
      </c>
      <c r="D914">
        <v>1.4527768214445957</v>
      </c>
      <c r="E914">
        <v>0</v>
      </c>
      <c r="F914">
        <v>0</v>
      </c>
      <c r="G914" s="24">
        <v>0</v>
      </c>
      <c r="H914">
        <v>2.855198730352046E-3</v>
      </c>
      <c r="I914">
        <v>1.1146072078528376E-2</v>
      </c>
      <c r="J914">
        <v>0.47526445275037471</v>
      </c>
      <c r="K914">
        <f t="shared" si="1"/>
        <v>5</v>
      </c>
      <c r="L914" t="s">
        <v>17</v>
      </c>
    </row>
    <row r="915" spans="1:12" x14ac:dyDescent="0.25">
      <c r="A915" s="29" t="s">
        <v>4357</v>
      </c>
      <c r="B915">
        <v>0.52428311715600484</v>
      </c>
      <c r="C915">
        <v>2.5550848833521851</v>
      </c>
      <c r="D915">
        <v>1.4355521421511961</v>
      </c>
      <c r="E915">
        <v>0</v>
      </c>
      <c r="F915">
        <v>0</v>
      </c>
      <c r="G915" s="24">
        <v>0</v>
      </c>
      <c r="H915">
        <v>2.8127007437126618E-3</v>
      </c>
      <c r="I915">
        <v>1.2351530419612015E-2</v>
      </c>
      <c r="J915">
        <v>0.46991562617728994</v>
      </c>
      <c r="K915">
        <f t="shared" si="1"/>
        <v>5.0000000000000009</v>
      </c>
      <c r="L915" t="s">
        <v>17</v>
      </c>
    </row>
    <row r="916" spans="1:12" x14ac:dyDescent="0.25">
      <c r="A916" s="29" t="s">
        <v>4358</v>
      </c>
      <c r="B916">
        <v>0.52820811707082505</v>
      </c>
      <c r="C916">
        <v>2.565279950159749</v>
      </c>
      <c r="D916">
        <v>1.4341228404914232</v>
      </c>
      <c r="E916">
        <v>0</v>
      </c>
      <c r="F916">
        <v>0</v>
      </c>
      <c r="G916" s="24">
        <v>0</v>
      </c>
      <c r="H916">
        <v>1.8122447773644538E-3</v>
      </c>
      <c r="I916">
        <v>1.1493155956680033E-2</v>
      </c>
      <c r="J916">
        <v>0.45908369154395812</v>
      </c>
      <c r="K916">
        <f t="shared" si="1"/>
        <v>5</v>
      </c>
      <c r="L916" t="s">
        <v>17</v>
      </c>
    </row>
    <row r="917" spans="1:12" x14ac:dyDescent="0.25">
      <c r="A917" s="29" t="s">
        <v>4359</v>
      </c>
      <c r="B917">
        <v>0.5245223340034264</v>
      </c>
      <c r="C917">
        <v>2.5638786229018287</v>
      </c>
      <c r="D917">
        <v>1.4356783525490588</v>
      </c>
      <c r="E917">
        <v>5.8722762831922332E-4</v>
      </c>
      <c r="F917">
        <v>0</v>
      </c>
      <c r="G917" s="24">
        <v>0</v>
      </c>
      <c r="H917">
        <v>4.3260315662814273E-3</v>
      </c>
      <c r="I917">
        <v>1.193362266178718E-2</v>
      </c>
      <c r="J917">
        <v>0.45907380868929826</v>
      </c>
      <c r="K917">
        <f t="shared" si="1"/>
        <v>5</v>
      </c>
      <c r="L917" t="s">
        <v>17</v>
      </c>
    </row>
    <row r="918" spans="1:12" x14ac:dyDescent="0.25">
      <c r="A918" s="29" t="s">
        <v>4360</v>
      </c>
      <c r="B918">
        <v>7.274963496188519E-2</v>
      </c>
      <c r="C918">
        <v>3.0150061309209324</v>
      </c>
      <c r="D918">
        <v>0.97501323496314085</v>
      </c>
      <c r="E918">
        <v>1.1550747028894546E-3</v>
      </c>
      <c r="F918">
        <v>0</v>
      </c>
      <c r="G918" s="24">
        <v>0</v>
      </c>
      <c r="H918">
        <v>2.3776704082798385E-2</v>
      </c>
      <c r="I918">
        <v>0.90985056558043986</v>
      </c>
      <c r="J918">
        <v>2.4486547879126862E-3</v>
      </c>
      <c r="K918">
        <f t="shared" si="1"/>
        <v>4.9999999999999991</v>
      </c>
      <c r="L918" t="s">
        <v>17</v>
      </c>
    </row>
    <row r="919" spans="1:12" x14ac:dyDescent="0.25">
      <c r="A919" s="29" t="s">
        <v>4361</v>
      </c>
      <c r="B919">
        <v>0.53105956458816528</v>
      </c>
      <c r="C919">
        <v>2.5612538111651566</v>
      </c>
      <c r="D919">
        <v>1.4312075883416275</v>
      </c>
      <c r="E919">
        <v>0</v>
      </c>
      <c r="F919">
        <v>0</v>
      </c>
      <c r="G919" s="24">
        <v>0</v>
      </c>
      <c r="H919">
        <v>2.709474663141408E-3</v>
      </c>
      <c r="I919">
        <v>1.1237612734595219E-2</v>
      </c>
      <c r="J919">
        <v>0.46253194850731427</v>
      </c>
      <c r="K919">
        <f t="shared" ref="K919:K958" si="2">SUM(B919:J919)</f>
        <v>5</v>
      </c>
      <c r="L919" t="s">
        <v>17</v>
      </c>
    </row>
    <row r="920" spans="1:12" x14ac:dyDescent="0.25">
      <c r="A920" s="29" t="s">
        <v>4362</v>
      </c>
      <c r="B920">
        <v>0.51923857021934128</v>
      </c>
      <c r="C920">
        <v>2.5546470332221216</v>
      </c>
      <c r="D920">
        <v>1.4364114539597794</v>
      </c>
      <c r="E920">
        <v>0</v>
      </c>
      <c r="F920">
        <v>0</v>
      </c>
      <c r="G920" s="24">
        <v>0</v>
      </c>
      <c r="H920">
        <v>2.7990046243390825E-3</v>
      </c>
      <c r="I920">
        <v>1.1637686482059637E-2</v>
      </c>
      <c r="J920">
        <v>0.47526625149235902</v>
      </c>
      <c r="K920">
        <f t="shared" si="2"/>
        <v>5</v>
      </c>
      <c r="L920" t="s">
        <v>17</v>
      </c>
    </row>
    <row r="921" spans="1:12" x14ac:dyDescent="0.25">
      <c r="A921" s="29" t="s">
        <v>4363</v>
      </c>
      <c r="B921">
        <v>0.50491591833162042</v>
      </c>
      <c r="C921">
        <v>2.5524110325935294</v>
      </c>
      <c r="D921">
        <v>1.4421796073608721</v>
      </c>
      <c r="E921">
        <v>0</v>
      </c>
      <c r="F921">
        <v>0</v>
      </c>
      <c r="G921" s="24">
        <v>0</v>
      </c>
      <c r="H921">
        <v>1.1638863795402027E-2</v>
      </c>
      <c r="I921">
        <v>1.5175114918461029E-2</v>
      </c>
      <c r="J921">
        <v>0.47367946300011443</v>
      </c>
      <c r="K921">
        <f t="shared" si="2"/>
        <v>4.9999999999999991</v>
      </c>
      <c r="L921" t="s">
        <v>17</v>
      </c>
    </row>
    <row r="922" spans="1:12" x14ac:dyDescent="0.25">
      <c r="A922" s="29" t="s">
        <v>4364</v>
      </c>
      <c r="B922">
        <v>0.53766835845575722</v>
      </c>
      <c r="C922">
        <v>2.5673851421326703</v>
      </c>
      <c r="D922">
        <v>1.4155817709978575</v>
      </c>
      <c r="E922">
        <v>0</v>
      </c>
      <c r="F922">
        <v>0</v>
      </c>
      <c r="G922" s="24">
        <v>0</v>
      </c>
      <c r="H922">
        <v>5.0690202277256981E-3</v>
      </c>
      <c r="I922">
        <v>1.1300722838951784E-2</v>
      </c>
      <c r="J922">
        <v>0.46299498534703726</v>
      </c>
      <c r="K922">
        <f t="shared" si="2"/>
        <v>4.9999999999999991</v>
      </c>
      <c r="L922" t="s">
        <v>17</v>
      </c>
    </row>
    <row r="923" spans="1:12" x14ac:dyDescent="0.25">
      <c r="A923" s="29" t="s">
        <v>4364</v>
      </c>
      <c r="B923">
        <v>0.53026485621296404</v>
      </c>
      <c r="C923">
        <v>2.5646790014292131</v>
      </c>
      <c r="D923">
        <v>1.4257168999211967</v>
      </c>
      <c r="E923">
        <v>0</v>
      </c>
      <c r="F923">
        <v>0</v>
      </c>
      <c r="G923" s="24">
        <v>0</v>
      </c>
      <c r="H923">
        <v>4.9254072665834391E-3</v>
      </c>
      <c r="I923">
        <v>1.1296032436306086E-2</v>
      </c>
      <c r="J923">
        <v>0.46311780273373604</v>
      </c>
      <c r="K923">
        <f t="shared" si="2"/>
        <v>4.9999999999999982</v>
      </c>
      <c r="L923" t="s">
        <v>17</v>
      </c>
    </row>
    <row r="924" spans="1:12" x14ac:dyDescent="0.25">
      <c r="A924" s="29" t="s">
        <v>4365</v>
      </c>
      <c r="B924">
        <v>0.53029259542369878</v>
      </c>
      <c r="C924">
        <v>2.5552534877242477</v>
      </c>
      <c r="D924">
        <v>1.4358498743608794</v>
      </c>
      <c r="E924">
        <v>0</v>
      </c>
      <c r="F924">
        <v>0</v>
      </c>
      <c r="G924" s="24">
        <v>0</v>
      </c>
      <c r="H924">
        <v>9.2906789569905147E-3</v>
      </c>
      <c r="I924">
        <v>1.0977418667572337E-2</v>
      </c>
      <c r="J924">
        <v>0.45833594486661133</v>
      </c>
      <c r="K924">
        <f t="shared" si="2"/>
        <v>5</v>
      </c>
      <c r="L924" t="s">
        <v>17</v>
      </c>
    </row>
    <row r="925" spans="1:12" x14ac:dyDescent="0.25">
      <c r="A925" s="29" t="s">
        <v>4366</v>
      </c>
      <c r="B925">
        <v>0.52637275721705823</v>
      </c>
      <c r="C925">
        <v>2.5661865654274436</v>
      </c>
      <c r="D925">
        <v>1.4325415536102162</v>
      </c>
      <c r="E925">
        <v>0</v>
      </c>
      <c r="F925">
        <v>0</v>
      </c>
      <c r="G925" s="24">
        <v>0</v>
      </c>
      <c r="H925">
        <v>2.1686982070364806E-3</v>
      </c>
      <c r="I925">
        <v>1.2202936397061307E-2</v>
      </c>
      <c r="J925">
        <v>0.46052748914118341</v>
      </c>
      <c r="K925">
        <f t="shared" si="2"/>
        <v>4.9999999999999991</v>
      </c>
      <c r="L925" t="s">
        <v>17</v>
      </c>
    </row>
    <row r="926" spans="1:12" x14ac:dyDescent="0.25">
      <c r="A926" s="29" t="s">
        <v>4367</v>
      </c>
      <c r="B926">
        <v>0.52961154858636206</v>
      </c>
      <c r="C926">
        <v>2.5680794920926822</v>
      </c>
      <c r="D926">
        <v>1.42908535512389</v>
      </c>
      <c r="E926">
        <v>0</v>
      </c>
      <c r="F926">
        <v>0</v>
      </c>
      <c r="G926" s="24">
        <v>0</v>
      </c>
      <c r="H926">
        <v>7.4396403078301867E-3</v>
      </c>
      <c r="I926">
        <v>1.109120369887253E-2</v>
      </c>
      <c r="J926">
        <v>0.45469276019036309</v>
      </c>
      <c r="K926">
        <f t="shared" si="2"/>
        <v>5</v>
      </c>
      <c r="L926" t="s">
        <v>17</v>
      </c>
    </row>
    <row r="927" spans="1:12" x14ac:dyDescent="0.25">
      <c r="A927" s="29" t="s">
        <v>4368</v>
      </c>
      <c r="B927">
        <v>0.503539115720541</v>
      </c>
      <c r="C927">
        <v>2.5495192410327276</v>
      </c>
      <c r="D927">
        <v>1.4466650015374234</v>
      </c>
      <c r="E927">
        <v>0</v>
      </c>
      <c r="F927">
        <v>0</v>
      </c>
      <c r="G927" s="24">
        <v>0</v>
      </c>
      <c r="H927">
        <v>1.8122805303671476E-3</v>
      </c>
      <c r="I927">
        <v>1.1442664166170008E-2</v>
      </c>
      <c r="J927">
        <v>0.48702169701277082</v>
      </c>
      <c r="K927">
        <f t="shared" si="2"/>
        <v>5</v>
      </c>
      <c r="L927" t="s">
        <v>17</v>
      </c>
    </row>
    <row r="928" spans="1:12" x14ac:dyDescent="0.25">
      <c r="A928" s="29" t="s">
        <v>4369</v>
      </c>
      <c r="B928">
        <v>0.5121465349006431</v>
      </c>
      <c r="C928">
        <v>2.5490699888824011</v>
      </c>
      <c r="D928">
        <v>1.4376981822183412</v>
      </c>
      <c r="E928">
        <v>0</v>
      </c>
      <c r="F928">
        <v>0</v>
      </c>
      <c r="G928" s="24">
        <v>0</v>
      </c>
      <c r="H928">
        <v>4.4979994548257551E-3</v>
      </c>
      <c r="I928">
        <v>1.4750722927864947E-2</v>
      </c>
      <c r="J928">
        <v>0.48183657161592403</v>
      </c>
      <c r="K928">
        <f t="shared" si="2"/>
        <v>5</v>
      </c>
      <c r="L928" t="s">
        <v>17</v>
      </c>
    </row>
    <row r="929" spans="1:12" x14ac:dyDescent="0.25">
      <c r="A929" s="29" t="s">
        <v>4370</v>
      </c>
      <c r="B929">
        <v>0.51530539210796444</v>
      </c>
      <c r="C929">
        <v>2.5602123545770543</v>
      </c>
      <c r="D929">
        <v>1.4461014056306818</v>
      </c>
      <c r="E929">
        <v>0</v>
      </c>
      <c r="F929">
        <v>0</v>
      </c>
      <c r="G929" s="24">
        <v>0</v>
      </c>
      <c r="H929">
        <v>2.4730622800174518E-3</v>
      </c>
      <c r="I929">
        <v>1.3634112572363844E-2</v>
      </c>
      <c r="J929">
        <v>0.46227367283191767</v>
      </c>
      <c r="K929">
        <f t="shared" si="2"/>
        <v>5</v>
      </c>
      <c r="L929" t="s">
        <v>17</v>
      </c>
    </row>
    <row r="930" spans="1:12" x14ac:dyDescent="0.25">
      <c r="A930" s="29" t="s">
        <v>4371</v>
      </c>
      <c r="B930">
        <v>0.51096996156122398</v>
      </c>
      <c r="C930">
        <v>2.5669398949081579</v>
      </c>
      <c r="D930">
        <v>1.4325436828459326</v>
      </c>
      <c r="E930">
        <v>0</v>
      </c>
      <c r="F930">
        <v>0</v>
      </c>
      <c r="G930" s="24">
        <v>0</v>
      </c>
      <c r="H930">
        <v>1.3706684600201437E-2</v>
      </c>
      <c r="I930">
        <v>1.3807556927171893E-2</v>
      </c>
      <c r="J930">
        <v>0.46203221915731291</v>
      </c>
      <c r="K930">
        <f t="shared" si="2"/>
        <v>5</v>
      </c>
      <c r="L930" t="s">
        <v>17</v>
      </c>
    </row>
    <row r="931" spans="1:12" x14ac:dyDescent="0.25">
      <c r="A931" s="29" t="s">
        <v>4372</v>
      </c>
      <c r="B931">
        <v>0.53315695933192231</v>
      </c>
      <c r="C931">
        <v>2.5482308404901479</v>
      </c>
      <c r="D931">
        <v>1.4405340537812761</v>
      </c>
      <c r="E931">
        <v>0</v>
      </c>
      <c r="F931">
        <v>0</v>
      </c>
      <c r="G931" s="24">
        <v>0</v>
      </c>
      <c r="H931">
        <v>6.2143538154072952E-3</v>
      </c>
      <c r="I931">
        <v>8.9423994201733095E-3</v>
      </c>
      <c r="J931">
        <v>0.46292139316107261</v>
      </c>
      <c r="K931">
        <f t="shared" si="2"/>
        <v>4.9999999999999991</v>
      </c>
      <c r="L931" t="s">
        <v>17</v>
      </c>
    </row>
    <row r="932" spans="1:12" x14ac:dyDescent="0.25">
      <c r="A932" s="29" t="s">
        <v>4373</v>
      </c>
      <c r="B932">
        <v>0.52118839676979423</v>
      </c>
      <c r="C932">
        <v>2.5494035263858557</v>
      </c>
      <c r="D932">
        <v>1.4464813389241917</v>
      </c>
      <c r="E932">
        <v>0</v>
      </c>
      <c r="F932">
        <v>0</v>
      </c>
      <c r="G932" s="24">
        <v>0</v>
      </c>
      <c r="H932">
        <v>1.6163525130587168E-3</v>
      </c>
      <c r="I932">
        <v>1.0173207957675024E-2</v>
      </c>
      <c r="J932">
        <v>0.47113717744942435</v>
      </c>
      <c r="K932">
        <f t="shared" si="2"/>
        <v>5.0000000000000009</v>
      </c>
      <c r="L932" t="s">
        <v>17</v>
      </c>
    </row>
    <row r="933" spans="1:12" x14ac:dyDescent="0.25">
      <c r="A933" s="29" t="s">
        <v>4374</v>
      </c>
      <c r="B933">
        <v>0.52257200241651369</v>
      </c>
      <c r="C933">
        <v>2.5539030331679018</v>
      </c>
      <c r="D933">
        <v>1.435896307090625</v>
      </c>
      <c r="E933">
        <v>0</v>
      </c>
      <c r="F933">
        <v>0</v>
      </c>
      <c r="G933" s="24">
        <v>0</v>
      </c>
      <c r="H933">
        <v>3.2147499152580406E-3</v>
      </c>
      <c r="I933">
        <v>1.2463215728440693E-2</v>
      </c>
      <c r="J933">
        <v>0.47195069168126003</v>
      </c>
      <c r="K933">
        <f t="shared" si="2"/>
        <v>4.9999999999999991</v>
      </c>
      <c r="L933" t="s">
        <v>17</v>
      </c>
    </row>
    <row r="934" spans="1:12" x14ac:dyDescent="0.25">
      <c r="A934" s="29" t="s">
        <v>4375</v>
      </c>
      <c r="B934">
        <v>0.52639711415481183</v>
      </c>
      <c r="C934">
        <v>2.5533544799603907</v>
      </c>
      <c r="D934">
        <v>1.4413266839360637</v>
      </c>
      <c r="E934">
        <v>0</v>
      </c>
      <c r="F934">
        <v>0</v>
      </c>
      <c r="G934" s="24">
        <v>0</v>
      </c>
      <c r="H934">
        <v>2.6810030660993863E-3</v>
      </c>
      <c r="I934">
        <v>1.1545015717342655E-2</v>
      </c>
      <c r="J934">
        <v>0.46469570316529202</v>
      </c>
      <c r="K934">
        <f t="shared" si="2"/>
        <v>5</v>
      </c>
      <c r="L934" t="s">
        <v>17</v>
      </c>
    </row>
    <row r="935" spans="1:12" x14ac:dyDescent="0.25">
      <c r="A935" s="29" t="s">
        <v>4376</v>
      </c>
      <c r="B935">
        <v>0.51837495448108151</v>
      </c>
      <c r="C935">
        <v>2.5445823779630312</v>
      </c>
      <c r="D935">
        <v>1.4435122181054283</v>
      </c>
      <c r="E935">
        <v>0</v>
      </c>
      <c r="F935">
        <v>0</v>
      </c>
      <c r="G935" s="24">
        <v>0</v>
      </c>
      <c r="H935">
        <v>1.3694929721295275E-2</v>
      </c>
      <c r="I935">
        <v>1.4465848353386273E-2</v>
      </c>
      <c r="J935">
        <v>0.46536967137577717</v>
      </c>
      <c r="K935">
        <f t="shared" si="2"/>
        <v>5</v>
      </c>
      <c r="L935" t="s">
        <v>17</v>
      </c>
    </row>
    <row r="936" spans="1:12" x14ac:dyDescent="0.25">
      <c r="A936" s="29" t="s">
        <v>4377</v>
      </c>
      <c r="B936">
        <v>0.50884785745733452</v>
      </c>
      <c r="C936">
        <v>2.5455309676716604</v>
      </c>
      <c r="D936">
        <v>1.4487610358991327</v>
      </c>
      <c r="E936">
        <v>0</v>
      </c>
      <c r="F936">
        <v>0</v>
      </c>
      <c r="G936" s="24">
        <v>0</v>
      </c>
      <c r="H936">
        <v>1.5428534753706314E-3</v>
      </c>
      <c r="I936">
        <v>1.6972115720125712E-2</v>
      </c>
      <c r="J936">
        <v>0.47834516977637576</v>
      </c>
      <c r="K936">
        <f t="shared" si="2"/>
        <v>5.0000000000000009</v>
      </c>
      <c r="L936" t="s">
        <v>17</v>
      </c>
    </row>
    <row r="937" spans="1:12" x14ac:dyDescent="0.25">
      <c r="A937" s="29" t="s">
        <v>4378</v>
      </c>
      <c r="B937">
        <v>0.51068776822089967</v>
      </c>
      <c r="C937">
        <v>2.5521761651771357</v>
      </c>
      <c r="D937">
        <v>1.4493433717685482</v>
      </c>
      <c r="E937">
        <v>0</v>
      </c>
      <c r="F937">
        <v>0</v>
      </c>
      <c r="G937" s="24">
        <v>0</v>
      </c>
      <c r="H937">
        <v>2.8447127138478802E-3</v>
      </c>
      <c r="I937">
        <v>1.5117130078227358E-2</v>
      </c>
      <c r="J937">
        <v>0.46983085204134128</v>
      </c>
      <c r="K937">
        <f t="shared" si="2"/>
        <v>5</v>
      </c>
      <c r="L937" t="s">
        <v>17</v>
      </c>
    </row>
    <row r="938" spans="1:12" x14ac:dyDescent="0.25">
      <c r="A938" s="29" t="s">
        <v>4379</v>
      </c>
      <c r="B938">
        <v>0.51182549536921651</v>
      </c>
      <c r="C938">
        <v>2.5421052366071817</v>
      </c>
      <c r="D938">
        <v>1.4505008192608178</v>
      </c>
      <c r="E938">
        <v>0</v>
      </c>
      <c r="F938">
        <v>0</v>
      </c>
      <c r="G938" s="24">
        <v>0</v>
      </c>
      <c r="H938">
        <v>3.0404170068097551E-3</v>
      </c>
      <c r="I938">
        <v>1.1951777518268513E-2</v>
      </c>
      <c r="J938">
        <v>0.48057625423770539</v>
      </c>
      <c r="K938">
        <f t="shared" si="2"/>
        <v>5</v>
      </c>
      <c r="L938" t="s">
        <v>17</v>
      </c>
    </row>
    <row r="939" spans="1:12" x14ac:dyDescent="0.25">
      <c r="A939" s="29" t="s">
        <v>4380</v>
      </c>
      <c r="B939">
        <v>0.51716530055110776</v>
      </c>
      <c r="C939">
        <v>2.5637710993678233</v>
      </c>
      <c r="D939">
        <v>1.4273037361003535</v>
      </c>
      <c r="E939">
        <v>0</v>
      </c>
      <c r="F939">
        <v>0</v>
      </c>
      <c r="G939" s="24">
        <v>0</v>
      </c>
      <c r="H939">
        <v>2.9550155950300427E-3</v>
      </c>
      <c r="I939">
        <v>1.3757677410762196E-2</v>
      </c>
      <c r="J939">
        <v>0.47504717097492327</v>
      </c>
      <c r="K939">
        <f t="shared" si="2"/>
        <v>5</v>
      </c>
      <c r="L939" t="s">
        <v>17</v>
      </c>
    </row>
    <row r="940" spans="1:12" x14ac:dyDescent="0.25">
      <c r="A940" s="29" t="s">
        <v>4381</v>
      </c>
      <c r="B940">
        <v>0.51138810599862627</v>
      </c>
      <c r="C940">
        <v>2.559249301257736</v>
      </c>
      <c r="D940">
        <v>1.4283333080245588</v>
      </c>
      <c r="E940">
        <v>0</v>
      </c>
      <c r="F940">
        <v>0</v>
      </c>
      <c r="G940" s="24">
        <v>0</v>
      </c>
      <c r="H940">
        <v>1.4440164214729056E-2</v>
      </c>
      <c r="I940">
        <v>1.6098378046378533E-2</v>
      </c>
      <c r="J940">
        <v>0.47049074245797096</v>
      </c>
      <c r="K940">
        <f t="shared" si="2"/>
        <v>5</v>
      </c>
      <c r="L940" t="s">
        <v>17</v>
      </c>
    </row>
    <row r="941" spans="1:12" x14ac:dyDescent="0.25">
      <c r="A941" s="29" t="s">
        <v>4382</v>
      </c>
      <c r="B941">
        <v>0.5160205563760647</v>
      </c>
      <c r="C941">
        <v>2.5572674751547946</v>
      </c>
      <c r="D941">
        <v>1.4398643692074478</v>
      </c>
      <c r="E941">
        <v>0</v>
      </c>
      <c r="F941">
        <v>0</v>
      </c>
      <c r="G941" s="24">
        <v>0</v>
      </c>
      <c r="H941">
        <v>1.2893007954069554E-2</v>
      </c>
      <c r="I941">
        <v>1.3506042693698244E-2</v>
      </c>
      <c r="J941">
        <v>0.46044854861392503</v>
      </c>
      <c r="K941">
        <f t="shared" si="2"/>
        <v>5</v>
      </c>
      <c r="L941" t="s">
        <v>17</v>
      </c>
    </row>
    <row r="942" spans="1:12" x14ac:dyDescent="0.25">
      <c r="A942" s="29" t="s">
        <v>4381</v>
      </c>
      <c r="B942">
        <v>0.51959149328829402</v>
      </c>
      <c r="C942">
        <v>2.5640063741820649</v>
      </c>
      <c r="D942">
        <v>1.4405584817784787</v>
      </c>
      <c r="E942">
        <v>0</v>
      </c>
      <c r="F942">
        <v>0</v>
      </c>
      <c r="G942" s="24">
        <v>0</v>
      </c>
      <c r="H942">
        <v>2.0997429319048575E-3</v>
      </c>
      <c r="I942">
        <v>1.2086024308690102E-2</v>
      </c>
      <c r="J942">
        <v>0.4616578835105678</v>
      </c>
      <c r="K942">
        <f t="shared" si="2"/>
        <v>5</v>
      </c>
      <c r="L942" t="s">
        <v>17</v>
      </c>
    </row>
    <row r="943" spans="1:12" x14ac:dyDescent="0.25">
      <c r="A943" s="29" t="s">
        <v>4382</v>
      </c>
      <c r="B943">
        <v>0.51408518293056049</v>
      </c>
      <c r="C943">
        <v>2.5615045264311238</v>
      </c>
      <c r="D943">
        <v>1.433528642663511</v>
      </c>
      <c r="E943">
        <v>0</v>
      </c>
      <c r="F943">
        <v>0</v>
      </c>
      <c r="G943" s="24">
        <v>0</v>
      </c>
      <c r="H943">
        <v>3.5861321418144102E-3</v>
      </c>
      <c r="I943">
        <v>1.192847147439422E-2</v>
      </c>
      <c r="J943">
        <v>0.47536704435859556</v>
      </c>
      <c r="K943">
        <f t="shared" si="2"/>
        <v>4.9999999999999991</v>
      </c>
      <c r="L943" t="s">
        <v>17</v>
      </c>
    </row>
    <row r="944" spans="1:12" x14ac:dyDescent="0.25">
      <c r="A944" s="29" t="s">
        <v>4383</v>
      </c>
      <c r="B944">
        <v>0.50371118206371568</v>
      </c>
      <c r="C944">
        <v>2.546657484215578</v>
      </c>
      <c r="D944">
        <v>1.4492777818510234</v>
      </c>
      <c r="E944">
        <v>0</v>
      </c>
      <c r="F944">
        <v>0</v>
      </c>
      <c r="G944" s="24">
        <v>0</v>
      </c>
      <c r="H944">
        <v>8.0822867944351073E-3</v>
      </c>
      <c r="I944">
        <v>1.2001103181931358E-2</v>
      </c>
      <c r="J944">
        <v>0.48027016189331612</v>
      </c>
      <c r="K944">
        <f t="shared" si="2"/>
        <v>5</v>
      </c>
      <c r="L944" t="s">
        <v>17</v>
      </c>
    </row>
    <row r="945" spans="1:12" x14ac:dyDescent="0.25">
      <c r="A945" s="30" t="s">
        <v>4384</v>
      </c>
      <c r="B945">
        <v>0.58151790973609763</v>
      </c>
      <c r="C945">
        <v>2.5951700459781799</v>
      </c>
      <c r="D945">
        <v>1.3925242788967982</v>
      </c>
      <c r="E945">
        <v>0</v>
      </c>
      <c r="F945">
        <v>0</v>
      </c>
      <c r="G945" s="24">
        <v>0</v>
      </c>
      <c r="H945">
        <v>0</v>
      </c>
      <c r="I945">
        <v>1.1528606590577721E-2</v>
      </c>
      <c r="J945">
        <v>0.4192591587983468</v>
      </c>
      <c r="K945">
        <f t="shared" si="2"/>
        <v>5.0000000000000009</v>
      </c>
      <c r="L945" t="s">
        <v>17</v>
      </c>
    </row>
    <row r="946" spans="1:12" x14ac:dyDescent="0.25">
      <c r="A946" s="30" t="s">
        <v>4385</v>
      </c>
      <c r="B946">
        <v>0.5790344127993291</v>
      </c>
      <c r="C946">
        <v>2.6023518373591044</v>
      </c>
      <c r="D946">
        <v>1.3861375944011591</v>
      </c>
      <c r="E946">
        <v>0</v>
      </c>
      <c r="F946">
        <v>0</v>
      </c>
      <c r="G946" s="24">
        <v>0</v>
      </c>
      <c r="H946">
        <v>3.7944456682592982E-3</v>
      </c>
      <c r="I946">
        <v>1.3887490473705522E-2</v>
      </c>
      <c r="J946">
        <v>0.41479421929844329</v>
      </c>
      <c r="K946">
        <f t="shared" si="2"/>
        <v>5.0000000000000009</v>
      </c>
      <c r="L946" t="s">
        <v>17</v>
      </c>
    </row>
    <row r="947" spans="1:12" x14ac:dyDescent="0.25">
      <c r="A947" s="30" t="s">
        <v>4386</v>
      </c>
      <c r="B947">
        <v>0.56028052270803608</v>
      </c>
      <c r="C947">
        <v>2.6010198777101285</v>
      </c>
      <c r="D947">
        <v>1.3983104033598548</v>
      </c>
      <c r="E947">
        <v>0</v>
      </c>
      <c r="F947">
        <v>0</v>
      </c>
      <c r="G947" s="24">
        <v>0</v>
      </c>
      <c r="H947">
        <v>1.8952816649243996E-3</v>
      </c>
      <c r="I947">
        <v>1.5095397434073095E-2</v>
      </c>
      <c r="J947">
        <v>0.42339851712298382</v>
      </c>
      <c r="K947">
        <f t="shared" si="2"/>
        <v>5.0000000000000009</v>
      </c>
      <c r="L947" t="s">
        <v>17</v>
      </c>
    </row>
    <row r="948" spans="1:12" x14ac:dyDescent="0.25">
      <c r="A948" s="30" t="s">
        <v>4387</v>
      </c>
      <c r="B948">
        <v>0.55994544657394418</v>
      </c>
      <c r="C948">
        <v>2.6050379749966854</v>
      </c>
      <c r="D948">
        <v>1.3890779817794923</v>
      </c>
      <c r="E948">
        <v>0</v>
      </c>
      <c r="F948">
        <v>0</v>
      </c>
      <c r="G948" s="24">
        <v>0</v>
      </c>
      <c r="H948">
        <v>5.2483264335745038E-3</v>
      </c>
      <c r="I948">
        <v>1.0227941059132908E-2</v>
      </c>
      <c r="J948">
        <v>0.43046232915717064</v>
      </c>
      <c r="K948">
        <f t="shared" si="2"/>
        <v>5</v>
      </c>
      <c r="L948" t="s">
        <v>17</v>
      </c>
    </row>
    <row r="949" spans="1:12" x14ac:dyDescent="0.25">
      <c r="A949" s="30" t="s">
        <v>4388</v>
      </c>
      <c r="B949">
        <v>0.51420850888971847</v>
      </c>
      <c r="C949">
        <v>2.5517852649802704</v>
      </c>
      <c r="D949">
        <v>1.4469594560611332</v>
      </c>
      <c r="E949">
        <v>0</v>
      </c>
      <c r="F949">
        <v>0</v>
      </c>
      <c r="G949" s="24">
        <v>0</v>
      </c>
      <c r="H949">
        <v>1.951299538603613E-3</v>
      </c>
      <c r="I949">
        <v>1.1810084624778529E-2</v>
      </c>
      <c r="J949">
        <v>0.47328538590549563</v>
      </c>
      <c r="K949">
        <f t="shared" si="2"/>
        <v>5</v>
      </c>
      <c r="L949" t="s">
        <v>17</v>
      </c>
    </row>
    <row r="950" spans="1:12" x14ac:dyDescent="0.25">
      <c r="A950" s="30" t="s">
        <v>4389</v>
      </c>
      <c r="B950">
        <v>0.52564070160833543</v>
      </c>
      <c r="C950">
        <v>2.5608486531927093</v>
      </c>
      <c r="D950">
        <v>1.4350456642742839</v>
      </c>
      <c r="E950">
        <v>0</v>
      </c>
      <c r="F950">
        <v>0</v>
      </c>
      <c r="G950" s="24">
        <v>0</v>
      </c>
      <c r="H950">
        <v>4.4805867231774415E-3</v>
      </c>
      <c r="I950">
        <v>1.0434820345054283E-2</v>
      </c>
      <c r="J950">
        <v>0.46354957385644002</v>
      </c>
      <c r="K950">
        <f t="shared" si="2"/>
        <v>5.0000000000000009</v>
      </c>
      <c r="L950" t="s">
        <v>17</v>
      </c>
    </row>
    <row r="951" spans="1:12" x14ac:dyDescent="0.25">
      <c r="A951" s="30" t="s">
        <v>4390</v>
      </c>
      <c r="B951">
        <v>0.38494346535696528</v>
      </c>
      <c r="C951">
        <v>2.416428794209093</v>
      </c>
      <c r="D951">
        <v>1.5814419862257909</v>
      </c>
      <c r="E951">
        <v>0</v>
      </c>
      <c r="F951">
        <v>0</v>
      </c>
      <c r="G951" s="24">
        <v>0</v>
      </c>
      <c r="H951">
        <v>3.6309451111958789E-3</v>
      </c>
      <c r="I951">
        <v>7.7821045044996172E-3</v>
      </c>
      <c r="J951">
        <v>0.60577270459245569</v>
      </c>
      <c r="K951">
        <f t="shared" si="2"/>
        <v>5</v>
      </c>
      <c r="L951" t="s">
        <v>17</v>
      </c>
    </row>
    <row r="952" spans="1:12" x14ac:dyDescent="0.25">
      <c r="A952" s="30" t="s">
        <v>4391</v>
      </c>
      <c r="B952">
        <v>0.49666212489204659</v>
      </c>
      <c r="C952">
        <v>2.529203161542851</v>
      </c>
      <c r="D952">
        <v>1.4705899365052848</v>
      </c>
      <c r="E952">
        <v>0</v>
      </c>
      <c r="F952">
        <v>0</v>
      </c>
      <c r="G952" s="24">
        <v>0</v>
      </c>
      <c r="H952">
        <v>6.7507475148858437E-3</v>
      </c>
      <c r="I952">
        <v>1.0491881250514482E-2</v>
      </c>
      <c r="J952">
        <v>0.48630214829441681</v>
      </c>
      <c r="K952">
        <f t="shared" si="2"/>
        <v>5</v>
      </c>
      <c r="L952" t="s">
        <v>17</v>
      </c>
    </row>
    <row r="953" spans="1:12" x14ac:dyDescent="0.25">
      <c r="A953" s="30" t="s">
        <v>4392</v>
      </c>
      <c r="B953">
        <v>0.54475722540127747</v>
      </c>
      <c r="C953">
        <v>2.5808285671157871</v>
      </c>
      <c r="D953">
        <v>1.4200705357264953</v>
      </c>
      <c r="E953">
        <v>0</v>
      </c>
      <c r="F953">
        <v>0</v>
      </c>
      <c r="G953" s="24">
        <v>0</v>
      </c>
      <c r="H953">
        <v>2.5301322825900521E-3</v>
      </c>
      <c r="I953">
        <v>9.9045696846398815E-3</v>
      </c>
      <c r="J953">
        <v>0.44190896978920935</v>
      </c>
      <c r="K953">
        <f t="shared" si="2"/>
        <v>4.9999999999999991</v>
      </c>
      <c r="L953" t="s">
        <v>17</v>
      </c>
    </row>
    <row r="954" spans="1:12" x14ac:dyDescent="0.25">
      <c r="A954" s="30" t="s">
        <v>4393</v>
      </c>
      <c r="B954">
        <v>0.55264891460899879</v>
      </c>
      <c r="C954">
        <v>2.580088475499263</v>
      </c>
      <c r="D954">
        <v>1.4069249540139936</v>
      </c>
      <c r="E954">
        <v>0</v>
      </c>
      <c r="F954">
        <v>0</v>
      </c>
      <c r="G954" s="24">
        <v>0</v>
      </c>
      <c r="H954">
        <v>8.302698466587044E-3</v>
      </c>
      <c r="I954">
        <v>8.6880547282665848E-3</v>
      </c>
      <c r="J954">
        <v>0.4433469026828904</v>
      </c>
      <c r="K954">
        <f t="shared" si="2"/>
        <v>5</v>
      </c>
      <c r="L954" t="s">
        <v>17</v>
      </c>
    </row>
    <row r="955" spans="1:12" x14ac:dyDescent="0.25">
      <c r="A955" s="30" t="s">
        <v>4394</v>
      </c>
      <c r="B955">
        <v>0.48543601132896985</v>
      </c>
      <c r="C955">
        <v>2.5144203568079195</v>
      </c>
      <c r="D955">
        <v>1.4855932658241546</v>
      </c>
      <c r="E955">
        <v>0</v>
      </c>
      <c r="F955">
        <v>0</v>
      </c>
      <c r="G955" s="24">
        <v>0</v>
      </c>
      <c r="H955">
        <v>3.4960710416020316E-3</v>
      </c>
      <c r="I955">
        <v>5.4019197263353302E-3</v>
      </c>
      <c r="J955">
        <v>0.50565237527101914</v>
      </c>
      <c r="K955">
        <f t="shared" si="2"/>
        <v>5</v>
      </c>
      <c r="L955" t="s">
        <v>17</v>
      </c>
    </row>
    <row r="956" spans="1:12" x14ac:dyDescent="0.25">
      <c r="A956" s="30" t="s">
        <v>4395</v>
      </c>
      <c r="B956">
        <v>0.51763419738356631</v>
      </c>
      <c r="C956">
        <v>2.5324584838448585</v>
      </c>
      <c r="D956">
        <v>1.4577697233338442</v>
      </c>
      <c r="E956">
        <v>0</v>
      </c>
      <c r="F956">
        <v>0</v>
      </c>
      <c r="G956" s="24">
        <v>0</v>
      </c>
      <c r="H956">
        <v>6.7162788075964689E-3</v>
      </c>
      <c r="I956">
        <v>5.4019832303038324E-3</v>
      </c>
      <c r="J956">
        <v>0.48001933339983049</v>
      </c>
      <c r="K956">
        <f t="shared" si="2"/>
        <v>5.0000000000000009</v>
      </c>
      <c r="L956" t="s">
        <v>17</v>
      </c>
    </row>
    <row r="957" spans="1:12" x14ac:dyDescent="0.25">
      <c r="A957" s="30" t="s">
        <v>4396</v>
      </c>
      <c r="B957">
        <v>0.49049186406547379</v>
      </c>
      <c r="C957">
        <v>2.5261752401541662</v>
      </c>
      <c r="D957">
        <v>1.4698149716131714</v>
      </c>
      <c r="E957">
        <v>0</v>
      </c>
      <c r="F957">
        <v>0</v>
      </c>
      <c r="G957" s="24">
        <v>0</v>
      </c>
      <c r="H957">
        <v>2.3029560067663549E-3</v>
      </c>
      <c r="I957">
        <v>1.0819230315336404E-2</v>
      </c>
      <c r="J957">
        <v>0.50039573784508651</v>
      </c>
      <c r="K957">
        <f t="shared" si="2"/>
        <v>5.0000000000000009</v>
      </c>
      <c r="L957" t="s">
        <v>17</v>
      </c>
    </row>
    <row r="958" spans="1:12" x14ac:dyDescent="0.25">
      <c r="A958" s="30" t="s">
        <v>4397</v>
      </c>
      <c r="B958">
        <v>0.49820931391374768</v>
      </c>
      <c r="C958">
        <v>2.5370820698973811</v>
      </c>
      <c r="D958">
        <v>1.4587978960806927</v>
      </c>
      <c r="E958">
        <v>0</v>
      </c>
      <c r="F958">
        <v>0</v>
      </c>
      <c r="G958" s="24">
        <v>0</v>
      </c>
      <c r="H958">
        <v>4.1110346786206522E-3</v>
      </c>
      <c r="I958">
        <v>1.0141541999370561E-2</v>
      </c>
      <c r="J958">
        <v>0.49165814343018782</v>
      </c>
      <c r="K958">
        <f t="shared" si="2"/>
        <v>5.0000000000000009</v>
      </c>
      <c r="L958" t="s">
        <v>17</v>
      </c>
    </row>
    <row r="959" spans="1:12" x14ac:dyDescent="0.25">
      <c r="A959" t="s">
        <v>4398</v>
      </c>
      <c r="B959" s="6">
        <v>0.12180102960237972</v>
      </c>
      <c r="C959" s="6">
        <v>2.9974058941909827</v>
      </c>
      <c r="D959" s="6">
        <v>0.99408450153255545</v>
      </c>
      <c r="E959" s="6">
        <v>0</v>
      </c>
      <c r="F959" s="6">
        <v>1.5361401382843535E-2</v>
      </c>
      <c r="G959" s="6">
        <v>1.2372998743581146E-3</v>
      </c>
      <c r="H959" s="6">
        <v>1.1113649569126209E-7</v>
      </c>
      <c r="I959" s="6">
        <v>0.86323592714579089</v>
      </c>
      <c r="J959" s="6">
        <v>3.677182404574179E-3</v>
      </c>
      <c r="K959" s="6">
        <v>4.9968033472699798</v>
      </c>
      <c r="L959" t="s">
        <v>3257</v>
      </c>
    </row>
    <row r="960" spans="1:12" x14ac:dyDescent="0.25">
      <c r="A960" t="s">
        <v>4399</v>
      </c>
      <c r="B960" s="6">
        <v>0.12389779507202468</v>
      </c>
      <c r="C960" s="6">
        <v>3.0010953831246878</v>
      </c>
      <c r="D960" s="6">
        <v>0.98787402461538898</v>
      </c>
      <c r="E960" s="6">
        <v>0</v>
      </c>
      <c r="F960" s="6">
        <v>1.4003746207476813E-2</v>
      </c>
      <c r="G960" s="6">
        <v>0</v>
      </c>
      <c r="H960" s="6">
        <v>1.7107392460329882E-9</v>
      </c>
      <c r="I960" s="6">
        <v>0.87049677760235866</v>
      </c>
      <c r="J960" s="6">
        <v>4.777659681457702E-3</v>
      </c>
      <c r="K960" s="6">
        <v>5.0021453880141333</v>
      </c>
      <c r="L960" t="s">
        <v>3257</v>
      </c>
    </row>
    <row r="961" spans="1:12" x14ac:dyDescent="0.25">
      <c r="A961" t="s">
        <v>4400</v>
      </c>
      <c r="B961" s="6">
        <v>0.15381025084510008</v>
      </c>
      <c r="C961" s="6">
        <v>2.9951932584165215</v>
      </c>
      <c r="D961" s="6">
        <v>0.99367303240835714</v>
      </c>
      <c r="E961" s="6">
        <v>0</v>
      </c>
      <c r="F961" s="6">
        <v>1.1455784279709896E-2</v>
      </c>
      <c r="G961" s="6">
        <v>1.2416427885939891E-4</v>
      </c>
      <c r="H961" s="6">
        <v>7.882855369431168E-8</v>
      </c>
      <c r="I961" s="6">
        <v>0.83487039352578762</v>
      </c>
      <c r="J961" s="6">
        <v>1.2284918122825349E-2</v>
      </c>
      <c r="K961" s="6">
        <v>5.0014118807057146</v>
      </c>
      <c r="L961" t="s">
        <v>3257</v>
      </c>
    </row>
    <row r="962" spans="1:12" x14ac:dyDescent="0.25">
      <c r="A962" t="s">
        <v>4401</v>
      </c>
      <c r="B962" s="6">
        <v>0.16518586090955562</v>
      </c>
      <c r="C962" s="6">
        <v>3.0004065989437381</v>
      </c>
      <c r="D962" s="6">
        <v>0.99402048161319867</v>
      </c>
      <c r="E962" s="6">
        <v>0</v>
      </c>
      <c r="F962" s="6">
        <v>1.3235019766049983E-2</v>
      </c>
      <c r="G962" s="6">
        <v>2.2207618779931761E-4</v>
      </c>
      <c r="H962" s="6">
        <v>9.7544747033441615E-8</v>
      </c>
      <c r="I962" s="6">
        <v>0.80964297682839237</v>
      </c>
      <c r="J962" s="6">
        <v>6.1724307936783709E-3</v>
      </c>
      <c r="K962" s="6">
        <v>4.9888855425871599</v>
      </c>
      <c r="L962" t="s">
        <v>3257</v>
      </c>
    </row>
    <row r="963" spans="1:12" x14ac:dyDescent="0.25">
      <c r="A963" t="s">
        <v>4402</v>
      </c>
      <c r="B963" s="6">
        <v>0.15856842056303308</v>
      </c>
      <c r="C963" s="6">
        <v>2.9894846060688574</v>
      </c>
      <c r="D963" s="6">
        <v>1.0005063691263281</v>
      </c>
      <c r="E963" s="6">
        <v>0</v>
      </c>
      <c r="F963" s="6">
        <v>1.0146882717724419E-2</v>
      </c>
      <c r="G963" s="6">
        <v>8.5484684066347506E-4</v>
      </c>
      <c r="H963" s="6">
        <v>6.702926680644724E-10</v>
      </c>
      <c r="I963" s="6">
        <v>0.82820448602149999</v>
      </c>
      <c r="J963" s="6">
        <v>1.5875409133912943E-2</v>
      </c>
      <c r="K963" s="6">
        <v>5.0036410211423119</v>
      </c>
      <c r="L963" t="s">
        <v>3257</v>
      </c>
    </row>
    <row r="964" spans="1:12" x14ac:dyDescent="0.25">
      <c r="A964" t="s">
        <v>4403</v>
      </c>
      <c r="B964" s="6">
        <v>0.10390456756748026</v>
      </c>
      <c r="C964" s="6">
        <v>2.9958236526507767</v>
      </c>
      <c r="D964" s="6">
        <v>0.98523242453053328</v>
      </c>
      <c r="E964" s="6">
        <v>0</v>
      </c>
      <c r="F964" s="6">
        <v>1.3632330735641678E-2</v>
      </c>
      <c r="G964" s="6">
        <v>0</v>
      </c>
      <c r="H964" s="6">
        <v>1.558310663271282E-6</v>
      </c>
      <c r="I964" s="6">
        <v>0.88665835743568588</v>
      </c>
      <c r="J964" s="6">
        <v>3.8235428001089397E-3</v>
      </c>
      <c r="K964" s="6">
        <v>4.9890764340308902</v>
      </c>
      <c r="L964" t="s">
        <v>3257</v>
      </c>
    </row>
    <row r="965" spans="1:12" x14ac:dyDescent="0.25">
      <c r="A965" t="s">
        <v>4404</v>
      </c>
      <c r="B965" s="6">
        <v>0.10327463986132986</v>
      </c>
      <c r="C965" s="6">
        <v>3.003974230579455</v>
      </c>
      <c r="D965" s="6">
        <v>0.98649613708812023</v>
      </c>
      <c r="E965" s="6">
        <v>0</v>
      </c>
      <c r="F965" s="6">
        <v>1.1558550564751871E-2</v>
      </c>
      <c r="G965" s="6">
        <v>0</v>
      </c>
      <c r="H965" s="6">
        <v>5.9297388835145173E-8</v>
      </c>
      <c r="I965" s="6">
        <v>0.88329989969895384</v>
      </c>
      <c r="J965" s="6">
        <v>6.7854472760657172E-3</v>
      </c>
      <c r="K965" s="6">
        <v>4.9953889643660663</v>
      </c>
      <c r="L965" t="s">
        <v>3257</v>
      </c>
    </row>
    <row r="966" spans="1:12" x14ac:dyDescent="0.25">
      <c r="A966" t="s">
        <v>4405</v>
      </c>
      <c r="B966" s="6">
        <v>0.11592931717085145</v>
      </c>
      <c r="C966" s="6">
        <v>2.9938175872417778</v>
      </c>
      <c r="D966" s="6">
        <v>0.99546140871826716</v>
      </c>
      <c r="E966" s="6">
        <v>0</v>
      </c>
      <c r="F966" s="6">
        <v>9.4153503566933132E-3</v>
      </c>
      <c r="G966" s="6">
        <v>2.4612097386080754E-4</v>
      </c>
      <c r="H966" s="6">
        <v>2.042511996311391E-8</v>
      </c>
      <c r="I966" s="6">
        <v>0.87320137971928746</v>
      </c>
      <c r="J966" s="6">
        <v>1.4713020339561327E-2</v>
      </c>
      <c r="K966" s="6">
        <v>5.0027842049454208</v>
      </c>
      <c r="L966" t="s">
        <v>3257</v>
      </c>
    </row>
    <row r="967" spans="1:12" x14ac:dyDescent="0.25">
      <c r="A967" t="s">
        <v>4406</v>
      </c>
      <c r="B967" s="6">
        <v>0.10924907473092735</v>
      </c>
      <c r="C967" s="6">
        <v>3.0045067009339879</v>
      </c>
      <c r="D967" s="6">
        <v>0.98575725453975904</v>
      </c>
      <c r="E967" s="6">
        <v>0</v>
      </c>
      <c r="F967" s="6">
        <v>9.448697222507978E-3</v>
      </c>
      <c r="G967" s="6">
        <v>1.4465856400707722E-4</v>
      </c>
      <c r="H967" s="6">
        <v>4.3529231227851078E-8</v>
      </c>
      <c r="I967" s="6">
        <v>0.86249152171134857</v>
      </c>
      <c r="J967" s="6">
        <v>1.639077376170749E-2</v>
      </c>
      <c r="K967" s="6">
        <v>4.9879887249934765</v>
      </c>
      <c r="L967" t="s">
        <v>3257</v>
      </c>
    </row>
    <row r="968" spans="1:12" x14ac:dyDescent="0.25">
      <c r="A968" t="s">
        <v>4407</v>
      </c>
      <c r="B968" s="6">
        <v>0.11539513158171712</v>
      </c>
      <c r="C968" s="6">
        <v>3.0097208861043319</v>
      </c>
      <c r="D968" s="6">
        <v>0.97880812457908251</v>
      </c>
      <c r="E968" s="6">
        <v>0</v>
      </c>
      <c r="F968" s="6">
        <v>1.0193537068388344E-2</v>
      </c>
      <c r="G968" s="6">
        <v>3.6952809342288449E-4</v>
      </c>
      <c r="H968" s="6">
        <v>7.0954747486630511E-8</v>
      </c>
      <c r="I968" s="6">
        <v>0.87609022540028614</v>
      </c>
      <c r="J968" s="6">
        <v>5.2313229791312379E-3</v>
      </c>
      <c r="K968" s="6">
        <v>4.9958088267611087</v>
      </c>
      <c r="L968" t="s">
        <v>3257</v>
      </c>
    </row>
    <row r="969" spans="1:12" x14ac:dyDescent="0.25">
      <c r="A969" t="s">
        <v>4408</v>
      </c>
      <c r="B969" s="6">
        <v>0.11828880726394411</v>
      </c>
      <c r="C969" s="6">
        <v>2.9984103383511576</v>
      </c>
      <c r="D969" s="6">
        <v>0.98856024783589103</v>
      </c>
      <c r="E969" s="6">
        <v>0</v>
      </c>
      <c r="F969" s="6">
        <v>1.2810526948774085E-2</v>
      </c>
      <c r="G969" s="6">
        <v>1.5955193719348608E-3</v>
      </c>
      <c r="H969" s="6">
        <v>1.1324965479076906E-7</v>
      </c>
      <c r="I969" s="6">
        <v>0.87126307950261395</v>
      </c>
      <c r="J969" s="6">
        <v>9.8657718573783668E-3</v>
      </c>
      <c r="K969" s="6">
        <v>5.0007944043813497</v>
      </c>
      <c r="L969" t="s">
        <v>3257</v>
      </c>
    </row>
    <row r="970" spans="1:12" x14ac:dyDescent="0.25">
      <c r="A970" t="s">
        <v>4409</v>
      </c>
      <c r="B970" s="6">
        <v>0.10640613132286064</v>
      </c>
      <c r="C970" s="6">
        <v>3.0032384517100703</v>
      </c>
      <c r="D970" s="6">
        <v>0.98760913439490738</v>
      </c>
      <c r="E970" s="6">
        <v>0</v>
      </c>
      <c r="F970" s="6">
        <v>1.4106145468118262E-2</v>
      </c>
      <c r="G970" s="6">
        <v>2.4743824565244643E-3</v>
      </c>
      <c r="H970" s="6">
        <v>0</v>
      </c>
      <c r="I970" s="6">
        <v>0.87539176057304602</v>
      </c>
      <c r="J970" s="6">
        <v>4.6299211149039505E-3</v>
      </c>
      <c r="K970" s="6">
        <v>4.993855927040431</v>
      </c>
      <c r="L970" t="s">
        <v>3257</v>
      </c>
    </row>
    <row r="971" spans="1:12" x14ac:dyDescent="0.25">
      <c r="A971" t="s">
        <v>4410</v>
      </c>
      <c r="B971" s="6">
        <v>0.6555598614248046</v>
      </c>
      <c r="C971" s="6">
        <v>2.6814998866655886</v>
      </c>
      <c r="D971" s="6">
        <v>1.3022815303918001</v>
      </c>
      <c r="E971" s="6">
        <v>0</v>
      </c>
      <c r="F971" s="6">
        <v>0</v>
      </c>
      <c r="G971" s="6">
        <v>7.2575846891127977E-4</v>
      </c>
      <c r="H971" s="6">
        <v>2.4206554434999362E-7</v>
      </c>
      <c r="I971" s="6">
        <v>1.5837800150672751E-2</v>
      </c>
      <c r="J971" s="6">
        <v>0.34439348700154898</v>
      </c>
      <c r="K971" s="6">
        <v>5.0002985661688708</v>
      </c>
      <c r="L971" t="s">
        <v>3257</v>
      </c>
    </row>
    <row r="972" spans="1:12" x14ac:dyDescent="0.25">
      <c r="A972" t="s">
        <v>4411</v>
      </c>
      <c r="B972" s="6">
        <v>0.65235251831411156</v>
      </c>
      <c r="C972" s="6">
        <v>2.6795147408221149</v>
      </c>
      <c r="D972" s="6">
        <v>1.3083333974940281</v>
      </c>
      <c r="E972" s="6">
        <v>0</v>
      </c>
      <c r="F972" s="6">
        <v>2.4778206315705212E-4</v>
      </c>
      <c r="G972" s="6">
        <v>0</v>
      </c>
      <c r="H972" s="6">
        <v>1.639842256161014E-7</v>
      </c>
      <c r="I972" s="6">
        <v>1.9046218003707632E-2</v>
      </c>
      <c r="J972" s="6">
        <v>0.3406536433291863</v>
      </c>
      <c r="K972" s="6">
        <v>5.0001484640105307</v>
      </c>
      <c r="L972" t="s">
        <v>3257</v>
      </c>
    </row>
    <row r="973" spans="1:12" x14ac:dyDescent="0.25">
      <c r="A973" t="s">
        <v>4412</v>
      </c>
      <c r="B973" s="6">
        <v>0.68249158605117932</v>
      </c>
      <c r="C973" s="6">
        <v>2.6722891590735172</v>
      </c>
      <c r="D973" s="6">
        <v>1.3040920363343358</v>
      </c>
      <c r="E973" s="6">
        <v>0</v>
      </c>
      <c r="F973" s="6">
        <v>0</v>
      </c>
      <c r="G973" s="6">
        <v>9.2699942192720896E-4</v>
      </c>
      <c r="H973" s="6">
        <v>2.1754192400562858E-7</v>
      </c>
      <c r="I973" s="6">
        <v>1.9674608726329552E-2</v>
      </c>
      <c r="J973" s="6">
        <v>0.34479327615444316</v>
      </c>
      <c r="K973" s="6">
        <v>5.0242678833036569</v>
      </c>
      <c r="L973" t="s">
        <v>3257</v>
      </c>
    </row>
    <row r="974" spans="1:12" x14ac:dyDescent="0.25">
      <c r="A974" t="s">
        <v>4413</v>
      </c>
      <c r="B974" s="6">
        <v>0.63259004719635359</v>
      </c>
      <c r="C974" s="6">
        <v>2.6715918065795559</v>
      </c>
      <c r="D974" s="6">
        <v>1.3162231347875748</v>
      </c>
      <c r="E974" s="6">
        <v>0</v>
      </c>
      <c r="F974" s="6">
        <v>0</v>
      </c>
      <c r="G974" s="6">
        <v>0</v>
      </c>
      <c r="H974" s="6">
        <v>6.1382847790751369E-8</v>
      </c>
      <c r="I974" s="6">
        <v>1.7522421902688497E-2</v>
      </c>
      <c r="J974" s="6">
        <v>0.35672560763975769</v>
      </c>
      <c r="K974" s="6">
        <v>4.9946530794887787</v>
      </c>
      <c r="L974" t="s">
        <v>3257</v>
      </c>
    </row>
    <row r="975" spans="1:12" x14ac:dyDescent="0.25">
      <c r="A975" t="s">
        <v>4414</v>
      </c>
      <c r="B975" s="6">
        <v>0.63239252057477269</v>
      </c>
      <c r="C975" s="6">
        <v>2.6658029422108931</v>
      </c>
      <c r="D975" s="6">
        <v>1.3211530431349072</v>
      </c>
      <c r="E975" s="6">
        <v>0</v>
      </c>
      <c r="F975" s="6">
        <v>9.6568123777905732E-5</v>
      </c>
      <c r="G975" s="6">
        <v>0</v>
      </c>
      <c r="H975" s="6">
        <v>2.4944104958862075E-7</v>
      </c>
      <c r="I975" s="6">
        <v>1.6928568332742016E-2</v>
      </c>
      <c r="J975" s="6">
        <v>0.35906349334286941</v>
      </c>
      <c r="K975" s="6">
        <v>4.9954373851610114</v>
      </c>
      <c r="L975" t="s">
        <v>3257</v>
      </c>
    </row>
    <row r="976" spans="1:12" x14ac:dyDescent="0.25">
      <c r="A976" t="s">
        <v>4415</v>
      </c>
      <c r="B976" s="6">
        <v>0.62134099756731609</v>
      </c>
      <c r="C976" s="6">
        <v>2.6591708114962951</v>
      </c>
      <c r="D976" s="6">
        <v>1.3251130448917134</v>
      </c>
      <c r="E976" s="6">
        <v>0</v>
      </c>
      <c r="F976" s="6">
        <v>7.5846270550470799E-5</v>
      </c>
      <c r="G976" s="6">
        <v>9.851001819545682E-4</v>
      </c>
      <c r="H976" s="6">
        <v>1.7597380699312299E-7</v>
      </c>
      <c r="I976" s="6">
        <v>1.8815089534755667E-2</v>
      </c>
      <c r="J976" s="6">
        <v>0.37084349463874272</v>
      </c>
      <c r="K976" s="6">
        <v>4.9963445605551353</v>
      </c>
      <c r="L976" t="s">
        <v>3257</v>
      </c>
    </row>
    <row r="977" spans="1:12" x14ac:dyDescent="0.25">
      <c r="A977" t="s">
        <v>4416</v>
      </c>
      <c r="B977" s="6">
        <v>0.63991369411747023</v>
      </c>
      <c r="C977" s="6">
        <v>2.664599665281481</v>
      </c>
      <c r="D977" s="6">
        <v>1.3175780371284966</v>
      </c>
      <c r="E977" s="6">
        <v>0</v>
      </c>
      <c r="F977" s="6">
        <v>0</v>
      </c>
      <c r="G977" s="6">
        <v>8.0279576372724413E-4</v>
      </c>
      <c r="H977" s="6">
        <v>2.5163777057483172E-7</v>
      </c>
      <c r="I977" s="6">
        <v>1.6114256342049382E-2</v>
      </c>
      <c r="J977" s="6">
        <v>0.3627478523845164</v>
      </c>
      <c r="K977" s="6">
        <v>5.001756552655511</v>
      </c>
      <c r="L977" t="s">
        <v>3257</v>
      </c>
    </row>
    <row r="978" spans="1:12" x14ac:dyDescent="0.25">
      <c r="A978" t="s">
        <v>4417</v>
      </c>
      <c r="B978" s="6">
        <v>0.60337105360629384</v>
      </c>
      <c r="C978" s="6">
        <v>2.6583212044975308</v>
      </c>
      <c r="D978" s="6">
        <v>1.32208139144333</v>
      </c>
      <c r="E978" s="6">
        <v>0</v>
      </c>
      <c r="F978" s="6">
        <v>1.3719957066233219E-3</v>
      </c>
      <c r="G978" s="6">
        <v>1.3126671920250551E-3</v>
      </c>
      <c r="H978" s="6">
        <v>1.6324201229026288E-7</v>
      </c>
      <c r="I978" s="6">
        <v>5.4278396391348072E-2</v>
      </c>
      <c r="J978" s="6">
        <v>0.36686494955412019</v>
      </c>
      <c r="K978" s="6">
        <v>5.0076018216332834</v>
      </c>
      <c r="L978" t="s">
        <v>3257</v>
      </c>
    </row>
    <row r="979" spans="1:12" x14ac:dyDescent="0.25">
      <c r="A979" t="s">
        <v>4418</v>
      </c>
      <c r="B979" s="6">
        <v>0.59028768238435725</v>
      </c>
      <c r="C979" s="6">
        <v>2.6411361204746018</v>
      </c>
      <c r="D979" s="6">
        <v>1.34781998274849</v>
      </c>
      <c r="E979" s="6">
        <v>0</v>
      </c>
      <c r="F979" s="6">
        <v>0</v>
      </c>
      <c r="G979" s="6">
        <v>9.6609043095165301E-4</v>
      </c>
      <c r="H979" s="6">
        <v>1.5273087752501436E-7</v>
      </c>
      <c r="I979" s="6">
        <v>2.537300019167724E-2</v>
      </c>
      <c r="J979" s="6">
        <v>0.38546002711463023</v>
      </c>
      <c r="K979" s="6">
        <v>4.9910430560755854</v>
      </c>
      <c r="L979" t="s">
        <v>3257</v>
      </c>
    </row>
    <row r="980" spans="1:12" x14ac:dyDescent="0.25">
      <c r="A980" t="s">
        <v>4419</v>
      </c>
      <c r="B980" s="6">
        <v>0.6343936963757878</v>
      </c>
      <c r="C980" s="6">
        <v>2.6761169249917982</v>
      </c>
      <c r="D980" s="6">
        <v>1.3133653886812373</v>
      </c>
      <c r="E980" s="6">
        <v>0</v>
      </c>
      <c r="F980" s="6">
        <v>0</v>
      </c>
      <c r="G980" s="6">
        <v>0</v>
      </c>
      <c r="H980" s="6">
        <v>2.6609106626000886E-7</v>
      </c>
      <c r="I980" s="6">
        <v>2.4446119841325428E-2</v>
      </c>
      <c r="J980" s="6">
        <v>0.34526438258161779</v>
      </c>
      <c r="K980" s="6">
        <v>4.9935867785628334</v>
      </c>
      <c r="L980" t="s">
        <v>3257</v>
      </c>
    </row>
    <row r="981" spans="1:12" x14ac:dyDescent="0.25">
      <c r="A981" t="s">
        <v>4420</v>
      </c>
      <c r="B981" s="6">
        <v>0.64880009960045026</v>
      </c>
      <c r="C981" s="6">
        <v>2.6971824527951282</v>
      </c>
      <c r="D981" s="6">
        <v>1.2901902570284491</v>
      </c>
      <c r="E981" s="6">
        <v>0</v>
      </c>
      <c r="F981" s="6">
        <v>1.8233011584270706E-4</v>
      </c>
      <c r="G981" s="6">
        <v>9.0084639484601262E-4</v>
      </c>
      <c r="H981" s="6">
        <v>5.8739892157934177E-8</v>
      </c>
      <c r="I981" s="6">
        <v>1.7348531734137917E-2</v>
      </c>
      <c r="J981" s="6">
        <v>0.33552250727172472</v>
      </c>
      <c r="K981" s="6">
        <v>4.9901270836804716</v>
      </c>
      <c r="L981" t="s">
        <v>3257</v>
      </c>
    </row>
    <row r="982" spans="1:12" x14ac:dyDescent="0.25">
      <c r="A982" t="s">
        <v>4421</v>
      </c>
      <c r="B982" s="6">
        <v>0.64858955305796684</v>
      </c>
      <c r="C982" s="6">
        <v>2.6931766110764435</v>
      </c>
      <c r="D982" s="6">
        <v>1.2960965619834242</v>
      </c>
      <c r="E982" s="6">
        <v>0</v>
      </c>
      <c r="F982" s="6">
        <v>1.0515631537734783E-5</v>
      </c>
      <c r="G982" s="6">
        <v>0</v>
      </c>
      <c r="H982" s="6">
        <v>1.6828930630480044E-7</v>
      </c>
      <c r="I982" s="6">
        <v>1.7645261645741935E-2</v>
      </c>
      <c r="J982" s="6">
        <v>0.33445529993435363</v>
      </c>
      <c r="K982" s="6">
        <v>4.9899739716187748</v>
      </c>
      <c r="L982" t="s">
        <v>3257</v>
      </c>
    </row>
    <row r="983" spans="1:12" x14ac:dyDescent="0.25">
      <c r="A983" t="s">
        <v>4422</v>
      </c>
      <c r="B983" s="6">
        <v>0.62969740808519992</v>
      </c>
      <c r="C983" s="6">
        <v>2.6864804203690515</v>
      </c>
      <c r="D983" s="6">
        <v>1.3093509225625788</v>
      </c>
      <c r="E983" s="6">
        <v>0</v>
      </c>
      <c r="F983" s="6">
        <v>0</v>
      </c>
      <c r="G983" s="6">
        <v>0</v>
      </c>
      <c r="H983" s="6">
        <v>8.9050014366381485E-8</v>
      </c>
      <c r="I983" s="6">
        <v>1.7549047391593194E-2</v>
      </c>
      <c r="J983" s="6">
        <v>0.33837426435093571</v>
      </c>
      <c r="K983" s="6">
        <v>4.981452151809374</v>
      </c>
      <c r="L983" t="s">
        <v>3257</v>
      </c>
    </row>
    <row r="984" spans="1:12" x14ac:dyDescent="0.25">
      <c r="A984" t="s">
        <v>4423</v>
      </c>
      <c r="B984" s="6">
        <v>0.60402803734422972</v>
      </c>
      <c r="C984" s="6">
        <v>2.6910549249736522</v>
      </c>
      <c r="D984" s="6">
        <v>1.3088356058327013</v>
      </c>
      <c r="E984" s="6">
        <v>0</v>
      </c>
      <c r="F984" s="6">
        <v>0</v>
      </c>
      <c r="G984" s="6">
        <v>1.1809017628666872E-3</v>
      </c>
      <c r="H984" s="6">
        <v>1.0309754176618773E-7</v>
      </c>
      <c r="I984" s="6">
        <v>1.5690775832568813E-2</v>
      </c>
      <c r="J984" s="6">
        <v>0.34242098995969994</v>
      </c>
      <c r="K984" s="6">
        <v>4.9632113388032613</v>
      </c>
      <c r="L984" t="s">
        <v>3257</v>
      </c>
    </row>
    <row r="985" spans="1:12" x14ac:dyDescent="0.25">
      <c r="A985" t="s">
        <v>4424</v>
      </c>
      <c r="B985" s="6">
        <v>0.65495434097966798</v>
      </c>
      <c r="C985" s="6">
        <v>2.6816978502248139</v>
      </c>
      <c r="D985" s="6">
        <v>1.3044103744314508</v>
      </c>
      <c r="E985" s="6">
        <v>0</v>
      </c>
      <c r="F985" s="6">
        <v>0</v>
      </c>
      <c r="G985" s="6">
        <v>1.2906316431781739E-3</v>
      </c>
      <c r="H985" s="6">
        <v>3.5398412743722062E-8</v>
      </c>
      <c r="I985" s="6">
        <v>1.4498049535149219E-2</v>
      </c>
      <c r="J985" s="6">
        <v>0.34356832411296467</v>
      </c>
      <c r="K985" s="6">
        <v>5.0004196063256368</v>
      </c>
      <c r="L985" t="s">
        <v>3257</v>
      </c>
    </row>
    <row r="986" spans="1:12" x14ac:dyDescent="0.25">
      <c r="A986" t="s">
        <v>4425</v>
      </c>
      <c r="B986" s="6">
        <v>0.62217633460882593</v>
      </c>
      <c r="C986" s="6">
        <v>2.675657550623737</v>
      </c>
      <c r="D986" s="6">
        <v>1.318425290919786</v>
      </c>
      <c r="E986" s="6">
        <v>0</v>
      </c>
      <c r="F986" s="6">
        <v>0</v>
      </c>
      <c r="G986" s="6">
        <v>1.5926275861483528E-4</v>
      </c>
      <c r="H986" s="6">
        <v>4.6683092073758595E-8</v>
      </c>
      <c r="I986" s="6">
        <v>1.7454487489104484E-2</v>
      </c>
      <c r="J986" s="6">
        <v>0.35054004199066724</v>
      </c>
      <c r="K986" s="6">
        <v>4.9844130150738275</v>
      </c>
      <c r="L986" t="s">
        <v>3257</v>
      </c>
    </row>
    <row r="987" spans="1:12" x14ac:dyDescent="0.25">
      <c r="A987" t="s">
        <v>4426</v>
      </c>
      <c r="B987" s="6">
        <v>0.66536816500045226</v>
      </c>
      <c r="C987" s="6">
        <v>2.6890838181352725</v>
      </c>
      <c r="D987" s="6">
        <v>1.2996760069611049</v>
      </c>
      <c r="E987" s="6">
        <v>0</v>
      </c>
      <c r="F987" s="6">
        <v>0</v>
      </c>
      <c r="G987" s="6">
        <v>0</v>
      </c>
      <c r="H987" s="6">
        <v>1.4970232567923944E-7</v>
      </c>
      <c r="I987" s="6">
        <v>2.0335106693241203E-2</v>
      </c>
      <c r="J987" s="6">
        <v>0.32775992068622045</v>
      </c>
      <c r="K987" s="6">
        <v>5.0022231671786175</v>
      </c>
      <c r="L987" t="s">
        <v>3257</v>
      </c>
    </row>
    <row r="988" spans="1:12" x14ac:dyDescent="0.25">
      <c r="A988" t="s">
        <v>4427</v>
      </c>
      <c r="B988" s="6">
        <v>0.63587178307488568</v>
      </c>
      <c r="C988" s="6">
        <v>2.6814754795050013</v>
      </c>
      <c r="D988" s="6">
        <v>1.302719880902111</v>
      </c>
      <c r="E988" s="6">
        <v>0</v>
      </c>
      <c r="F988" s="6">
        <v>0</v>
      </c>
      <c r="G988" s="6">
        <v>0</v>
      </c>
      <c r="H988" s="6">
        <v>4.1707590964633962E-7</v>
      </c>
      <c r="I988" s="6">
        <v>2.3633526498017511E-2</v>
      </c>
      <c r="J988" s="6">
        <v>0.34846136945958878</v>
      </c>
      <c r="K988" s="6">
        <v>4.9921624565155147</v>
      </c>
      <c r="L988" t="s">
        <v>3257</v>
      </c>
    </row>
    <row r="989" spans="1:12" x14ac:dyDescent="0.25">
      <c r="A989" t="s">
        <v>4428</v>
      </c>
      <c r="B989" s="6">
        <v>0.63559535004959733</v>
      </c>
      <c r="C989" s="6">
        <v>2.668433945187028</v>
      </c>
      <c r="D989" s="6">
        <v>1.3170129782240378</v>
      </c>
      <c r="E989" s="6">
        <v>0</v>
      </c>
      <c r="F989" s="6">
        <v>0</v>
      </c>
      <c r="G989" s="6">
        <v>0</v>
      </c>
      <c r="H989" s="6">
        <v>2.0978822212198925E-7</v>
      </c>
      <c r="I989" s="6">
        <v>2.4671892084453154E-2</v>
      </c>
      <c r="J989" s="6">
        <v>0.35508716889141601</v>
      </c>
      <c r="K989" s="6">
        <v>5.0008015442247542</v>
      </c>
      <c r="L989" t="s">
        <v>3257</v>
      </c>
    </row>
    <row r="990" spans="1:12" x14ac:dyDescent="0.25">
      <c r="A990" t="s">
        <v>4429</v>
      </c>
      <c r="B990" s="6">
        <v>0.6128001286690159</v>
      </c>
      <c r="C990" s="6">
        <v>2.6633871762957484</v>
      </c>
      <c r="D990" s="6">
        <v>1.3220398656746388</v>
      </c>
      <c r="E990" s="6">
        <v>0</v>
      </c>
      <c r="F990" s="6">
        <v>0</v>
      </c>
      <c r="G990" s="6">
        <v>6.2331932086931788E-4</v>
      </c>
      <c r="H990" s="6">
        <v>2.232662075123874E-7</v>
      </c>
      <c r="I990" s="6">
        <v>2.5154285241264202E-2</v>
      </c>
      <c r="J990" s="6">
        <v>0.36801980412779273</v>
      </c>
      <c r="K990" s="6">
        <v>4.9920248025955365</v>
      </c>
      <c r="L990" t="s">
        <v>3257</v>
      </c>
    </row>
    <row r="991" spans="1:12" x14ac:dyDescent="0.25">
      <c r="A991" t="s">
        <v>4430</v>
      </c>
      <c r="B991" s="6">
        <v>0.61394733561902348</v>
      </c>
      <c r="C991" s="6">
        <v>2.6877635728638913</v>
      </c>
      <c r="D991" s="6">
        <v>1.3048802267898139</v>
      </c>
      <c r="E991" s="6">
        <v>0</v>
      </c>
      <c r="F991" s="6">
        <v>0</v>
      </c>
      <c r="G991" s="6">
        <v>1.6156836886492191E-4</v>
      </c>
      <c r="H991" s="6">
        <v>2.1847621052329761E-7</v>
      </c>
      <c r="I991" s="6">
        <v>2.4036102558917902E-2</v>
      </c>
      <c r="J991" s="6">
        <v>0.34550832018972943</v>
      </c>
      <c r="K991" s="6">
        <v>4.9762973448664507</v>
      </c>
      <c r="L991" t="s">
        <v>3257</v>
      </c>
    </row>
    <row r="992" spans="1:12" x14ac:dyDescent="0.25">
      <c r="A992" t="s">
        <v>4431</v>
      </c>
      <c r="B992" s="6">
        <v>0.6155010568090733</v>
      </c>
      <c r="C992" s="6">
        <v>2.6845990463935943</v>
      </c>
      <c r="D992" s="6">
        <v>1.3095054971988644</v>
      </c>
      <c r="E992" s="6">
        <v>0</v>
      </c>
      <c r="F992" s="6">
        <v>0</v>
      </c>
      <c r="G992" s="6">
        <v>1.9869114669464105E-4</v>
      </c>
      <c r="H992" s="6">
        <v>2.3449321736739662E-7</v>
      </c>
      <c r="I992" s="6">
        <v>2.3962776420804716E-2</v>
      </c>
      <c r="J992" s="6">
        <v>0.34393953298048496</v>
      </c>
      <c r="K992" s="6">
        <v>4.9777068354427341</v>
      </c>
      <c r="L992" t="s">
        <v>3257</v>
      </c>
    </row>
    <row r="993" spans="1:12" x14ac:dyDescent="0.25">
      <c r="A993" t="s">
        <v>4432</v>
      </c>
      <c r="B993" s="6">
        <v>0.64051457973228854</v>
      </c>
      <c r="C993" s="6">
        <v>2.6791715298402319</v>
      </c>
      <c r="D993" s="6">
        <v>1.3038185808943001</v>
      </c>
      <c r="E993" s="6">
        <v>0</v>
      </c>
      <c r="F993" s="6">
        <v>1.5282575260240874E-4</v>
      </c>
      <c r="G993" s="6">
        <v>2.4013443694492867E-4</v>
      </c>
      <c r="H993" s="6">
        <v>6.3458477000524917E-8</v>
      </c>
      <c r="I993" s="6">
        <v>2.5050397196324917E-2</v>
      </c>
      <c r="J993" s="6">
        <v>0.3520301130432778</v>
      </c>
      <c r="K993" s="6">
        <v>5.0009782243544469</v>
      </c>
      <c r="L993" t="s">
        <v>3257</v>
      </c>
    </row>
    <row r="994" spans="1:12" x14ac:dyDescent="0.25">
      <c r="A994" t="s">
        <v>4433</v>
      </c>
      <c r="B994" s="6">
        <v>0.64248488085448763</v>
      </c>
      <c r="C994" s="6">
        <v>2.6838159830368737</v>
      </c>
      <c r="D994" s="6">
        <v>1.2982908229946795</v>
      </c>
      <c r="E994" s="6">
        <v>0</v>
      </c>
      <c r="F994" s="6">
        <v>0</v>
      </c>
      <c r="G994" s="6">
        <v>4.2243577294876259E-4</v>
      </c>
      <c r="H994" s="6">
        <v>3.2156653344578551E-7</v>
      </c>
      <c r="I994" s="6">
        <v>2.7427411811499137E-2</v>
      </c>
      <c r="J994" s="6">
        <v>0.34588695019967403</v>
      </c>
      <c r="K994" s="6">
        <v>4.998328806236696</v>
      </c>
      <c r="L994" t="s">
        <v>3257</v>
      </c>
    </row>
    <row r="995" spans="1:12" x14ac:dyDescent="0.25">
      <c r="A995" t="s">
        <v>4434</v>
      </c>
      <c r="B995" s="6">
        <v>0.62099563315571926</v>
      </c>
      <c r="C995" s="6">
        <v>2.6788355280664042</v>
      </c>
      <c r="D995" s="6">
        <v>1.3079410809218444</v>
      </c>
      <c r="E995" s="6">
        <v>0</v>
      </c>
      <c r="F995" s="6">
        <v>0</v>
      </c>
      <c r="G995" s="6">
        <v>5.6312050603083742E-4</v>
      </c>
      <c r="H995" s="6">
        <v>2.7453813730826794E-7</v>
      </c>
      <c r="I995" s="6">
        <v>2.491599315765097E-2</v>
      </c>
      <c r="J995" s="6">
        <v>0.35376830517283164</v>
      </c>
      <c r="K995" s="6">
        <v>4.9870199355186182</v>
      </c>
      <c r="L995" t="s">
        <v>3257</v>
      </c>
    </row>
    <row r="996" spans="1:12" x14ac:dyDescent="0.25">
      <c r="A996" t="s">
        <v>4435</v>
      </c>
      <c r="B996" s="6">
        <v>0.57940025664702532</v>
      </c>
      <c r="C996" s="6">
        <v>2.6980972485837791</v>
      </c>
      <c r="D996" s="6">
        <v>1.3014926439057779</v>
      </c>
      <c r="E996" s="6">
        <v>0</v>
      </c>
      <c r="F996" s="6">
        <v>1.4307571743622032E-4</v>
      </c>
      <c r="G996" s="6">
        <v>9.8892327982839532E-4</v>
      </c>
      <c r="H996" s="6">
        <v>2.1226138163094243E-7</v>
      </c>
      <c r="I996" s="6">
        <v>2.7978027367733551E-2</v>
      </c>
      <c r="J996" s="6">
        <v>0.34432534647639029</v>
      </c>
      <c r="K996" s="6">
        <v>4.9524257342393527</v>
      </c>
      <c r="L996" t="s">
        <v>3257</v>
      </c>
    </row>
    <row r="997" spans="1:12" x14ac:dyDescent="0.25">
      <c r="A997" t="s">
        <v>4436</v>
      </c>
      <c r="B997" s="6">
        <v>0.61255389795100124</v>
      </c>
      <c r="C997" s="6">
        <v>2.6695242565958299</v>
      </c>
      <c r="D997" s="6">
        <v>1.3170465982556048</v>
      </c>
      <c r="E997" s="6">
        <v>0</v>
      </c>
      <c r="F997" s="6">
        <v>1.9104404687017026E-4</v>
      </c>
      <c r="G997" s="6">
        <v>0</v>
      </c>
      <c r="H997" s="6">
        <v>1.8704845048719161E-7</v>
      </c>
      <c r="I997" s="6">
        <v>2.5335104881645098E-2</v>
      </c>
      <c r="J997" s="6">
        <v>0.36411345392467487</v>
      </c>
      <c r="K997" s="6">
        <v>4.988764542704077</v>
      </c>
      <c r="L997" t="s">
        <v>3257</v>
      </c>
    </row>
    <row r="998" spans="1:12" x14ac:dyDescent="0.25">
      <c r="A998" t="s">
        <v>4437</v>
      </c>
      <c r="B998" s="6">
        <v>0.62242736519888631</v>
      </c>
      <c r="C998" s="6">
        <v>2.6713403769346256</v>
      </c>
      <c r="D998" s="6">
        <v>1.3149551159334303</v>
      </c>
      <c r="E998" s="6">
        <v>0</v>
      </c>
      <c r="F998" s="6">
        <v>0</v>
      </c>
      <c r="G998" s="6">
        <v>6.242322678061457E-4</v>
      </c>
      <c r="H998" s="6">
        <v>2.3779485219055815E-7</v>
      </c>
      <c r="I998" s="6">
        <v>2.3818423616455961E-2</v>
      </c>
      <c r="J998" s="6">
        <v>0.35842828205002297</v>
      </c>
      <c r="K998" s="6">
        <v>4.9915940337960798</v>
      </c>
      <c r="L998" t="s">
        <v>3257</v>
      </c>
    </row>
    <row r="999" spans="1:12" x14ac:dyDescent="0.25">
      <c r="A999" t="s">
        <v>4319</v>
      </c>
      <c r="B999" s="6">
        <v>0.11235677389634829</v>
      </c>
      <c r="C999" s="6">
        <v>2.9134535426047492</v>
      </c>
      <c r="D999" s="6">
        <v>0.94413987823867251</v>
      </c>
      <c r="E999" s="6">
        <v>0</v>
      </c>
      <c r="F999" s="6">
        <v>1.2016539057272729E-3</v>
      </c>
      <c r="G999" s="6">
        <v>0</v>
      </c>
      <c r="H999" s="6">
        <v>4.4759553571234387E-6</v>
      </c>
      <c r="I999" s="6">
        <v>0.69731195108126409</v>
      </c>
      <c r="J999" s="6">
        <v>3.5493252218039644E-3</v>
      </c>
      <c r="K999" s="6">
        <v>4.6720176009039225</v>
      </c>
      <c r="L999" t="s">
        <v>17</v>
      </c>
    </row>
    <row r="1000" spans="1:12" x14ac:dyDescent="0.25">
      <c r="A1000" t="s">
        <v>4320</v>
      </c>
      <c r="B1000" s="6">
        <v>0.58764263638652781</v>
      </c>
      <c r="C1000" s="6">
        <v>2.6870196132405439</v>
      </c>
      <c r="D1000" s="6">
        <v>1.386658789870252</v>
      </c>
      <c r="E1000" s="6">
        <v>0</v>
      </c>
      <c r="F1000" s="6">
        <v>2.0772501597868869E-4</v>
      </c>
      <c r="G1000" s="6">
        <v>0</v>
      </c>
      <c r="H1000" s="6">
        <v>6.1084750314388555E-5</v>
      </c>
      <c r="I1000" s="6">
        <v>1.2203004250403363E-2</v>
      </c>
      <c r="J1000" s="6">
        <v>0.46811443216927262</v>
      </c>
      <c r="K1000" s="6">
        <v>5.1419072856832919</v>
      </c>
      <c r="L1000" t="s">
        <v>17</v>
      </c>
    </row>
    <row r="1001" spans="1:12" x14ac:dyDescent="0.25">
      <c r="A1001" t="s">
        <v>4321</v>
      </c>
      <c r="B1001" s="6">
        <v>0.58603999879953039</v>
      </c>
      <c r="C1001" s="6">
        <v>2.6851132212572746</v>
      </c>
      <c r="D1001" s="6">
        <v>1.38394203055458</v>
      </c>
      <c r="E1001" s="6">
        <v>0</v>
      </c>
      <c r="F1001" s="6">
        <v>0</v>
      </c>
      <c r="G1001" s="6">
        <v>0</v>
      </c>
      <c r="H1001" s="6">
        <v>1.6358556041967833E-4</v>
      </c>
      <c r="I1001" s="6">
        <v>1.1337109472016462E-2</v>
      </c>
      <c r="J1001" s="6">
        <v>0.46856680448070342</v>
      </c>
      <c r="K1001" s="6">
        <v>5.1351627501245245</v>
      </c>
      <c r="L1001" t="s">
        <v>17</v>
      </c>
    </row>
    <row r="1002" spans="1:12" x14ac:dyDescent="0.25">
      <c r="A1002" t="s">
        <v>4322</v>
      </c>
      <c r="B1002" s="6">
        <v>0.5814052200606199</v>
      </c>
      <c r="C1002" s="6">
        <v>2.6757033794032399</v>
      </c>
      <c r="D1002" s="6">
        <v>1.4013769398965783</v>
      </c>
      <c r="E1002" s="6">
        <v>0</v>
      </c>
      <c r="F1002" s="6">
        <v>3.8223608631426199E-4</v>
      </c>
      <c r="G1002" s="6">
        <v>0</v>
      </c>
      <c r="H1002" s="6">
        <v>4.310293244751139E-5</v>
      </c>
      <c r="I1002" s="6">
        <v>9.823315420831414E-3</v>
      </c>
      <c r="J1002" s="6">
        <v>0.4832187459525602</v>
      </c>
      <c r="K1002" s="6">
        <v>5.1519529397525909</v>
      </c>
      <c r="L1002" t="s">
        <v>17</v>
      </c>
    </row>
    <row r="1003" spans="1:12" x14ac:dyDescent="0.25">
      <c r="A1003" t="s">
        <v>4323</v>
      </c>
      <c r="B1003" s="6">
        <v>0.57263593959028503</v>
      </c>
      <c r="C1003" s="6">
        <v>2.6771593278894423</v>
      </c>
      <c r="D1003" s="6">
        <v>1.3992924968446903</v>
      </c>
      <c r="E1003" s="6">
        <v>0</v>
      </c>
      <c r="F1003" s="6">
        <v>2.9290764606754627E-4</v>
      </c>
      <c r="G1003" s="6">
        <v>0</v>
      </c>
      <c r="H1003" s="6">
        <v>1.1494663108448532E-4</v>
      </c>
      <c r="I1003" s="6">
        <v>9.3427784038449726E-3</v>
      </c>
      <c r="J1003" s="6">
        <v>0.48018861710584798</v>
      </c>
      <c r="K1003" s="6">
        <v>5.1390270141112628</v>
      </c>
      <c r="L1003" t="s">
        <v>17</v>
      </c>
    </row>
    <row r="1004" spans="1:12" x14ac:dyDescent="0.25">
      <c r="A1004" t="s">
        <v>4324</v>
      </c>
      <c r="B1004" s="6">
        <v>0.49949738723815901</v>
      </c>
      <c r="C1004" s="6">
        <v>2.6079987720649473</v>
      </c>
      <c r="D1004" s="6">
        <v>1.4866992519808702</v>
      </c>
      <c r="E1004" s="6">
        <v>0</v>
      </c>
      <c r="F1004" s="6">
        <v>1.2439703904128715E-4</v>
      </c>
      <c r="G1004" s="6">
        <v>0</v>
      </c>
      <c r="H1004" s="6">
        <v>4.0690652636824044E-5</v>
      </c>
      <c r="I1004" s="6">
        <v>6.8710368245984612E-3</v>
      </c>
      <c r="J1004" s="6">
        <v>0.58684718418949844</v>
      </c>
      <c r="K1004" s="6">
        <v>5.1880787199897522</v>
      </c>
      <c r="L1004" t="s">
        <v>17</v>
      </c>
    </row>
    <row r="1005" spans="1:12" x14ac:dyDescent="0.25">
      <c r="A1005" t="s">
        <v>4325</v>
      </c>
      <c r="B1005" s="6">
        <v>0.50534346327539692</v>
      </c>
      <c r="C1005" s="6">
        <v>2.622412163859972</v>
      </c>
      <c r="D1005" s="6">
        <v>1.4674723148474502</v>
      </c>
      <c r="E1005" s="6">
        <v>0</v>
      </c>
      <c r="F1005" s="6">
        <v>0</v>
      </c>
      <c r="G1005" s="6">
        <v>0</v>
      </c>
      <c r="H1005" s="6">
        <v>1.0645496562544987E-4</v>
      </c>
      <c r="I1005" s="6">
        <v>7.9073258451029388E-3</v>
      </c>
      <c r="J1005" s="6">
        <v>0.5669671450485736</v>
      </c>
      <c r="K1005" s="6">
        <v>5.1702088678421223</v>
      </c>
      <c r="L1005" t="s">
        <v>17</v>
      </c>
    </row>
    <row r="1006" spans="1:12" x14ac:dyDescent="0.25">
      <c r="A1006" t="s">
        <v>4326</v>
      </c>
      <c r="B1006" s="6">
        <v>0.50468965489237139</v>
      </c>
      <c r="C1006" s="6">
        <v>2.6112703195057967</v>
      </c>
      <c r="D1006" s="6">
        <v>1.4827069003136588</v>
      </c>
      <c r="E1006" s="6">
        <v>0</v>
      </c>
      <c r="F1006" s="6">
        <v>2.4023301576294446E-4</v>
      </c>
      <c r="G1006" s="6">
        <v>0</v>
      </c>
      <c r="H1006" s="6">
        <v>6.4971603679827791E-5</v>
      </c>
      <c r="I1006" s="6">
        <v>8.5285596837387789E-3</v>
      </c>
      <c r="J1006" s="6">
        <v>0.57248086473172055</v>
      </c>
      <c r="K1006" s="6">
        <v>5.1799815037467294</v>
      </c>
      <c r="L1006" t="s">
        <v>17</v>
      </c>
    </row>
    <row r="1007" spans="1:12" x14ac:dyDescent="0.25">
      <c r="A1007" t="s">
        <v>4327</v>
      </c>
      <c r="B1007" s="6">
        <v>9.0861276210526129E-2</v>
      </c>
      <c r="C1007" s="6">
        <v>2.8886808810782343</v>
      </c>
      <c r="D1007" s="6">
        <v>0.96346103432333863</v>
      </c>
      <c r="E1007" s="6">
        <v>0</v>
      </c>
      <c r="F1007" s="6">
        <v>2.4843601575886456E-2</v>
      </c>
      <c r="G1007" s="6">
        <v>0</v>
      </c>
      <c r="H1007" s="6">
        <v>4.8018011339426949E-5</v>
      </c>
      <c r="I1007" s="6">
        <v>0.70059831498721081</v>
      </c>
      <c r="J1007" s="6">
        <v>4.2130718302857322E-3</v>
      </c>
      <c r="K1007" s="6">
        <v>4.6727061980168223</v>
      </c>
      <c r="L1007" t="s">
        <v>17</v>
      </c>
    </row>
    <row r="1008" spans="1:12" x14ac:dyDescent="0.25">
      <c r="A1008" t="s">
        <v>4328</v>
      </c>
      <c r="B1008" s="6">
        <v>9.2127252232303572E-2</v>
      </c>
      <c r="C1008" s="6">
        <v>2.8818022934439753</v>
      </c>
      <c r="D1008" s="6">
        <v>0.97129735169951514</v>
      </c>
      <c r="E1008" s="6">
        <v>0</v>
      </c>
      <c r="F1008" s="6">
        <v>2.3491636991248906E-2</v>
      </c>
      <c r="G1008" s="6">
        <v>0</v>
      </c>
      <c r="H1008" s="6">
        <v>9.946405375857918E-5</v>
      </c>
      <c r="I1008" s="6">
        <v>0.69887556825707864</v>
      </c>
      <c r="J1008" s="6">
        <v>3.5288372732006721E-3</v>
      </c>
      <c r="K1008" s="6">
        <v>4.6712224039510808</v>
      </c>
      <c r="L1008" t="s">
        <v>17</v>
      </c>
    </row>
    <row r="1009" spans="1:12" x14ac:dyDescent="0.25">
      <c r="A1009" t="s">
        <v>4329</v>
      </c>
      <c r="B1009" s="6">
        <v>0.49131354833858376</v>
      </c>
      <c r="C1009" s="6">
        <v>2.607955541367724</v>
      </c>
      <c r="D1009" s="6">
        <v>1.4851574220522796</v>
      </c>
      <c r="E1009" s="6">
        <v>0</v>
      </c>
      <c r="F1009" s="6">
        <v>2.4826443396553847E-4</v>
      </c>
      <c r="G1009" s="6">
        <v>0</v>
      </c>
      <c r="H1009" s="6">
        <v>4.0727821299947124E-5</v>
      </c>
      <c r="I1009" s="6">
        <v>1.5616284076800357E-2</v>
      </c>
      <c r="J1009" s="6">
        <v>0.58208429002465345</v>
      </c>
      <c r="K1009" s="6">
        <v>5.1824160781153061</v>
      </c>
      <c r="L1009" t="s">
        <v>17</v>
      </c>
    </row>
    <row r="1010" spans="1:12" x14ac:dyDescent="0.25">
      <c r="A1010" t="s">
        <v>4330</v>
      </c>
      <c r="B1010" s="6">
        <v>0.4821513737503475</v>
      </c>
      <c r="C1010" s="6">
        <v>2.6122745989241452</v>
      </c>
      <c r="D1010" s="6">
        <v>1.4821583000929215</v>
      </c>
      <c r="E1010" s="6">
        <v>0</v>
      </c>
      <c r="F1010" s="6">
        <v>4.6663003114580971E-5</v>
      </c>
      <c r="G1010" s="6">
        <v>0</v>
      </c>
      <c r="H1010" s="6">
        <v>8.7436437523433818E-5</v>
      </c>
      <c r="I1010" s="6">
        <v>1.4067780400994408E-2</v>
      </c>
      <c r="J1010" s="6">
        <v>0.57777627117172903</v>
      </c>
      <c r="K1010" s="6">
        <v>5.1685624237807755</v>
      </c>
      <c r="L1010" t="s">
        <v>17</v>
      </c>
    </row>
    <row r="1011" spans="1:12" x14ac:dyDescent="0.25">
      <c r="A1011" t="s">
        <v>4331</v>
      </c>
      <c r="B1011" s="6">
        <v>4.1582459606759825E-2</v>
      </c>
      <c r="C1011" s="6">
        <v>2.8808698640577655</v>
      </c>
      <c r="D1011" s="6">
        <v>0.96374336541264649</v>
      </c>
      <c r="E1011" s="6">
        <v>0</v>
      </c>
      <c r="F1011" s="6">
        <v>2.3621595002948446E-2</v>
      </c>
      <c r="G1011" s="6">
        <v>0</v>
      </c>
      <c r="H1011" s="6">
        <v>4.9639449643026829E-5</v>
      </c>
      <c r="I1011" s="6">
        <v>0.74173690914771884</v>
      </c>
      <c r="J1011" s="6">
        <v>3.7540708333345277E-3</v>
      </c>
      <c r="K1011" s="6">
        <v>4.6553579035108168</v>
      </c>
      <c r="L1011" t="s">
        <v>17</v>
      </c>
    </row>
    <row r="1012" spans="1:12" x14ac:dyDescent="0.25">
      <c r="A1012" t="s">
        <v>4332</v>
      </c>
      <c r="B1012" s="6">
        <v>0.48537561532421331</v>
      </c>
      <c r="C1012" s="6">
        <v>2.6059364607838118</v>
      </c>
      <c r="D1012" s="6">
        <v>1.4833164060630879</v>
      </c>
      <c r="E1012" s="6">
        <v>0</v>
      </c>
      <c r="F1012" s="6">
        <v>0</v>
      </c>
      <c r="G1012" s="6">
        <v>0</v>
      </c>
      <c r="H1012" s="6">
        <v>1.174083432671568E-4</v>
      </c>
      <c r="I1012" s="6">
        <v>1.500957052808911E-2</v>
      </c>
      <c r="J1012" s="6">
        <v>0.58906283777994295</v>
      </c>
      <c r="K1012" s="6">
        <v>5.1788182988224118</v>
      </c>
      <c r="L1012" t="s">
        <v>17</v>
      </c>
    </row>
    <row r="1013" spans="1:12" x14ac:dyDescent="0.25">
      <c r="A1013" t="s">
        <v>4333</v>
      </c>
      <c r="B1013" s="6">
        <v>0.57615084180965681</v>
      </c>
      <c r="C1013" s="6">
        <v>2.6676236886243436</v>
      </c>
      <c r="D1013" s="6">
        <v>1.4062618187555407</v>
      </c>
      <c r="E1013" s="6">
        <v>0</v>
      </c>
      <c r="F1013" s="6">
        <v>1.7833590009485171E-5</v>
      </c>
      <c r="G1013" s="6">
        <v>0</v>
      </c>
      <c r="H1013" s="6">
        <v>1.8865428820299439E-4</v>
      </c>
      <c r="I1013" s="6">
        <v>7.064895029063341E-3</v>
      </c>
      <c r="J1013" s="6">
        <v>0.48529870023939065</v>
      </c>
      <c r="K1013" s="6">
        <v>5.1426064323362066</v>
      </c>
      <c r="L1013" t="s">
        <v>17</v>
      </c>
    </row>
    <row r="1014" spans="1:12" x14ac:dyDescent="0.25">
      <c r="A1014" t="s">
        <v>4334</v>
      </c>
      <c r="B1014" s="6">
        <v>0.58260489114802294</v>
      </c>
      <c r="C1014" s="6">
        <v>2.6817817181722896</v>
      </c>
      <c r="D1014" s="6">
        <v>1.3947238220872953</v>
      </c>
      <c r="E1014" s="6">
        <v>0</v>
      </c>
      <c r="F1014" s="6">
        <v>0</v>
      </c>
      <c r="G1014" s="6">
        <v>0</v>
      </c>
      <c r="H1014" s="6">
        <v>2.6562784046812881E-5</v>
      </c>
      <c r="I1014" s="6">
        <v>1.1583412041451913E-2</v>
      </c>
      <c r="J1014" s="6">
        <v>0.47798714296259631</v>
      </c>
      <c r="K1014" s="6">
        <v>5.1487075491957022</v>
      </c>
      <c r="L1014" t="s">
        <v>17</v>
      </c>
    </row>
    <row r="1015" spans="1:12" x14ac:dyDescent="0.25">
      <c r="A1015" t="s">
        <v>4335</v>
      </c>
      <c r="B1015" s="6">
        <v>8.0039286648368305E-2</v>
      </c>
      <c r="C1015" s="6">
        <v>2.9074978443128052</v>
      </c>
      <c r="D1015" s="6">
        <v>0.94346023736515816</v>
      </c>
      <c r="E1015" s="6">
        <v>0</v>
      </c>
      <c r="F1015" s="6">
        <v>1.8730001587978651E-3</v>
      </c>
      <c r="G1015" s="6">
        <v>0</v>
      </c>
      <c r="H1015" s="6">
        <v>5.9563424064293953E-5</v>
      </c>
      <c r="I1015" s="6">
        <v>0.72122381894523002</v>
      </c>
      <c r="J1015" s="6">
        <v>2.3114238469966971E-3</v>
      </c>
      <c r="K1015" s="6">
        <v>4.6564651747014194</v>
      </c>
      <c r="L1015" t="s">
        <v>17</v>
      </c>
    </row>
    <row r="1016" spans="1:12" x14ac:dyDescent="0.25">
      <c r="A1016" t="s">
        <v>4336</v>
      </c>
      <c r="B1016" s="6">
        <v>0.57732480528398755</v>
      </c>
      <c r="C1016" s="6">
        <v>2.6862346582230296</v>
      </c>
      <c r="D1016" s="6">
        <v>1.3877527447487845</v>
      </c>
      <c r="E1016" s="6">
        <v>0</v>
      </c>
      <c r="F1016" s="6">
        <v>9.9311172590483177E-5</v>
      </c>
      <c r="G1016" s="6">
        <v>0</v>
      </c>
      <c r="H1016" s="6">
        <v>2.0013073490946652E-5</v>
      </c>
      <c r="I1016" s="6">
        <v>1.6867979376954209E-2</v>
      </c>
      <c r="J1016" s="6">
        <v>0.47681971376325588</v>
      </c>
      <c r="K1016" s="6">
        <v>5.1451192256420928</v>
      </c>
      <c r="L1016" t="s">
        <v>17</v>
      </c>
    </row>
    <row r="1017" spans="1:12" x14ac:dyDescent="0.25">
      <c r="A1017" t="s">
        <v>4337</v>
      </c>
      <c r="B1017" s="6">
        <v>0.58047499119592783</v>
      </c>
      <c r="C1017" s="6">
        <v>2.6855043182880296</v>
      </c>
      <c r="D1017" s="6">
        <v>1.3912191756535699</v>
      </c>
      <c r="E1017" s="6">
        <v>0</v>
      </c>
      <c r="F1017" s="6">
        <v>0</v>
      </c>
      <c r="G1017" s="6">
        <v>0</v>
      </c>
      <c r="H1017" s="6">
        <v>2.4763441906079631E-5</v>
      </c>
      <c r="I1017" s="6">
        <v>1.3801935169723552E-2</v>
      </c>
      <c r="J1017" s="6">
        <v>0.47163835708191476</v>
      </c>
      <c r="K1017" s="6">
        <v>5.1426635408310721</v>
      </c>
      <c r="L1017" t="s">
        <v>17</v>
      </c>
    </row>
    <row r="1018" spans="1:12" x14ac:dyDescent="0.25">
      <c r="A1018" t="s">
        <v>4338</v>
      </c>
      <c r="B1018" s="6">
        <v>0.56705136703445791</v>
      </c>
      <c r="C1018" s="6">
        <v>2.6827606547674301</v>
      </c>
      <c r="D1018" s="6">
        <v>1.3947313468109199</v>
      </c>
      <c r="E1018" s="6">
        <v>0</v>
      </c>
      <c r="F1018" s="6">
        <v>0</v>
      </c>
      <c r="G1018" s="6">
        <v>0</v>
      </c>
      <c r="H1018" s="6">
        <v>4.3003878327118009E-5</v>
      </c>
      <c r="I1018" s="6">
        <v>1.4483000013992997E-2</v>
      </c>
      <c r="J1018" s="6">
        <v>0.48074381175596442</v>
      </c>
      <c r="K1018" s="6">
        <v>5.139813184261091</v>
      </c>
      <c r="L1018" t="s">
        <v>17</v>
      </c>
    </row>
    <row r="1019" spans="1:12" x14ac:dyDescent="0.25">
      <c r="A1019" t="s">
        <v>4339</v>
      </c>
      <c r="B1019" s="6">
        <v>0.55692172118578021</v>
      </c>
      <c r="C1019" s="6">
        <v>2.6667413083499643</v>
      </c>
      <c r="D1019" s="6">
        <v>1.4139477402447924</v>
      </c>
      <c r="E1019" s="6">
        <v>0</v>
      </c>
      <c r="F1019" s="6">
        <v>0</v>
      </c>
      <c r="G1019" s="6">
        <v>0</v>
      </c>
      <c r="H1019" s="6">
        <v>1.2502522290782839E-5</v>
      </c>
      <c r="I1019" s="6">
        <v>1.6300461451612076E-2</v>
      </c>
      <c r="J1019" s="6">
        <v>0.49934243242889154</v>
      </c>
      <c r="K1019" s="6">
        <v>5.1532661661833306</v>
      </c>
      <c r="L1019" t="s">
        <v>17</v>
      </c>
    </row>
    <row r="1020" spans="1:12" x14ac:dyDescent="0.25">
      <c r="A1020" t="s">
        <v>4340</v>
      </c>
      <c r="B1020" s="6">
        <v>0.55827346629844099</v>
      </c>
      <c r="C1020" s="6">
        <v>2.6794335039868695</v>
      </c>
      <c r="D1020" s="6">
        <v>1.3996493244365444</v>
      </c>
      <c r="E1020" s="6">
        <v>0</v>
      </c>
      <c r="F1020" s="6">
        <v>4.4425162913487356E-5</v>
      </c>
      <c r="G1020" s="6">
        <v>0</v>
      </c>
      <c r="H1020" s="6">
        <v>3.7661671964376738E-5</v>
      </c>
      <c r="I1020" s="6">
        <v>1.7188793687330822E-2</v>
      </c>
      <c r="J1020" s="6">
        <v>0.48357002282483202</v>
      </c>
      <c r="K1020" s="6">
        <v>5.1381971980688954</v>
      </c>
      <c r="L1020" t="s">
        <v>17</v>
      </c>
    </row>
    <row r="1021" spans="1:12" x14ac:dyDescent="0.25">
      <c r="A1021" t="s">
        <v>4341</v>
      </c>
      <c r="B1021" s="6">
        <v>0.28533602508341277</v>
      </c>
      <c r="C1021" s="6">
        <v>2.4109247231431477</v>
      </c>
      <c r="D1021" s="6">
        <v>1.7377854463379707</v>
      </c>
      <c r="E1021" s="6">
        <v>0</v>
      </c>
      <c r="F1021" s="6">
        <v>0</v>
      </c>
      <c r="G1021" s="6">
        <v>0</v>
      </c>
      <c r="H1021" s="6">
        <v>4.2129016642537496E-5</v>
      </c>
      <c r="I1021" s="6">
        <v>4.8809856661158014E-3</v>
      </c>
      <c r="J1021" s="6">
        <v>0.84000740458101364</v>
      </c>
      <c r="K1021" s="6">
        <v>5.2789767138283032</v>
      </c>
      <c r="L1021" t="s">
        <v>17</v>
      </c>
    </row>
    <row r="1022" spans="1:12" x14ac:dyDescent="0.25">
      <c r="A1022" t="s">
        <v>4342</v>
      </c>
      <c r="B1022" s="6">
        <v>0.57382465066914934</v>
      </c>
      <c r="C1022" s="6">
        <v>2.6875997532932319</v>
      </c>
      <c r="D1022" s="6">
        <v>1.3883194585941756</v>
      </c>
      <c r="E1022" s="6">
        <v>0</v>
      </c>
      <c r="F1022" s="6">
        <v>0</v>
      </c>
      <c r="G1022" s="6">
        <v>0</v>
      </c>
      <c r="H1022" s="6">
        <v>4.0128156523467113E-5</v>
      </c>
      <c r="I1022" s="6">
        <v>1.3337480965801236E-2</v>
      </c>
      <c r="J1022" s="6">
        <v>0.47667595107790667</v>
      </c>
      <c r="K1022" s="6">
        <v>5.1397974227567884</v>
      </c>
      <c r="L1022" t="s">
        <v>17</v>
      </c>
    </row>
    <row r="1023" spans="1:12" x14ac:dyDescent="0.25">
      <c r="A1023" t="s">
        <v>4343</v>
      </c>
      <c r="B1023" s="6">
        <v>0.56896002723722527</v>
      </c>
      <c r="C1023" s="6">
        <v>2.6668834478848025</v>
      </c>
      <c r="D1023" s="6">
        <v>1.4127690424264121</v>
      </c>
      <c r="E1023" s="6">
        <v>0</v>
      </c>
      <c r="F1023" s="6">
        <v>0</v>
      </c>
      <c r="G1023" s="6">
        <v>0</v>
      </c>
      <c r="H1023" s="6">
        <v>5.6948046059800855E-5</v>
      </c>
      <c r="I1023" s="6">
        <v>1.2654023755038173E-2</v>
      </c>
      <c r="J1023" s="6">
        <v>0.48929411402344491</v>
      </c>
      <c r="K1023" s="6">
        <v>4.998328806236696</v>
      </c>
      <c r="L1023" t="s">
        <v>17</v>
      </c>
    </row>
    <row r="1024" spans="1:12" x14ac:dyDescent="0.25">
      <c r="A1024" t="s">
        <v>4344</v>
      </c>
      <c r="B1024" s="6">
        <v>0.54042475130194301</v>
      </c>
      <c r="C1024" s="6">
        <v>2.6463877236725706</v>
      </c>
      <c r="D1024" s="6">
        <v>1.4372886927586483</v>
      </c>
      <c r="E1024" s="6">
        <v>0</v>
      </c>
      <c r="F1024" s="6">
        <v>0</v>
      </c>
      <c r="G1024" s="6">
        <v>0</v>
      </c>
      <c r="H1024" s="6">
        <v>2.8610612815153107E-5</v>
      </c>
      <c r="I1024" s="6">
        <v>1.4211027977539824E-2</v>
      </c>
      <c r="J1024" s="6">
        <v>0.52841235694410837</v>
      </c>
      <c r="K1024" s="6">
        <v>4.998328806236696</v>
      </c>
      <c r="L1024" t="s">
        <v>17</v>
      </c>
    </row>
    <row r="1025" spans="1:12" x14ac:dyDescent="0.25">
      <c r="A1025" t="s">
        <v>4345</v>
      </c>
      <c r="B1025" s="6">
        <v>0.53902589226623721</v>
      </c>
      <c r="C1025" s="6">
        <v>2.6479169014431072</v>
      </c>
      <c r="D1025" s="6">
        <v>1.4312335500396633</v>
      </c>
      <c r="E1025" s="6">
        <v>0</v>
      </c>
      <c r="F1025" s="6">
        <v>8.5172275847502409E-5</v>
      </c>
      <c r="G1025" s="6">
        <v>0</v>
      </c>
      <c r="H1025" s="6">
        <v>1.420026956511142E-4</v>
      </c>
      <c r="I1025" s="6">
        <v>1.6033451717429738E-2</v>
      </c>
      <c r="J1025" s="6">
        <v>0.51694474224902898</v>
      </c>
      <c r="K1025" s="6">
        <v>4.998328806236696</v>
      </c>
      <c r="L1025" t="s">
        <v>17</v>
      </c>
    </row>
    <row r="1026" spans="1:12" x14ac:dyDescent="0.25">
      <c r="A1026" t="s">
        <v>4346</v>
      </c>
      <c r="B1026" s="6">
        <v>0.49178881919531947</v>
      </c>
      <c r="C1026" s="6">
        <v>2.6119065481050527</v>
      </c>
      <c r="D1026" s="6">
        <v>1.4812516262134399</v>
      </c>
      <c r="E1026" s="6">
        <v>0</v>
      </c>
      <c r="F1026" s="6">
        <v>2.561164442713972E-4</v>
      </c>
      <c r="G1026" s="6">
        <v>0</v>
      </c>
      <c r="H1026" s="6">
        <v>1.059065800573096E-4</v>
      </c>
      <c r="I1026" s="6">
        <v>1.4386387954762001E-2</v>
      </c>
      <c r="J1026" s="6">
        <v>0.567838004529018</v>
      </c>
      <c r="K1026" s="6">
        <v>4.998328806236696</v>
      </c>
      <c r="L1026" t="s">
        <v>17</v>
      </c>
    </row>
    <row r="1027" spans="1:12" x14ac:dyDescent="0.25">
      <c r="A1027" t="s">
        <v>4347</v>
      </c>
      <c r="B1027" s="6">
        <v>0.37370631029890372</v>
      </c>
      <c r="C1027" s="6">
        <v>2.4973019847594777</v>
      </c>
      <c r="D1027" s="6">
        <v>1.6226052402400184</v>
      </c>
      <c r="E1027" s="6">
        <v>0</v>
      </c>
      <c r="F1027" s="6">
        <v>3.639562776327167E-4</v>
      </c>
      <c r="G1027" s="6">
        <v>0</v>
      </c>
      <c r="H1027" s="6">
        <v>5.289928833978866E-5</v>
      </c>
      <c r="I1027" s="6">
        <v>1.1135632892234973E-2</v>
      </c>
      <c r="J1027" s="6">
        <v>0.73642735202912546</v>
      </c>
      <c r="K1027" s="6">
        <v>4.998328806236696</v>
      </c>
      <c r="L1027" t="s">
        <v>17</v>
      </c>
    </row>
    <row r="1028" spans="1:12" x14ac:dyDescent="0.25">
      <c r="A1028" t="s">
        <v>4348</v>
      </c>
      <c r="B1028" s="6">
        <v>0.41994194273225999</v>
      </c>
      <c r="C1028" s="6">
        <v>2.5314050113430375</v>
      </c>
      <c r="D1028" s="6">
        <v>1.5813619497094049</v>
      </c>
      <c r="E1028" s="6">
        <v>0</v>
      </c>
      <c r="F1028" s="6">
        <v>3.6351147658593643E-6</v>
      </c>
      <c r="G1028" s="6">
        <v>0</v>
      </c>
      <c r="H1028" s="6">
        <v>3.7270417226240516E-5</v>
      </c>
      <c r="I1028" s="6">
        <v>1.1811793959039949E-2</v>
      </c>
      <c r="J1028" s="6">
        <v>0.67978602538230182</v>
      </c>
      <c r="K1028" s="6">
        <v>4.998328806236696</v>
      </c>
      <c r="L1028" t="s">
        <v>17</v>
      </c>
    </row>
    <row r="1029" spans="1:12" x14ac:dyDescent="0.25">
      <c r="A1029" t="s">
        <v>4349</v>
      </c>
      <c r="B1029" s="6">
        <v>0.34104227700577366</v>
      </c>
      <c r="C1029" s="6">
        <v>2.4667884777390658</v>
      </c>
      <c r="D1029" s="6">
        <v>1.6645228777300254</v>
      </c>
      <c r="E1029" s="6">
        <v>0</v>
      </c>
      <c r="F1029" s="6">
        <v>1.1336377962334047E-4</v>
      </c>
      <c r="G1029" s="6">
        <v>0</v>
      </c>
      <c r="H1029" s="6">
        <v>2.9063938570273275E-5</v>
      </c>
      <c r="I1029" s="6">
        <v>6.4586788631334378E-3</v>
      </c>
      <c r="J1029" s="6">
        <v>0.77968287587321661</v>
      </c>
      <c r="K1029" s="6">
        <v>4.998328806236696</v>
      </c>
      <c r="L1029" t="s">
        <v>17</v>
      </c>
    </row>
    <row r="1030" spans="1:12" x14ac:dyDescent="0.25">
      <c r="A1030" t="s">
        <v>4350</v>
      </c>
      <c r="B1030" s="6">
        <v>0.49967859323335567</v>
      </c>
      <c r="C1030" s="6">
        <v>2.6086638784187102</v>
      </c>
      <c r="D1030" s="6">
        <v>1.4848290277548957</v>
      </c>
      <c r="E1030" s="6">
        <v>0</v>
      </c>
      <c r="F1030" s="6">
        <v>3.0388339963969886E-5</v>
      </c>
      <c r="G1030" s="6">
        <v>0</v>
      </c>
      <c r="H1030" s="6">
        <v>4.0550195394523196E-5</v>
      </c>
      <c r="I1030" s="6">
        <v>1.2017527748748719E-2</v>
      </c>
      <c r="J1030" s="6">
        <v>0.5795373972906771</v>
      </c>
      <c r="K1030" s="6">
        <v>4.998328806236696</v>
      </c>
      <c r="L1030" t="s">
        <v>17</v>
      </c>
    </row>
    <row r="1031" spans="1:12" x14ac:dyDescent="0.25">
      <c r="A1031" t="s">
        <v>4351</v>
      </c>
      <c r="B1031" s="6">
        <v>0.33912702171097114</v>
      </c>
      <c r="C1031" s="6">
        <v>2.4613869595623075</v>
      </c>
      <c r="D1031" s="6">
        <v>1.6695542888594483</v>
      </c>
      <c r="E1031" s="6">
        <v>0</v>
      </c>
      <c r="F1031" s="6">
        <v>0</v>
      </c>
      <c r="G1031" s="6">
        <v>0</v>
      </c>
      <c r="H1031" s="6">
        <v>3.4345292029117133E-5</v>
      </c>
      <c r="I1031" s="6">
        <v>6.6893877079639789E-3</v>
      </c>
      <c r="J1031" s="6">
        <v>0.78689252610474736</v>
      </c>
      <c r="K1031" s="6">
        <v>4.998328806236696</v>
      </c>
      <c r="L1031" t="s">
        <v>17</v>
      </c>
    </row>
    <row r="1032" spans="1:12" x14ac:dyDescent="0.25">
      <c r="A1032" t="s">
        <v>4352</v>
      </c>
      <c r="B1032" s="6">
        <v>0.4282066210374571</v>
      </c>
      <c r="C1032" s="6">
        <v>2.5449472740363044</v>
      </c>
      <c r="D1032" s="6">
        <v>1.5655907693656437</v>
      </c>
      <c r="E1032" s="6">
        <v>0</v>
      </c>
      <c r="F1032" s="6">
        <v>1.1637030110158161E-4</v>
      </c>
      <c r="G1032" s="6">
        <v>0</v>
      </c>
      <c r="H1032" s="6">
        <v>2.3438893422848809E-5</v>
      </c>
      <c r="I1032" s="6">
        <v>9.7286271553017074E-3</v>
      </c>
      <c r="J1032" s="6">
        <v>0.67118047051946172</v>
      </c>
      <c r="K1032" s="6">
        <v>4.998328806236696</v>
      </c>
      <c r="L1032" t="s">
        <v>17</v>
      </c>
    </row>
    <row r="1033" spans="1:12" x14ac:dyDescent="0.25">
      <c r="A1033" t="s">
        <v>4353</v>
      </c>
      <c r="B1033" s="6">
        <v>4.76</v>
      </c>
      <c r="C1033" s="6">
        <v>54.85</v>
      </c>
      <c r="D1033" s="6">
        <v>28.63</v>
      </c>
      <c r="E1033" s="6">
        <v>0</v>
      </c>
      <c r="F1033" s="6">
        <v>6.4000000000000003E-3</v>
      </c>
      <c r="G1033" s="6">
        <v>0</v>
      </c>
      <c r="H1033" s="6">
        <v>5.62E-2</v>
      </c>
      <c r="I1033" s="6">
        <v>0.19570000000000001</v>
      </c>
      <c r="J1033" s="6">
        <v>11.34</v>
      </c>
      <c r="K1033" s="6">
        <v>4.998328806236696</v>
      </c>
      <c r="L1033" t="s">
        <v>17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NovaGRT_Wt%</vt:lpstr>
      <vt:lpstr>NovaGRT_Apfu</vt:lpstr>
      <vt:lpstr>NovaPX_Wt%</vt:lpstr>
      <vt:lpstr>NovaPX_APFU</vt:lpstr>
      <vt:lpstr>NovaFSP_Wt%</vt:lpstr>
      <vt:lpstr>NovaFSP_APFU</vt:lpstr>
    </vt:vector>
  </TitlesOfParts>
  <Company>ZDV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ifg_admin</dc:creator>
  <cp:lastModifiedBy>Dominic Raisch</cp:lastModifiedBy>
  <dcterms:created xsi:type="dcterms:W3CDTF">2024-07-24T07:20:03Z</dcterms:created>
  <dcterms:modified xsi:type="dcterms:W3CDTF">2025-03-25T17:40:15Z</dcterms:modified>
</cp:coreProperties>
</file>